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97D122D0-176E-4278-BCD4-723AB98B4988}" xr6:coauthVersionLast="47" xr6:coauthVersionMax="47" xr10:uidLastSave="{00000000-0000-0000-0000-000000000000}"/>
  <bookViews>
    <workbookView xWindow="-108" yWindow="-108" windowWidth="23256" windowHeight="12456" xr2:uid="{00000000-000D-0000-FFFF-FFFF00000000}"/>
  </bookViews>
  <sheets>
    <sheet name="Report" sheetId="12" r:id="rId1"/>
    <sheet name="Total Sales split" sheetId="5" r:id="rId2"/>
    <sheet name="ROI Trend Line" sheetId="7" r:id="rId3"/>
    <sheet name="GMV Growth" sheetId="11" r:id="rId4"/>
    <sheet name="Orders growth" sheetId="9" r:id="rId5"/>
    <sheet name="Data" sheetId="1" r:id="rId6"/>
  </sheets>
  <definedNames>
    <definedName name="_xlnm._FilterDatabase" localSheetId="5" hidden="1">Data!$A$1:$W$1793</definedName>
    <definedName name="Slicer_area">#N/A</definedName>
    <definedName name="Slicer_area1">#N/A</definedName>
    <definedName name="Slicer_city">#N/A</definedName>
    <definedName name="Slicer_city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<sst xmlns="http://schemas.openxmlformats.org/spreadsheetml/2006/main" count="7228" uniqueCount="80">
  <si>
    <t>Week</t>
  </si>
  <si>
    <t>dt</t>
  </si>
  <si>
    <t>restaurant_id</t>
  </si>
  <si>
    <t>city</t>
  </si>
  <si>
    <t>area</t>
  </si>
  <si>
    <t>brand_name</t>
  </si>
  <si>
    <t>orders</t>
  </si>
  <si>
    <t>gmv</t>
  </si>
  <si>
    <t>opd</t>
  </si>
  <si>
    <t>aov</t>
  </si>
  <si>
    <t>transacting_outlets</t>
  </si>
  <si>
    <t>coupon_discount</t>
  </si>
  <si>
    <t>total_discount</t>
  </si>
  <si>
    <t>discounted_orders</t>
  </si>
  <si>
    <t>MO</t>
  </si>
  <si>
    <t>CB</t>
  </si>
  <si>
    <t>OM</t>
  </si>
  <si>
    <t>M2C</t>
  </si>
  <si>
    <t>C2O</t>
  </si>
  <si>
    <t>M2O</t>
  </si>
  <si>
    <t>budget_burnt</t>
  </si>
  <si>
    <t>Ads GMV</t>
  </si>
  <si>
    <t>ROI</t>
  </si>
  <si>
    <t>2024-15</t>
  </si>
  <si>
    <t>Mumbai</t>
  </si>
  <si>
    <t>Bandra West</t>
  </si>
  <si>
    <t>Pizza</t>
  </si>
  <si>
    <t>Bangalore</t>
  </si>
  <si>
    <t>Electronic City</t>
  </si>
  <si>
    <t>Burger</t>
  </si>
  <si>
    <t>Delhi</t>
  </si>
  <si>
    <t>Connaught Place</t>
  </si>
  <si>
    <t>Lower Parel Worli</t>
  </si>
  <si>
    <t>Thane Panchpakhadi</t>
  </si>
  <si>
    <t>Hyderabad</t>
  </si>
  <si>
    <t>Gachibowli</t>
  </si>
  <si>
    <t>Chattarpur</t>
  </si>
  <si>
    <t>Vasant Kunj</t>
  </si>
  <si>
    <t>Kammanahalli/Kalyan Nagar</t>
  </si>
  <si>
    <t>Fried Chicken</t>
  </si>
  <si>
    <t>Arekere</t>
  </si>
  <si>
    <t>Laxmi Nagar</t>
  </si>
  <si>
    <t>Andheri West</t>
  </si>
  <si>
    <t>Rajouri Garden</t>
  </si>
  <si>
    <t>Scruz Bandra East</t>
  </si>
  <si>
    <t>Whitefield</t>
  </si>
  <si>
    <t>Powai</t>
  </si>
  <si>
    <t>Borivali</t>
  </si>
  <si>
    <t>Gurgaon</t>
  </si>
  <si>
    <t>Cyber City</t>
  </si>
  <si>
    <t>Bellandur Sarjapur</t>
  </si>
  <si>
    <t>Miyapur</t>
  </si>
  <si>
    <t>Chennai</t>
  </si>
  <si>
    <t>Mogappair</t>
  </si>
  <si>
    <t>Noida 1</t>
  </si>
  <si>
    <t>Sector 18</t>
  </si>
  <si>
    <t>Faridabad</t>
  </si>
  <si>
    <t>NIT_FBD</t>
  </si>
  <si>
    <t>Koramangala</t>
  </si>
  <si>
    <t>Indiranagar</t>
  </si>
  <si>
    <t>sohna road</t>
  </si>
  <si>
    <t>Indirapuram</t>
  </si>
  <si>
    <t>Kothapet &amp; Dilsukhnagar</t>
  </si>
  <si>
    <t>Banjara Hills</t>
  </si>
  <si>
    <t>Yelahanka</t>
  </si>
  <si>
    <t>Kodambakkam</t>
  </si>
  <si>
    <t>Lajpat Nagar</t>
  </si>
  <si>
    <t>Palam Vihar</t>
  </si>
  <si>
    <t>OMR-Perungudi</t>
  </si>
  <si>
    <t>Tambaram</t>
  </si>
  <si>
    <t>2024-16</t>
  </si>
  <si>
    <t>2024-17</t>
  </si>
  <si>
    <t>2024-18</t>
  </si>
  <si>
    <t>Row Labels</t>
  </si>
  <si>
    <t>Grand Total</t>
  </si>
  <si>
    <t>Column Labels</t>
  </si>
  <si>
    <t>Sum of orders</t>
  </si>
  <si>
    <t>Sum of gmv</t>
  </si>
  <si>
    <t>Sum of ROI</t>
  </si>
  <si>
    <t xml:space="preserve"> Data Analysis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</si>
</sst>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0"/>
      <color rgb="FF000000"/>
      <name val="Arial"/>
      <scheme val="minor"/>
    </font>
    <font>
      <sz val="10"/>
      <color theme="1"/>
      <name val="Arial"/>
      <scheme val="minor"/>
    </font>
    <font>
      <b/>
      <sz val="16"/>
      <color rgb="FF000000"/>
      <name val="Arial"/>
      <family val="2"/>
      <scheme val="minor"/>
    </font>
  </fonts>
  <fills count="4">
    <fill>
      <patternFill patternType="none"/>
    </fill>
    <fill>
      <patternFill patternType="gray125"/>
    </fill>
    <fill>
      <patternFill patternType="solid">
        <fgColor theme="8"/>
        <bgColor indexed="64"/>
      </patternFill>
    </fill>
    <fill>
      <patternFill patternType="solid">
        <fgColor theme="2" tint="-0.149998474074526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10" fontId="1" fillId="0" borderId="0" xfId="0" applyNumberFormat="1" applyFont="1"/>
    <xf numFmtId="0" fontId="0" fillId="0" borderId="0" xfId="0" pivotButton="1"/>
    <xf numFmtId="0" fontId="0" fillId="0" borderId="0" xfId="0" applyAlignment="1">
      <alignment horizontal="left"/>
    </xf>
    <xf numFmtId="10" fontId="0" fillId="0" borderId="0" xfId="0" applyNumberFormat="1"/>
    <xf numFmtId="0" fontId="0" fillId="3" borderId="0" xfId="0" applyFill="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[Final_report.xlsx]Orders growth!PivotTable7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growth'!$B$3:$B$4</c:f>
              <c:strCache>
                <c:ptCount val="1"/>
                <c:pt idx="0">
                  <c:v>Burger</c:v>
                </c:pt>
              </c:strCache>
            </c:strRef>
          </c:tx>
          <c:spPr>
            <a:solidFill>
              <a:schemeClr val="accent1"/>
            </a:solidFill>
            <a:ln>
              <a:noFill/>
            </a:ln>
            <a:effectLst/>
          </c:spPr>
          <c:invertIfNegative val="0"/>
          <c:cat>
            <c:strRef>
              <c:f>'Orders growth'!$A$5:$A$8</c:f>
              <c:strCache>
                <c:ptCount val="4"/>
                <c:pt idx="0">
                  <c:v>2024-15</c:v>
                </c:pt>
                <c:pt idx="1">
                  <c:v>2024-16</c:v>
                </c:pt>
                <c:pt idx="2">
                  <c:v>2024-17</c:v>
                </c:pt>
                <c:pt idx="3">
                  <c:v>2024-18</c:v>
                </c:pt>
              </c:strCache>
            </c:strRef>
          </c:cat>
          <c:val>
            <c:numRef>
              <c:f>'Orders growth'!$B$5:$B$8</c:f>
              <c:numCache>
                <c:formatCode>0.00%</c:formatCode>
                <c:ptCount val="4"/>
                <c:pt idx="0">
                  <c:v>1</c:v>
                </c:pt>
                <c:pt idx="1">
                  <c:v>1.068238617842008</c:v>
                </c:pt>
                <c:pt idx="2">
                  <c:v>1.1926545691622297</c:v>
                </c:pt>
                <c:pt idx="3">
                  <c:v>1.1730957296533739</c:v>
                </c:pt>
              </c:numCache>
            </c:numRef>
          </c:val>
          <c:extLst>
            <c:ext xmlns:c16="http://schemas.microsoft.com/office/drawing/2014/chart" uri="{C3380CC4-5D6E-409C-BE32-E72D297353CC}">
              <c16:uniqueId val="{00000004-454E-4F24-985E-3935EF14D799}"/>
            </c:ext>
          </c:extLst>
        </c:ser>
        <c:ser>
          <c:idx val="1"/>
          <c:order val="1"/>
          <c:tx>
            <c:strRef>
              <c:f>'Orders growth'!$C$3:$C$4</c:f>
              <c:strCache>
                <c:ptCount val="1"/>
                <c:pt idx="0">
                  <c:v>Fried Chicken</c:v>
                </c:pt>
              </c:strCache>
            </c:strRef>
          </c:tx>
          <c:spPr>
            <a:solidFill>
              <a:schemeClr val="accent2"/>
            </a:solidFill>
            <a:ln>
              <a:noFill/>
            </a:ln>
            <a:effectLst/>
          </c:spPr>
          <c:invertIfNegative val="0"/>
          <c:cat>
            <c:strRef>
              <c:f>'Orders growth'!$A$5:$A$8</c:f>
              <c:strCache>
                <c:ptCount val="4"/>
                <c:pt idx="0">
                  <c:v>2024-15</c:v>
                </c:pt>
                <c:pt idx="1">
                  <c:v>2024-16</c:v>
                </c:pt>
                <c:pt idx="2">
                  <c:v>2024-17</c:v>
                </c:pt>
                <c:pt idx="3">
                  <c:v>2024-18</c:v>
                </c:pt>
              </c:strCache>
            </c:strRef>
          </c:cat>
          <c:val>
            <c:numRef>
              <c:f>'Orders growth'!$C$5:$C$8</c:f>
              <c:numCache>
                <c:formatCode>0.00%</c:formatCode>
                <c:ptCount val="4"/>
                <c:pt idx="0">
                  <c:v>1</c:v>
                </c:pt>
                <c:pt idx="1">
                  <c:v>1.1768488745980707</c:v>
                </c:pt>
                <c:pt idx="2">
                  <c:v>1.6778135048231511</c:v>
                </c:pt>
                <c:pt idx="3">
                  <c:v>1.4739549839228296</c:v>
                </c:pt>
              </c:numCache>
            </c:numRef>
          </c:val>
          <c:extLst>
            <c:ext xmlns:c16="http://schemas.microsoft.com/office/drawing/2014/chart" uri="{C3380CC4-5D6E-409C-BE32-E72D297353CC}">
              <c16:uniqueId val="{00000005-454E-4F24-985E-3935EF14D799}"/>
            </c:ext>
          </c:extLst>
        </c:ser>
        <c:ser>
          <c:idx val="2"/>
          <c:order val="2"/>
          <c:tx>
            <c:strRef>
              <c:f>'Orders growth'!$D$3:$D$4</c:f>
              <c:strCache>
                <c:ptCount val="1"/>
                <c:pt idx="0">
                  <c:v>Pizza</c:v>
                </c:pt>
              </c:strCache>
            </c:strRef>
          </c:tx>
          <c:spPr>
            <a:solidFill>
              <a:schemeClr val="accent3"/>
            </a:solidFill>
            <a:ln>
              <a:noFill/>
            </a:ln>
            <a:effectLst/>
          </c:spPr>
          <c:invertIfNegative val="0"/>
          <c:cat>
            <c:strRef>
              <c:f>'Orders growth'!$A$5:$A$8</c:f>
              <c:strCache>
                <c:ptCount val="4"/>
                <c:pt idx="0">
                  <c:v>2024-15</c:v>
                </c:pt>
                <c:pt idx="1">
                  <c:v>2024-16</c:v>
                </c:pt>
                <c:pt idx="2">
                  <c:v>2024-17</c:v>
                </c:pt>
                <c:pt idx="3">
                  <c:v>2024-18</c:v>
                </c:pt>
              </c:strCache>
            </c:strRef>
          </c:cat>
          <c:val>
            <c:numRef>
              <c:f>'Orders growth'!$D$5:$D$8</c:f>
              <c:numCache>
                <c:formatCode>0.00%</c:formatCode>
                <c:ptCount val="4"/>
                <c:pt idx="0">
                  <c:v>1</c:v>
                </c:pt>
                <c:pt idx="1">
                  <c:v>1.0310304449648713</c:v>
                </c:pt>
                <c:pt idx="2">
                  <c:v>1.4478922716627636</c:v>
                </c:pt>
                <c:pt idx="3">
                  <c:v>1.0936768149882905</c:v>
                </c:pt>
              </c:numCache>
            </c:numRef>
          </c:val>
          <c:extLst>
            <c:ext xmlns:c16="http://schemas.microsoft.com/office/drawing/2014/chart" uri="{C3380CC4-5D6E-409C-BE32-E72D297353CC}">
              <c16:uniqueId val="{00000006-454E-4F24-985E-3935EF14D799}"/>
            </c:ext>
          </c:extLst>
        </c:ser>
        <c:dLbls>
          <c:showLegendKey val="0"/>
          <c:showVal val="0"/>
          <c:showCatName val="0"/>
          <c:showSerName val="0"/>
          <c:showPercent val="0"/>
          <c:showBubbleSize val="0"/>
        </c:dLbls>
        <c:gapWidth val="219"/>
        <c:overlap val="-27"/>
        <c:axId val="430580911"/>
        <c:axId val="430583791"/>
      </c:barChart>
      <c:catAx>
        <c:axId val="4305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3791"/>
        <c:crosses val="autoZero"/>
        <c:auto val="1"/>
        <c:lblAlgn val="ctr"/>
        <c:lblOffset val="100"/>
        <c:noMultiLvlLbl val="0"/>
      </c:catAx>
      <c:valAx>
        <c:axId val="4305837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0911"/>
        <c:crosses val="autoZero"/>
        <c:crossBetween val="between"/>
      </c:valAx>
      <c:spPr>
        <a:noFill/>
        <a:ln>
          <a:noFill/>
        </a:ln>
        <a:effectLst/>
      </c:spPr>
    </c:plotArea>
    <c:legend>
      <c:legendPos val="r"/>
      <c:layout>
        <c:manualLayout>
          <c:xMode val="edge"/>
          <c:yMode val="edge"/>
          <c:x val="0.77493355621204441"/>
          <c:y val="1.5888619585529173E-2"/>
          <c:w val="0.1925296653445786"/>
          <c:h val="0.25113899170304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[Final_report.xlsx]GMV Growth!PivotTable8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GMV</a:t>
            </a:r>
            <a:r>
              <a:rPr lang="en-IN" baseline="0"/>
              <a:t> Growth</a:t>
            </a:r>
            <a:endParaRPr lang="en-IN"/>
          </a:p>
        </c:rich>
      </c:tx>
      <c:layout>
        <c:manualLayout>
          <c:xMode val="edge"/>
          <c:yMode val="edge"/>
          <c:x val="0.3730588726078114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'GMV Growth'!$B$3:$B$4</c:f>
              <c:strCache>
                <c:ptCount val="1"/>
                <c:pt idx="0">
                  <c:v>Burger</c:v>
                </c:pt>
              </c:strCache>
            </c:strRef>
          </c:tx>
          <c:spPr>
            <a:solidFill>
              <a:schemeClr val="accent1"/>
            </a:solidFill>
            <a:ln>
              <a:noFill/>
            </a:ln>
            <a:effectLst/>
          </c:spPr>
          <c:invertIfNegative val="0"/>
          <c:cat>
            <c:strRef>
              <c:f>'GMV Growth'!$A$5:$A$8</c:f>
              <c:strCache>
                <c:ptCount val="4"/>
                <c:pt idx="0">
                  <c:v>2024-15</c:v>
                </c:pt>
                <c:pt idx="1">
                  <c:v>2024-16</c:v>
                </c:pt>
                <c:pt idx="2">
                  <c:v>2024-17</c:v>
                </c:pt>
                <c:pt idx="3">
                  <c:v>2024-18</c:v>
                </c:pt>
              </c:strCache>
            </c:strRef>
          </c:cat>
          <c:val>
            <c:numRef>
              <c:f>'GMV Growth'!$B$5:$B$8</c:f>
              <c:numCache>
                <c:formatCode>0.00%</c:formatCode>
                <c:ptCount val="4"/>
                <c:pt idx="0">
                  <c:v>1</c:v>
                </c:pt>
                <c:pt idx="1">
                  <c:v>1.0703469241374806</c:v>
                </c:pt>
                <c:pt idx="2">
                  <c:v>1.1885915562601668</c:v>
                </c:pt>
                <c:pt idx="3">
                  <c:v>1.1534721167692668</c:v>
                </c:pt>
              </c:numCache>
            </c:numRef>
          </c:val>
          <c:extLst>
            <c:ext xmlns:c16="http://schemas.microsoft.com/office/drawing/2014/chart" uri="{C3380CC4-5D6E-409C-BE32-E72D297353CC}">
              <c16:uniqueId val="{00000004-4DB0-4148-B92C-6932454902E2}"/>
            </c:ext>
          </c:extLst>
        </c:ser>
        <c:ser>
          <c:idx val="1"/>
          <c:order val="1"/>
          <c:tx>
            <c:strRef>
              <c:f>'GMV Growth'!$C$3:$C$4</c:f>
              <c:strCache>
                <c:ptCount val="1"/>
                <c:pt idx="0">
                  <c:v>Fried Chicken</c:v>
                </c:pt>
              </c:strCache>
            </c:strRef>
          </c:tx>
          <c:spPr>
            <a:solidFill>
              <a:schemeClr val="accent2"/>
            </a:solidFill>
            <a:ln>
              <a:noFill/>
            </a:ln>
            <a:effectLst/>
          </c:spPr>
          <c:invertIfNegative val="0"/>
          <c:cat>
            <c:strRef>
              <c:f>'GMV Growth'!$A$5:$A$8</c:f>
              <c:strCache>
                <c:ptCount val="4"/>
                <c:pt idx="0">
                  <c:v>2024-15</c:v>
                </c:pt>
                <c:pt idx="1">
                  <c:v>2024-16</c:v>
                </c:pt>
                <c:pt idx="2">
                  <c:v>2024-17</c:v>
                </c:pt>
                <c:pt idx="3">
                  <c:v>2024-18</c:v>
                </c:pt>
              </c:strCache>
            </c:strRef>
          </c:cat>
          <c:val>
            <c:numRef>
              <c:f>'GMV Growth'!$C$5:$C$8</c:f>
              <c:numCache>
                <c:formatCode>0.00%</c:formatCode>
                <c:ptCount val="4"/>
                <c:pt idx="0">
                  <c:v>1</c:v>
                </c:pt>
                <c:pt idx="1">
                  <c:v>1.1662110750191124</c:v>
                </c:pt>
                <c:pt idx="2">
                  <c:v>1.598775679612449</c:v>
                </c:pt>
                <c:pt idx="3">
                  <c:v>1.3938855819350744</c:v>
                </c:pt>
              </c:numCache>
            </c:numRef>
          </c:val>
          <c:extLst>
            <c:ext xmlns:c16="http://schemas.microsoft.com/office/drawing/2014/chart" uri="{C3380CC4-5D6E-409C-BE32-E72D297353CC}">
              <c16:uniqueId val="{00000005-4DB0-4148-B92C-6932454902E2}"/>
            </c:ext>
          </c:extLst>
        </c:ser>
        <c:ser>
          <c:idx val="2"/>
          <c:order val="2"/>
          <c:tx>
            <c:strRef>
              <c:f>'GMV Growth'!$D$3:$D$4</c:f>
              <c:strCache>
                <c:ptCount val="1"/>
                <c:pt idx="0">
                  <c:v>Pizza</c:v>
                </c:pt>
              </c:strCache>
            </c:strRef>
          </c:tx>
          <c:spPr>
            <a:solidFill>
              <a:schemeClr val="accent3"/>
            </a:solidFill>
            <a:ln>
              <a:noFill/>
            </a:ln>
            <a:effectLst/>
          </c:spPr>
          <c:invertIfNegative val="0"/>
          <c:cat>
            <c:strRef>
              <c:f>'GMV Growth'!$A$5:$A$8</c:f>
              <c:strCache>
                <c:ptCount val="4"/>
                <c:pt idx="0">
                  <c:v>2024-15</c:v>
                </c:pt>
                <c:pt idx="1">
                  <c:v>2024-16</c:v>
                </c:pt>
                <c:pt idx="2">
                  <c:v>2024-17</c:v>
                </c:pt>
                <c:pt idx="3">
                  <c:v>2024-18</c:v>
                </c:pt>
              </c:strCache>
            </c:strRef>
          </c:cat>
          <c:val>
            <c:numRef>
              <c:f>'GMV Growth'!$D$5:$D$8</c:f>
              <c:numCache>
                <c:formatCode>0.00%</c:formatCode>
                <c:ptCount val="4"/>
                <c:pt idx="0">
                  <c:v>1</c:v>
                </c:pt>
                <c:pt idx="1">
                  <c:v>1.0897224720802956</c:v>
                </c:pt>
                <c:pt idx="2">
                  <c:v>1.7161065202359171</c:v>
                </c:pt>
                <c:pt idx="3">
                  <c:v>1.1427325741045065</c:v>
                </c:pt>
              </c:numCache>
            </c:numRef>
          </c:val>
          <c:extLst>
            <c:ext xmlns:c16="http://schemas.microsoft.com/office/drawing/2014/chart" uri="{C3380CC4-5D6E-409C-BE32-E72D297353CC}">
              <c16:uniqueId val="{00000006-4DB0-4148-B92C-6932454902E2}"/>
            </c:ext>
          </c:extLst>
        </c:ser>
        <c:dLbls>
          <c:showLegendKey val="0"/>
          <c:showVal val="0"/>
          <c:showCatName val="0"/>
          <c:showSerName val="0"/>
          <c:showPercent val="0"/>
          <c:showBubbleSize val="0"/>
        </c:dLbls>
        <c:gapWidth val="219"/>
        <c:overlap val="-27"/>
        <c:axId val="430553551"/>
        <c:axId val="430558351"/>
      </c:barChart>
      <c:catAx>
        <c:axId val="4305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58351"/>
        <c:crosses val="autoZero"/>
        <c:auto val="1"/>
        <c:lblAlgn val="ctr"/>
        <c:lblOffset val="100"/>
        <c:noMultiLvlLbl val="0"/>
      </c:catAx>
      <c:valAx>
        <c:axId val="4305583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53551"/>
        <c:crosses val="autoZero"/>
        <c:crossBetween val="between"/>
      </c:valAx>
      <c:spPr>
        <a:noFill/>
        <a:ln>
          <a:noFill/>
        </a:ln>
        <a:effectLst/>
      </c:spPr>
    </c:plotArea>
    <c:legend>
      <c:legendPos val="r"/>
      <c:layout>
        <c:manualLayout>
          <c:xMode val="edge"/>
          <c:yMode val="edge"/>
          <c:x val="0.79107133545392916"/>
          <c:y val="3.5304024496937876E-2"/>
          <c:w val="0.20892873705949275"/>
          <c:h val="0.253073689418479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[Final_report.xlsx]ROI Trend Line!PivotTable4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ROI</a:t>
            </a:r>
            <a:r>
              <a:rPr lang="en-IN" baseline="0"/>
              <a:t> Trend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'ROI Trend Line'!$B$3:$B$4</c:f>
              <c:strCache>
                <c:ptCount val="1"/>
                <c:pt idx="0">
                  <c:v>Burger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'ROI Trend Line'!$A$5:$A$8</c:f>
              <c:strCache>
                <c:ptCount val="4"/>
                <c:pt idx="0">
                  <c:v>2024-15</c:v>
                </c:pt>
                <c:pt idx="1">
                  <c:v>2024-16</c:v>
                </c:pt>
                <c:pt idx="2">
                  <c:v>2024-17</c:v>
                </c:pt>
                <c:pt idx="3">
                  <c:v>2024-18</c:v>
                </c:pt>
              </c:strCache>
            </c:strRef>
          </c:cat>
          <c:val>
            <c:numRef>
              <c:f>'ROI Trend Line'!$B$5:$B$8</c:f>
              <c:numCache>
                <c:formatCode>General</c:formatCode>
                <c:ptCount val="4"/>
                <c:pt idx="0">
                  <c:v>813.40000000000032</c:v>
                </c:pt>
                <c:pt idx="1">
                  <c:v>956.4</c:v>
                </c:pt>
                <c:pt idx="2">
                  <c:v>1717.4999999999995</c:v>
                </c:pt>
                <c:pt idx="3">
                  <c:v>1082.0999999999999</c:v>
                </c:pt>
              </c:numCache>
            </c:numRef>
          </c:val>
          <c:smooth val="0"/>
          <c:extLst>
            <c:ext xmlns:c16="http://schemas.microsoft.com/office/drawing/2014/chart" uri="{C3380CC4-5D6E-409C-BE32-E72D297353CC}">
              <c16:uniqueId val="{00000000-9480-473D-A4E9-A74D349CE8BC}"/>
            </c:ext>
          </c:extLst>
        </c:ser>
        <c:ser>
          <c:idx val="1"/>
          <c:order val="1"/>
          <c:tx>
            <c:strRef>
              <c:f>'ROI Trend Line'!$C$3:$C$4</c:f>
              <c:strCache>
                <c:ptCount val="1"/>
                <c:pt idx="0">
                  <c:v>Fried Chicken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'ROI Trend Line'!$A$5:$A$8</c:f>
              <c:strCache>
                <c:ptCount val="4"/>
                <c:pt idx="0">
                  <c:v>2024-15</c:v>
                </c:pt>
                <c:pt idx="1">
                  <c:v>2024-16</c:v>
                </c:pt>
                <c:pt idx="2">
                  <c:v>2024-17</c:v>
                </c:pt>
                <c:pt idx="3">
                  <c:v>2024-18</c:v>
                </c:pt>
              </c:strCache>
            </c:strRef>
          </c:cat>
          <c:val>
            <c:numRef>
              <c:f>'ROI Trend Line'!$C$5:$C$8</c:f>
              <c:numCache>
                <c:formatCode>General</c:formatCode>
                <c:ptCount val="4"/>
                <c:pt idx="0">
                  <c:v>389.7</c:v>
                </c:pt>
                <c:pt idx="1">
                  <c:v>502.10000000000014</c:v>
                </c:pt>
                <c:pt idx="2">
                  <c:v>603.60000000000014</c:v>
                </c:pt>
                <c:pt idx="3">
                  <c:v>486.50000000000011</c:v>
                </c:pt>
              </c:numCache>
            </c:numRef>
          </c:val>
          <c:smooth val="0"/>
          <c:extLst>
            <c:ext xmlns:c16="http://schemas.microsoft.com/office/drawing/2014/chart" uri="{C3380CC4-5D6E-409C-BE32-E72D297353CC}">
              <c16:uniqueId val="{00000006-9480-473D-A4E9-A74D349CE8BC}"/>
            </c:ext>
          </c:extLst>
        </c:ser>
        <c:ser>
          <c:idx val="2"/>
          <c:order val="2"/>
          <c:tx>
            <c:strRef>
              <c:f>'ROI Trend Line'!$D$3:$D$4</c:f>
              <c:strCache>
                <c:ptCount val="1"/>
                <c:pt idx="0">
                  <c:v>Pizza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'ROI Trend Line'!$A$5:$A$8</c:f>
              <c:strCache>
                <c:ptCount val="4"/>
                <c:pt idx="0">
                  <c:v>2024-15</c:v>
                </c:pt>
                <c:pt idx="1">
                  <c:v>2024-16</c:v>
                </c:pt>
                <c:pt idx="2">
                  <c:v>2024-17</c:v>
                </c:pt>
                <c:pt idx="3">
                  <c:v>2024-18</c:v>
                </c:pt>
              </c:strCache>
            </c:strRef>
          </c:cat>
          <c:val>
            <c:numRef>
              <c:f>'ROI Trend Line'!$D$5:$D$8</c:f>
              <c:numCache>
                <c:formatCode>General</c:formatCode>
                <c:ptCount val="4"/>
                <c:pt idx="0">
                  <c:v>425.9</c:v>
                </c:pt>
                <c:pt idx="1">
                  <c:v>484.09999999999997</c:v>
                </c:pt>
                <c:pt idx="2">
                  <c:v>959.90000000000009</c:v>
                </c:pt>
                <c:pt idx="3">
                  <c:v>505.90000000000003</c:v>
                </c:pt>
              </c:numCache>
            </c:numRef>
          </c:val>
          <c:smooth val="0"/>
          <c:extLst>
            <c:ext xmlns:c16="http://schemas.microsoft.com/office/drawing/2014/chart" uri="{C3380CC4-5D6E-409C-BE32-E72D297353CC}">
              <c16:uniqueId val="{00000007-9480-473D-A4E9-A74D349CE8BC}"/>
            </c:ext>
          </c:extLst>
        </c:ser>
        <c:dLbls>
          <c:dLblPos val="t"/>
          <c:showLegendKey val="0"/>
          <c:showVal val="1"/>
          <c:showCatName val="0"/>
          <c:showSerName val="0"/>
          <c:showPercent val="0"/>
          <c:showBubbleSize val="0"/>
        </c:dLbls>
        <c:marker val="1"/>
        <c:smooth val="0"/>
        <c:axId val="361735215"/>
        <c:axId val="361740015"/>
      </c:lineChart>
      <c:catAx>
        <c:axId val="361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40015"/>
        <c:crosses val="autoZero"/>
        <c:auto val="1"/>
        <c:lblAlgn val="ctr"/>
        <c:lblOffset val="100"/>
        <c:noMultiLvlLbl val="0"/>
      </c:catAx>
      <c:valAx>
        <c:axId val="36174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35215"/>
        <c:crosses val="autoZero"/>
        <c:crossBetween val="between"/>
      </c:valAx>
      <c:spPr>
        <a:noFill/>
        <a:ln>
          <a:noFill/>
        </a:ln>
        <a:effectLst/>
      </c:spPr>
    </c:plotArea>
    <c:legend>
      <c:legendPos val="r"/>
      <c:layout>
        <c:manualLayout>
          <c:xMode val="edge"/>
          <c:yMode val="edge"/>
          <c:x val="0.81257116692577758"/>
          <c:y val="3.140514586991576E-2"/>
          <c:w val="0.18742885465530812"/>
          <c:h val="0.45547001305050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[Final_report.xlsx]Total Sales split!PivotTable3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1.1111111111111112E-2"/>
              <c:y val="1.851851851851851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1.6666666666666666E-2"/>
              <c:y val="0"/>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7777777777777776E-2"/>
              <c:y val="-9.722222222222230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2.7777777777777776E-2"/>
              <c:y val="-9.722222222222230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1.6666666666666666E-2"/>
              <c:y val="0"/>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1111111111111112E-2"/>
              <c:y val="1.851851851851851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2.7777777777777776E-2"/>
              <c:y val="-9.722222222222230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1.6666666666666666E-2"/>
              <c:y val="0"/>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1.1111111111111112E-2"/>
              <c:y val="1.851851851851851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'Total Sales split'!$B$3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5C-402A-AEB4-C65DD44419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5C-402A-AEB4-C65DD44419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5C-402A-AEB4-C65DD4441955}"/>
              </c:ext>
            </c:extLst>
          </c:dPt>
          <c:dLbls>
            <c:dLbl>
              <c:idx val="0"/>
              <c:layout>
                <c:manualLayout>
                  <c:x val="2.7777777777777776E-2"/>
                  <c:y val="-9.72222222222223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5C-402A-AEB4-C65DD4441955}"/>
                </c:ext>
              </c:extLst>
            </c:dLbl>
            <c:dLbl>
              <c:idx val="1"/>
              <c:layout>
                <c:manualLayout>
                  <c:x val="1.6666666666666666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5C-402A-AEB4-C65DD4441955}"/>
                </c:ext>
              </c:extLst>
            </c:dLbl>
            <c:dLbl>
              <c:idx val="2"/>
              <c:layout>
                <c:manualLayout>
                  <c:x val="1.1111111111111112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5C-402A-AEB4-C65DD4441955}"/>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split'!$A$4:$A$7</c:f>
              <c:strCache>
                <c:ptCount val="3"/>
                <c:pt idx="0">
                  <c:v>Burger</c:v>
                </c:pt>
                <c:pt idx="1">
                  <c:v>Fried Chicken</c:v>
                </c:pt>
                <c:pt idx="2">
                  <c:v>Pizza</c:v>
                </c:pt>
              </c:strCache>
            </c:strRef>
          </c:cat>
          <c:val>
            <c:numRef>
              <c:f>'Total Sales split'!$B$4:$B$7</c:f>
              <c:numCache>
                <c:formatCode>General</c:formatCode>
                <c:ptCount val="3"/>
                <c:pt idx="0">
                  <c:v>25764571.057681009</c:v>
                </c:pt>
                <c:pt idx="1">
                  <c:v>4571069.2584974989</c:v>
                </c:pt>
                <c:pt idx="2">
                  <c:v>6545596.9026301978</c:v>
                </c:pt>
              </c:numCache>
            </c:numRef>
          </c:val>
          <c:extLst>
            <c:ext xmlns:c16="http://schemas.microsoft.com/office/drawing/2014/chart" uri="{C3380CC4-5D6E-409C-BE32-E72D297353CC}">
              <c16:uniqueId val="{00000006-9A5C-402A-AEB4-C65DD4441955}"/>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[Final_report.xlsx]Total Sales split!PivotTable3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1.1111111111111112E-2"/>
              <c:y val="1.851851851851851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1.6666666666666666E-2"/>
              <c:y val="0"/>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7777777777777776E-2"/>
              <c:y val="-9.722222222222230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'Total Sales split'!$B$3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01C-4C5B-9368-54AFF87CA8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01C-4C5B-9368-54AFF87CA8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01C-4C5B-9368-54AFF87CA844}"/>
              </c:ext>
            </c:extLst>
          </c:dPt>
          <c:dLbls>
            <c:dLbl>
              <c:idx val="0"/>
              <c:layout>
                <c:manualLayout>
                  <c:x val="2.7777777777777776E-2"/>
                  <c:y val="-9.722222222222230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A01C-4C5B-9368-54AFF87CA844}"/>
                </c:ext>
              </c:extLst>
            </c:dLbl>
            <c:dLbl>
              <c:idx val="1"/>
              <c:layout>
                <c:manualLayout>
                  <c:x val="1.6666666666666666E-2"/>
                  <c:y val="0"/>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01C-4C5B-9368-54AFF87CA844}"/>
                </c:ext>
              </c:extLst>
            </c:dLbl>
            <c:dLbl>
              <c:idx val="2"/>
              <c:layout>
                <c:manualLayout>
                  <c:x val="1.1111111111111112E-2"/>
                  <c:y val="1.8518518518518517E-2"/>
                </c:manualLayout>
              </c:layout>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01C-4C5B-9368-54AFF87CA844}"/>
                </c:ext>
              </c:extLst>
            </c:dLbl>
            <c:numFmt formatCode="0.0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split'!$A$4:$A$7</c:f>
              <c:strCache>
                <c:ptCount val="3"/>
                <c:pt idx="0">
                  <c:v>Burger</c:v>
                </c:pt>
                <c:pt idx="1">
                  <c:v>Fried Chicken</c:v>
                </c:pt>
                <c:pt idx="2">
                  <c:v>Pizza</c:v>
                </c:pt>
              </c:strCache>
            </c:strRef>
          </c:cat>
          <c:val>
            <c:numRef>
              <c:f>'Total Sales split'!$B$4:$B$7</c:f>
              <c:numCache>
                <c:formatCode>General</c:formatCode>
                <c:ptCount val="3"/>
                <c:pt idx="0">
                  <c:v>25764571.057681009</c:v>
                </c:pt>
                <c:pt idx="1">
                  <c:v>4571069.2584974989</c:v>
                </c:pt>
                <c:pt idx="2">
                  <c:v>6545596.9026301978</c:v>
                </c:pt>
              </c:numCache>
            </c:numRef>
          </c:val>
          <c:extLst>
            <c:ext xmlns:c16="http://schemas.microsoft.com/office/drawing/2014/chart" uri="{C3380CC4-5D6E-409C-BE32-E72D297353CC}">
              <c16:uniqueId val="{00000000-A01C-4C5B-9368-54AFF87CA844}"/>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[Final_report.xlsx]ROI Trend Line!PivotTable4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ROI</a:t>
            </a:r>
            <a:r>
              <a:rPr lang="en-IN" baseline="0"/>
              <a:t> Trend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'ROI Trend Line'!$B$3:$B$4</c:f>
              <c:strCache>
                <c:ptCount val="1"/>
                <c:pt idx="0">
                  <c:v>Burger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'ROI Trend Line'!$A$5:$A$8</c:f>
              <c:strCache>
                <c:ptCount val="4"/>
                <c:pt idx="0">
                  <c:v>2024-15</c:v>
                </c:pt>
                <c:pt idx="1">
                  <c:v>2024-16</c:v>
                </c:pt>
                <c:pt idx="2">
                  <c:v>2024-17</c:v>
                </c:pt>
                <c:pt idx="3">
                  <c:v>2024-18</c:v>
                </c:pt>
              </c:strCache>
            </c:strRef>
          </c:cat>
          <c:val>
            <c:numRef>
              <c:f>'ROI Trend Line'!$B$5:$B$8</c:f>
              <c:numCache>
                <c:formatCode>General</c:formatCode>
                <c:ptCount val="4"/>
                <c:pt idx="0">
                  <c:v>813.40000000000032</c:v>
                </c:pt>
                <c:pt idx="1">
                  <c:v>956.4</c:v>
                </c:pt>
                <c:pt idx="2">
                  <c:v>1717.4999999999995</c:v>
                </c:pt>
                <c:pt idx="3">
                  <c:v>1082.0999999999999</c:v>
                </c:pt>
              </c:numCache>
            </c:numRef>
          </c:val>
          <c:smooth val="0"/>
          <c:extLst>
            <c:ext xmlns:c16="http://schemas.microsoft.com/office/drawing/2014/chart" uri="{C3380CC4-5D6E-409C-BE32-E72D297353CC}">
              <c16:uniqueId val="{00000000-57A7-4A87-9F00-99E4F45E6AE2}"/>
            </c:ext>
          </c:extLst>
        </c:ser>
        <c:ser>
          <c:idx val="1"/>
          <c:order val="1"/>
          <c:tx>
            <c:strRef>
              <c:f>'ROI Trend Line'!$C$3:$C$4</c:f>
              <c:strCache>
                <c:ptCount val="1"/>
                <c:pt idx="0">
                  <c:v>Fried Chicken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'ROI Trend Line'!$A$5:$A$8</c:f>
              <c:strCache>
                <c:ptCount val="4"/>
                <c:pt idx="0">
                  <c:v>2024-15</c:v>
                </c:pt>
                <c:pt idx="1">
                  <c:v>2024-16</c:v>
                </c:pt>
                <c:pt idx="2">
                  <c:v>2024-17</c:v>
                </c:pt>
                <c:pt idx="3">
                  <c:v>2024-18</c:v>
                </c:pt>
              </c:strCache>
            </c:strRef>
          </c:cat>
          <c:val>
            <c:numRef>
              <c:f>'ROI Trend Line'!$C$5:$C$8</c:f>
              <c:numCache>
                <c:formatCode>General</c:formatCode>
                <c:ptCount val="4"/>
                <c:pt idx="0">
                  <c:v>389.7</c:v>
                </c:pt>
                <c:pt idx="1">
                  <c:v>502.10000000000014</c:v>
                </c:pt>
                <c:pt idx="2">
                  <c:v>603.60000000000014</c:v>
                </c:pt>
                <c:pt idx="3">
                  <c:v>486.50000000000011</c:v>
                </c:pt>
              </c:numCache>
            </c:numRef>
          </c:val>
          <c:smooth val="0"/>
          <c:extLst>
            <c:ext xmlns:c16="http://schemas.microsoft.com/office/drawing/2014/chart" uri="{C3380CC4-5D6E-409C-BE32-E72D297353CC}">
              <c16:uniqueId val="{00000014-57A7-4A87-9F00-99E4F45E6AE2}"/>
            </c:ext>
          </c:extLst>
        </c:ser>
        <c:ser>
          <c:idx val="2"/>
          <c:order val="2"/>
          <c:tx>
            <c:strRef>
              <c:f>'ROI Trend Line'!$D$3:$D$4</c:f>
              <c:strCache>
                <c:ptCount val="1"/>
                <c:pt idx="0">
                  <c:v>Pizza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'ROI Trend Line'!$A$5:$A$8</c:f>
              <c:strCache>
                <c:ptCount val="4"/>
                <c:pt idx="0">
                  <c:v>2024-15</c:v>
                </c:pt>
                <c:pt idx="1">
                  <c:v>2024-16</c:v>
                </c:pt>
                <c:pt idx="2">
                  <c:v>2024-17</c:v>
                </c:pt>
                <c:pt idx="3">
                  <c:v>2024-18</c:v>
                </c:pt>
              </c:strCache>
            </c:strRef>
          </c:cat>
          <c:val>
            <c:numRef>
              <c:f>'ROI Trend Line'!$D$5:$D$8</c:f>
              <c:numCache>
                <c:formatCode>General</c:formatCode>
                <c:ptCount val="4"/>
                <c:pt idx="0">
                  <c:v>425.9</c:v>
                </c:pt>
                <c:pt idx="1">
                  <c:v>484.09999999999997</c:v>
                </c:pt>
                <c:pt idx="2">
                  <c:v>959.90000000000009</c:v>
                </c:pt>
                <c:pt idx="3">
                  <c:v>505.90000000000003</c:v>
                </c:pt>
              </c:numCache>
            </c:numRef>
          </c:val>
          <c:smooth val="0"/>
          <c:extLst>
            <c:ext xmlns:c16="http://schemas.microsoft.com/office/drawing/2014/chart" uri="{C3380CC4-5D6E-409C-BE32-E72D297353CC}">
              <c16:uniqueId val="{00000015-57A7-4A87-9F00-99E4F45E6AE2}"/>
            </c:ext>
          </c:extLst>
        </c:ser>
        <c:dLbls>
          <c:dLblPos val="t"/>
          <c:showLegendKey val="0"/>
          <c:showVal val="1"/>
          <c:showCatName val="0"/>
          <c:showSerName val="0"/>
          <c:showPercent val="0"/>
          <c:showBubbleSize val="0"/>
        </c:dLbls>
        <c:marker val="1"/>
        <c:smooth val="0"/>
        <c:axId val="361735215"/>
        <c:axId val="361740015"/>
      </c:lineChart>
      <c:catAx>
        <c:axId val="361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40015"/>
        <c:crosses val="autoZero"/>
        <c:auto val="1"/>
        <c:lblAlgn val="ctr"/>
        <c:lblOffset val="100"/>
        <c:noMultiLvlLbl val="0"/>
      </c:catAx>
      <c:valAx>
        <c:axId val="36174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735215"/>
        <c:crosses val="autoZero"/>
        <c:crossBetween val="between"/>
      </c:valAx>
      <c:spPr>
        <a:noFill/>
        <a:ln>
          <a:noFill/>
        </a:ln>
        <a:effectLst/>
      </c:spPr>
    </c:plotArea>
    <c:legend>
      <c:legendPos val="r"/>
      <c:layout>
        <c:manualLayout>
          <c:xMode val="edge"/>
          <c:yMode val="edge"/>
          <c:x val="0.81257116692577758"/>
          <c:y val="3.140514586991576E-2"/>
          <c:w val="0.17352623359624972"/>
          <c:h val="0.18148803778753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[Final_report.xlsx]GMV Growth!PivotTable8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GMV</a:t>
            </a:r>
            <a:r>
              <a:rPr lang="en-IN" baseline="0"/>
              <a:t> Growth</a:t>
            </a:r>
            <a:endParaRPr lang="en-IN"/>
          </a:p>
        </c:rich>
      </c:tx>
      <c:layout>
        <c:manualLayout>
          <c:xMode val="edge"/>
          <c:yMode val="edge"/>
          <c:x val="0.3730588726078114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'GMV Growth'!$B$3:$B$4</c:f>
              <c:strCache>
                <c:ptCount val="1"/>
                <c:pt idx="0">
                  <c:v>Burger</c:v>
                </c:pt>
              </c:strCache>
            </c:strRef>
          </c:tx>
          <c:spPr>
            <a:solidFill>
              <a:schemeClr val="accent1"/>
            </a:solidFill>
            <a:ln>
              <a:noFill/>
            </a:ln>
            <a:effectLst/>
          </c:spPr>
          <c:invertIfNegative val="0"/>
          <c:cat>
            <c:strRef>
              <c:f>'GMV Growth'!$A$5:$A$8</c:f>
              <c:strCache>
                <c:ptCount val="4"/>
                <c:pt idx="0">
                  <c:v>2024-15</c:v>
                </c:pt>
                <c:pt idx="1">
                  <c:v>2024-16</c:v>
                </c:pt>
                <c:pt idx="2">
                  <c:v>2024-17</c:v>
                </c:pt>
                <c:pt idx="3">
                  <c:v>2024-18</c:v>
                </c:pt>
              </c:strCache>
            </c:strRef>
          </c:cat>
          <c:val>
            <c:numRef>
              <c:f>'GMV Growth'!$B$5:$B$8</c:f>
              <c:numCache>
                <c:formatCode>0.00%</c:formatCode>
                <c:ptCount val="4"/>
                <c:pt idx="0">
                  <c:v>1</c:v>
                </c:pt>
                <c:pt idx="1">
                  <c:v>1.0703469241374806</c:v>
                </c:pt>
                <c:pt idx="2">
                  <c:v>1.1885915562601668</c:v>
                </c:pt>
                <c:pt idx="3">
                  <c:v>1.1534721167692668</c:v>
                </c:pt>
              </c:numCache>
            </c:numRef>
          </c:val>
          <c:extLst>
            <c:ext xmlns:c16="http://schemas.microsoft.com/office/drawing/2014/chart" uri="{C3380CC4-5D6E-409C-BE32-E72D297353CC}">
              <c16:uniqueId val="{00000003-0B39-4443-B167-EECEB0D1E99C}"/>
            </c:ext>
          </c:extLst>
        </c:ser>
        <c:ser>
          <c:idx val="1"/>
          <c:order val="1"/>
          <c:tx>
            <c:strRef>
              <c:f>'GMV Growth'!$C$3:$C$4</c:f>
              <c:strCache>
                <c:ptCount val="1"/>
                <c:pt idx="0">
                  <c:v>Fried Chicken</c:v>
                </c:pt>
              </c:strCache>
            </c:strRef>
          </c:tx>
          <c:spPr>
            <a:solidFill>
              <a:schemeClr val="accent2"/>
            </a:solidFill>
            <a:ln>
              <a:noFill/>
            </a:ln>
            <a:effectLst/>
          </c:spPr>
          <c:invertIfNegative val="0"/>
          <c:cat>
            <c:strRef>
              <c:f>'GMV Growth'!$A$5:$A$8</c:f>
              <c:strCache>
                <c:ptCount val="4"/>
                <c:pt idx="0">
                  <c:v>2024-15</c:v>
                </c:pt>
                <c:pt idx="1">
                  <c:v>2024-16</c:v>
                </c:pt>
                <c:pt idx="2">
                  <c:v>2024-17</c:v>
                </c:pt>
                <c:pt idx="3">
                  <c:v>2024-18</c:v>
                </c:pt>
              </c:strCache>
            </c:strRef>
          </c:cat>
          <c:val>
            <c:numRef>
              <c:f>'GMV Growth'!$C$5:$C$8</c:f>
              <c:numCache>
                <c:formatCode>0.00%</c:formatCode>
                <c:ptCount val="4"/>
                <c:pt idx="0">
                  <c:v>1</c:v>
                </c:pt>
                <c:pt idx="1">
                  <c:v>1.1662110750191124</c:v>
                </c:pt>
                <c:pt idx="2">
                  <c:v>1.598775679612449</c:v>
                </c:pt>
                <c:pt idx="3">
                  <c:v>1.3938855819350744</c:v>
                </c:pt>
              </c:numCache>
            </c:numRef>
          </c:val>
          <c:extLst>
            <c:ext xmlns:c16="http://schemas.microsoft.com/office/drawing/2014/chart" uri="{C3380CC4-5D6E-409C-BE32-E72D297353CC}">
              <c16:uniqueId val="{00000004-0B39-4443-B167-EECEB0D1E99C}"/>
            </c:ext>
          </c:extLst>
        </c:ser>
        <c:ser>
          <c:idx val="2"/>
          <c:order val="2"/>
          <c:tx>
            <c:strRef>
              <c:f>'GMV Growth'!$D$3:$D$4</c:f>
              <c:strCache>
                <c:ptCount val="1"/>
                <c:pt idx="0">
                  <c:v>Pizza</c:v>
                </c:pt>
              </c:strCache>
            </c:strRef>
          </c:tx>
          <c:spPr>
            <a:solidFill>
              <a:schemeClr val="accent3"/>
            </a:solidFill>
            <a:ln>
              <a:noFill/>
            </a:ln>
            <a:effectLst/>
          </c:spPr>
          <c:invertIfNegative val="0"/>
          <c:cat>
            <c:strRef>
              <c:f>'GMV Growth'!$A$5:$A$8</c:f>
              <c:strCache>
                <c:ptCount val="4"/>
                <c:pt idx="0">
                  <c:v>2024-15</c:v>
                </c:pt>
                <c:pt idx="1">
                  <c:v>2024-16</c:v>
                </c:pt>
                <c:pt idx="2">
                  <c:v>2024-17</c:v>
                </c:pt>
                <c:pt idx="3">
                  <c:v>2024-18</c:v>
                </c:pt>
              </c:strCache>
            </c:strRef>
          </c:cat>
          <c:val>
            <c:numRef>
              <c:f>'GMV Growth'!$D$5:$D$8</c:f>
              <c:numCache>
                <c:formatCode>0.00%</c:formatCode>
                <c:ptCount val="4"/>
                <c:pt idx="0">
                  <c:v>1</c:v>
                </c:pt>
                <c:pt idx="1">
                  <c:v>1.0897224720802956</c:v>
                </c:pt>
                <c:pt idx="2">
                  <c:v>1.7161065202359171</c:v>
                </c:pt>
                <c:pt idx="3">
                  <c:v>1.1427325741045065</c:v>
                </c:pt>
              </c:numCache>
            </c:numRef>
          </c:val>
          <c:extLst>
            <c:ext xmlns:c16="http://schemas.microsoft.com/office/drawing/2014/chart" uri="{C3380CC4-5D6E-409C-BE32-E72D297353CC}">
              <c16:uniqueId val="{00000005-0B39-4443-B167-EECEB0D1E99C}"/>
            </c:ext>
          </c:extLst>
        </c:ser>
        <c:dLbls>
          <c:showLegendKey val="0"/>
          <c:showVal val="0"/>
          <c:showCatName val="0"/>
          <c:showSerName val="0"/>
          <c:showPercent val="0"/>
          <c:showBubbleSize val="0"/>
        </c:dLbls>
        <c:gapWidth val="219"/>
        <c:overlap val="-27"/>
        <c:axId val="430553551"/>
        <c:axId val="430558351"/>
      </c:barChart>
      <c:catAx>
        <c:axId val="4305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58351"/>
        <c:crosses val="autoZero"/>
        <c:auto val="1"/>
        <c:lblAlgn val="ctr"/>
        <c:lblOffset val="100"/>
        <c:noMultiLvlLbl val="0"/>
      </c:catAx>
      <c:valAx>
        <c:axId val="430558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53551"/>
        <c:crosses val="autoZero"/>
        <c:crossBetween val="between"/>
      </c:valAx>
      <c:spPr>
        <a:noFill/>
        <a:ln>
          <a:noFill/>
        </a:ln>
        <a:effectLst/>
      </c:spPr>
    </c:plotArea>
    <c:legend>
      <c:legendPos val="r"/>
      <c:layout>
        <c:manualLayout>
          <c:xMode val="edge"/>
          <c:yMode val="edge"/>
          <c:x val="0.79107133545392916"/>
          <c:y val="3.5304024496937876E-2"/>
          <c:w val="0.19471654412403747"/>
          <c:h val="0.20606624753301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[Final_report.xlsx]Orders growth!PivotTable7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growth'!$B$3:$B$4</c:f>
              <c:strCache>
                <c:ptCount val="1"/>
                <c:pt idx="0">
                  <c:v>Burger</c:v>
                </c:pt>
              </c:strCache>
            </c:strRef>
          </c:tx>
          <c:spPr>
            <a:solidFill>
              <a:schemeClr val="accent1"/>
            </a:solidFill>
            <a:ln>
              <a:noFill/>
            </a:ln>
            <a:effectLst/>
          </c:spPr>
          <c:invertIfNegative val="0"/>
          <c:cat>
            <c:strRef>
              <c:f>'Orders growth'!$A$5:$A$8</c:f>
              <c:strCache>
                <c:ptCount val="4"/>
                <c:pt idx="0">
                  <c:v>2024-15</c:v>
                </c:pt>
                <c:pt idx="1">
                  <c:v>2024-16</c:v>
                </c:pt>
                <c:pt idx="2">
                  <c:v>2024-17</c:v>
                </c:pt>
                <c:pt idx="3">
                  <c:v>2024-18</c:v>
                </c:pt>
              </c:strCache>
            </c:strRef>
          </c:cat>
          <c:val>
            <c:numRef>
              <c:f>'Orders growth'!$B$5:$B$8</c:f>
              <c:numCache>
                <c:formatCode>0.00%</c:formatCode>
                <c:ptCount val="4"/>
                <c:pt idx="0">
                  <c:v>1</c:v>
                </c:pt>
                <c:pt idx="1">
                  <c:v>1.068238617842008</c:v>
                </c:pt>
                <c:pt idx="2">
                  <c:v>1.1926545691622297</c:v>
                </c:pt>
                <c:pt idx="3">
                  <c:v>1.1730957296533739</c:v>
                </c:pt>
              </c:numCache>
            </c:numRef>
          </c:val>
          <c:extLst>
            <c:ext xmlns:c16="http://schemas.microsoft.com/office/drawing/2014/chart" uri="{C3380CC4-5D6E-409C-BE32-E72D297353CC}">
              <c16:uniqueId val="{00000003-3360-47FC-84E5-02F285C19A04}"/>
            </c:ext>
          </c:extLst>
        </c:ser>
        <c:ser>
          <c:idx val="1"/>
          <c:order val="1"/>
          <c:tx>
            <c:strRef>
              <c:f>'Orders growth'!$C$3:$C$4</c:f>
              <c:strCache>
                <c:ptCount val="1"/>
                <c:pt idx="0">
                  <c:v>Fried Chicken</c:v>
                </c:pt>
              </c:strCache>
            </c:strRef>
          </c:tx>
          <c:spPr>
            <a:solidFill>
              <a:schemeClr val="accent2"/>
            </a:solidFill>
            <a:ln>
              <a:noFill/>
            </a:ln>
            <a:effectLst/>
          </c:spPr>
          <c:invertIfNegative val="0"/>
          <c:cat>
            <c:strRef>
              <c:f>'Orders growth'!$A$5:$A$8</c:f>
              <c:strCache>
                <c:ptCount val="4"/>
                <c:pt idx="0">
                  <c:v>2024-15</c:v>
                </c:pt>
                <c:pt idx="1">
                  <c:v>2024-16</c:v>
                </c:pt>
                <c:pt idx="2">
                  <c:v>2024-17</c:v>
                </c:pt>
                <c:pt idx="3">
                  <c:v>2024-18</c:v>
                </c:pt>
              </c:strCache>
            </c:strRef>
          </c:cat>
          <c:val>
            <c:numRef>
              <c:f>'Orders growth'!$C$5:$C$8</c:f>
              <c:numCache>
                <c:formatCode>0.00%</c:formatCode>
                <c:ptCount val="4"/>
                <c:pt idx="0">
                  <c:v>1</c:v>
                </c:pt>
                <c:pt idx="1">
                  <c:v>1.1768488745980707</c:v>
                </c:pt>
                <c:pt idx="2">
                  <c:v>1.6778135048231511</c:v>
                </c:pt>
                <c:pt idx="3">
                  <c:v>1.4739549839228296</c:v>
                </c:pt>
              </c:numCache>
            </c:numRef>
          </c:val>
          <c:extLst>
            <c:ext xmlns:c16="http://schemas.microsoft.com/office/drawing/2014/chart" uri="{C3380CC4-5D6E-409C-BE32-E72D297353CC}">
              <c16:uniqueId val="{00000004-3360-47FC-84E5-02F285C19A04}"/>
            </c:ext>
          </c:extLst>
        </c:ser>
        <c:ser>
          <c:idx val="2"/>
          <c:order val="2"/>
          <c:tx>
            <c:strRef>
              <c:f>'Orders growth'!$D$3:$D$4</c:f>
              <c:strCache>
                <c:ptCount val="1"/>
                <c:pt idx="0">
                  <c:v>Pizza</c:v>
                </c:pt>
              </c:strCache>
            </c:strRef>
          </c:tx>
          <c:spPr>
            <a:solidFill>
              <a:schemeClr val="accent3"/>
            </a:solidFill>
            <a:ln>
              <a:noFill/>
            </a:ln>
            <a:effectLst/>
          </c:spPr>
          <c:invertIfNegative val="0"/>
          <c:cat>
            <c:strRef>
              <c:f>'Orders growth'!$A$5:$A$8</c:f>
              <c:strCache>
                <c:ptCount val="4"/>
                <c:pt idx="0">
                  <c:v>2024-15</c:v>
                </c:pt>
                <c:pt idx="1">
                  <c:v>2024-16</c:v>
                </c:pt>
                <c:pt idx="2">
                  <c:v>2024-17</c:v>
                </c:pt>
                <c:pt idx="3">
                  <c:v>2024-18</c:v>
                </c:pt>
              </c:strCache>
            </c:strRef>
          </c:cat>
          <c:val>
            <c:numRef>
              <c:f>'Orders growth'!$D$5:$D$8</c:f>
              <c:numCache>
                <c:formatCode>0.00%</c:formatCode>
                <c:ptCount val="4"/>
                <c:pt idx="0">
                  <c:v>1</c:v>
                </c:pt>
                <c:pt idx="1">
                  <c:v>1.0310304449648713</c:v>
                </c:pt>
                <c:pt idx="2">
                  <c:v>1.4478922716627636</c:v>
                </c:pt>
                <c:pt idx="3">
                  <c:v>1.0936768149882905</c:v>
                </c:pt>
              </c:numCache>
            </c:numRef>
          </c:val>
          <c:extLst>
            <c:ext xmlns:c16="http://schemas.microsoft.com/office/drawing/2014/chart" uri="{C3380CC4-5D6E-409C-BE32-E72D297353CC}">
              <c16:uniqueId val="{00000005-3360-47FC-84E5-02F285C19A04}"/>
            </c:ext>
          </c:extLst>
        </c:ser>
        <c:dLbls>
          <c:showLegendKey val="0"/>
          <c:showVal val="0"/>
          <c:showCatName val="0"/>
          <c:showSerName val="0"/>
          <c:showPercent val="0"/>
          <c:showBubbleSize val="0"/>
        </c:dLbls>
        <c:gapWidth val="219"/>
        <c:overlap val="-27"/>
        <c:axId val="430580911"/>
        <c:axId val="430583791"/>
      </c:barChart>
      <c:catAx>
        <c:axId val="4305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3791"/>
        <c:crosses val="autoZero"/>
        <c:auto val="1"/>
        <c:lblAlgn val="ctr"/>
        <c:lblOffset val="100"/>
        <c:noMultiLvlLbl val="0"/>
      </c:catAx>
      <c:valAx>
        <c:axId val="430583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80911"/>
        <c:crosses val="autoZero"/>
        <c:crossBetween val="between"/>
      </c:valAx>
      <c:spPr>
        <a:noFill/>
        <a:ln>
          <a:noFill/>
        </a:ln>
        <a:effectLst/>
      </c:spPr>
    </c:plotArea>
    <c:legend>
      <c:legendPos val="r"/>
      <c:layout>
        <c:manualLayout>
          <c:xMode val="edge"/>
          <c:yMode val="edge"/>
          <c:x val="0.7803742344706911"/>
          <c:y val="6.6485855934674848E-2"/>
          <c:w val="0.17948605310869523"/>
          <c:h val="0.217042833111414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522066</xdr:colOff>
      <xdr:row>3</xdr:row>
      <xdr:rowOff>68682</xdr:rowOff>
    </xdr:from>
    <xdr:to>
      <xdr:col>10</xdr:col>
      <xdr:colOff>285847</xdr:colOff>
      <xdr:row>17</xdr:row>
      <xdr:rowOff>131482</xdr:rowOff>
    </xdr:to>
    <xdr:graphicFrame macro="">
      <xdr:nvGraphicFramePr>
        <xdr:cNvPr id="2" name="Chart 1">
          <a:extLst>
            <a:ext uri="{FF2B5EF4-FFF2-40B4-BE49-F238E27FC236}">
              <a16:creationId xmlns:a16="http://schemas.microsoft.com/office/drawing/2014/main" id="{DC410D9E-20CC-4A14-A044-705CC4475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491126</xdr:colOff>
      <xdr:row>3</xdr:row>
      <xdr:rowOff>79743</xdr:rowOff>
    </xdr:from>
    <xdr:to>
      <xdr:col>17</xdr:col>
      <xdr:colOff>437785</xdr:colOff>
      <xdr:row>17</xdr:row>
      <xdr:rowOff>124045</xdr:rowOff>
    </xdr:to>
    <xdr:graphicFrame macro="">
      <xdr:nvGraphicFramePr>
        <xdr:cNvPr id="3" name="Chart 2">
          <a:extLst>
            <a:ext uri="{FF2B5EF4-FFF2-40B4-BE49-F238E27FC236}">
              <a16:creationId xmlns:a16="http://schemas.microsoft.com/office/drawing/2014/main" id="{C4739396-8911-4D90-A4E1-39D08679F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523853</xdr:colOff>
      <xdr:row>18</xdr:row>
      <xdr:rowOff>154704</xdr:rowOff>
    </xdr:from>
    <xdr:to>
      <xdr:col>10</xdr:col>
      <xdr:colOff>325734</xdr:colOff>
      <xdr:row>33</xdr:row>
      <xdr:rowOff>93744</xdr:rowOff>
    </xdr:to>
    <xdr:graphicFrame macro="">
      <xdr:nvGraphicFramePr>
        <xdr:cNvPr id="4" name="Chart 3">
          <a:extLst>
            <a:ext uri="{FF2B5EF4-FFF2-40B4-BE49-F238E27FC236}">
              <a16:creationId xmlns:a16="http://schemas.microsoft.com/office/drawing/2014/main" id="{0EBFECA1-1AF0-44D4-8BF1-348BC120B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97363</xdr:colOff>
      <xdr:row>6</xdr:row>
      <xdr:rowOff>29037</xdr:rowOff>
    </xdr:from>
    <xdr:to>
      <xdr:col>2</xdr:col>
      <xdr:colOff>246259</xdr:colOff>
      <xdr:row>15</xdr:row>
      <xdr:rowOff>17211</xdr:rowOff>
    </xdr:to>
    <mc:AlternateContent xmlns:mc="http://schemas.openxmlformats.org/markup-compatibility/2006" xmlns:a14="http://schemas.microsoft.com/office/drawing/2010/main">
      <mc:Choice Requires="a14">
        <xdr:graphicFrame macro="">
          <xdr:nvGraphicFramePr>
            <xdr:cNvPr id="6" name="city 3">
              <a:extLst>
                <a:ext uri="{FF2B5EF4-FFF2-40B4-BE49-F238E27FC236}">
                  <a16:creationId xmlns:a16="http://schemas.microsoft.com/office/drawing/2014/main" id="{11353E38-E357-2D9F-E63D-3A0A0ACC8351}"/>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7363" y="1145456"/>
              <a:ext cx="1371640" cy="1503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97464</xdr:colOff>
      <xdr:row>21</xdr:row>
      <xdr:rowOff>53647</xdr:rowOff>
    </xdr:from>
    <xdr:to>
      <xdr:col>2</xdr:col>
      <xdr:colOff>220085</xdr:colOff>
      <xdr:row>30</xdr:row>
      <xdr:rowOff>43488</xdr:rowOff>
    </xdr:to>
    <mc:AlternateContent xmlns:mc="http://schemas.openxmlformats.org/markup-compatibility/2006" xmlns:a14="http://schemas.microsoft.com/office/drawing/2010/main">
      <mc:Choice Requires="a14">
        <xdr:graphicFrame macro="">
          <xdr:nvGraphicFramePr>
            <xdr:cNvPr id="7" name="area 3">
              <a:extLst>
                <a:ext uri="{FF2B5EF4-FFF2-40B4-BE49-F238E27FC236}">
                  <a16:creationId xmlns:a16="http://schemas.microsoft.com/office/drawing/2014/main" id="{E3F184D5-9FCB-3F15-98EF-1A51BEBE3E36}"/>
                </a:ext>
              </a:extLst>
            </xdr:cNvPr>
            <xdr:cNvGraphicFramePr/>
          </xdr:nvGraphicFramePr>
          <xdr:xfrm>
            <a:off x="0" y="0"/>
            <a:ext cx="0" cy="0"/>
          </xdr:xfrm>
          <a:graphic>
            <a:graphicData uri="http://schemas.microsoft.com/office/drawing/2010/slicer">
              <sle:slicer xmlns:sle="http://schemas.microsoft.com/office/drawing/2010/slicer" name="area 3"/>
            </a:graphicData>
          </a:graphic>
        </xdr:graphicFrame>
      </mc:Choice>
      <mc:Fallback xmlns="">
        <xdr:sp macro="" textlink="">
          <xdr:nvSpPr>
            <xdr:cNvPr id="0" name=""/>
            <xdr:cNvSpPr>
              <a:spLocks noTextEdit="1"/>
            </xdr:cNvSpPr>
          </xdr:nvSpPr>
          <xdr:spPr>
            <a:xfrm>
              <a:off x="97464" y="3695298"/>
              <a:ext cx="1345365" cy="1504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177208</xdr:colOff>
      <xdr:row>19</xdr:row>
      <xdr:rowOff>44302</xdr:rowOff>
    </xdr:from>
    <xdr:to>
      <xdr:col>16</xdr:col>
      <xdr:colOff>531627</xdr:colOff>
      <xdr:row>33</xdr:row>
      <xdr:rowOff>70884</xdr:rowOff>
    </xdr:to>
    <xdr:graphicFrame macro="">
      <xdr:nvGraphicFramePr>
        <xdr:cNvPr id="12" name="Chart 11">
          <a:extLst>
            <a:ext uri="{FF2B5EF4-FFF2-40B4-BE49-F238E27FC236}">
              <a16:creationId xmlns:a16="http://schemas.microsoft.com/office/drawing/2014/main" id="{F48F83BC-8705-4BD9-8CA7-735F656CE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114300</xdr:rowOff>
    </xdr:from>
    <xdr:to>
      <xdr:col>11</xdr:col>
      <xdr:colOff>571500</xdr:colOff>
      <xdr:row>18</xdr:row>
      <xdr:rowOff>7620</xdr:rowOff>
    </xdr:to>
    <xdr:graphicFrame macro="">
      <xdr:nvGraphicFramePr>
        <xdr:cNvPr id="2" name="Chart 1">
          <a:extLst>
            <a:ext uri="{FF2B5EF4-FFF2-40B4-BE49-F238E27FC236}">
              <a16:creationId xmlns:a16="http://schemas.microsoft.com/office/drawing/2014/main" id="{93F1760E-C6DE-CCC5-AC7C-A66B09F0C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291627</xdr:colOff>
      <xdr:row>3</xdr:row>
      <xdr:rowOff>141110</xdr:rowOff>
    </xdr:from>
    <xdr:to>
      <xdr:col>18</xdr:col>
      <xdr:colOff>545630</xdr:colOff>
      <xdr:row>29</xdr:row>
      <xdr:rowOff>103480</xdr:rowOff>
    </xdr:to>
    <xdr:graphicFrame macro="">
      <xdr:nvGraphicFramePr>
        <xdr:cNvPr id="7" name="Chart 6">
          <a:extLst>
            <a:ext uri="{FF2B5EF4-FFF2-40B4-BE49-F238E27FC236}">
              <a16:creationId xmlns:a16="http://schemas.microsoft.com/office/drawing/2014/main" id="{1167FD05-001A-B0A4-3598-52991210B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536879</xdr:colOff>
      <xdr:row>6</xdr:row>
      <xdr:rowOff>133305</xdr:rowOff>
    </xdr:from>
    <xdr:to>
      <xdr:col>7</xdr:col>
      <xdr:colOff>324272</xdr:colOff>
      <xdr:row>14</xdr:row>
      <xdr:rowOff>112890</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931A1396-63B8-69EB-2283-6C5493FC591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205768" y="1149305"/>
              <a:ext cx="1828800" cy="1334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518347</xdr:colOff>
      <xdr:row>16</xdr:row>
      <xdr:rowOff>37631</xdr:rowOff>
    </xdr:from>
    <xdr:to>
      <xdr:col>7</xdr:col>
      <xdr:colOff>305740</xdr:colOff>
      <xdr:row>25</xdr:row>
      <xdr:rowOff>9409</xdr:rowOff>
    </xdr:to>
    <mc:AlternateContent xmlns:mc="http://schemas.openxmlformats.org/markup-compatibility/2006" xmlns:a14="http://schemas.microsoft.com/office/drawing/2010/main">
      <mc:Choice Requires="a14">
        <xdr:graphicFrame macro="">
          <xdr:nvGraphicFramePr>
            <xdr:cNvPr id="9" name="area">
              <a:extLst>
                <a:ext uri="{FF2B5EF4-FFF2-40B4-BE49-F238E27FC236}">
                  <a16:creationId xmlns:a16="http://schemas.microsoft.com/office/drawing/2014/main" id="{56347088-9974-0B33-321A-606C139E41B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4187236" y="2746964"/>
              <a:ext cx="1828800" cy="1495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251460</xdr:colOff>
      <xdr:row>3</xdr:row>
      <xdr:rowOff>53340</xdr:rowOff>
    </xdr:from>
    <xdr:to>
      <xdr:col>13</xdr:col>
      <xdr:colOff>586740</xdr:colOff>
      <xdr:row>20</xdr:row>
      <xdr:rowOff>152400</xdr:rowOff>
    </xdr:to>
    <xdr:graphicFrame macro="">
      <xdr:nvGraphicFramePr>
        <xdr:cNvPr id="2" name="Chart 1">
          <a:extLst>
            <a:ext uri="{FF2B5EF4-FFF2-40B4-BE49-F238E27FC236}">
              <a16:creationId xmlns:a16="http://schemas.microsoft.com/office/drawing/2014/main" id="{C4437A80-F99D-7FCD-1306-8EE29A675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335280</xdr:colOff>
      <xdr:row>11</xdr:row>
      <xdr:rowOff>91441</xdr:rowOff>
    </xdr:from>
    <xdr:to>
      <xdr:col>5</xdr:col>
      <xdr:colOff>541020</xdr:colOff>
      <xdr:row>19</xdr:row>
      <xdr:rowOff>15241</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227DA1AB-4D8C-FBBF-A2E9-08958A62B4F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3261360" y="1935481"/>
              <a:ext cx="154686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20</xdr:row>
      <xdr:rowOff>1</xdr:rowOff>
    </xdr:from>
    <xdr:to>
      <xdr:col>5</xdr:col>
      <xdr:colOff>541020</xdr:colOff>
      <xdr:row>27</xdr:row>
      <xdr:rowOff>83821</xdr:rowOff>
    </xdr:to>
    <mc:AlternateContent xmlns:mc="http://schemas.openxmlformats.org/markup-compatibility/2006" xmlns:a14="http://schemas.microsoft.com/office/drawing/2010/main">
      <mc:Choice Requires="a14">
        <xdr:graphicFrame macro="">
          <xdr:nvGraphicFramePr>
            <xdr:cNvPr id="4" name="area 2">
              <a:extLst>
                <a:ext uri="{FF2B5EF4-FFF2-40B4-BE49-F238E27FC236}">
                  <a16:creationId xmlns:a16="http://schemas.microsoft.com/office/drawing/2014/main" id="{AF25E4F2-320B-F8EC-4F88-B0376FD3137B}"/>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3307080" y="3352801"/>
              <a:ext cx="150114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586740</xdr:colOff>
      <xdr:row>2</xdr:row>
      <xdr:rowOff>160020</xdr:rowOff>
    </xdr:from>
    <xdr:to>
      <xdr:col>17</xdr:col>
      <xdr:colOff>213360</xdr:colOff>
      <xdr:row>24</xdr:row>
      <xdr:rowOff>84667</xdr:rowOff>
    </xdr:to>
    <xdr:graphicFrame macro="">
      <xdr:nvGraphicFramePr>
        <xdr:cNvPr id="2" name="Chart 1">
          <a:extLst>
            <a:ext uri="{FF2B5EF4-FFF2-40B4-BE49-F238E27FC236}">
              <a16:creationId xmlns:a16="http://schemas.microsoft.com/office/drawing/2014/main" id="{52331331-7964-7DC6-DFCE-7480EDCDB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327660</xdr:colOff>
      <xdr:row>4</xdr:row>
      <xdr:rowOff>15241</xdr:rowOff>
    </xdr:from>
    <xdr:to>
      <xdr:col>8</xdr:col>
      <xdr:colOff>327660</xdr:colOff>
      <xdr:row>11</xdr:row>
      <xdr:rowOff>160020</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DDCA5AD4-9988-5757-308B-62498F4C924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661054" y="692574"/>
              <a:ext cx="1824182" cy="1330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335280</xdr:colOff>
      <xdr:row>13</xdr:row>
      <xdr:rowOff>68581</xdr:rowOff>
    </xdr:from>
    <xdr:to>
      <xdr:col>8</xdr:col>
      <xdr:colOff>335280</xdr:colOff>
      <xdr:row>21</xdr:row>
      <xdr:rowOff>53341</xdr:rowOff>
    </xdr:to>
    <mc:AlternateContent xmlns:mc="http://schemas.openxmlformats.org/markup-compatibility/2006" xmlns:a14="http://schemas.microsoft.com/office/drawing/2010/main">
      <mc:Choice Requires="a14">
        <xdr:graphicFrame macro="">
          <xdr:nvGraphicFramePr>
            <xdr:cNvPr id="4" name="area 1">
              <a:extLst>
                <a:ext uri="{FF2B5EF4-FFF2-40B4-BE49-F238E27FC236}">
                  <a16:creationId xmlns:a16="http://schemas.microsoft.com/office/drawing/2014/main" id="{48D338B3-D955-E223-5E31-767A5A09F9B9}"/>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4668674" y="2269914"/>
              <a:ext cx="1824182" cy="1339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Chaudhary" refreshedDate="45435.072431134256" createdVersion="8" refreshedVersion="8" minRefreshableVersion="3" recordCount="1792" xr:uid="{5CB1D027-1EAB-4201-94CD-5BC61A20A1FF}">
  <cacheSource type="worksheet">
    <worksheetSource ref="A1:W1793" sheet="Data"/>
  </cacheSource>
  <cacheFields count="23">
    <cacheField name="Week" numFmtId="0">
      <sharedItems count="4">
        <s v="2024-15"/>
        <s v="2024-16"/>
        <s v="2024-17"/>
        <s v="2024-18"/>
      </sharedItems>
    </cacheField>
    <cacheField name="dt" numFmtId="164">
      <sharedItems containsSemiMixedTypes="0" containsNonDate="0" containsDate="1" containsString="0" minDate="2024-04-08T00:00:00" maxDate="2024-05-06T00:00:00"/>
    </cacheField>
    <cacheField name="restaurant_id" numFmtId="0">
      <sharedItems containsSemiMixedTypes="0" containsString="0" containsNumber="1" containsInteger="1" minValue="391816" maxValue="820900"/>
    </cacheField>
    <cacheField name="city" numFmtId="0">
      <sharedItems count="8">
        <s v="Bangalore"/>
        <s v="Chennai"/>
        <s v="Delhi"/>
        <s v="Faridabad"/>
        <s v="Gurgaon"/>
        <s v="Hyderabad"/>
        <s v="Mumbai"/>
        <s v="Noida 1"/>
      </sharedItems>
    </cacheField>
    <cacheField name="area" numFmtId="0">
      <sharedItems count="35">
        <s v="Electronic City"/>
        <s v="Kammanahalli/Kalyan Nagar"/>
        <s v="Arekere"/>
        <s v="Whitefield"/>
        <s v="Bellandur Sarjapur"/>
        <s v="Koramangala"/>
        <s v="Indiranagar"/>
        <s v="Yelahanka"/>
        <s v="Mogappair"/>
        <s v="Kodambakkam"/>
        <s v="OMR-Perungudi"/>
        <s v="Tambaram"/>
        <s v="Connaught Place"/>
        <s v="Chattarpur"/>
        <s v="Vasant Kunj"/>
        <s v="Laxmi Nagar"/>
        <s v="Rajouri Garden"/>
        <s v="Lajpat Nagar"/>
        <s v="NIT_FBD"/>
        <s v="Cyber City"/>
        <s v="sohna road"/>
        <s v="Palam Vihar"/>
        <s v="Gachibowli"/>
        <s v="Miyapur"/>
        <s v="Kothapet &amp; Dilsukhnagar"/>
        <s v="Banjara Hills"/>
        <s v="Bandra West"/>
        <s v="Lower Parel Worli"/>
        <s v="Thane Panchpakhadi"/>
        <s v="Andheri West"/>
        <s v="Scruz Bandra East"/>
        <s v="Powai"/>
        <s v="Borivali"/>
        <s v="Sector 18"/>
        <s v="Indirapuram"/>
      </sharedItems>
    </cacheField>
    <cacheField name="brand_name" numFmtId="0">
      <sharedItems count="3">
        <s v="Burger"/>
        <s v="Fried Chicken"/>
        <s v="Pizza"/>
      </sharedItems>
    </cacheField>
    <cacheField name="orders" numFmtId="0">
      <sharedItems containsSemiMixedTypes="0" containsString="0" containsNumber="1" containsInteger="1" minValue="1" maxValue="203"/>
    </cacheField>
    <cacheField name="gmv" numFmtId="0">
      <sharedItems containsSemiMixedTypes="0" containsString="0" containsNumber="1" minValue="306.19999819999998" maxValue="123770.049"/>
    </cacheField>
    <cacheField name="opd" numFmtId="0">
      <sharedItems containsSemiMixedTypes="0" containsString="0" containsNumber="1" containsInteger="1" minValue="1" maxValue="203"/>
    </cacheField>
    <cacheField name="aov" numFmtId="0">
      <sharedItems containsSemiMixedTypes="0" containsString="0" containsNumber="1" minValue="306.19999819999998" maxValue="1498.408492"/>
    </cacheField>
    <cacheField name="transacting_outlets" numFmtId="0">
      <sharedItems containsSemiMixedTypes="0" containsString="0" containsNumber="1" containsInteger="1" minValue="1" maxValue="1"/>
    </cacheField>
    <cacheField name="coupon_discount" numFmtId="0">
      <sharedItems containsSemiMixedTypes="0" containsString="0" containsNumber="1" minValue="0" maxValue="27947.99"/>
    </cacheField>
    <cacheField name="total_discount" numFmtId="0">
      <sharedItems containsSemiMixedTypes="0" containsString="0" containsNumber="1" containsInteger="1" minValue="0" maxValue="34064"/>
    </cacheField>
    <cacheField name="discounted_orders" numFmtId="0">
      <sharedItems containsSemiMixedTypes="0" containsString="0" containsNumber="1" containsInteger="1" minValue="0" maxValue="188"/>
    </cacheField>
    <cacheField name="MO" numFmtId="0">
      <sharedItems containsSemiMixedTypes="0" containsString="0" containsNumber="1" containsInteger="1" minValue="43" maxValue="1755"/>
    </cacheField>
    <cacheField name="CB" numFmtId="0">
      <sharedItems containsSemiMixedTypes="0" containsString="0" containsNumber="1" containsInteger="1" minValue="6" maxValue="511"/>
    </cacheField>
    <cacheField name="OM" numFmtId="0">
      <sharedItems containsSemiMixedTypes="0" containsString="0" containsNumber="1" containsInteger="1" minValue="1" maxValue="206"/>
    </cacheField>
    <cacheField name="M2C" numFmtId="10">
      <sharedItems containsSemiMixedTypes="0" containsString="0" containsNumber="1" minValue="4.0399999999999998E-2" maxValue="0.4541"/>
    </cacheField>
    <cacheField name="C2O" numFmtId="10">
      <sharedItems containsSemiMixedTypes="0" containsString="0" containsNumber="1" minValue="6.6699999999999995E-2" maxValue="0.77780000000000005"/>
    </cacheField>
    <cacheField name="M2O" numFmtId="10">
      <sharedItems containsSemiMixedTypes="0" containsString="0" containsNumber="1" minValue="8.8000000000000005E-3" maxValue="0.26490000000000002"/>
    </cacheField>
    <cacheField name="budget_burnt" numFmtId="0">
      <sharedItems containsSemiMixedTypes="0" containsString="0" containsNumber="1" minValue="0" maxValue="5085.68"/>
    </cacheField>
    <cacheField name="Ads GMV" numFmtId="0">
      <sharedItems containsSemiMixedTypes="0" containsString="0" containsNumber="1" containsInteger="1" minValue="0" maxValue="51523"/>
    </cacheField>
    <cacheField name="ROI" numFmtId="0">
      <sharedItems containsSemiMixedTypes="0" containsString="0" containsNumber="1" minValue="0" maxValue="43.6"/>
    </cacheField>
  </cacheFields>
  <extLst>
    <ext xmlns:x14="http://schemas.microsoft.com/office/spreadsheetml/2009/9/main" uri="{725AE2AE-9491-48be-B2B4-4EB974FC3084}">
      <x14:pivotCacheDefinition pivotCacheId="3887008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Chaudhary" refreshedDate="45435.481585185182" createdVersion="8" refreshedVersion="8" minRefreshableVersion="3" recordCount="1793" xr:uid="{3C98E6F7-3365-45B7-B6E1-2B03F2A8E46A}">
  <cacheSource type="worksheet">
    <worksheetSource ref="A1:W1048576" sheet="Data"/>
  </cacheSource>
  <cacheFields count="23">
    <cacheField name="Week" numFmtId="0">
      <sharedItems containsBlank="1" count="5">
        <s v="2024-15"/>
        <s v="2024-16"/>
        <s v="2024-17"/>
        <s v="2024-18"/>
        <m/>
      </sharedItems>
    </cacheField>
    <cacheField name="dt" numFmtId="0">
      <sharedItems containsNonDate="0" containsDate="1" containsString="0" containsBlank="1" minDate="2024-04-08T00:00:00" maxDate="2024-05-06T00:00:00"/>
    </cacheField>
    <cacheField name="restaurant_id" numFmtId="0">
      <sharedItems containsString="0" containsBlank="1" containsNumber="1" containsInteger="1" minValue="391816" maxValue="820900"/>
    </cacheField>
    <cacheField name="city" numFmtId="0">
      <sharedItems containsBlank="1" count="9">
        <s v="Bangalore"/>
        <s v="Chennai"/>
        <s v="Delhi"/>
        <s v="Faridabad"/>
        <s v="Gurgaon"/>
        <s v="Hyderabad"/>
        <s v="Mumbai"/>
        <s v="Noida 1"/>
        <m/>
      </sharedItems>
    </cacheField>
    <cacheField name="area" numFmtId="0">
      <sharedItems containsBlank="1" count="36">
        <s v="Electronic City"/>
        <s v="Kammanahalli/Kalyan Nagar"/>
        <s v="Arekere"/>
        <s v="Whitefield"/>
        <s v="Bellandur Sarjapur"/>
        <s v="Koramangala"/>
        <s v="Indiranagar"/>
        <s v="Yelahanka"/>
        <s v="Mogappair"/>
        <s v="Kodambakkam"/>
        <s v="OMR-Perungudi"/>
        <s v="Tambaram"/>
        <s v="Connaught Place"/>
        <s v="Chattarpur"/>
        <s v="Vasant Kunj"/>
        <s v="Laxmi Nagar"/>
        <s v="Rajouri Garden"/>
        <s v="Lajpat Nagar"/>
        <s v="NIT_FBD"/>
        <s v="Cyber City"/>
        <s v="sohna road"/>
        <s v="Palam Vihar"/>
        <s v="Gachibowli"/>
        <s v="Miyapur"/>
        <s v="Kothapet &amp; Dilsukhnagar"/>
        <s v="Banjara Hills"/>
        <s v="Bandra West"/>
        <s v="Lower Parel Worli"/>
        <s v="Thane Panchpakhadi"/>
        <s v="Andheri West"/>
        <s v="Scruz Bandra East"/>
        <s v="Powai"/>
        <s v="Borivali"/>
        <s v="Sector 18"/>
        <s v="Indirapuram"/>
        <m/>
      </sharedItems>
    </cacheField>
    <cacheField name="brand_name" numFmtId="0">
      <sharedItems containsBlank="1" count="4">
        <s v="Burger"/>
        <s v="Fried Chicken"/>
        <s v="Pizza"/>
        <m/>
      </sharedItems>
    </cacheField>
    <cacheField name="orders" numFmtId="0">
      <sharedItems containsString="0" containsBlank="1" containsNumber="1" containsInteger="1" minValue="1" maxValue="203"/>
    </cacheField>
    <cacheField name="gmv" numFmtId="0">
      <sharedItems containsString="0" containsBlank="1" containsNumber="1" minValue="306.19999819999998" maxValue="123770.049"/>
    </cacheField>
    <cacheField name="opd" numFmtId="0">
      <sharedItems containsString="0" containsBlank="1" containsNumber="1" containsInteger="1" minValue="1" maxValue="203"/>
    </cacheField>
    <cacheField name="aov" numFmtId="0">
      <sharedItems containsString="0" containsBlank="1" containsNumber="1" minValue="306.19999819999998" maxValue="1498.408492"/>
    </cacheField>
    <cacheField name="transacting_outlets" numFmtId="0">
      <sharedItems containsString="0" containsBlank="1" containsNumber="1" containsInteger="1" minValue="1" maxValue="1"/>
    </cacheField>
    <cacheField name="coupon_discount" numFmtId="0">
      <sharedItems containsString="0" containsBlank="1" containsNumber="1" minValue="0" maxValue="27947.99"/>
    </cacheField>
    <cacheField name="total_discount" numFmtId="0">
      <sharedItems containsString="0" containsBlank="1" containsNumber="1" containsInteger="1" minValue="0" maxValue="34064"/>
    </cacheField>
    <cacheField name="discounted_orders" numFmtId="0">
      <sharedItems containsString="0" containsBlank="1" containsNumber="1" containsInteger="1" minValue="0" maxValue="188"/>
    </cacheField>
    <cacheField name="MO" numFmtId="0">
      <sharedItems containsString="0" containsBlank="1" containsNumber="1" containsInteger="1" minValue="43" maxValue="1755"/>
    </cacheField>
    <cacheField name="CB" numFmtId="0">
      <sharedItems containsString="0" containsBlank="1" containsNumber="1" containsInteger="1" minValue="6" maxValue="511"/>
    </cacheField>
    <cacheField name="OM" numFmtId="0">
      <sharedItems containsString="0" containsBlank="1" containsNumber="1" containsInteger="1" minValue="1" maxValue="206"/>
    </cacheField>
    <cacheField name="M2C" numFmtId="0">
      <sharedItems containsString="0" containsBlank="1" containsNumber="1" minValue="4.0399999999999998E-2" maxValue="0.4541"/>
    </cacheField>
    <cacheField name="C2O" numFmtId="0">
      <sharedItems containsString="0" containsBlank="1" containsNumber="1" minValue="6.6699999999999995E-2" maxValue="0.77780000000000005"/>
    </cacheField>
    <cacheField name="M2O" numFmtId="0">
      <sharedItems containsString="0" containsBlank="1" containsNumber="1" minValue="8.8000000000000005E-3" maxValue="0.26490000000000002"/>
    </cacheField>
    <cacheField name="budget_burnt" numFmtId="0">
      <sharedItems containsString="0" containsBlank="1" containsNumber="1" minValue="0" maxValue="5085.68"/>
    </cacheField>
    <cacheField name="Ads GMV" numFmtId="0">
      <sharedItems containsString="0" containsBlank="1" containsNumber="1" containsInteger="1" minValue="0" maxValue="51523"/>
    </cacheField>
    <cacheField name="ROI" numFmtId="0">
      <sharedItems containsString="0" containsBlank="1" containsNumber="1" minValue="0" maxValue="43.6"/>
    </cacheField>
  </cacheFields>
  <extLst>
    <ext xmlns:x14="http://schemas.microsoft.com/office/spreadsheetml/2009/9/main" uri="{725AE2AE-9491-48be-B2B4-4EB974FC3084}">
      <x14:pivotCacheDefinition pivotCacheId="791183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2">
  <r>
    <x v="0"/>
    <d v="2024-04-08T00:00:00"/>
    <n v="767745"/>
    <x v="0"/>
    <x v="0"/>
    <x v="0"/>
    <n v="25"/>
    <n v="16309.47695"/>
    <n v="25"/>
    <n v="652.37907789999997"/>
    <n v="1"/>
    <n v="2549.9499999999998"/>
    <n v="3500"/>
    <n v="20"/>
    <n v="232"/>
    <n v="56"/>
    <n v="25"/>
    <n v="0.2414"/>
    <n v="0.44640000000000002"/>
    <n v="0.10780000000000001"/>
    <n v="1128.28"/>
    <n v="5954"/>
    <n v="5.3"/>
  </r>
  <r>
    <x v="0"/>
    <d v="2024-04-08T00:00:00"/>
    <n v="784315"/>
    <x v="0"/>
    <x v="1"/>
    <x v="1"/>
    <n v="15"/>
    <n v="7298.7750429999996"/>
    <n v="15"/>
    <n v="486.58500279999998"/>
    <n v="1"/>
    <n v="647.5"/>
    <n v="773"/>
    <n v="13"/>
    <n v="223"/>
    <n v="48"/>
    <n v="16"/>
    <n v="0.2152"/>
    <n v="0.33329999999999999"/>
    <n v="7.17E-2"/>
    <n v="912.1"/>
    <n v="3154"/>
    <n v="3.5"/>
  </r>
  <r>
    <x v="0"/>
    <d v="2024-04-08T00:00:00"/>
    <n v="648934"/>
    <x v="0"/>
    <x v="2"/>
    <x v="0"/>
    <n v="46"/>
    <n v="27662.005880000001"/>
    <n v="46"/>
    <n v="601.34795389999999"/>
    <n v="1"/>
    <n v="4343.8500000000004"/>
    <n v="5158"/>
    <n v="34"/>
    <n v="438"/>
    <n v="105"/>
    <n v="47"/>
    <n v="0.2397"/>
    <n v="0.4476"/>
    <n v="0.10730000000000001"/>
    <n v="2475.48"/>
    <n v="11885"/>
    <n v="4.8"/>
  </r>
  <r>
    <x v="0"/>
    <d v="2024-04-08T00:00:00"/>
    <n v="784314"/>
    <x v="0"/>
    <x v="2"/>
    <x v="1"/>
    <n v="12"/>
    <n v="9311.4349629999997"/>
    <n v="12"/>
    <n v="775.95291359999999"/>
    <n v="1"/>
    <n v="797.3"/>
    <n v="798"/>
    <n v="10"/>
    <n v="153"/>
    <n v="25"/>
    <n v="12"/>
    <n v="0.16339999999999999"/>
    <n v="0.48"/>
    <n v="7.8399999999999997E-2"/>
    <n v="547.26"/>
    <n v="2244"/>
    <n v="4.0999999999999996"/>
  </r>
  <r>
    <x v="0"/>
    <d v="2024-04-08T00:00:00"/>
    <n v="506323"/>
    <x v="0"/>
    <x v="3"/>
    <x v="0"/>
    <n v="53"/>
    <n v="30270.13106"/>
    <n v="53"/>
    <n v="571.13454820000004"/>
    <n v="1"/>
    <n v="5819.35"/>
    <n v="7342"/>
    <n v="46"/>
    <n v="499"/>
    <n v="122"/>
    <n v="54"/>
    <n v="0.2445"/>
    <n v="0.44259999999999999"/>
    <n v="0.1082"/>
    <n v="2795.44"/>
    <n v="9062"/>
    <n v="3.2"/>
  </r>
  <r>
    <x v="0"/>
    <d v="2024-04-08T00:00:00"/>
    <n v="784309"/>
    <x v="0"/>
    <x v="4"/>
    <x v="1"/>
    <n v="6"/>
    <n v="3002.9219760000001"/>
    <n v="6"/>
    <n v="500.4869961"/>
    <n v="1"/>
    <n v="295.56"/>
    <n v="316"/>
    <n v="6"/>
    <n v="98"/>
    <n v="13"/>
    <n v="7"/>
    <n v="0.13270000000000001"/>
    <n v="0.53849999999999998"/>
    <n v="7.1400000000000005E-2"/>
    <n v="508.17"/>
    <n v="832"/>
    <n v="1.6"/>
  </r>
  <r>
    <x v="0"/>
    <d v="2024-04-08T00:00:00"/>
    <n v="784310"/>
    <x v="0"/>
    <x v="3"/>
    <x v="1"/>
    <n v="22"/>
    <n v="13397.59902"/>
    <n v="22"/>
    <n v="608.98177369999996"/>
    <n v="1"/>
    <n v="1375.02"/>
    <n v="1676"/>
    <n v="22"/>
    <n v="297"/>
    <n v="56"/>
    <n v="20"/>
    <n v="0.18859999999999999"/>
    <n v="0.35709999999999997"/>
    <n v="6.7299999999999999E-2"/>
    <n v="1146.6400000000001"/>
    <n v="8824"/>
    <n v="7.7"/>
  </r>
  <r>
    <x v="0"/>
    <d v="2024-04-08T00:00:00"/>
    <n v="506324"/>
    <x v="0"/>
    <x v="5"/>
    <x v="0"/>
    <n v="52"/>
    <n v="30468.35698"/>
    <n v="52"/>
    <n v="585.92994199999998"/>
    <n v="1"/>
    <n v="5748.82"/>
    <n v="7292"/>
    <n v="46"/>
    <n v="579"/>
    <n v="142"/>
    <n v="52"/>
    <n v="0.24529999999999999"/>
    <n v="0.36620000000000003"/>
    <n v="8.9800000000000005E-2"/>
    <n v="2947"/>
    <n v="7914"/>
    <n v="2.7"/>
  </r>
  <r>
    <x v="0"/>
    <d v="2024-04-08T00:00:00"/>
    <n v="784306"/>
    <x v="0"/>
    <x v="0"/>
    <x v="1"/>
    <n v="6"/>
    <n v="3571.923018"/>
    <n v="6"/>
    <n v="595.32050300000003"/>
    <n v="1"/>
    <n v="297.54000000000002"/>
    <n v="298"/>
    <n v="6"/>
    <n v="445"/>
    <n v="28"/>
    <n v="6"/>
    <n v="6.2899999999999998E-2"/>
    <n v="0.21429999999999999"/>
    <n v="1.35E-2"/>
    <n v="547.26"/>
    <n v="505"/>
    <n v="0.9"/>
  </r>
  <r>
    <x v="0"/>
    <d v="2024-04-08T00:00:00"/>
    <n v="784307"/>
    <x v="0"/>
    <x v="6"/>
    <x v="1"/>
    <n v="9"/>
    <n v="3394.951517"/>
    <n v="9"/>
    <n v="377.21683530000001"/>
    <n v="1"/>
    <n v="394.97"/>
    <n v="646"/>
    <n v="8"/>
    <n v="148"/>
    <n v="21"/>
    <n v="9"/>
    <n v="0.1419"/>
    <n v="0.42859999999999998"/>
    <n v="6.08E-2"/>
    <n v="482.11"/>
    <n v="1067"/>
    <n v="2.2000000000000002"/>
  </r>
  <r>
    <x v="0"/>
    <d v="2024-04-08T00:00:00"/>
    <n v="506322"/>
    <x v="0"/>
    <x v="6"/>
    <x v="0"/>
    <n v="34"/>
    <n v="19315.979070000001"/>
    <n v="34"/>
    <n v="568.11703139999997"/>
    <n v="1"/>
    <n v="3449.9"/>
    <n v="5186"/>
    <n v="27"/>
    <n v="330"/>
    <n v="88"/>
    <n v="33"/>
    <n v="0.26669999999999999"/>
    <n v="0.375"/>
    <n v="0.1"/>
    <n v="1852.4"/>
    <n v="6570"/>
    <n v="3.5"/>
  </r>
  <r>
    <x v="0"/>
    <d v="2024-04-08T00:00:00"/>
    <n v="753756"/>
    <x v="0"/>
    <x v="4"/>
    <x v="0"/>
    <n v="20"/>
    <n v="11165.027459999999"/>
    <n v="20"/>
    <n v="558.25137319999999"/>
    <n v="1"/>
    <n v="2037.44"/>
    <n v="2983"/>
    <n v="16"/>
    <n v="273"/>
    <n v="45"/>
    <n v="22"/>
    <n v="0.1648"/>
    <n v="0.4889"/>
    <n v="8.0600000000000005E-2"/>
    <n v="1465.08"/>
    <n v="1653"/>
    <n v="1.1000000000000001"/>
  </r>
  <r>
    <x v="0"/>
    <d v="2024-04-08T00:00:00"/>
    <n v="784308"/>
    <x v="0"/>
    <x v="5"/>
    <x v="1"/>
    <n v="29"/>
    <n v="15802.581120000001"/>
    <n v="29"/>
    <n v="544.91659019999997"/>
    <n v="1"/>
    <n v="1454.38"/>
    <n v="2331"/>
    <n v="28"/>
    <n v="371"/>
    <n v="57"/>
    <n v="29"/>
    <n v="0.15359999999999999"/>
    <n v="0.50880000000000003"/>
    <n v="7.8200000000000006E-2"/>
    <n v="1120.58"/>
    <n v="3641"/>
    <n v="3.2"/>
  </r>
  <r>
    <x v="0"/>
    <d v="2024-04-08T00:00:00"/>
    <n v="820900"/>
    <x v="0"/>
    <x v="7"/>
    <x v="1"/>
    <n v="6"/>
    <n v="3191.0500050000001"/>
    <n v="6"/>
    <n v="531.84166749999997"/>
    <n v="1"/>
    <n v="24.99"/>
    <n v="275"/>
    <n v="1"/>
    <n v="184"/>
    <n v="33"/>
    <n v="8"/>
    <n v="0.17929999999999999"/>
    <n v="0.2424"/>
    <n v="4.3499999999999997E-2"/>
    <n v="482.11"/>
    <n v="1425"/>
    <n v="3"/>
  </r>
  <r>
    <x v="0"/>
    <d v="2024-04-08T00:00:00"/>
    <n v="506321"/>
    <x v="0"/>
    <x v="1"/>
    <x v="0"/>
    <n v="34"/>
    <n v="16714.22824"/>
    <n v="34"/>
    <n v="491.59494819999998"/>
    <n v="1"/>
    <n v="3999.92"/>
    <n v="5418"/>
    <n v="33"/>
    <n v="377"/>
    <n v="78"/>
    <n v="35"/>
    <n v="0.2069"/>
    <n v="0.44869999999999999"/>
    <n v="9.2799999999999994E-2"/>
    <n v="1886.08"/>
    <n v="3983"/>
    <n v="2.1"/>
  </r>
  <r>
    <x v="0"/>
    <d v="2024-04-08T00:00:00"/>
    <n v="785741"/>
    <x v="0"/>
    <x v="7"/>
    <x v="0"/>
    <n v="10"/>
    <n v="6728.2277720000002"/>
    <n v="10"/>
    <n v="672.82277720000002"/>
    <n v="1"/>
    <n v="1074.93"/>
    <n v="1264"/>
    <n v="8"/>
    <n v="233"/>
    <n v="41"/>
    <n v="14"/>
    <n v="0.17599999999999999"/>
    <n v="0.34150000000000003"/>
    <n v="6.0100000000000001E-2"/>
    <n v="1010.4"/>
    <n v="2667"/>
    <n v="2.6"/>
  </r>
  <r>
    <x v="0"/>
    <d v="2024-04-09T00:00:00"/>
    <n v="753756"/>
    <x v="0"/>
    <x v="4"/>
    <x v="0"/>
    <n v="34"/>
    <n v="21306.057919999999"/>
    <n v="34"/>
    <n v="626.64876240000001"/>
    <n v="1"/>
    <n v="3498.81"/>
    <n v="5017"/>
    <n v="27"/>
    <n v="452"/>
    <n v="74"/>
    <n v="35"/>
    <n v="0.16370000000000001"/>
    <n v="0.47299999999999998"/>
    <n v="7.7399999999999997E-2"/>
    <n v="1397.72"/>
    <n v="12536"/>
    <n v="9"/>
  </r>
  <r>
    <x v="0"/>
    <d v="2024-04-09T00:00:00"/>
    <n v="506322"/>
    <x v="0"/>
    <x v="6"/>
    <x v="0"/>
    <n v="43"/>
    <n v="22952.005570000001"/>
    <n v="43"/>
    <n v="533.76757129999999"/>
    <n v="1"/>
    <n v="5224.87"/>
    <n v="6946"/>
    <n v="41"/>
    <n v="459"/>
    <n v="106"/>
    <n v="44"/>
    <n v="0.23089999999999999"/>
    <n v="0.41510000000000002"/>
    <n v="9.5899999999999999E-2"/>
    <n v="1818.72"/>
    <n v="13294"/>
    <n v="7.3"/>
  </r>
  <r>
    <x v="0"/>
    <d v="2024-04-09T00:00:00"/>
    <n v="506324"/>
    <x v="0"/>
    <x v="5"/>
    <x v="0"/>
    <n v="95"/>
    <n v="58059.965279999997"/>
    <n v="95"/>
    <n v="611.15752929999996"/>
    <n v="1"/>
    <n v="10503.61"/>
    <n v="14748"/>
    <n v="83"/>
    <n v="748"/>
    <n v="205"/>
    <n v="92"/>
    <n v="0.27410000000000001"/>
    <n v="0.44879999999999998"/>
    <n v="0.123"/>
    <n v="2829.12"/>
    <n v="23830"/>
    <n v="8.4"/>
  </r>
  <r>
    <x v="0"/>
    <d v="2024-04-09T00:00:00"/>
    <n v="784307"/>
    <x v="0"/>
    <x v="6"/>
    <x v="1"/>
    <n v="20"/>
    <n v="10846.72611"/>
    <n v="20"/>
    <n v="542.33630559999995"/>
    <n v="1"/>
    <n v="1199.08"/>
    <n v="1730"/>
    <n v="20"/>
    <n v="263"/>
    <n v="39"/>
    <n v="18"/>
    <n v="0.14829999999999999"/>
    <n v="0.46150000000000002"/>
    <n v="6.8400000000000002E-2"/>
    <n v="742.71"/>
    <n v="5185"/>
    <n v="7"/>
  </r>
  <r>
    <x v="0"/>
    <d v="2024-04-09T00:00:00"/>
    <n v="506323"/>
    <x v="0"/>
    <x v="3"/>
    <x v="0"/>
    <n v="62"/>
    <n v="37341.112450000001"/>
    <n v="62"/>
    <n v="602.27600729999995"/>
    <n v="1"/>
    <n v="7089.19"/>
    <n v="9000"/>
    <n v="55"/>
    <n v="581"/>
    <n v="155"/>
    <n v="63"/>
    <n v="0.26679999999999998"/>
    <n v="0.40649999999999997"/>
    <n v="0.1084"/>
    <n v="2761.76"/>
    <n v="14827"/>
    <n v="5.4"/>
  </r>
  <r>
    <x v="0"/>
    <d v="2024-04-09T00:00:00"/>
    <n v="784310"/>
    <x v="0"/>
    <x v="3"/>
    <x v="1"/>
    <n v="31"/>
    <n v="17671.79997"/>
    <n v="31"/>
    <n v="570.0580635"/>
    <n v="1"/>
    <n v="1626.2"/>
    <n v="2402"/>
    <n v="28"/>
    <n v="328"/>
    <n v="67"/>
    <n v="31"/>
    <n v="0.20430000000000001"/>
    <n v="0.4627"/>
    <n v="9.4500000000000001E-2"/>
    <n v="1250.8800000000001"/>
    <n v="8587"/>
    <n v="6.9"/>
  </r>
  <r>
    <x v="0"/>
    <d v="2024-04-09T00:00:00"/>
    <n v="767745"/>
    <x v="0"/>
    <x v="0"/>
    <x v="0"/>
    <n v="39"/>
    <n v="20216.304550000001"/>
    <n v="39"/>
    <n v="518.36678340000003"/>
    <n v="1"/>
    <n v="4774.8900000000003"/>
    <n v="6103"/>
    <n v="38"/>
    <n v="362"/>
    <n v="74"/>
    <n v="39"/>
    <n v="0.2044"/>
    <n v="0.52700000000000002"/>
    <n v="0.1077"/>
    <n v="1111.44"/>
    <n v="8287"/>
    <n v="7.5"/>
  </r>
  <r>
    <x v="0"/>
    <d v="2024-04-09T00:00:00"/>
    <n v="784306"/>
    <x v="0"/>
    <x v="0"/>
    <x v="1"/>
    <n v="12"/>
    <n v="5563.3324519999996"/>
    <n v="12"/>
    <n v="463.61103759999997"/>
    <n v="1"/>
    <n v="539.35"/>
    <n v="790"/>
    <n v="11"/>
    <n v="343"/>
    <n v="36"/>
    <n v="12"/>
    <n v="0.105"/>
    <n v="0.33329999999999999"/>
    <n v="3.5000000000000003E-2"/>
    <n v="612.41"/>
    <n v="4749"/>
    <n v="7.8"/>
  </r>
  <r>
    <x v="0"/>
    <d v="2024-04-09T00:00:00"/>
    <n v="784309"/>
    <x v="0"/>
    <x v="4"/>
    <x v="1"/>
    <n v="8"/>
    <n v="2763.361003"/>
    <n v="8"/>
    <n v="345.42012540000002"/>
    <n v="1"/>
    <n v="382.78"/>
    <n v="389"/>
    <n v="8"/>
    <n v="182"/>
    <n v="32"/>
    <n v="10"/>
    <n v="0.17580000000000001"/>
    <n v="0.3125"/>
    <n v="5.4899999999999997E-2"/>
    <n v="560.29"/>
    <n v="2188"/>
    <n v="3.9"/>
  </r>
  <r>
    <x v="0"/>
    <d v="2024-04-09T00:00:00"/>
    <n v="784314"/>
    <x v="0"/>
    <x v="2"/>
    <x v="1"/>
    <n v="12"/>
    <n v="6352.8834539999998"/>
    <n v="12"/>
    <n v="529.40695449999998"/>
    <n v="1"/>
    <n v="581.53"/>
    <n v="707"/>
    <n v="10"/>
    <n v="251"/>
    <n v="35"/>
    <n v="12"/>
    <n v="0.1394"/>
    <n v="0.34289999999999998"/>
    <n v="4.7800000000000002E-2"/>
    <n v="547.26"/>
    <n v="3632"/>
    <n v="6.6"/>
  </r>
  <r>
    <x v="0"/>
    <d v="2024-04-09T00:00:00"/>
    <n v="648934"/>
    <x v="0"/>
    <x v="2"/>
    <x v="0"/>
    <n v="54"/>
    <n v="35334.111989999998"/>
    <n v="54"/>
    <n v="654.33540730000004"/>
    <n v="1"/>
    <n v="6594.2"/>
    <n v="8709"/>
    <n v="50"/>
    <n v="534"/>
    <n v="119"/>
    <n v="56"/>
    <n v="0.2228"/>
    <n v="0.47060000000000002"/>
    <n v="0.10489999999999999"/>
    <n v="2307.08"/>
    <n v="12106"/>
    <n v="5.2"/>
  </r>
  <r>
    <x v="0"/>
    <d v="2024-04-09T00:00:00"/>
    <n v="785741"/>
    <x v="0"/>
    <x v="7"/>
    <x v="0"/>
    <n v="12"/>
    <n v="8123.9266280000002"/>
    <n v="12"/>
    <n v="676.99388569999996"/>
    <n v="1"/>
    <n v="1424.96"/>
    <n v="2584"/>
    <n v="11"/>
    <n v="161"/>
    <n v="29"/>
    <n v="12"/>
    <n v="0.18010000000000001"/>
    <n v="0.4138"/>
    <n v="7.4499999999999997E-2"/>
    <n v="202.08"/>
    <n v="6849"/>
    <n v="33.9"/>
  </r>
  <r>
    <x v="0"/>
    <d v="2024-04-09T00:00:00"/>
    <n v="784308"/>
    <x v="0"/>
    <x v="5"/>
    <x v="1"/>
    <n v="32"/>
    <n v="16266.738509999999"/>
    <n v="32"/>
    <n v="508.33557830000001"/>
    <n v="1"/>
    <n v="1825.09"/>
    <n v="2227"/>
    <n v="31"/>
    <n v="546"/>
    <n v="84"/>
    <n v="35"/>
    <n v="0.15379999999999999"/>
    <n v="0.41670000000000001"/>
    <n v="6.4100000000000004E-2"/>
    <n v="1211.79"/>
    <n v="6960"/>
    <n v="5.7"/>
  </r>
  <r>
    <x v="0"/>
    <d v="2024-04-09T00:00:00"/>
    <n v="820900"/>
    <x v="0"/>
    <x v="7"/>
    <x v="1"/>
    <n v="12"/>
    <n v="7723.0000760000003"/>
    <n v="12"/>
    <n v="643.58333960000004"/>
    <n v="1"/>
    <n v="120"/>
    <n v="745"/>
    <n v="1"/>
    <n v="204"/>
    <n v="43"/>
    <n v="12"/>
    <n v="0.21079999999999999"/>
    <n v="0.27910000000000001"/>
    <n v="5.8799999999999998E-2"/>
    <n v="429.99"/>
    <n v="4110"/>
    <n v="9.6"/>
  </r>
  <r>
    <x v="0"/>
    <d v="2024-04-09T00:00:00"/>
    <n v="506321"/>
    <x v="0"/>
    <x v="1"/>
    <x v="0"/>
    <n v="47"/>
    <n v="29041.804700000001"/>
    <n v="47"/>
    <n v="617.91073830000005"/>
    <n v="1"/>
    <n v="5198.8900000000003"/>
    <n v="7090"/>
    <n v="41"/>
    <n v="533"/>
    <n v="126"/>
    <n v="46"/>
    <n v="0.2364"/>
    <n v="0.36509999999999998"/>
    <n v="8.6300000000000002E-2"/>
    <n v="1734.52"/>
    <n v="12491"/>
    <n v="7.2"/>
  </r>
  <r>
    <x v="0"/>
    <d v="2024-04-09T00:00:00"/>
    <n v="784315"/>
    <x v="0"/>
    <x v="1"/>
    <x v="1"/>
    <n v="33"/>
    <n v="17073.19051"/>
    <n v="33"/>
    <n v="517.36940930000003"/>
    <n v="1"/>
    <n v="1698.39"/>
    <n v="2980"/>
    <n v="33"/>
    <n v="304"/>
    <n v="78"/>
    <n v="34"/>
    <n v="0.25659999999999999"/>
    <n v="0.43590000000000001"/>
    <n v="0.1118"/>
    <n v="899.07"/>
    <n v="6025"/>
    <n v="6.7"/>
  </r>
  <r>
    <x v="0"/>
    <d v="2024-04-10T00:00:00"/>
    <n v="784310"/>
    <x v="0"/>
    <x v="3"/>
    <x v="1"/>
    <n v="29"/>
    <n v="14244.96802"/>
    <n v="29"/>
    <n v="491.20579379999998"/>
    <n v="1"/>
    <n v="1408.66"/>
    <n v="2195"/>
    <n v="27"/>
    <n v="242"/>
    <n v="57"/>
    <n v="28"/>
    <n v="0.23549999999999999"/>
    <n v="0.49120000000000003"/>
    <n v="0.1157"/>
    <n v="1081.49"/>
    <n v="3285"/>
    <n v="3"/>
  </r>
  <r>
    <x v="0"/>
    <d v="2024-04-10T00:00:00"/>
    <n v="784315"/>
    <x v="0"/>
    <x v="1"/>
    <x v="1"/>
    <n v="24"/>
    <n v="12442.38509"/>
    <n v="24"/>
    <n v="518.43271219999997"/>
    <n v="1"/>
    <n v="971.85"/>
    <n v="1478"/>
    <n v="19"/>
    <n v="236"/>
    <n v="63"/>
    <n v="24"/>
    <n v="0.26690000000000003"/>
    <n v="0.38100000000000001"/>
    <n v="0.1017"/>
    <n v="1042.4000000000001"/>
    <n v="5094"/>
    <n v="4.9000000000000004"/>
  </r>
  <r>
    <x v="0"/>
    <d v="2024-04-10T00:00:00"/>
    <n v="784307"/>
    <x v="0"/>
    <x v="6"/>
    <x v="1"/>
    <n v="13"/>
    <n v="9848.0754500000003"/>
    <n v="13"/>
    <n v="757.54426539999997"/>
    <n v="1"/>
    <n v="797.49"/>
    <n v="1048"/>
    <n v="12"/>
    <n v="176"/>
    <n v="26"/>
    <n v="12"/>
    <n v="0.1477"/>
    <n v="0.46150000000000002"/>
    <n v="6.8199999999999997E-2"/>
    <n v="625.44000000000005"/>
    <n v="1438"/>
    <n v="2.2999999999999998"/>
  </r>
  <r>
    <x v="0"/>
    <d v="2024-04-10T00:00:00"/>
    <n v="506322"/>
    <x v="0"/>
    <x v="6"/>
    <x v="0"/>
    <n v="37"/>
    <n v="21290.880420000001"/>
    <n v="37"/>
    <n v="575.42920049999998"/>
    <n v="1"/>
    <n v="4174.8900000000003"/>
    <n v="5314"/>
    <n v="31"/>
    <n v="373"/>
    <n v="82"/>
    <n v="37"/>
    <n v="0.2198"/>
    <n v="0.45119999999999999"/>
    <n v="9.9199999999999997E-2"/>
    <n v="1835.56"/>
    <n v="4464"/>
    <n v="2.4"/>
  </r>
  <r>
    <x v="0"/>
    <d v="2024-04-10T00:00:00"/>
    <n v="784309"/>
    <x v="0"/>
    <x v="4"/>
    <x v="1"/>
    <n v="11"/>
    <n v="5553.8729450000001"/>
    <n v="11"/>
    <n v="504.89754040000003"/>
    <n v="1"/>
    <n v="497.54"/>
    <n v="778"/>
    <n v="10"/>
    <n v="114"/>
    <n v="22"/>
    <n v="11"/>
    <n v="0.193"/>
    <n v="0.5"/>
    <n v="9.6500000000000002E-2"/>
    <n v="547.26"/>
    <n v="2587"/>
    <n v="4.7"/>
  </r>
  <r>
    <x v="0"/>
    <d v="2024-04-10T00:00:00"/>
    <n v="506324"/>
    <x v="0"/>
    <x v="5"/>
    <x v="0"/>
    <n v="72"/>
    <n v="41103.584790000001"/>
    <n v="72"/>
    <n v="570.88312199999996"/>
    <n v="1"/>
    <n v="8801.7999999999993"/>
    <n v="10733"/>
    <n v="68"/>
    <n v="637"/>
    <n v="163"/>
    <n v="73"/>
    <n v="0.25590000000000002"/>
    <n v="0.44790000000000002"/>
    <n v="0.11459999999999999"/>
    <n v="2744.92"/>
    <n v="5896"/>
    <n v="2.1"/>
  </r>
  <r>
    <x v="0"/>
    <d v="2024-04-10T00:00:00"/>
    <n v="767745"/>
    <x v="0"/>
    <x v="0"/>
    <x v="0"/>
    <n v="29"/>
    <n v="16278.15458"/>
    <n v="29"/>
    <n v="561.31567529999995"/>
    <n v="1"/>
    <n v="3693.9"/>
    <n v="4267"/>
    <n v="28"/>
    <n v="253"/>
    <n v="70"/>
    <n v="30"/>
    <n v="0.2767"/>
    <n v="0.42859999999999998"/>
    <n v="0.1186"/>
    <n v="1010.4"/>
    <n v="3433"/>
    <n v="3.4"/>
  </r>
  <r>
    <x v="0"/>
    <d v="2024-04-10T00:00:00"/>
    <n v="785741"/>
    <x v="0"/>
    <x v="7"/>
    <x v="0"/>
    <n v="8"/>
    <n v="5774.9014370000004"/>
    <n v="8"/>
    <n v="721.86267959999998"/>
    <n v="1"/>
    <n v="849.97"/>
    <n v="850"/>
    <n v="6"/>
    <n v="248"/>
    <n v="31"/>
    <n v="9"/>
    <n v="0.125"/>
    <n v="0.2903"/>
    <n v="3.6299999999999999E-2"/>
    <n v="1801.88"/>
    <n v="3646"/>
    <n v="2"/>
  </r>
  <r>
    <x v="0"/>
    <d v="2024-04-10T00:00:00"/>
    <n v="506323"/>
    <x v="0"/>
    <x v="3"/>
    <x v="0"/>
    <n v="43"/>
    <n v="30619.23029"/>
    <n v="43"/>
    <n v="712.07512310000004"/>
    <n v="1"/>
    <n v="5019.3900000000003"/>
    <n v="6189"/>
    <n v="38"/>
    <n v="508"/>
    <n v="105"/>
    <n v="42"/>
    <n v="0.20669999999999999"/>
    <n v="0.4"/>
    <n v="8.2699999999999996E-2"/>
    <n v="2677.56"/>
    <n v="7598"/>
    <n v="2.8"/>
  </r>
  <r>
    <x v="0"/>
    <d v="2024-04-10T00:00:00"/>
    <n v="506321"/>
    <x v="0"/>
    <x v="1"/>
    <x v="0"/>
    <n v="22"/>
    <n v="13984.579470000001"/>
    <n v="22"/>
    <n v="635.66270320000001"/>
    <n v="1"/>
    <n v="2599.9"/>
    <n v="3943"/>
    <n v="20"/>
    <n v="378"/>
    <n v="74"/>
    <n v="24"/>
    <n v="0.1958"/>
    <n v="0.32429999999999998"/>
    <n v="6.3500000000000001E-2"/>
    <n v="1818.72"/>
    <n v="1988"/>
    <n v="1.1000000000000001"/>
  </r>
  <r>
    <x v="0"/>
    <d v="2024-04-10T00:00:00"/>
    <n v="753756"/>
    <x v="0"/>
    <x v="4"/>
    <x v="0"/>
    <n v="36"/>
    <n v="18062.056570000001"/>
    <n v="36"/>
    <n v="501.72379360000002"/>
    <n v="1"/>
    <n v="4118.8599999999997"/>
    <n v="4309"/>
    <n v="31"/>
    <n v="339"/>
    <n v="65"/>
    <n v="34"/>
    <n v="0.19170000000000001"/>
    <n v="0.52310000000000001"/>
    <n v="0.1003"/>
    <n v="1414.56"/>
    <n v="3916"/>
    <n v="2.8"/>
  </r>
  <r>
    <x v="0"/>
    <d v="2024-04-10T00:00:00"/>
    <n v="784308"/>
    <x v="0"/>
    <x v="5"/>
    <x v="1"/>
    <n v="16"/>
    <n v="8452.0340240000005"/>
    <n v="16"/>
    <n v="528.25212650000003"/>
    <n v="1"/>
    <n v="747.32"/>
    <n v="1158"/>
    <n v="15"/>
    <n v="361"/>
    <n v="53"/>
    <n v="16"/>
    <n v="0.14680000000000001"/>
    <n v="0.3019"/>
    <n v="4.4299999999999999E-2"/>
    <n v="1146.6400000000001"/>
    <n v="3304"/>
    <n v="2.9"/>
  </r>
  <r>
    <x v="0"/>
    <d v="2024-04-10T00:00:00"/>
    <n v="648934"/>
    <x v="0"/>
    <x v="2"/>
    <x v="0"/>
    <n v="34"/>
    <n v="20010.258170000001"/>
    <n v="34"/>
    <n v="588.53700490000006"/>
    <n v="1"/>
    <n v="3899.32"/>
    <n v="4661"/>
    <n v="30"/>
    <n v="460"/>
    <n v="90"/>
    <n v="34"/>
    <n v="0.19570000000000001"/>
    <n v="0.37780000000000002"/>
    <n v="7.3899999999999993E-2"/>
    <n v="2357.6"/>
    <n v="3317"/>
    <n v="1.4"/>
  </r>
  <r>
    <x v="0"/>
    <d v="2024-04-10T00:00:00"/>
    <n v="784306"/>
    <x v="0"/>
    <x v="0"/>
    <x v="1"/>
    <n v="7"/>
    <n v="3507.6125419999998"/>
    <n v="7"/>
    <n v="501.08750600000002"/>
    <n v="1"/>
    <n v="347.75"/>
    <n v="723"/>
    <n v="7"/>
    <n v="372"/>
    <n v="32"/>
    <n v="8"/>
    <n v="8.5999999999999993E-2"/>
    <n v="0.25"/>
    <n v="2.1499999999999998E-2"/>
    <n v="456.05"/>
    <n v="894"/>
    <n v="2"/>
  </r>
  <r>
    <x v="0"/>
    <d v="2024-04-10T00:00:00"/>
    <n v="784314"/>
    <x v="0"/>
    <x v="2"/>
    <x v="1"/>
    <n v="10"/>
    <n v="5572.7720479999998"/>
    <n v="10"/>
    <n v="557.27720480000005"/>
    <n v="1"/>
    <n v="323.56"/>
    <n v="699"/>
    <n v="7"/>
    <n v="129"/>
    <n v="20"/>
    <n v="9"/>
    <n v="0.155"/>
    <n v="0.45"/>
    <n v="6.9800000000000001E-2"/>
    <n v="508.17"/>
    <n v="296"/>
    <n v="0.6"/>
  </r>
  <r>
    <x v="0"/>
    <d v="2024-04-10T00:00:00"/>
    <n v="820900"/>
    <x v="0"/>
    <x v="7"/>
    <x v="1"/>
    <n v="7"/>
    <n v="5162.6525629999996"/>
    <n v="7"/>
    <n v="737.52179479999995"/>
    <n v="1"/>
    <n v="324.94"/>
    <n v="625"/>
    <n v="3"/>
    <n v="128"/>
    <n v="29"/>
    <n v="9"/>
    <n v="0.2266"/>
    <n v="0.31030000000000002"/>
    <n v="7.0300000000000001E-2"/>
    <n v="456.05"/>
    <n v="736"/>
    <n v="1.6"/>
  </r>
  <r>
    <x v="0"/>
    <d v="2024-04-11T00:00:00"/>
    <n v="506324"/>
    <x v="0"/>
    <x v="5"/>
    <x v="0"/>
    <n v="52"/>
    <n v="25273.529890000002"/>
    <n v="52"/>
    <n v="486.02942109999998"/>
    <n v="1"/>
    <n v="5854.39"/>
    <n v="6915"/>
    <n v="45"/>
    <n v="692"/>
    <n v="161"/>
    <n v="56"/>
    <n v="0.23269999999999999"/>
    <n v="0.3478"/>
    <n v="8.09E-2"/>
    <n v="2879.64"/>
    <n v="2509"/>
    <n v="0.9"/>
  </r>
  <r>
    <x v="0"/>
    <d v="2024-04-11T00:00:00"/>
    <n v="506321"/>
    <x v="0"/>
    <x v="1"/>
    <x v="0"/>
    <n v="28"/>
    <n v="17295.073820000001"/>
    <n v="28"/>
    <n v="617.68120780000004"/>
    <n v="1"/>
    <n v="2399.94"/>
    <n v="3350"/>
    <n v="19"/>
    <n v="383"/>
    <n v="73"/>
    <n v="28"/>
    <n v="0.19059999999999999"/>
    <n v="0.3836"/>
    <n v="7.3099999999999998E-2"/>
    <n v="1902.92"/>
    <n v="3138"/>
    <n v="1.6"/>
  </r>
  <r>
    <x v="0"/>
    <d v="2024-04-11T00:00:00"/>
    <n v="506322"/>
    <x v="0"/>
    <x v="6"/>
    <x v="0"/>
    <n v="36"/>
    <n v="19937.529149999998"/>
    <n v="36"/>
    <n v="553.82025410000006"/>
    <n v="1"/>
    <n v="4149.8999999999996"/>
    <n v="5205"/>
    <n v="32"/>
    <n v="408"/>
    <n v="102"/>
    <n v="36"/>
    <n v="0.25"/>
    <n v="0.35289999999999999"/>
    <n v="8.8200000000000001E-2"/>
    <n v="1835.56"/>
    <n v="3305"/>
    <n v="1.8"/>
  </r>
  <r>
    <x v="0"/>
    <d v="2024-04-11T00:00:00"/>
    <n v="784314"/>
    <x v="0"/>
    <x v="2"/>
    <x v="1"/>
    <n v="13"/>
    <n v="7224.3725130000003"/>
    <n v="13"/>
    <n v="555.72096260000001"/>
    <n v="1"/>
    <n v="552.25"/>
    <n v="948"/>
    <n v="10"/>
    <n v="207"/>
    <n v="42"/>
    <n v="15"/>
    <n v="0.2029"/>
    <n v="0.35709999999999997"/>
    <n v="7.2499999999999995E-2"/>
    <n v="612.41"/>
    <n v="1318"/>
    <n v="2.2000000000000002"/>
  </r>
  <r>
    <x v="0"/>
    <d v="2024-04-11T00:00:00"/>
    <n v="506323"/>
    <x v="0"/>
    <x v="3"/>
    <x v="0"/>
    <n v="50"/>
    <n v="34155.534740000003"/>
    <n v="50"/>
    <n v="683.1106949"/>
    <n v="1"/>
    <n v="5317.77"/>
    <n v="5788"/>
    <n v="41"/>
    <n v="495"/>
    <n v="112"/>
    <n v="49"/>
    <n v="0.2263"/>
    <n v="0.4375"/>
    <n v="9.9000000000000005E-2"/>
    <n v="2677.56"/>
    <n v="7870"/>
    <n v="2.9"/>
  </r>
  <r>
    <x v="0"/>
    <d v="2024-04-11T00:00:00"/>
    <n v="784307"/>
    <x v="0"/>
    <x v="6"/>
    <x v="1"/>
    <n v="22"/>
    <n v="12294.54457"/>
    <n v="22"/>
    <n v="558.84293479999997"/>
    <n v="1"/>
    <n v="617.11"/>
    <n v="1798"/>
    <n v="13"/>
    <n v="228"/>
    <n v="46"/>
    <n v="22"/>
    <n v="0.20180000000000001"/>
    <n v="0.4783"/>
    <n v="9.6500000000000002E-2"/>
    <n v="625.44000000000005"/>
    <n v="2635"/>
    <n v="4.2"/>
  </r>
  <r>
    <x v="0"/>
    <d v="2024-04-11T00:00:00"/>
    <n v="784315"/>
    <x v="0"/>
    <x v="1"/>
    <x v="1"/>
    <n v="21"/>
    <n v="12260.44447"/>
    <n v="21"/>
    <n v="583.83068890000004"/>
    <n v="1"/>
    <n v="795.11"/>
    <n v="1486"/>
    <n v="13"/>
    <n v="245"/>
    <n v="51"/>
    <n v="22"/>
    <n v="0.2082"/>
    <n v="0.43140000000000001"/>
    <n v="8.9800000000000005E-2"/>
    <n v="1146.6400000000001"/>
    <n v="5880"/>
    <n v="5.0999999999999996"/>
  </r>
  <r>
    <x v="0"/>
    <d v="2024-04-11T00:00:00"/>
    <n v="784308"/>
    <x v="0"/>
    <x v="5"/>
    <x v="1"/>
    <n v="40"/>
    <n v="24806.417649999999"/>
    <n v="40"/>
    <n v="620.1604413"/>
    <n v="1"/>
    <n v="1667.65"/>
    <n v="4124"/>
    <n v="27"/>
    <n v="511"/>
    <n v="94"/>
    <n v="39"/>
    <n v="0.184"/>
    <n v="0.41489999999999999"/>
    <n v="7.6300000000000007E-2"/>
    <n v="1224.82"/>
    <n v="2496"/>
    <n v="2"/>
  </r>
  <r>
    <x v="0"/>
    <d v="2024-04-11T00:00:00"/>
    <n v="820900"/>
    <x v="0"/>
    <x v="7"/>
    <x v="1"/>
    <n v="6"/>
    <n v="3544.3000400000001"/>
    <n v="6"/>
    <n v="590.71667339999999"/>
    <n v="1"/>
    <n v="0"/>
    <n v="350"/>
    <n v="0"/>
    <n v="134"/>
    <n v="25"/>
    <n v="8"/>
    <n v="0.18659999999999999"/>
    <n v="0.32"/>
    <n v="5.9700000000000003E-2"/>
    <n v="469.08"/>
    <n v="899"/>
    <n v="1.9"/>
  </r>
  <r>
    <x v="0"/>
    <d v="2024-04-11T00:00:00"/>
    <n v="784310"/>
    <x v="0"/>
    <x v="3"/>
    <x v="1"/>
    <n v="36"/>
    <n v="17836.869060000001"/>
    <n v="36"/>
    <n v="495.46858509999998"/>
    <n v="1"/>
    <n v="1912.82"/>
    <n v="2910"/>
    <n v="32"/>
    <n v="314"/>
    <n v="86"/>
    <n v="36"/>
    <n v="0.27389999999999998"/>
    <n v="0.41860000000000003"/>
    <n v="0.11459999999999999"/>
    <n v="1303"/>
    <n v="1418"/>
    <n v="1.1000000000000001"/>
  </r>
  <r>
    <x v="0"/>
    <d v="2024-04-11T00:00:00"/>
    <n v="753756"/>
    <x v="0"/>
    <x v="4"/>
    <x v="0"/>
    <n v="25"/>
    <n v="13310.53025"/>
    <n v="25"/>
    <n v="532.42120980000004"/>
    <n v="1"/>
    <n v="2669.38"/>
    <n v="3138"/>
    <n v="21"/>
    <n v="354"/>
    <n v="58"/>
    <n v="24"/>
    <n v="0.1638"/>
    <n v="0.4138"/>
    <n v="6.7799999999999999E-2"/>
    <n v="1397.72"/>
    <n v="3253"/>
    <n v="2.2999999999999998"/>
  </r>
  <r>
    <x v="0"/>
    <d v="2024-04-11T00:00:00"/>
    <n v="648934"/>
    <x v="0"/>
    <x v="2"/>
    <x v="0"/>
    <n v="70"/>
    <n v="41186.538240000002"/>
    <n v="70"/>
    <n v="588.37911759999997"/>
    <n v="1"/>
    <n v="7193.7"/>
    <n v="8215"/>
    <n v="56"/>
    <n v="486"/>
    <n v="151"/>
    <n v="74"/>
    <n v="0.31069999999999998"/>
    <n v="0.49009999999999998"/>
    <n v="0.15229999999999999"/>
    <n v="2273.4"/>
    <n v="4888"/>
    <n v="2.2000000000000002"/>
  </r>
  <r>
    <x v="0"/>
    <d v="2024-04-11T00:00:00"/>
    <n v="784306"/>
    <x v="0"/>
    <x v="0"/>
    <x v="1"/>
    <n v="15"/>
    <n v="7525.783023"/>
    <n v="15"/>
    <n v="501.71886819999997"/>
    <n v="1"/>
    <n v="633.34"/>
    <n v="1454"/>
    <n v="10"/>
    <n v="427"/>
    <n v="42"/>
    <n v="15"/>
    <n v="9.8400000000000001E-2"/>
    <n v="0.35709999999999997"/>
    <n v="3.5099999999999999E-2"/>
    <n v="703.62"/>
    <n v="1789"/>
    <n v="2.5"/>
  </r>
  <r>
    <x v="0"/>
    <d v="2024-04-11T00:00:00"/>
    <n v="785741"/>
    <x v="0"/>
    <x v="7"/>
    <x v="0"/>
    <n v="20"/>
    <n v="14984.553809999999"/>
    <n v="20"/>
    <n v="749.22769040000003"/>
    <n v="1"/>
    <n v="2394.41"/>
    <n v="2972"/>
    <n v="18"/>
    <n v="309"/>
    <n v="61"/>
    <n v="21"/>
    <n v="0.19739999999999999"/>
    <n v="0.34429999999999999"/>
    <n v="6.8000000000000005E-2"/>
    <n v="943.04"/>
    <n v="298"/>
    <n v="0.3"/>
  </r>
  <r>
    <x v="0"/>
    <d v="2024-04-11T00:00:00"/>
    <n v="767745"/>
    <x v="0"/>
    <x v="0"/>
    <x v="0"/>
    <n v="19"/>
    <n v="11697.72622"/>
    <n v="19"/>
    <n v="615.66980120000005"/>
    <n v="1"/>
    <n v="2063.94"/>
    <n v="2274"/>
    <n v="17"/>
    <n v="250"/>
    <n v="47"/>
    <n v="20"/>
    <n v="0.188"/>
    <n v="0.42549999999999999"/>
    <n v="0.08"/>
    <n v="1010.4"/>
    <n v="1106"/>
    <n v="1.1000000000000001"/>
  </r>
  <r>
    <x v="0"/>
    <d v="2024-04-11T00:00:00"/>
    <n v="784309"/>
    <x v="0"/>
    <x v="4"/>
    <x v="1"/>
    <n v="11"/>
    <n v="5278.1420079999998"/>
    <n v="11"/>
    <n v="479.83109159999998"/>
    <n v="1"/>
    <n v="449.16"/>
    <n v="725"/>
    <n v="8"/>
    <n v="144"/>
    <n v="26"/>
    <n v="11"/>
    <n v="0.18060000000000001"/>
    <n v="0.42309999999999998"/>
    <n v="7.6399999999999996E-2"/>
    <n v="664.53"/>
    <n v="1033"/>
    <n v="1.6"/>
  </r>
  <r>
    <x v="0"/>
    <d v="2024-04-12T00:00:00"/>
    <n v="784309"/>
    <x v="0"/>
    <x v="4"/>
    <x v="1"/>
    <n v="14"/>
    <n v="5928.4034519999996"/>
    <n v="14"/>
    <n v="423.45738940000001"/>
    <n v="1"/>
    <n v="584.92999999999995"/>
    <n v="1146"/>
    <n v="12"/>
    <n v="122"/>
    <n v="28"/>
    <n v="15"/>
    <n v="0.22950000000000001"/>
    <n v="0.53569999999999995"/>
    <n v="0.123"/>
    <n v="429.99"/>
    <n v="2438"/>
    <n v="5.7"/>
  </r>
  <r>
    <x v="0"/>
    <d v="2024-04-12T00:00:00"/>
    <n v="784307"/>
    <x v="0"/>
    <x v="6"/>
    <x v="1"/>
    <n v="19"/>
    <n v="10601.05603"/>
    <n v="19"/>
    <n v="557.95031749999998"/>
    <n v="1"/>
    <n v="1128.8800000000001"/>
    <n v="1550"/>
    <n v="17"/>
    <n v="220"/>
    <n v="47"/>
    <n v="19"/>
    <n v="0.21360000000000001"/>
    <n v="0.40429999999999999"/>
    <n v="8.6400000000000005E-2"/>
    <n v="599.38"/>
    <n v="1127"/>
    <n v="1.9"/>
  </r>
  <r>
    <x v="0"/>
    <d v="2024-04-12T00:00:00"/>
    <n v="785741"/>
    <x v="0"/>
    <x v="7"/>
    <x v="0"/>
    <n v="25"/>
    <n v="16636.00489"/>
    <n v="25"/>
    <n v="665.44019560000004"/>
    <n v="1"/>
    <n v="2849.9"/>
    <n v="3109"/>
    <n v="21"/>
    <n v="285"/>
    <n v="57"/>
    <n v="25"/>
    <n v="0.2"/>
    <n v="0.43859999999999999"/>
    <n v="8.77E-2"/>
    <n v="993.56"/>
    <n v="990"/>
    <n v="1"/>
  </r>
  <r>
    <x v="0"/>
    <d v="2024-04-12T00:00:00"/>
    <n v="784308"/>
    <x v="0"/>
    <x v="5"/>
    <x v="1"/>
    <n v="31"/>
    <n v="15636.00611"/>
    <n v="31"/>
    <n v="504.38729369999999"/>
    <n v="1"/>
    <n v="1321.88"/>
    <n v="2404"/>
    <n v="23"/>
    <n v="745"/>
    <n v="80"/>
    <n v="32"/>
    <n v="0.1074"/>
    <n v="0.4"/>
    <n v="4.2999999999999997E-2"/>
    <n v="1042.4000000000001"/>
    <n v="4452"/>
    <n v="4.3"/>
  </r>
  <r>
    <x v="0"/>
    <d v="2024-04-12T00:00:00"/>
    <n v="753756"/>
    <x v="0"/>
    <x v="4"/>
    <x v="0"/>
    <n v="26"/>
    <n v="15384.27882"/>
    <n v="26"/>
    <n v="591.70303149999995"/>
    <n v="1"/>
    <n v="2539.42"/>
    <n v="2948"/>
    <n v="19"/>
    <n v="345"/>
    <n v="51"/>
    <n v="25"/>
    <n v="0.14779999999999999"/>
    <n v="0.49020000000000002"/>
    <n v="7.2499999999999995E-2"/>
    <n v="1364.04"/>
    <n v="1287"/>
    <n v="0.9"/>
  </r>
  <r>
    <x v="0"/>
    <d v="2024-04-12T00:00:00"/>
    <n v="506321"/>
    <x v="0"/>
    <x v="1"/>
    <x v="0"/>
    <n v="25"/>
    <n v="15116.759400000001"/>
    <n v="25"/>
    <n v="604.67037579999999"/>
    <n v="1"/>
    <n v="2599.89"/>
    <n v="2869"/>
    <n v="19"/>
    <n v="377"/>
    <n v="77"/>
    <n v="28"/>
    <n v="0.20419999999999999"/>
    <n v="0.36359999999999998"/>
    <n v="7.4300000000000005E-2"/>
    <n v="1768.2"/>
    <n v="5226"/>
    <n v="3"/>
  </r>
  <r>
    <x v="0"/>
    <d v="2024-04-12T00:00:00"/>
    <n v="820900"/>
    <x v="0"/>
    <x v="7"/>
    <x v="1"/>
    <n v="8"/>
    <n v="4781.9000189999997"/>
    <n v="8"/>
    <n v="597.73750240000004"/>
    <n v="1"/>
    <n v="50"/>
    <n v="340"/>
    <n v="1"/>
    <n v="163"/>
    <n v="24"/>
    <n v="8"/>
    <n v="0.1472"/>
    <n v="0.33329999999999999"/>
    <n v="4.9099999999999998E-2"/>
    <n v="443.02"/>
    <n v="665"/>
    <n v="1.5"/>
  </r>
  <r>
    <x v="0"/>
    <d v="2024-04-12T00:00:00"/>
    <n v="506323"/>
    <x v="0"/>
    <x v="3"/>
    <x v="0"/>
    <n v="60"/>
    <n v="40084.712950000001"/>
    <n v="60"/>
    <n v="668.0785492"/>
    <n v="1"/>
    <n v="7013.73"/>
    <n v="8115"/>
    <n v="51"/>
    <n v="524"/>
    <n v="130"/>
    <n v="62"/>
    <n v="0.24809999999999999"/>
    <n v="0.47689999999999999"/>
    <n v="0.1183"/>
    <n v="2761.76"/>
    <n v="6998"/>
    <n v="2.5"/>
  </r>
  <r>
    <x v="0"/>
    <d v="2024-04-12T00:00:00"/>
    <n v="767745"/>
    <x v="0"/>
    <x v="0"/>
    <x v="0"/>
    <n v="29"/>
    <n v="18432.004550000001"/>
    <n v="29"/>
    <n v="635.58636379999996"/>
    <n v="1"/>
    <n v="3206.9"/>
    <n v="3436"/>
    <n v="24"/>
    <n v="260"/>
    <n v="59"/>
    <n v="29"/>
    <n v="0.22689999999999999"/>
    <n v="0.49149999999999999"/>
    <n v="0.1115"/>
    <n v="1161.96"/>
    <n v="4799"/>
    <n v="4.0999999999999996"/>
  </r>
  <r>
    <x v="0"/>
    <d v="2024-04-12T00:00:00"/>
    <n v="506322"/>
    <x v="0"/>
    <x v="6"/>
    <x v="0"/>
    <n v="38"/>
    <n v="20958.13407"/>
    <n v="38"/>
    <n v="551.52984389999995"/>
    <n v="1"/>
    <n v="4774.8100000000004"/>
    <n v="5566"/>
    <n v="37"/>
    <n v="367"/>
    <n v="91"/>
    <n v="38"/>
    <n v="0.248"/>
    <n v="0.41760000000000003"/>
    <n v="0.10349999999999999"/>
    <n v="1751.36"/>
    <n v="5627"/>
    <n v="3.2"/>
  </r>
  <r>
    <x v="0"/>
    <d v="2024-04-12T00:00:00"/>
    <n v="784306"/>
    <x v="0"/>
    <x v="0"/>
    <x v="1"/>
    <n v="13"/>
    <n v="6044.3840110000001"/>
    <n v="13"/>
    <n v="464.95261620000002"/>
    <n v="1"/>
    <n v="773.32"/>
    <n v="809"/>
    <n v="13"/>
    <n v="573"/>
    <n v="48"/>
    <n v="13"/>
    <n v="8.3799999999999999E-2"/>
    <n v="0.27079999999999999"/>
    <n v="2.2700000000000001E-2"/>
    <n v="560.29"/>
    <n v="2257"/>
    <n v="4"/>
  </r>
  <r>
    <x v="0"/>
    <d v="2024-04-12T00:00:00"/>
    <n v="784315"/>
    <x v="0"/>
    <x v="1"/>
    <x v="1"/>
    <n v="21"/>
    <n v="14433.826429999999"/>
    <n v="21"/>
    <n v="687.32506790000002"/>
    <n v="1"/>
    <n v="949.47"/>
    <n v="1775"/>
    <n v="15"/>
    <n v="227"/>
    <n v="62"/>
    <n v="23"/>
    <n v="0.27310000000000001"/>
    <n v="0.371"/>
    <n v="0.1013"/>
    <n v="964.22"/>
    <n v="3389"/>
    <n v="3.5"/>
  </r>
  <r>
    <x v="0"/>
    <d v="2024-04-12T00:00:00"/>
    <n v="784310"/>
    <x v="0"/>
    <x v="3"/>
    <x v="1"/>
    <n v="23"/>
    <n v="12612.535599999999"/>
    <n v="23"/>
    <n v="548.37111300000004"/>
    <n v="1"/>
    <n v="1084.29"/>
    <n v="1121"/>
    <n v="18"/>
    <n v="296"/>
    <n v="69"/>
    <n v="23"/>
    <n v="0.2331"/>
    <n v="0.33329999999999999"/>
    <n v="7.7700000000000005E-2"/>
    <n v="1172.7"/>
    <n v="6719"/>
    <n v="5.7"/>
  </r>
  <r>
    <x v="0"/>
    <d v="2024-04-12T00:00:00"/>
    <n v="648934"/>
    <x v="0"/>
    <x v="2"/>
    <x v="0"/>
    <n v="68"/>
    <n v="39783.609920000003"/>
    <n v="68"/>
    <n v="585.053087"/>
    <n v="1"/>
    <n v="7393.29"/>
    <n v="8555"/>
    <n v="55"/>
    <n v="457"/>
    <n v="122"/>
    <n v="68"/>
    <n v="0.26700000000000002"/>
    <n v="0.55740000000000001"/>
    <n v="0.14879999999999999"/>
    <n v="2239.7199999999998"/>
    <n v="6418"/>
    <n v="2.9"/>
  </r>
  <r>
    <x v="0"/>
    <d v="2024-04-12T00:00:00"/>
    <n v="506324"/>
    <x v="0"/>
    <x v="5"/>
    <x v="0"/>
    <n v="53"/>
    <n v="26569.132959999999"/>
    <n v="53"/>
    <n v="501.3043955"/>
    <n v="1"/>
    <n v="6214.33"/>
    <n v="7026"/>
    <n v="48"/>
    <n v="750"/>
    <n v="154"/>
    <n v="54"/>
    <n v="0.20530000000000001"/>
    <n v="0.35060000000000002"/>
    <n v="7.1999999999999995E-2"/>
    <n v="2728.08"/>
    <n v="3310"/>
    <n v="1.2"/>
  </r>
  <r>
    <x v="0"/>
    <d v="2024-04-12T00:00:00"/>
    <n v="784314"/>
    <x v="0"/>
    <x v="2"/>
    <x v="1"/>
    <n v="8"/>
    <n v="5562.070479"/>
    <n v="8"/>
    <n v="695.25880979999999"/>
    <n v="1"/>
    <n v="187.59"/>
    <n v="248"/>
    <n v="4"/>
    <n v="169"/>
    <n v="28"/>
    <n v="9"/>
    <n v="0.16569999999999999"/>
    <n v="0.32140000000000002"/>
    <n v="5.33E-2"/>
    <n v="469.08"/>
    <n v="1894"/>
    <n v="4"/>
  </r>
  <r>
    <x v="0"/>
    <d v="2024-04-13T00:00:00"/>
    <n v="648934"/>
    <x v="0"/>
    <x v="2"/>
    <x v="0"/>
    <n v="65"/>
    <n v="42603.58913"/>
    <n v="65"/>
    <n v="655.43983279999998"/>
    <n v="1"/>
    <n v="7519.17"/>
    <n v="10022"/>
    <n v="57"/>
    <n v="507"/>
    <n v="139"/>
    <n v="68"/>
    <n v="0.2742"/>
    <n v="0.48920000000000002"/>
    <n v="0.1341"/>
    <n v="2307.08"/>
    <n v="10055"/>
    <n v="4.4000000000000004"/>
  </r>
  <r>
    <x v="0"/>
    <d v="2024-04-13T00:00:00"/>
    <n v="784309"/>
    <x v="0"/>
    <x v="4"/>
    <x v="1"/>
    <n v="21"/>
    <n v="10542.564560000001"/>
    <n v="21"/>
    <n v="502.026884"/>
    <n v="1"/>
    <n v="864.71"/>
    <n v="1796"/>
    <n v="14"/>
    <n v="168"/>
    <n v="39"/>
    <n v="21"/>
    <n v="0.2321"/>
    <n v="0.53849999999999998"/>
    <n v="0.125"/>
    <n v="651.5"/>
    <n v="1288"/>
    <n v="2"/>
  </r>
  <r>
    <x v="0"/>
    <d v="2024-04-13T00:00:00"/>
    <n v="506324"/>
    <x v="0"/>
    <x v="5"/>
    <x v="0"/>
    <n v="66"/>
    <n v="40402.213049999998"/>
    <n v="66"/>
    <n v="612.15474319999998"/>
    <n v="1"/>
    <n v="7199.7"/>
    <n v="10250"/>
    <n v="55"/>
    <n v="926"/>
    <n v="190"/>
    <n v="67"/>
    <n v="0.20519999999999999"/>
    <n v="0.35260000000000002"/>
    <n v="7.2400000000000006E-2"/>
    <n v="2862.8"/>
    <n v="10615"/>
    <n v="3.7"/>
  </r>
  <r>
    <x v="0"/>
    <d v="2024-04-13T00:00:00"/>
    <n v="506323"/>
    <x v="0"/>
    <x v="3"/>
    <x v="0"/>
    <n v="65"/>
    <n v="44927.190410000003"/>
    <n v="65"/>
    <n v="691.18754479999996"/>
    <n v="1"/>
    <n v="7649.63"/>
    <n v="10790"/>
    <n v="58"/>
    <n v="668"/>
    <n v="153"/>
    <n v="65"/>
    <n v="0.22900000000000001"/>
    <n v="0.42480000000000001"/>
    <n v="9.7299999999999998E-2"/>
    <n v="2845.96"/>
    <n v="10960"/>
    <n v="3.9"/>
  </r>
  <r>
    <x v="0"/>
    <d v="2024-04-13T00:00:00"/>
    <n v="506321"/>
    <x v="0"/>
    <x v="1"/>
    <x v="0"/>
    <n v="50"/>
    <n v="28253.98114"/>
    <n v="50"/>
    <n v="565.07962280000004"/>
    <n v="1"/>
    <n v="5082.33"/>
    <n v="6296"/>
    <n v="41"/>
    <n v="456"/>
    <n v="105"/>
    <n v="52"/>
    <n v="0.2303"/>
    <n v="0.49519999999999997"/>
    <n v="0.114"/>
    <n v="1734.52"/>
    <n v="4631"/>
    <n v="2.7"/>
  </r>
  <r>
    <x v="0"/>
    <d v="2024-04-13T00:00:00"/>
    <n v="784306"/>
    <x v="0"/>
    <x v="0"/>
    <x v="1"/>
    <n v="14"/>
    <n v="6138.5315309999996"/>
    <n v="14"/>
    <n v="438.46653800000001"/>
    <n v="1"/>
    <n v="435.37"/>
    <n v="1166"/>
    <n v="9"/>
    <n v="390"/>
    <n v="44"/>
    <n v="15"/>
    <n v="0.1128"/>
    <n v="0.34089999999999998"/>
    <n v="3.85E-2"/>
    <n v="586.35"/>
    <n v="1097"/>
    <n v="1.9"/>
  </r>
  <r>
    <x v="0"/>
    <d v="2024-04-13T00:00:00"/>
    <n v="784314"/>
    <x v="0"/>
    <x v="2"/>
    <x v="1"/>
    <n v="18"/>
    <n v="10205.694530000001"/>
    <n v="18"/>
    <n v="566.98302950000004"/>
    <n v="1"/>
    <n v="608.12"/>
    <n v="1526"/>
    <n v="12"/>
    <n v="218"/>
    <n v="41"/>
    <n v="21"/>
    <n v="0.18809999999999999"/>
    <n v="0.51219999999999999"/>
    <n v="9.6299999999999997E-2"/>
    <n v="534.23"/>
    <n v="2811"/>
    <n v="5.3"/>
  </r>
  <r>
    <x v="0"/>
    <d v="2024-04-13T00:00:00"/>
    <n v="753756"/>
    <x v="0"/>
    <x v="4"/>
    <x v="0"/>
    <n v="43"/>
    <n v="27549.857410000001"/>
    <n v="43"/>
    <n v="640.69435829999998"/>
    <n v="1"/>
    <n v="4899.82"/>
    <n v="7028"/>
    <n v="38"/>
    <n v="425"/>
    <n v="77"/>
    <n v="44"/>
    <n v="0.1812"/>
    <n v="0.57140000000000002"/>
    <n v="0.10349999999999999"/>
    <n v="1431.4"/>
    <n v="4840"/>
    <n v="3.4"/>
  </r>
  <r>
    <x v="0"/>
    <d v="2024-04-13T00:00:00"/>
    <n v="506322"/>
    <x v="0"/>
    <x v="6"/>
    <x v="0"/>
    <n v="39"/>
    <n v="25582.632460000001"/>
    <n v="39"/>
    <n v="655.96493480000004"/>
    <n v="1"/>
    <n v="4419.32"/>
    <n v="6269"/>
    <n v="34"/>
    <n v="469"/>
    <n v="120"/>
    <n v="42"/>
    <n v="0.25590000000000002"/>
    <n v="0.35"/>
    <n v="8.9599999999999999E-2"/>
    <n v="1801.88"/>
    <n v="6049"/>
    <n v="3.4"/>
  </r>
  <r>
    <x v="0"/>
    <d v="2024-04-13T00:00:00"/>
    <n v="767745"/>
    <x v="0"/>
    <x v="0"/>
    <x v="0"/>
    <n v="28"/>
    <n v="21077.83151"/>
    <n v="28"/>
    <n v="752.77969680000001"/>
    <n v="1"/>
    <n v="3349.85"/>
    <n v="4639"/>
    <n v="25"/>
    <n v="254"/>
    <n v="60"/>
    <n v="28"/>
    <n v="0.23619999999999999"/>
    <n v="0.4667"/>
    <n v="0.11020000000000001"/>
    <n v="1010.4"/>
    <n v="3632"/>
    <n v="3.6"/>
  </r>
  <r>
    <x v="0"/>
    <d v="2024-04-13T00:00:00"/>
    <n v="784310"/>
    <x v="0"/>
    <x v="3"/>
    <x v="1"/>
    <n v="43"/>
    <n v="26723.773519999999"/>
    <n v="43"/>
    <n v="621.48310519999995"/>
    <n v="1"/>
    <n v="1778.95"/>
    <n v="4954"/>
    <n v="31"/>
    <n v="378"/>
    <n v="82"/>
    <n v="43"/>
    <n v="0.21690000000000001"/>
    <n v="0.52439999999999998"/>
    <n v="0.1138"/>
    <n v="1224.82"/>
    <n v="3734"/>
    <n v="3"/>
  </r>
  <r>
    <x v="0"/>
    <d v="2024-04-13T00:00:00"/>
    <n v="784307"/>
    <x v="0"/>
    <x v="6"/>
    <x v="1"/>
    <n v="29"/>
    <n v="15769.935880000001"/>
    <n v="29"/>
    <n v="543.7908923"/>
    <n v="1"/>
    <n v="921.26"/>
    <n v="2212"/>
    <n v="18"/>
    <n v="312"/>
    <n v="63"/>
    <n v="27"/>
    <n v="0.2019"/>
    <n v="0.42859999999999998"/>
    <n v="8.6499999999999994E-2"/>
    <n v="651.5"/>
    <n v="714"/>
    <n v="1.1000000000000001"/>
  </r>
  <r>
    <x v="0"/>
    <d v="2024-04-13T00:00:00"/>
    <n v="784315"/>
    <x v="0"/>
    <x v="1"/>
    <x v="1"/>
    <n v="30"/>
    <n v="17362.267029999999"/>
    <n v="30"/>
    <n v="578.74223440000003"/>
    <n v="1"/>
    <n v="1272.6600000000001"/>
    <n v="2794"/>
    <n v="20"/>
    <n v="301"/>
    <n v="79"/>
    <n v="30"/>
    <n v="0.26250000000000001"/>
    <n v="0.37969999999999998"/>
    <n v="9.9699999999999997E-2"/>
    <n v="1055.43"/>
    <n v="4452"/>
    <n v="4.2"/>
  </r>
  <r>
    <x v="0"/>
    <d v="2024-04-13T00:00:00"/>
    <n v="785741"/>
    <x v="0"/>
    <x v="7"/>
    <x v="0"/>
    <n v="19"/>
    <n v="13735.85182"/>
    <n v="19"/>
    <n v="722.93956930000002"/>
    <n v="1"/>
    <n v="1599.95"/>
    <n v="1899"/>
    <n v="12"/>
    <n v="351"/>
    <n v="54"/>
    <n v="21"/>
    <n v="0.15379999999999999"/>
    <n v="0.38890000000000002"/>
    <n v="5.9799999999999999E-2"/>
    <n v="993.56"/>
    <n v="4408"/>
    <n v="4.4000000000000004"/>
  </r>
  <r>
    <x v="0"/>
    <d v="2024-04-13T00:00:00"/>
    <n v="784308"/>
    <x v="0"/>
    <x v="5"/>
    <x v="1"/>
    <n v="33"/>
    <n v="21174.167030000001"/>
    <n v="33"/>
    <n v="641.64142509999999"/>
    <n v="1"/>
    <n v="1710.66"/>
    <n v="3227"/>
    <n v="23"/>
    <n v="782"/>
    <n v="87"/>
    <n v="34"/>
    <n v="0.1113"/>
    <n v="0.39079999999999998"/>
    <n v="4.3499999999999997E-2"/>
    <n v="1198.76"/>
    <n v="6692"/>
    <n v="5.6"/>
  </r>
  <r>
    <x v="0"/>
    <d v="2024-04-13T00:00:00"/>
    <n v="820900"/>
    <x v="0"/>
    <x v="7"/>
    <x v="1"/>
    <n v="13"/>
    <n v="8194.8009839999995"/>
    <n v="13"/>
    <n v="630.36930649999999"/>
    <n v="1"/>
    <n v="349.98"/>
    <n v="1285"/>
    <n v="2"/>
    <n v="240"/>
    <n v="56"/>
    <n v="15"/>
    <n v="0.23330000000000001"/>
    <n v="0.26790000000000003"/>
    <n v="6.25E-2"/>
    <n v="469.08"/>
    <n v="2908"/>
    <n v="6.2"/>
  </r>
  <r>
    <x v="0"/>
    <d v="2024-04-14T00:00:00"/>
    <n v="784309"/>
    <x v="0"/>
    <x v="4"/>
    <x v="1"/>
    <n v="18"/>
    <n v="10266.992550000001"/>
    <n v="18"/>
    <n v="570.38847510000005"/>
    <n v="1"/>
    <n v="739.15"/>
    <n v="1650"/>
    <n v="13"/>
    <n v="167"/>
    <n v="33"/>
    <n v="17"/>
    <n v="0.1976"/>
    <n v="0.51519999999999999"/>
    <n v="0.1018"/>
    <n v="534.23"/>
    <n v="4663"/>
    <n v="8.6999999999999993"/>
  </r>
  <r>
    <x v="0"/>
    <d v="2024-04-14T00:00:00"/>
    <n v="784307"/>
    <x v="0"/>
    <x v="6"/>
    <x v="1"/>
    <n v="22"/>
    <n v="10763.903480000001"/>
    <n v="22"/>
    <n v="489.26833979999998"/>
    <n v="1"/>
    <n v="1030.93"/>
    <n v="1532"/>
    <n v="19"/>
    <n v="243"/>
    <n v="47"/>
    <n v="23"/>
    <n v="0.19339999999999999"/>
    <n v="0.4894"/>
    <n v="9.4700000000000006E-2"/>
    <n v="560.29"/>
    <n v="2074"/>
    <n v="3.7"/>
  </r>
  <r>
    <x v="0"/>
    <d v="2024-04-14T00:00:00"/>
    <n v="506324"/>
    <x v="0"/>
    <x v="5"/>
    <x v="0"/>
    <n v="83"/>
    <n v="53543.415580000001"/>
    <n v="83"/>
    <n v="645.10139260000005"/>
    <n v="1"/>
    <n v="9519.14"/>
    <n v="16235"/>
    <n v="73"/>
    <n v="864"/>
    <n v="195"/>
    <n v="84"/>
    <n v="0.22570000000000001"/>
    <n v="0.43080000000000002"/>
    <n v="9.7199999999999995E-2"/>
    <n v="2829.12"/>
    <n v="14503"/>
    <n v="5.0999999999999996"/>
  </r>
  <r>
    <x v="0"/>
    <d v="2024-04-14T00:00:00"/>
    <n v="820900"/>
    <x v="0"/>
    <x v="7"/>
    <x v="1"/>
    <n v="16"/>
    <n v="10239.45045"/>
    <n v="16"/>
    <n v="639.96565329999999"/>
    <n v="1"/>
    <n v="149.99"/>
    <n v="1035"/>
    <n v="1"/>
    <n v="174"/>
    <n v="49"/>
    <n v="16"/>
    <n v="0.28160000000000002"/>
    <n v="0.32650000000000001"/>
    <n v="9.1999999999999998E-2"/>
    <n v="482.11"/>
    <n v="2139"/>
    <n v="4.4000000000000004"/>
  </r>
  <r>
    <x v="0"/>
    <d v="2024-04-14T00:00:00"/>
    <n v="506322"/>
    <x v="0"/>
    <x v="6"/>
    <x v="0"/>
    <n v="56"/>
    <n v="39783.032709999999"/>
    <n v="56"/>
    <n v="710.41129850000004"/>
    <n v="1"/>
    <n v="5399.82"/>
    <n v="10234"/>
    <n v="41"/>
    <n v="481"/>
    <n v="132"/>
    <n v="58"/>
    <n v="0.27439999999999998"/>
    <n v="0.43940000000000001"/>
    <n v="0.1206"/>
    <n v="1684"/>
    <n v="7419"/>
    <n v="4.4000000000000004"/>
  </r>
  <r>
    <x v="0"/>
    <d v="2024-04-14T00:00:00"/>
    <n v="767745"/>
    <x v="0"/>
    <x v="0"/>
    <x v="0"/>
    <n v="29"/>
    <n v="17723.17842"/>
    <n v="29"/>
    <n v="611.14408349999997"/>
    <n v="1"/>
    <n v="3274.38"/>
    <n v="6036"/>
    <n v="25"/>
    <n v="350"/>
    <n v="75"/>
    <n v="30"/>
    <n v="0.21429999999999999"/>
    <n v="0.4"/>
    <n v="8.5699999999999998E-2"/>
    <n v="1044.08"/>
    <n v="3605"/>
    <n v="3.5"/>
  </r>
  <r>
    <x v="0"/>
    <d v="2024-04-14T00:00:00"/>
    <n v="784306"/>
    <x v="0"/>
    <x v="0"/>
    <x v="1"/>
    <n v="14"/>
    <n v="6914.7435269999996"/>
    <n v="14"/>
    <n v="493.91025189999999"/>
    <n v="1"/>
    <n v="826.13"/>
    <n v="1062"/>
    <n v="13"/>
    <n v="677"/>
    <n v="44"/>
    <n v="14"/>
    <n v="6.5000000000000002E-2"/>
    <n v="0.31819999999999998"/>
    <n v="2.07E-2"/>
    <n v="573.32000000000005"/>
    <n v="1044"/>
    <n v="1.8"/>
  </r>
  <r>
    <x v="0"/>
    <d v="2024-04-14T00:00:00"/>
    <n v="784314"/>
    <x v="0"/>
    <x v="2"/>
    <x v="1"/>
    <n v="16"/>
    <n v="11695.022059999999"/>
    <n v="16"/>
    <n v="730.93887849999999"/>
    <n v="1"/>
    <n v="547.55999999999995"/>
    <n v="633"/>
    <n v="9"/>
    <n v="213"/>
    <n v="39"/>
    <n v="16"/>
    <n v="0.18310000000000001"/>
    <n v="0.4103"/>
    <n v="7.51E-2"/>
    <n v="534.23"/>
    <n v="3395"/>
    <n v="6.4"/>
  </r>
  <r>
    <x v="0"/>
    <d v="2024-04-14T00:00:00"/>
    <n v="506323"/>
    <x v="0"/>
    <x v="3"/>
    <x v="0"/>
    <n v="79"/>
    <n v="47195.887640000001"/>
    <n v="79"/>
    <n v="597.41629929999999"/>
    <n v="1"/>
    <n v="8055.2"/>
    <n v="12697"/>
    <n v="63"/>
    <n v="616"/>
    <n v="154"/>
    <n v="80"/>
    <n v="0.25"/>
    <n v="0.51949999999999996"/>
    <n v="0.12989999999999999"/>
    <n v="2576.52"/>
    <n v="8510"/>
    <n v="3.3"/>
  </r>
  <r>
    <x v="0"/>
    <d v="2024-04-14T00:00:00"/>
    <n v="753756"/>
    <x v="0"/>
    <x v="4"/>
    <x v="0"/>
    <n v="49"/>
    <n v="27452.280019999998"/>
    <n v="49"/>
    <n v="560.25061270000003"/>
    <n v="1"/>
    <n v="4705.38"/>
    <n v="6856"/>
    <n v="37"/>
    <n v="469"/>
    <n v="92"/>
    <n v="49"/>
    <n v="0.19620000000000001"/>
    <n v="0.53259999999999996"/>
    <n v="0.1045"/>
    <n v="1431.4"/>
    <n v="4304"/>
    <n v="3"/>
  </r>
  <r>
    <x v="0"/>
    <d v="2024-04-14T00:00:00"/>
    <n v="784310"/>
    <x v="0"/>
    <x v="3"/>
    <x v="1"/>
    <n v="37"/>
    <n v="19794.852559999999"/>
    <n v="37"/>
    <n v="534.99601500000006"/>
    <n v="1"/>
    <n v="1672.95"/>
    <n v="2934"/>
    <n v="30"/>
    <n v="318"/>
    <n v="98"/>
    <n v="37"/>
    <n v="0.30819999999999997"/>
    <n v="0.37759999999999999"/>
    <n v="0.1164"/>
    <n v="1120.58"/>
    <n v="4641"/>
    <n v="4.0999999999999996"/>
  </r>
  <r>
    <x v="0"/>
    <d v="2024-04-14T00:00:00"/>
    <n v="648934"/>
    <x v="0"/>
    <x v="2"/>
    <x v="0"/>
    <n v="55"/>
    <n v="37035.412929999999"/>
    <n v="55"/>
    <n v="673.37114410000004"/>
    <n v="1"/>
    <n v="6263.7"/>
    <n v="9295"/>
    <n v="48"/>
    <n v="578"/>
    <n v="127"/>
    <n v="55"/>
    <n v="0.21970000000000001"/>
    <n v="0.43309999999999998"/>
    <n v="9.5200000000000007E-2"/>
    <n v="2441.8000000000002"/>
    <n v="9024"/>
    <n v="3.7"/>
  </r>
  <r>
    <x v="0"/>
    <d v="2024-04-14T00:00:00"/>
    <n v="784308"/>
    <x v="0"/>
    <x v="5"/>
    <x v="1"/>
    <n v="25"/>
    <n v="15361.03393"/>
    <n v="25"/>
    <n v="614.4413571"/>
    <n v="1"/>
    <n v="925.32"/>
    <n v="2891"/>
    <n v="15"/>
    <n v="845"/>
    <n v="71"/>
    <n v="23"/>
    <n v="8.4000000000000005E-2"/>
    <n v="0.32390000000000002"/>
    <n v="2.7199999999999998E-2"/>
    <n v="1133.6099999999999"/>
    <n v="2024"/>
    <n v="1.8"/>
  </r>
  <r>
    <x v="0"/>
    <d v="2024-04-14T00:00:00"/>
    <n v="506321"/>
    <x v="0"/>
    <x v="1"/>
    <x v="0"/>
    <n v="53"/>
    <n v="37641.18507"/>
    <n v="53"/>
    <n v="710.21103909999999"/>
    <n v="1"/>
    <n v="5693.99"/>
    <n v="7932"/>
    <n v="42"/>
    <n v="503"/>
    <n v="118"/>
    <n v="54"/>
    <n v="0.2346"/>
    <n v="0.45760000000000001"/>
    <n v="0.1074"/>
    <n v="1852.4"/>
    <n v="8497"/>
    <n v="4.5999999999999996"/>
  </r>
  <r>
    <x v="0"/>
    <d v="2024-04-14T00:00:00"/>
    <n v="785741"/>
    <x v="0"/>
    <x v="7"/>
    <x v="0"/>
    <n v="23"/>
    <n v="19589.012019999998"/>
    <n v="23"/>
    <n v="851.69617459999995"/>
    <n v="1"/>
    <n v="2899.83"/>
    <n v="4311"/>
    <n v="21"/>
    <n v="355"/>
    <n v="56"/>
    <n v="26"/>
    <n v="0.15770000000000001"/>
    <n v="0.46429999999999999"/>
    <n v="7.3200000000000001E-2"/>
    <n v="959.88"/>
    <n v="2192"/>
    <n v="2.2999999999999998"/>
  </r>
  <r>
    <x v="0"/>
    <d v="2024-04-14T00:00:00"/>
    <n v="784315"/>
    <x v="0"/>
    <x v="1"/>
    <x v="1"/>
    <n v="27"/>
    <n v="15360.715480000001"/>
    <n v="27"/>
    <n v="568.91538830000002"/>
    <n v="1"/>
    <n v="1014.69"/>
    <n v="2586"/>
    <n v="19"/>
    <n v="275"/>
    <n v="58"/>
    <n v="24"/>
    <n v="0.2109"/>
    <n v="0.4138"/>
    <n v="8.7300000000000003E-2"/>
    <n v="1081.49"/>
    <n v="4984"/>
    <n v="4.5999999999999996"/>
  </r>
  <r>
    <x v="1"/>
    <d v="2024-04-15T00:00:00"/>
    <n v="784307"/>
    <x v="0"/>
    <x v="6"/>
    <x v="1"/>
    <n v="17"/>
    <n v="11256.31551"/>
    <n v="17"/>
    <n v="662.13620639999999"/>
    <n v="1"/>
    <n v="697.69"/>
    <n v="1693"/>
    <n v="12"/>
    <n v="212"/>
    <n v="33"/>
    <n v="16"/>
    <n v="0.15570000000000001"/>
    <n v="0.48480000000000001"/>
    <n v="7.5499999999999998E-2"/>
    <n v="586.35"/>
    <n v="2276"/>
    <n v="3.9"/>
  </r>
  <r>
    <x v="1"/>
    <d v="2024-04-15T00:00:00"/>
    <n v="784308"/>
    <x v="0"/>
    <x v="5"/>
    <x v="1"/>
    <n v="32"/>
    <n v="16438.59348"/>
    <n v="32"/>
    <n v="513.70604619999995"/>
    <n v="1"/>
    <n v="1354.63"/>
    <n v="3056"/>
    <n v="24"/>
    <n v="496"/>
    <n v="72"/>
    <n v="33"/>
    <n v="0.1452"/>
    <n v="0.45829999999999999"/>
    <n v="6.6500000000000004E-2"/>
    <n v="1094.52"/>
    <n v="5092"/>
    <n v="4.7"/>
  </r>
  <r>
    <x v="1"/>
    <d v="2024-04-15T00:00:00"/>
    <n v="784310"/>
    <x v="0"/>
    <x v="3"/>
    <x v="1"/>
    <n v="26"/>
    <n v="12225.3451"/>
    <n v="26"/>
    <n v="470.20558089999997"/>
    <n v="1"/>
    <n v="912.1"/>
    <n v="1704"/>
    <n v="19"/>
    <n v="289"/>
    <n v="60"/>
    <n v="26"/>
    <n v="0.20760000000000001"/>
    <n v="0.43330000000000002"/>
    <n v="0.09"/>
    <n v="1172.7"/>
    <n v="5777"/>
    <n v="4.9000000000000004"/>
  </r>
  <r>
    <x v="1"/>
    <d v="2024-04-15T00:00:00"/>
    <n v="506323"/>
    <x v="0"/>
    <x v="3"/>
    <x v="0"/>
    <n v="37"/>
    <n v="27054.957920000001"/>
    <n v="37"/>
    <n v="731.21507889999998"/>
    <n v="1"/>
    <n v="4099.3100000000004"/>
    <n v="7449"/>
    <n v="31"/>
    <n v="454"/>
    <n v="102"/>
    <n v="38"/>
    <n v="0.22470000000000001"/>
    <n v="0.3725"/>
    <n v="8.3699999999999997E-2"/>
    <n v="2694.4"/>
    <n v="6239"/>
    <n v="2.2999999999999998"/>
  </r>
  <r>
    <x v="1"/>
    <d v="2024-04-15T00:00:00"/>
    <n v="785741"/>
    <x v="0"/>
    <x v="7"/>
    <x v="0"/>
    <n v="11"/>
    <n v="7169.3271800000002"/>
    <n v="11"/>
    <n v="651.7570164"/>
    <n v="1"/>
    <n v="1074.95"/>
    <n v="1673"/>
    <n v="8"/>
    <n v="293"/>
    <n v="37"/>
    <n v="12"/>
    <n v="0.1263"/>
    <n v="0.32429999999999998"/>
    <n v="4.1000000000000002E-2"/>
    <n v="926.2"/>
    <n v="858"/>
    <n v="0.9"/>
  </r>
  <r>
    <x v="1"/>
    <d v="2024-04-15T00:00:00"/>
    <n v="506322"/>
    <x v="0"/>
    <x v="6"/>
    <x v="0"/>
    <n v="25"/>
    <n v="15683.603800000001"/>
    <n v="25"/>
    <n v="627.34415209999997"/>
    <n v="1"/>
    <n v="2774.41"/>
    <n v="4898"/>
    <n v="22"/>
    <n v="351"/>
    <n v="72"/>
    <n v="28"/>
    <n v="0.2051"/>
    <n v="0.38890000000000002"/>
    <n v="7.9799999999999996E-2"/>
    <n v="1835.56"/>
    <n v="2707"/>
    <n v="1.5"/>
  </r>
  <r>
    <x v="1"/>
    <d v="2024-04-15T00:00:00"/>
    <n v="648934"/>
    <x v="0"/>
    <x v="2"/>
    <x v="0"/>
    <n v="30"/>
    <n v="17435.92799"/>
    <n v="30"/>
    <n v="581.19759969999996"/>
    <n v="1"/>
    <n v="2988.93"/>
    <n v="4540"/>
    <n v="24"/>
    <n v="394"/>
    <n v="88"/>
    <n v="30"/>
    <n v="0.22339999999999999"/>
    <n v="0.34089999999999998"/>
    <n v="7.6100000000000001E-2"/>
    <n v="2239.7199999999998"/>
    <n v="8487"/>
    <n v="3.8"/>
  </r>
  <r>
    <x v="1"/>
    <d v="2024-04-15T00:00:00"/>
    <n v="506321"/>
    <x v="0"/>
    <x v="1"/>
    <x v="0"/>
    <n v="29"/>
    <n v="17597.802390000001"/>
    <n v="29"/>
    <n v="606.82077189999995"/>
    <n v="1"/>
    <n v="3069.44"/>
    <n v="3080"/>
    <n v="24"/>
    <n v="363"/>
    <n v="84"/>
    <n v="30"/>
    <n v="0.23139999999999999"/>
    <n v="0.35709999999999997"/>
    <n v="8.2600000000000007E-2"/>
    <n v="1700.84"/>
    <n v="11094"/>
    <n v="6.5"/>
  </r>
  <r>
    <x v="1"/>
    <d v="2024-04-15T00:00:00"/>
    <n v="784309"/>
    <x v="0"/>
    <x v="4"/>
    <x v="1"/>
    <n v="10"/>
    <n v="6968.4525149999999"/>
    <n v="10"/>
    <n v="696.84525150000002"/>
    <n v="1"/>
    <n v="499.95"/>
    <n v="1150"/>
    <n v="8"/>
    <n v="95"/>
    <n v="25"/>
    <n v="10"/>
    <n v="0.26319999999999999"/>
    <n v="0.4"/>
    <n v="0.1053"/>
    <n v="469.08"/>
    <n v="3201"/>
    <n v="6.8"/>
  </r>
  <r>
    <x v="1"/>
    <d v="2024-04-15T00:00:00"/>
    <n v="784314"/>
    <x v="0"/>
    <x v="2"/>
    <x v="1"/>
    <n v="15"/>
    <n v="8756.2135290000006"/>
    <n v="15"/>
    <n v="583.74756860000002"/>
    <n v="1"/>
    <n v="547.74"/>
    <n v="1418"/>
    <n v="9"/>
    <n v="179"/>
    <n v="40"/>
    <n v="17"/>
    <n v="0.2235"/>
    <n v="0.42499999999999999"/>
    <n v="9.5000000000000001E-2"/>
    <n v="547.26"/>
    <n v="2436"/>
    <n v="4.5"/>
  </r>
  <r>
    <x v="1"/>
    <d v="2024-04-15T00:00:00"/>
    <n v="784315"/>
    <x v="0"/>
    <x v="1"/>
    <x v="1"/>
    <n v="24"/>
    <n v="13247.016089999999"/>
    <n v="24"/>
    <n v="551.95900370000004"/>
    <n v="1"/>
    <n v="847.68"/>
    <n v="2278"/>
    <n v="13"/>
    <n v="240"/>
    <n v="69"/>
    <n v="29"/>
    <n v="0.28749999999999998"/>
    <n v="0.42030000000000001"/>
    <n v="0.1208"/>
    <n v="977.25"/>
    <n v="2695"/>
    <n v="2.8"/>
  </r>
  <r>
    <x v="1"/>
    <d v="2024-04-15T00:00:00"/>
    <n v="784306"/>
    <x v="0"/>
    <x v="0"/>
    <x v="1"/>
    <n v="4"/>
    <n v="3265.9019910000002"/>
    <n v="4"/>
    <n v="816.47549770000001"/>
    <n v="1"/>
    <n v="249.96"/>
    <n v="380"/>
    <n v="3"/>
    <n v="357"/>
    <n v="17"/>
    <n v="5"/>
    <n v="4.7600000000000003E-2"/>
    <n v="0.29409999999999997"/>
    <n v="1.4E-2"/>
    <n v="456.05"/>
    <n v="1599"/>
    <n v="3.5"/>
  </r>
  <r>
    <x v="1"/>
    <d v="2024-04-15T00:00:00"/>
    <n v="767745"/>
    <x v="0"/>
    <x v="0"/>
    <x v="0"/>
    <n v="24"/>
    <n v="12828.725769999999"/>
    <n v="24"/>
    <n v="534.53024049999999"/>
    <n v="1"/>
    <n v="2344.98"/>
    <n v="3262"/>
    <n v="19"/>
    <n v="220"/>
    <n v="48"/>
    <n v="25"/>
    <n v="0.21820000000000001"/>
    <n v="0.52080000000000004"/>
    <n v="0.11360000000000001"/>
    <n v="1044.08"/>
    <n v="4248"/>
    <n v="4.0999999999999996"/>
  </r>
  <r>
    <x v="1"/>
    <d v="2024-04-15T00:00:00"/>
    <n v="506324"/>
    <x v="0"/>
    <x v="5"/>
    <x v="0"/>
    <n v="58"/>
    <n v="35659.408380000001"/>
    <n v="58"/>
    <n v="614.81738580000001"/>
    <n v="1"/>
    <n v="5349.3"/>
    <n v="10837"/>
    <n v="41"/>
    <n v="621"/>
    <n v="159"/>
    <n v="60"/>
    <n v="0.25600000000000001"/>
    <n v="0.37740000000000001"/>
    <n v="9.6600000000000005E-2"/>
    <n v="2829.12"/>
    <n v="5473"/>
    <n v="1.9"/>
  </r>
  <r>
    <x v="1"/>
    <d v="2024-04-15T00:00:00"/>
    <n v="820900"/>
    <x v="0"/>
    <x v="7"/>
    <x v="1"/>
    <n v="6"/>
    <n v="4233.7500229999996"/>
    <n v="6"/>
    <n v="705.62500379999994"/>
    <n v="1"/>
    <n v="0"/>
    <n v="1110"/>
    <n v="0"/>
    <n v="162"/>
    <n v="29"/>
    <n v="6"/>
    <n v="0.17899999999999999"/>
    <n v="0.2069"/>
    <n v="3.6999999999999998E-2"/>
    <n v="443.02"/>
    <n v="355"/>
    <n v="0.8"/>
  </r>
  <r>
    <x v="1"/>
    <d v="2024-04-15T00:00:00"/>
    <n v="753756"/>
    <x v="0"/>
    <x v="4"/>
    <x v="0"/>
    <n v="19"/>
    <n v="12488.87622"/>
    <n v="19"/>
    <n v="657.30927480000003"/>
    <n v="1"/>
    <n v="2094.4699999999998"/>
    <n v="4512"/>
    <n v="16"/>
    <n v="283"/>
    <n v="45"/>
    <n v="23"/>
    <n v="0.159"/>
    <n v="0.5111"/>
    <n v="8.1299999999999997E-2"/>
    <n v="1330.36"/>
    <n v="2183"/>
    <n v="1.6"/>
  </r>
  <r>
    <x v="1"/>
    <d v="2024-04-16T00:00:00"/>
    <n v="784310"/>
    <x v="0"/>
    <x v="3"/>
    <x v="1"/>
    <n v="36"/>
    <n v="17745.126550000001"/>
    <n v="36"/>
    <n v="492.92018200000001"/>
    <n v="1"/>
    <n v="1278.47"/>
    <n v="3525"/>
    <n v="24"/>
    <n v="310"/>
    <n v="77"/>
    <n v="35"/>
    <n v="0.24840000000000001"/>
    <n v="0.45450000000000002"/>
    <n v="0.1129"/>
    <n v="1263.9100000000001"/>
    <n v="5676"/>
    <n v="4.5"/>
  </r>
  <r>
    <x v="1"/>
    <d v="2024-04-16T00:00:00"/>
    <n v="767745"/>
    <x v="0"/>
    <x v="0"/>
    <x v="0"/>
    <n v="19"/>
    <n v="9581.3312509999996"/>
    <n v="19"/>
    <n v="504.28059209999998"/>
    <n v="1"/>
    <n v="1511.87"/>
    <n v="3615"/>
    <n v="13"/>
    <n v="320"/>
    <n v="51"/>
    <n v="20"/>
    <n v="0.15939999999999999"/>
    <n v="0.39219999999999999"/>
    <n v="6.25E-2"/>
    <n v="1094.5999999999999"/>
    <n v="6048"/>
    <n v="5.5"/>
  </r>
  <r>
    <x v="1"/>
    <d v="2024-04-16T00:00:00"/>
    <n v="784315"/>
    <x v="0"/>
    <x v="1"/>
    <x v="1"/>
    <n v="29"/>
    <n v="17298.157459999999"/>
    <n v="29"/>
    <n v="596.48818840000001"/>
    <n v="1"/>
    <n v="1345.85"/>
    <n v="2817"/>
    <n v="22"/>
    <n v="268"/>
    <n v="84"/>
    <n v="28"/>
    <n v="0.31340000000000001"/>
    <n v="0.33329999999999999"/>
    <n v="0.1045"/>
    <n v="873.01"/>
    <n v="6657"/>
    <n v="7.6"/>
  </r>
  <r>
    <x v="1"/>
    <d v="2024-04-16T00:00:00"/>
    <n v="506324"/>
    <x v="0"/>
    <x v="5"/>
    <x v="0"/>
    <n v="58"/>
    <n v="33916.914089999998"/>
    <n v="58"/>
    <n v="584.77438089999998"/>
    <n v="1"/>
    <n v="5203.7"/>
    <n v="10024"/>
    <n v="44"/>
    <n v="747"/>
    <n v="157"/>
    <n v="59"/>
    <n v="0.2102"/>
    <n v="0.37580000000000002"/>
    <n v="7.9000000000000001E-2"/>
    <n v="2694.4"/>
    <n v="13094"/>
    <n v="4.9000000000000004"/>
  </r>
  <r>
    <x v="1"/>
    <d v="2024-04-16T00:00:00"/>
    <n v="506323"/>
    <x v="0"/>
    <x v="3"/>
    <x v="0"/>
    <n v="54"/>
    <n v="33502.01829"/>
    <n v="54"/>
    <n v="620.40774620000002"/>
    <n v="1"/>
    <n v="5970.6"/>
    <n v="9900"/>
    <n v="50"/>
    <n v="592"/>
    <n v="147"/>
    <n v="53"/>
    <n v="0.24829999999999999"/>
    <n v="0.36049999999999999"/>
    <n v="8.9499999999999996E-2"/>
    <n v="2694.4"/>
    <n v="15086"/>
    <n v="5.6"/>
  </r>
  <r>
    <x v="1"/>
    <d v="2024-04-16T00:00:00"/>
    <n v="784309"/>
    <x v="0"/>
    <x v="4"/>
    <x v="1"/>
    <n v="14"/>
    <n v="8768.6240209999996"/>
    <n v="14"/>
    <n v="626.33028720000004"/>
    <n v="1"/>
    <n v="489.52"/>
    <n v="1495"/>
    <n v="8"/>
    <n v="176"/>
    <n v="30"/>
    <n v="14"/>
    <n v="0.17050000000000001"/>
    <n v="0.4667"/>
    <n v="7.9500000000000001E-2"/>
    <n v="586.35"/>
    <n v="5596"/>
    <n v="9.5"/>
  </r>
  <r>
    <x v="1"/>
    <d v="2024-04-16T00:00:00"/>
    <n v="784306"/>
    <x v="0"/>
    <x v="0"/>
    <x v="1"/>
    <n v="17"/>
    <n v="9212.8861209999995"/>
    <n v="17"/>
    <n v="541.9344777"/>
    <n v="1"/>
    <n v="1048.29"/>
    <n v="1639"/>
    <n v="13"/>
    <n v="509"/>
    <n v="53"/>
    <n v="19"/>
    <n v="0.1041"/>
    <n v="0.35849999999999999"/>
    <n v="3.73E-2"/>
    <n v="495.14"/>
    <n v="2403"/>
    <n v="4.9000000000000004"/>
  </r>
  <r>
    <x v="1"/>
    <d v="2024-04-16T00:00:00"/>
    <n v="753756"/>
    <x v="0"/>
    <x v="4"/>
    <x v="0"/>
    <n v="25"/>
    <n v="13501.578390000001"/>
    <n v="25"/>
    <n v="540.06313580000005"/>
    <n v="1"/>
    <n v="2649.42"/>
    <n v="5047"/>
    <n v="21"/>
    <n v="402"/>
    <n v="66"/>
    <n v="25"/>
    <n v="0.16420000000000001"/>
    <n v="0.37880000000000003"/>
    <n v="6.2199999999999998E-2"/>
    <n v="1431.4"/>
    <n v="7884"/>
    <n v="5.5"/>
  </r>
  <r>
    <x v="1"/>
    <d v="2024-04-16T00:00:00"/>
    <n v="648934"/>
    <x v="0"/>
    <x v="2"/>
    <x v="0"/>
    <n v="42"/>
    <n v="23639.506399999998"/>
    <n v="42"/>
    <n v="562.84539040000004"/>
    <n v="1"/>
    <n v="4771.3599999999997"/>
    <n v="5389"/>
    <n v="38"/>
    <n v="555"/>
    <n v="121"/>
    <n v="44"/>
    <n v="0.218"/>
    <n v="0.36359999999999998"/>
    <n v="7.9299999999999995E-2"/>
    <n v="2290.2399999999998"/>
    <n v="13834"/>
    <n v="6"/>
  </r>
  <r>
    <x v="1"/>
    <d v="2024-04-16T00:00:00"/>
    <n v="784314"/>
    <x v="0"/>
    <x v="2"/>
    <x v="1"/>
    <n v="20"/>
    <n v="10365.564549999999"/>
    <n v="20"/>
    <n v="518.27822739999999"/>
    <n v="1"/>
    <n v="624.21"/>
    <n v="1665"/>
    <n v="12"/>
    <n v="284"/>
    <n v="55"/>
    <n v="24"/>
    <n v="0.19370000000000001"/>
    <n v="0.43640000000000001"/>
    <n v="8.4500000000000006E-2"/>
    <n v="521.20000000000005"/>
    <n v="3126"/>
    <n v="6"/>
  </r>
  <r>
    <x v="1"/>
    <d v="2024-04-16T00:00:00"/>
    <n v="506321"/>
    <x v="0"/>
    <x v="1"/>
    <x v="0"/>
    <n v="36"/>
    <n v="25863.5916"/>
    <n v="36"/>
    <n v="718.4330999"/>
    <n v="1"/>
    <n v="3805.65"/>
    <n v="7400"/>
    <n v="30"/>
    <n v="455"/>
    <n v="100"/>
    <n v="36"/>
    <n v="0.2198"/>
    <n v="0.36"/>
    <n v="7.9100000000000004E-2"/>
    <n v="1869.24"/>
    <n v="13755"/>
    <n v="7.4"/>
  </r>
  <r>
    <x v="1"/>
    <d v="2024-04-16T00:00:00"/>
    <n v="820900"/>
    <x v="0"/>
    <x v="7"/>
    <x v="1"/>
    <n v="8"/>
    <n v="5254.2009509999998"/>
    <n v="8"/>
    <n v="656.77511890000005"/>
    <n v="1"/>
    <n v="269.98"/>
    <n v="645"/>
    <n v="2"/>
    <n v="195"/>
    <n v="45"/>
    <n v="9"/>
    <n v="0.23080000000000001"/>
    <n v="0.2"/>
    <n v="4.6199999999999998E-2"/>
    <n v="456.05"/>
    <n v="4403"/>
    <n v="9.6999999999999993"/>
  </r>
  <r>
    <x v="1"/>
    <d v="2024-04-16T00:00:00"/>
    <n v="784308"/>
    <x v="0"/>
    <x v="5"/>
    <x v="1"/>
    <n v="20"/>
    <n v="10853.024509999999"/>
    <n v="20"/>
    <n v="542.65122540000004"/>
    <n v="1"/>
    <n v="683.51"/>
    <n v="1319"/>
    <n v="14"/>
    <n v="552"/>
    <n v="69"/>
    <n v="21"/>
    <n v="0.125"/>
    <n v="0.30430000000000001"/>
    <n v="3.7999999999999999E-2"/>
    <n v="1224.82"/>
    <n v="5900"/>
    <n v="4.8"/>
  </r>
  <r>
    <x v="1"/>
    <d v="2024-04-16T00:00:00"/>
    <n v="506322"/>
    <x v="0"/>
    <x v="6"/>
    <x v="0"/>
    <n v="42"/>
    <n v="22648.352009999999"/>
    <n v="42"/>
    <n v="539.24647649999997"/>
    <n v="1"/>
    <n v="4192.95"/>
    <n v="6606"/>
    <n v="36"/>
    <n v="464"/>
    <n v="94"/>
    <n v="42"/>
    <n v="0.2026"/>
    <n v="0.44679999999999997"/>
    <n v="9.0499999999999997E-2"/>
    <n v="1818.72"/>
    <n v="10436"/>
    <n v="5.7"/>
  </r>
  <r>
    <x v="1"/>
    <d v="2024-04-16T00:00:00"/>
    <n v="784307"/>
    <x v="0"/>
    <x v="6"/>
    <x v="1"/>
    <n v="17"/>
    <n v="8996.1126000000004"/>
    <n v="17"/>
    <n v="529.18309409999995"/>
    <n v="1"/>
    <n v="537.75"/>
    <n v="1628"/>
    <n v="11"/>
    <n v="274"/>
    <n v="45"/>
    <n v="18"/>
    <n v="0.16420000000000001"/>
    <n v="0.4"/>
    <n v="6.5699999999999995E-2"/>
    <n v="612.41"/>
    <n v="4198"/>
    <n v="6.9"/>
  </r>
  <r>
    <x v="1"/>
    <d v="2024-04-16T00:00:00"/>
    <n v="785741"/>
    <x v="0"/>
    <x v="7"/>
    <x v="0"/>
    <n v="8"/>
    <n v="6056.4770140000001"/>
    <n v="8"/>
    <n v="757.05962680000005"/>
    <n v="1"/>
    <n v="864.95"/>
    <n v="2066"/>
    <n v="7"/>
    <n v="364"/>
    <n v="62"/>
    <n v="9"/>
    <n v="0.17030000000000001"/>
    <n v="0.1452"/>
    <n v="2.47E-2"/>
    <n v="1077.76"/>
    <n v="2190"/>
    <n v="2"/>
  </r>
  <r>
    <x v="1"/>
    <d v="2024-04-17T00:00:00"/>
    <n v="784308"/>
    <x v="0"/>
    <x v="5"/>
    <x v="1"/>
    <n v="23"/>
    <n v="12744.05356"/>
    <n v="23"/>
    <n v="554.08928539999999"/>
    <n v="1"/>
    <n v="1168.93"/>
    <n v="1965"/>
    <n v="20"/>
    <n v="593"/>
    <n v="87"/>
    <n v="24"/>
    <n v="0.1467"/>
    <n v="0.27589999999999998"/>
    <n v="4.0500000000000001E-2"/>
    <n v="1081.49"/>
    <n v="2061"/>
    <n v="1.9"/>
  </r>
  <r>
    <x v="1"/>
    <d v="2024-04-17T00:00:00"/>
    <n v="784314"/>
    <x v="0"/>
    <x v="2"/>
    <x v="1"/>
    <n v="18"/>
    <n v="9304.7755290000005"/>
    <n v="18"/>
    <n v="516.93197380000004"/>
    <n v="1"/>
    <n v="749.49"/>
    <n v="1628"/>
    <n v="13"/>
    <n v="164"/>
    <n v="36"/>
    <n v="18"/>
    <n v="0.2195"/>
    <n v="0.5"/>
    <n v="0.10979999999999999"/>
    <n v="534.23"/>
    <n v="800"/>
    <n v="1.5"/>
  </r>
  <r>
    <x v="1"/>
    <d v="2024-04-17T00:00:00"/>
    <n v="506321"/>
    <x v="0"/>
    <x v="1"/>
    <x v="0"/>
    <n v="38"/>
    <n v="24240.972659999999"/>
    <n v="38"/>
    <n v="637.92033330000004"/>
    <n v="1"/>
    <n v="4150.04"/>
    <n v="4765"/>
    <n v="33"/>
    <n v="384"/>
    <n v="88"/>
    <n v="38"/>
    <n v="0.22919999999999999"/>
    <n v="0.43180000000000002"/>
    <n v="9.9000000000000005E-2"/>
    <n v="1818.72"/>
    <n v="5489"/>
    <n v="3"/>
  </r>
  <r>
    <x v="1"/>
    <d v="2024-04-17T00:00:00"/>
    <n v="784310"/>
    <x v="0"/>
    <x v="3"/>
    <x v="1"/>
    <n v="27"/>
    <n v="15829.89004"/>
    <n v="27"/>
    <n v="586.29222349999998"/>
    <n v="1"/>
    <n v="1149.2"/>
    <n v="2585"/>
    <n v="21"/>
    <n v="244"/>
    <n v="56"/>
    <n v="28"/>
    <n v="0.22950000000000001"/>
    <n v="0.5"/>
    <n v="0.1148"/>
    <n v="1172.7"/>
    <n v="3655"/>
    <n v="3.1"/>
  </r>
  <r>
    <x v="1"/>
    <d v="2024-04-17T00:00:00"/>
    <n v="784307"/>
    <x v="0"/>
    <x v="6"/>
    <x v="1"/>
    <n v="14"/>
    <n v="6880.1546209999997"/>
    <n v="14"/>
    <n v="491.43961580000001"/>
    <n v="1"/>
    <n v="823.92"/>
    <n v="1394"/>
    <n v="10"/>
    <n v="196"/>
    <n v="36"/>
    <n v="13"/>
    <n v="0.1837"/>
    <n v="0.36109999999999998"/>
    <n v="6.6299999999999998E-2"/>
    <n v="638.47"/>
    <n v="2859"/>
    <n v="4.5"/>
  </r>
  <r>
    <x v="1"/>
    <d v="2024-04-17T00:00:00"/>
    <n v="506322"/>
    <x v="0"/>
    <x v="6"/>
    <x v="0"/>
    <n v="38"/>
    <n v="23104.283950000001"/>
    <n v="38"/>
    <n v="608.00747230000002"/>
    <n v="1"/>
    <n v="4289.8100000000004"/>
    <n v="7295"/>
    <n v="35"/>
    <n v="396"/>
    <n v="103"/>
    <n v="38"/>
    <n v="0.2601"/>
    <n v="0.36890000000000001"/>
    <n v="9.6000000000000002E-2"/>
    <n v="1919.76"/>
    <n v="3883"/>
    <n v="2"/>
  </r>
  <r>
    <x v="1"/>
    <d v="2024-04-17T00:00:00"/>
    <n v="784306"/>
    <x v="0"/>
    <x v="0"/>
    <x v="1"/>
    <n v="14"/>
    <n v="7338.2829979999997"/>
    <n v="14"/>
    <n v="524.16307129999996"/>
    <n v="1"/>
    <n v="725.54"/>
    <n v="1001"/>
    <n v="12"/>
    <n v="261"/>
    <n v="29"/>
    <n v="14"/>
    <n v="0.1111"/>
    <n v="0.48280000000000001"/>
    <n v="5.3600000000000002E-2"/>
    <n v="534.23"/>
    <n v="2254"/>
    <n v="4.2"/>
  </r>
  <r>
    <x v="1"/>
    <d v="2024-04-17T00:00:00"/>
    <n v="506323"/>
    <x v="0"/>
    <x v="3"/>
    <x v="0"/>
    <n v="42"/>
    <n v="21351.444800000001"/>
    <n v="42"/>
    <n v="508.36773340000002"/>
    <n v="1"/>
    <n v="4070.09"/>
    <n v="6181"/>
    <n v="41"/>
    <n v="446"/>
    <n v="113"/>
    <n v="42"/>
    <n v="0.25340000000000001"/>
    <n v="0.37169999999999997"/>
    <n v="9.4200000000000006E-2"/>
    <n v="2829.12"/>
    <n v="5149"/>
    <n v="1.8"/>
  </r>
  <r>
    <x v="1"/>
    <d v="2024-04-17T00:00:00"/>
    <n v="784309"/>
    <x v="0"/>
    <x v="4"/>
    <x v="1"/>
    <n v="14"/>
    <n v="8179.891971"/>
    <n v="14"/>
    <n v="584.27799800000003"/>
    <n v="1"/>
    <n v="745.17"/>
    <n v="1686"/>
    <n v="10"/>
    <n v="112"/>
    <n v="31"/>
    <n v="14"/>
    <n v="0.27679999999999999"/>
    <n v="0.4516"/>
    <n v="0.125"/>
    <n v="469.08"/>
    <n v="1317"/>
    <n v="2.8"/>
  </r>
  <r>
    <x v="1"/>
    <d v="2024-04-17T00:00:00"/>
    <n v="820900"/>
    <x v="0"/>
    <x v="7"/>
    <x v="1"/>
    <n v="8"/>
    <n v="4919.0000399999999"/>
    <n v="8"/>
    <n v="614.87500499999999"/>
    <n v="1"/>
    <n v="100"/>
    <n v="1050"/>
    <n v="1"/>
    <n v="120"/>
    <n v="26"/>
    <n v="8"/>
    <n v="0.2167"/>
    <n v="0.30769999999999997"/>
    <n v="6.6699999999999995E-2"/>
    <n v="443.02"/>
    <n v="1004"/>
    <n v="2.2999999999999998"/>
  </r>
  <r>
    <x v="1"/>
    <d v="2024-04-17T00:00:00"/>
    <n v="648934"/>
    <x v="0"/>
    <x v="2"/>
    <x v="0"/>
    <n v="40"/>
    <n v="34973.642849999997"/>
    <n v="40"/>
    <n v="874.34107110000002"/>
    <n v="1"/>
    <n v="6069.62"/>
    <n v="7282"/>
    <n v="38"/>
    <n v="390"/>
    <n v="100"/>
    <n v="40"/>
    <n v="0.25640000000000002"/>
    <n v="0.4"/>
    <n v="0.1026"/>
    <n v="2307.08"/>
    <n v="9462"/>
    <n v="4.0999999999999996"/>
  </r>
  <r>
    <x v="1"/>
    <d v="2024-04-17T00:00:00"/>
    <n v="753756"/>
    <x v="0"/>
    <x v="4"/>
    <x v="0"/>
    <n v="46"/>
    <n v="29407.15119"/>
    <n v="46"/>
    <n v="639.28589550000004"/>
    <n v="1"/>
    <n v="5174.76"/>
    <n v="8220"/>
    <n v="43"/>
    <n v="366"/>
    <n v="75"/>
    <n v="47"/>
    <n v="0.2049"/>
    <n v="0.62670000000000003"/>
    <n v="0.12839999999999999"/>
    <n v="1364.04"/>
    <n v="9413"/>
    <n v="6.9"/>
  </r>
  <r>
    <x v="1"/>
    <d v="2024-04-17T00:00:00"/>
    <n v="506324"/>
    <x v="0"/>
    <x v="5"/>
    <x v="0"/>
    <n v="60"/>
    <n v="32296.1898"/>
    <n v="60"/>
    <n v="538.26982999999996"/>
    <n v="1"/>
    <n v="5813.17"/>
    <n v="9749"/>
    <n v="56"/>
    <n v="603"/>
    <n v="145"/>
    <n v="60"/>
    <n v="0.24049999999999999"/>
    <n v="0.4138"/>
    <n v="9.9500000000000005E-2"/>
    <n v="2812.28"/>
    <n v="6793"/>
    <n v="2.4"/>
  </r>
  <r>
    <x v="1"/>
    <d v="2024-04-17T00:00:00"/>
    <n v="784315"/>
    <x v="0"/>
    <x v="1"/>
    <x v="1"/>
    <n v="27"/>
    <n v="17835.388490000001"/>
    <n v="27"/>
    <n v="660.5699439"/>
    <n v="1"/>
    <n v="1385.24"/>
    <n v="2671"/>
    <n v="22"/>
    <n v="230"/>
    <n v="72"/>
    <n v="28"/>
    <n v="0.313"/>
    <n v="0.38890000000000002"/>
    <n v="0.1217"/>
    <n v="1003.31"/>
    <n v="3929"/>
    <n v="3.9"/>
  </r>
  <r>
    <x v="1"/>
    <d v="2024-04-17T00:00:00"/>
    <n v="767745"/>
    <x v="0"/>
    <x v="0"/>
    <x v="0"/>
    <n v="27"/>
    <n v="14120.53527"/>
    <n v="27"/>
    <n v="522.98278789999995"/>
    <n v="1"/>
    <n v="2957.28"/>
    <n v="4762"/>
    <n v="24"/>
    <n v="273"/>
    <n v="52"/>
    <n v="24"/>
    <n v="0.1905"/>
    <n v="0.46150000000000002"/>
    <n v="8.7900000000000006E-2"/>
    <n v="1060.92"/>
    <n v="4753"/>
    <n v="4.5"/>
  </r>
  <r>
    <x v="1"/>
    <d v="2024-04-17T00:00:00"/>
    <n v="785741"/>
    <x v="0"/>
    <x v="7"/>
    <x v="0"/>
    <n v="22"/>
    <n v="16550.199499999999"/>
    <n v="22"/>
    <n v="752.28179569999998"/>
    <n v="1"/>
    <n v="2887.5"/>
    <n v="4402"/>
    <n v="22"/>
    <n v="278"/>
    <n v="62"/>
    <n v="23"/>
    <n v="0.223"/>
    <n v="0.371"/>
    <n v="8.2699999999999996E-2"/>
    <n v="943.04"/>
    <n v="1544"/>
    <n v="1.6"/>
  </r>
  <r>
    <x v="1"/>
    <d v="2024-04-18T00:00:00"/>
    <n v="648934"/>
    <x v="0"/>
    <x v="2"/>
    <x v="0"/>
    <n v="41"/>
    <n v="27516.927360000001"/>
    <n v="41"/>
    <n v="671.14456989999996"/>
    <n v="1"/>
    <n v="4203.93"/>
    <n v="6618"/>
    <n v="36"/>
    <n v="458"/>
    <n v="106"/>
    <n v="41"/>
    <n v="0.23139999999999999"/>
    <n v="0.38679999999999998"/>
    <n v="8.9499999999999996E-2"/>
    <n v="2391.2800000000002"/>
    <n v="4894"/>
    <n v="2"/>
  </r>
  <r>
    <x v="1"/>
    <d v="2024-04-18T00:00:00"/>
    <n v="506322"/>
    <x v="0"/>
    <x v="6"/>
    <x v="0"/>
    <n v="31"/>
    <n v="19861.40857"/>
    <n v="31"/>
    <n v="640.69059900000002"/>
    <n v="1"/>
    <n v="3147.32"/>
    <n v="4987"/>
    <n v="26"/>
    <n v="331"/>
    <n v="74"/>
    <n v="31"/>
    <n v="0.22359999999999999"/>
    <n v="0.41889999999999999"/>
    <n v="9.3700000000000006E-2"/>
    <n v="1599.8"/>
    <n v="3478"/>
    <n v="2.2000000000000002"/>
  </r>
  <r>
    <x v="1"/>
    <d v="2024-04-18T00:00:00"/>
    <n v="784315"/>
    <x v="0"/>
    <x v="1"/>
    <x v="1"/>
    <n v="25"/>
    <n v="13608.315549999999"/>
    <n v="25"/>
    <n v="544.33262219999995"/>
    <n v="1"/>
    <n v="980.7"/>
    <n v="2121"/>
    <n v="15"/>
    <n v="212"/>
    <n v="66"/>
    <n v="27"/>
    <n v="0.31130000000000002"/>
    <n v="0.40910000000000002"/>
    <n v="0.12740000000000001"/>
    <n v="1003.31"/>
    <n v="6143"/>
    <n v="6.1"/>
  </r>
  <r>
    <x v="1"/>
    <d v="2024-04-18T00:00:00"/>
    <n v="784307"/>
    <x v="0"/>
    <x v="6"/>
    <x v="1"/>
    <n v="18"/>
    <n v="10471.634389999999"/>
    <n v="18"/>
    <n v="581.75746630000003"/>
    <n v="1"/>
    <n v="791.31"/>
    <n v="1147"/>
    <n v="13"/>
    <n v="176"/>
    <n v="38"/>
    <n v="21"/>
    <n v="0.21590000000000001"/>
    <n v="0.55259999999999998"/>
    <n v="0.1193"/>
    <n v="612.41"/>
    <n v="1872"/>
    <n v="3.1"/>
  </r>
  <r>
    <x v="1"/>
    <d v="2024-04-18T00:00:00"/>
    <n v="785741"/>
    <x v="0"/>
    <x v="7"/>
    <x v="0"/>
    <n v="16"/>
    <n v="12266.56869"/>
    <n v="16"/>
    <n v="766.66054310000004"/>
    <n v="1"/>
    <n v="2041.62"/>
    <n v="2994"/>
    <n v="16"/>
    <n v="281"/>
    <n v="56"/>
    <n v="16"/>
    <n v="0.1993"/>
    <n v="0.28570000000000001"/>
    <n v="5.6899999999999999E-2"/>
    <n v="926.2"/>
    <n v="4947"/>
    <n v="5.3"/>
  </r>
  <r>
    <x v="1"/>
    <d v="2024-04-18T00:00:00"/>
    <n v="784308"/>
    <x v="0"/>
    <x v="5"/>
    <x v="1"/>
    <n v="31"/>
    <n v="17280.835609999998"/>
    <n v="31"/>
    <n v="557.44631010000001"/>
    <n v="1"/>
    <n v="1458.88"/>
    <n v="3515"/>
    <n v="23"/>
    <n v="444"/>
    <n v="75"/>
    <n v="32"/>
    <n v="0.16889999999999999"/>
    <n v="0.42670000000000002"/>
    <n v="7.2099999999999997E-2"/>
    <n v="1198.76"/>
    <n v="4171"/>
    <n v="3.5"/>
  </r>
  <r>
    <x v="1"/>
    <d v="2024-04-18T00:00:00"/>
    <n v="784306"/>
    <x v="0"/>
    <x v="0"/>
    <x v="1"/>
    <n v="6"/>
    <n v="2338.4704879999999"/>
    <n v="6"/>
    <n v="389.7450814"/>
    <n v="1"/>
    <n v="199.79"/>
    <n v="590"/>
    <n v="3"/>
    <n v="570"/>
    <n v="23"/>
    <n v="5"/>
    <n v="4.0399999999999998E-2"/>
    <n v="0.21740000000000001"/>
    <n v="8.8000000000000005E-3"/>
    <n v="651.5"/>
    <n v="1165"/>
    <n v="1.8"/>
  </r>
  <r>
    <x v="1"/>
    <d v="2024-04-18T00:00:00"/>
    <n v="753756"/>
    <x v="0"/>
    <x v="4"/>
    <x v="0"/>
    <n v="33"/>
    <n v="17025.650699999998"/>
    <n v="33"/>
    <n v="515.92880920000005"/>
    <n v="1"/>
    <n v="3363.97"/>
    <n v="5159"/>
    <n v="32"/>
    <n v="334"/>
    <n v="67"/>
    <n v="33"/>
    <n v="0.2006"/>
    <n v="0.49249999999999999"/>
    <n v="9.8799999999999999E-2"/>
    <n v="1481.92"/>
    <n v="3231"/>
    <n v="2.2000000000000002"/>
  </r>
  <r>
    <x v="1"/>
    <d v="2024-04-18T00:00:00"/>
    <n v="506323"/>
    <x v="0"/>
    <x v="3"/>
    <x v="0"/>
    <n v="58"/>
    <n v="35304.019939999998"/>
    <n v="58"/>
    <n v="608.68999899999994"/>
    <n v="1"/>
    <n v="5509.08"/>
    <n v="8831"/>
    <n v="51"/>
    <n v="457"/>
    <n v="144"/>
    <n v="58"/>
    <n v="0.31509999999999999"/>
    <n v="0.40279999999999999"/>
    <n v="0.12690000000000001"/>
    <n v="2576.52"/>
    <n v="7672"/>
    <n v="3"/>
  </r>
  <r>
    <x v="1"/>
    <d v="2024-04-18T00:00:00"/>
    <n v="784314"/>
    <x v="0"/>
    <x v="2"/>
    <x v="1"/>
    <n v="10"/>
    <n v="6165.0730510000003"/>
    <n v="10"/>
    <n v="616.50730510000005"/>
    <n v="1"/>
    <n v="716.74"/>
    <n v="842"/>
    <n v="9"/>
    <n v="133"/>
    <n v="28"/>
    <n v="10"/>
    <n v="0.21049999999999999"/>
    <n v="0.35709999999999997"/>
    <n v="7.5200000000000003E-2"/>
    <n v="547.26"/>
    <n v="1512"/>
    <n v="2.8"/>
  </r>
  <r>
    <x v="1"/>
    <d v="2024-04-18T00:00:00"/>
    <n v="506321"/>
    <x v="0"/>
    <x v="1"/>
    <x v="0"/>
    <n v="49"/>
    <n v="31499.143690000001"/>
    <n v="49"/>
    <n v="642.83966710000004"/>
    <n v="1"/>
    <n v="4627.1099999999997"/>
    <n v="8845"/>
    <n v="44"/>
    <n v="384"/>
    <n v="112"/>
    <n v="50"/>
    <n v="0.29170000000000001"/>
    <n v="0.44640000000000002"/>
    <n v="0.13020000000000001"/>
    <n v="1751.36"/>
    <n v="2265"/>
    <n v="1.3"/>
  </r>
  <r>
    <x v="1"/>
    <d v="2024-04-18T00:00:00"/>
    <n v="784309"/>
    <x v="0"/>
    <x v="4"/>
    <x v="1"/>
    <n v="11"/>
    <n v="6202.4335689999998"/>
    <n v="11"/>
    <n v="563.85759719999999"/>
    <n v="1"/>
    <n v="564.32000000000005"/>
    <n v="1280"/>
    <n v="8"/>
    <n v="118"/>
    <n v="26"/>
    <n v="12"/>
    <n v="0.2203"/>
    <n v="0.46150000000000002"/>
    <n v="0.1017"/>
    <n v="547.26"/>
    <n v="1613"/>
    <n v="2.9"/>
  </r>
  <r>
    <x v="1"/>
    <d v="2024-04-18T00:00:00"/>
    <n v="820900"/>
    <x v="0"/>
    <x v="7"/>
    <x v="1"/>
    <n v="10"/>
    <n v="5333.3499659999998"/>
    <n v="10"/>
    <n v="533.33499659999995"/>
    <n v="1"/>
    <n v="92.6"/>
    <n v="783"/>
    <n v="1"/>
    <n v="165"/>
    <n v="40"/>
    <n v="10"/>
    <n v="0.2424"/>
    <n v="0.25"/>
    <n v="6.0600000000000001E-2"/>
    <n v="508.17"/>
    <n v="901"/>
    <n v="1.8"/>
  </r>
  <r>
    <x v="1"/>
    <d v="2024-04-18T00:00:00"/>
    <n v="784310"/>
    <x v="0"/>
    <x v="3"/>
    <x v="1"/>
    <n v="24"/>
    <n v="13840.69707"/>
    <n v="24"/>
    <n v="576.69571140000005"/>
    <n v="1"/>
    <n v="1130.07"/>
    <n v="2266"/>
    <n v="18"/>
    <n v="247"/>
    <n v="61"/>
    <n v="24"/>
    <n v="0.247"/>
    <n v="0.39340000000000003"/>
    <n v="9.7199999999999995E-2"/>
    <n v="1198.76"/>
    <n v="3903"/>
    <n v="3.3"/>
  </r>
  <r>
    <x v="1"/>
    <d v="2024-04-18T00:00:00"/>
    <n v="767745"/>
    <x v="0"/>
    <x v="0"/>
    <x v="0"/>
    <n v="37"/>
    <n v="23982.858800000002"/>
    <n v="37"/>
    <n v="648.18537289999995"/>
    <n v="1"/>
    <n v="4286.3100000000004"/>
    <n v="6726"/>
    <n v="36"/>
    <n v="259"/>
    <n v="70"/>
    <n v="37"/>
    <n v="0.27029999999999998"/>
    <n v="0.52859999999999996"/>
    <n v="0.1429"/>
    <n v="1111.44"/>
    <n v="4361"/>
    <n v="3.9"/>
  </r>
  <r>
    <x v="1"/>
    <d v="2024-04-18T00:00:00"/>
    <n v="506324"/>
    <x v="0"/>
    <x v="5"/>
    <x v="0"/>
    <n v="53"/>
    <n v="32631.116740000001"/>
    <n v="53"/>
    <n v="615.68144789999997"/>
    <n v="1"/>
    <n v="6010.55"/>
    <n v="10253"/>
    <n v="52"/>
    <n v="592"/>
    <n v="153"/>
    <n v="56"/>
    <n v="0.25840000000000002"/>
    <n v="0.36599999999999999"/>
    <n v="9.4600000000000004E-2"/>
    <n v="2947"/>
    <n v="6058"/>
    <n v="2.1"/>
  </r>
  <r>
    <x v="1"/>
    <d v="2024-04-19T00:00:00"/>
    <n v="784310"/>
    <x v="0"/>
    <x v="3"/>
    <x v="1"/>
    <n v="49"/>
    <n v="30003.295910000001"/>
    <n v="49"/>
    <n v="612.31216140000004"/>
    <n v="1"/>
    <n v="1281.08"/>
    <n v="4907"/>
    <n v="23"/>
    <n v="583"/>
    <n v="134"/>
    <n v="49"/>
    <n v="0.2298"/>
    <n v="0.36570000000000003"/>
    <n v="8.4000000000000005E-2"/>
    <n v="1146.6400000000001"/>
    <n v="7391"/>
    <n v="6.4"/>
  </r>
  <r>
    <x v="1"/>
    <d v="2024-04-19T00:00:00"/>
    <n v="506323"/>
    <x v="0"/>
    <x v="3"/>
    <x v="0"/>
    <n v="59"/>
    <n v="36810.618269999999"/>
    <n v="59"/>
    <n v="623.90878420000001"/>
    <n v="1"/>
    <n v="6317.61"/>
    <n v="9541"/>
    <n v="54"/>
    <n v="607"/>
    <n v="162"/>
    <n v="64"/>
    <n v="0.26690000000000003"/>
    <n v="0.39510000000000001"/>
    <n v="0.10539999999999999"/>
    <n v="2711.24"/>
    <n v="9608"/>
    <n v="3.5"/>
  </r>
  <r>
    <x v="1"/>
    <d v="2024-04-19T00:00:00"/>
    <n v="784307"/>
    <x v="0"/>
    <x v="6"/>
    <x v="1"/>
    <n v="22"/>
    <n v="19668.603159999999"/>
    <n v="22"/>
    <n v="894.02741630000003"/>
    <n v="1"/>
    <n v="599.94000000000005"/>
    <n v="1940"/>
    <n v="10"/>
    <n v="351"/>
    <n v="62"/>
    <n v="22"/>
    <n v="0.17660000000000001"/>
    <n v="0.3548"/>
    <n v="6.2700000000000006E-2"/>
    <n v="573.32000000000005"/>
    <n v="5427"/>
    <n v="9.5"/>
  </r>
  <r>
    <x v="1"/>
    <d v="2024-04-19T00:00:00"/>
    <n v="648934"/>
    <x v="0"/>
    <x v="2"/>
    <x v="0"/>
    <n v="48"/>
    <n v="29459.43779"/>
    <n v="48"/>
    <n v="613.73828730000002"/>
    <n v="1"/>
    <n v="5214.2299999999996"/>
    <n v="6785"/>
    <n v="44"/>
    <n v="473"/>
    <n v="127"/>
    <n v="51"/>
    <n v="0.26850000000000002"/>
    <n v="0.40160000000000001"/>
    <n v="0.10780000000000001"/>
    <n v="2357.6"/>
    <n v="8138"/>
    <n v="3.5"/>
  </r>
  <r>
    <x v="1"/>
    <d v="2024-04-19T00:00:00"/>
    <n v="506322"/>
    <x v="0"/>
    <x v="6"/>
    <x v="0"/>
    <n v="34"/>
    <n v="23770.132860000002"/>
    <n v="34"/>
    <n v="699.12155459999997"/>
    <n v="1"/>
    <n v="3683.84"/>
    <n v="5484"/>
    <n v="31"/>
    <n v="361"/>
    <n v="88"/>
    <n v="34"/>
    <n v="0.24379999999999999"/>
    <n v="0.38640000000000002"/>
    <n v="9.4200000000000006E-2"/>
    <n v="1886.08"/>
    <n v="3787"/>
    <n v="2"/>
  </r>
  <r>
    <x v="1"/>
    <d v="2024-04-19T00:00:00"/>
    <n v="506321"/>
    <x v="0"/>
    <x v="1"/>
    <x v="0"/>
    <n v="37"/>
    <n v="23554.089240000001"/>
    <n v="37"/>
    <n v="636.59700640000005"/>
    <n v="1"/>
    <n v="3811.7"/>
    <n v="4151"/>
    <n v="31"/>
    <n v="396"/>
    <n v="82"/>
    <n v="37"/>
    <n v="0.20710000000000001"/>
    <n v="0.45119999999999999"/>
    <n v="9.3399999999999997E-2"/>
    <n v="1852.4"/>
    <n v="4915"/>
    <n v="2.7"/>
  </r>
  <r>
    <x v="1"/>
    <d v="2024-04-19T00:00:00"/>
    <n v="767745"/>
    <x v="0"/>
    <x v="0"/>
    <x v="0"/>
    <n v="28"/>
    <n v="16121.2855"/>
    <n v="28"/>
    <n v="575.76019629999996"/>
    <n v="1"/>
    <n v="3135.28"/>
    <n v="4965"/>
    <n v="27"/>
    <n v="309"/>
    <n v="71"/>
    <n v="32"/>
    <n v="0.2298"/>
    <n v="0.45069999999999999"/>
    <n v="0.1036"/>
    <n v="976.72"/>
    <n v="1569"/>
    <n v="1.6"/>
  </r>
  <r>
    <x v="1"/>
    <d v="2024-04-19T00:00:00"/>
    <n v="784309"/>
    <x v="0"/>
    <x v="4"/>
    <x v="1"/>
    <n v="24"/>
    <n v="14812.27246"/>
    <n v="24"/>
    <n v="617.17801899999995"/>
    <n v="1"/>
    <n v="654.54999999999995"/>
    <n v="2640"/>
    <n v="10"/>
    <n v="332"/>
    <n v="56"/>
    <n v="24"/>
    <n v="0.16869999999999999"/>
    <n v="0.42859999999999998"/>
    <n v="7.2300000000000003E-2"/>
    <n v="742.71"/>
    <n v="1736"/>
    <n v="2.2999999999999998"/>
  </r>
  <r>
    <x v="1"/>
    <d v="2024-04-19T00:00:00"/>
    <n v="784308"/>
    <x v="0"/>
    <x v="5"/>
    <x v="1"/>
    <n v="28"/>
    <n v="16127.30392"/>
    <n v="28"/>
    <n v="575.97513990000004"/>
    <n v="1"/>
    <n v="1114.95"/>
    <n v="3466"/>
    <n v="14"/>
    <n v="861"/>
    <n v="142"/>
    <n v="29"/>
    <n v="0.16489999999999999"/>
    <n v="0.20419999999999999"/>
    <n v="3.3700000000000001E-2"/>
    <n v="1146.6400000000001"/>
    <n v="3658"/>
    <n v="3.2"/>
  </r>
  <r>
    <x v="1"/>
    <d v="2024-04-19T00:00:00"/>
    <n v="784314"/>
    <x v="0"/>
    <x v="2"/>
    <x v="1"/>
    <n v="21"/>
    <n v="13075.74144"/>
    <n v="21"/>
    <n v="622.65435409999998"/>
    <n v="1"/>
    <n v="445.17"/>
    <n v="2151"/>
    <n v="7"/>
    <n v="399"/>
    <n v="75"/>
    <n v="22"/>
    <n v="0.188"/>
    <n v="0.29330000000000001"/>
    <n v="5.5100000000000003E-2"/>
    <n v="521.20000000000005"/>
    <n v="2372"/>
    <n v="4.5999999999999996"/>
  </r>
  <r>
    <x v="1"/>
    <d v="2024-04-19T00:00:00"/>
    <n v="784315"/>
    <x v="0"/>
    <x v="1"/>
    <x v="1"/>
    <n v="35"/>
    <n v="18961.20505"/>
    <n v="35"/>
    <n v="541.74871580000001"/>
    <n v="1"/>
    <n v="781.1"/>
    <n v="3002"/>
    <n v="15"/>
    <n v="407"/>
    <n v="104"/>
    <n v="36"/>
    <n v="0.2555"/>
    <n v="0.34620000000000001"/>
    <n v="8.8499999999999995E-2"/>
    <n v="1394.21"/>
    <n v="4771"/>
    <n v="3.4"/>
  </r>
  <r>
    <x v="1"/>
    <d v="2024-04-19T00:00:00"/>
    <n v="820900"/>
    <x v="0"/>
    <x v="7"/>
    <x v="1"/>
    <n v="21"/>
    <n v="14503.55"/>
    <n v="21"/>
    <n v="690.64523799999995"/>
    <n v="1"/>
    <n v="0"/>
    <n v="2060"/>
    <n v="0"/>
    <n v="315"/>
    <n v="64"/>
    <n v="22"/>
    <n v="0.20319999999999999"/>
    <n v="0.34379999999999999"/>
    <n v="6.9800000000000001E-2"/>
    <n v="443.02"/>
    <n v="5962"/>
    <n v="13.5"/>
  </r>
  <r>
    <x v="1"/>
    <d v="2024-04-19T00:00:00"/>
    <n v="753756"/>
    <x v="0"/>
    <x v="4"/>
    <x v="0"/>
    <n v="33"/>
    <n v="19034.846969999999"/>
    <n v="33"/>
    <n v="576.81354450000003"/>
    <n v="1"/>
    <n v="3014.05"/>
    <n v="4549"/>
    <n v="30"/>
    <n v="377"/>
    <n v="58"/>
    <n v="37"/>
    <n v="0.15379999999999999"/>
    <n v="0.63790000000000002"/>
    <n v="9.8100000000000007E-2"/>
    <n v="1330.36"/>
    <n v="5633"/>
    <n v="4.2"/>
  </r>
  <r>
    <x v="1"/>
    <d v="2024-04-19T00:00:00"/>
    <n v="784306"/>
    <x v="0"/>
    <x v="0"/>
    <x v="1"/>
    <n v="17"/>
    <n v="7787.2905000000001"/>
    <n v="17"/>
    <n v="458.07591179999997"/>
    <n v="1"/>
    <n v="277.19"/>
    <n v="1768"/>
    <n v="6"/>
    <n v="615"/>
    <n v="59"/>
    <n v="17"/>
    <n v="9.5899999999999999E-2"/>
    <n v="0.28810000000000002"/>
    <n v="2.76E-2"/>
    <n v="729.68"/>
    <n v="4447"/>
    <n v="6.1"/>
  </r>
  <r>
    <x v="1"/>
    <d v="2024-04-19T00:00:00"/>
    <n v="506324"/>
    <x v="0"/>
    <x v="5"/>
    <x v="0"/>
    <n v="67"/>
    <n v="35923.857259999997"/>
    <n v="67"/>
    <n v="536.17697399999997"/>
    <n v="1"/>
    <n v="7101.34"/>
    <n v="9602"/>
    <n v="61"/>
    <n v="790"/>
    <n v="196"/>
    <n v="66"/>
    <n v="0.24809999999999999"/>
    <n v="0.3367"/>
    <n v="8.3500000000000005E-2"/>
    <n v="2694.4"/>
    <n v="7804"/>
    <n v="2.9"/>
  </r>
  <r>
    <x v="1"/>
    <d v="2024-04-19T00:00:00"/>
    <n v="785741"/>
    <x v="0"/>
    <x v="7"/>
    <x v="0"/>
    <n v="18"/>
    <n v="15305.743930000001"/>
    <n v="18"/>
    <n v="850.31910740000001"/>
    <n v="1"/>
    <n v="2274.61"/>
    <n v="3501"/>
    <n v="16"/>
    <n v="314"/>
    <n v="58"/>
    <n v="18"/>
    <n v="0.1847"/>
    <n v="0.31030000000000002"/>
    <n v="5.7299999999999997E-2"/>
    <n v="976.72"/>
    <n v="4880"/>
    <n v="5"/>
  </r>
  <r>
    <x v="1"/>
    <d v="2024-04-20T00:00:00"/>
    <n v="506323"/>
    <x v="0"/>
    <x v="3"/>
    <x v="0"/>
    <n v="89"/>
    <n v="56973.385260000003"/>
    <n v="89"/>
    <n v="640.15039609999997"/>
    <n v="1"/>
    <n v="9811.36"/>
    <n v="17726"/>
    <n v="81"/>
    <n v="859"/>
    <n v="223"/>
    <n v="91"/>
    <n v="0.2596"/>
    <n v="0.40810000000000002"/>
    <n v="0.10589999999999999"/>
    <n v="2761.76"/>
    <n v="17602"/>
    <n v="6.4"/>
  </r>
  <r>
    <x v="1"/>
    <d v="2024-04-20T00:00:00"/>
    <n v="784310"/>
    <x v="0"/>
    <x v="3"/>
    <x v="1"/>
    <n v="55"/>
    <n v="30181.151669999999"/>
    <n v="55"/>
    <n v="548.74821220000001"/>
    <n v="1"/>
    <n v="3833.54"/>
    <n v="7500"/>
    <n v="41"/>
    <n v="650"/>
    <n v="157"/>
    <n v="61"/>
    <n v="0.24149999999999999"/>
    <n v="0.38850000000000001"/>
    <n v="9.3799999999999994E-2"/>
    <n v="1198.76"/>
    <n v="10155"/>
    <n v="8.5"/>
  </r>
  <r>
    <x v="1"/>
    <d v="2024-04-20T00:00:00"/>
    <n v="784307"/>
    <x v="0"/>
    <x v="6"/>
    <x v="1"/>
    <n v="24"/>
    <n v="12109.74943"/>
    <n v="24"/>
    <n v="504.57289300000002"/>
    <n v="1"/>
    <n v="1262.69"/>
    <n v="3208"/>
    <n v="16"/>
    <n v="476"/>
    <n v="86"/>
    <n v="23"/>
    <n v="0.1807"/>
    <n v="0.26740000000000003"/>
    <n v="4.8300000000000003E-2"/>
    <n v="625.44000000000005"/>
    <n v="4473"/>
    <n v="7.2"/>
  </r>
  <r>
    <x v="1"/>
    <d v="2024-04-20T00:00:00"/>
    <n v="784309"/>
    <x v="0"/>
    <x v="4"/>
    <x v="1"/>
    <n v="28"/>
    <n v="16714.8357"/>
    <n v="28"/>
    <n v="596.95841780000001"/>
    <n v="1"/>
    <n v="1175.53"/>
    <n v="4121"/>
    <n v="14"/>
    <n v="389"/>
    <n v="81"/>
    <n v="27"/>
    <n v="0.2082"/>
    <n v="0.33329999999999999"/>
    <n v="6.9400000000000003E-2"/>
    <n v="586.35"/>
    <n v="12117"/>
    <n v="20.7"/>
  </r>
  <r>
    <x v="1"/>
    <d v="2024-04-20T00:00:00"/>
    <n v="820900"/>
    <x v="0"/>
    <x v="7"/>
    <x v="1"/>
    <n v="33"/>
    <n v="18966.135869999998"/>
    <n v="33"/>
    <n v="574.73139000000003"/>
    <n v="1"/>
    <n v="2142.0500000000002"/>
    <n v="3548"/>
    <n v="21"/>
    <n v="358"/>
    <n v="76"/>
    <n v="34"/>
    <n v="0.21229999999999999"/>
    <n v="0.44740000000000002"/>
    <n v="9.5000000000000001E-2"/>
    <n v="443.02"/>
    <n v="9258"/>
    <n v="20.9"/>
  </r>
  <r>
    <x v="1"/>
    <d v="2024-04-20T00:00:00"/>
    <n v="784308"/>
    <x v="0"/>
    <x v="5"/>
    <x v="1"/>
    <n v="51"/>
    <n v="25171.634829999999"/>
    <n v="51"/>
    <n v="493.56146719999998"/>
    <n v="1"/>
    <n v="2684.58"/>
    <n v="6400"/>
    <n v="31"/>
    <n v="955"/>
    <n v="166"/>
    <n v="50"/>
    <n v="0.17380000000000001"/>
    <n v="0.30120000000000002"/>
    <n v="5.2400000000000002E-2"/>
    <n v="1107.55"/>
    <n v="7861"/>
    <n v="7.1"/>
  </r>
  <r>
    <x v="1"/>
    <d v="2024-04-20T00:00:00"/>
    <n v="785741"/>
    <x v="0"/>
    <x v="7"/>
    <x v="0"/>
    <n v="30"/>
    <n v="23066.799910000002"/>
    <n v="30"/>
    <n v="768.89333039999997"/>
    <n v="1"/>
    <n v="3515.99"/>
    <n v="5320"/>
    <n v="27"/>
    <n v="542"/>
    <n v="80"/>
    <n v="30"/>
    <n v="0.14760000000000001"/>
    <n v="0.375"/>
    <n v="5.5399999999999998E-2"/>
    <n v="1060.92"/>
    <n v="14234"/>
    <n v="13.4"/>
  </r>
  <r>
    <x v="1"/>
    <d v="2024-04-20T00:00:00"/>
    <n v="767745"/>
    <x v="0"/>
    <x v="0"/>
    <x v="0"/>
    <n v="52"/>
    <n v="26520.848010000002"/>
    <n v="52"/>
    <n v="510.01630790000002"/>
    <n v="1"/>
    <n v="5667.52"/>
    <n v="8117"/>
    <n v="48"/>
    <n v="471"/>
    <n v="108"/>
    <n v="54"/>
    <n v="0.2293"/>
    <n v="0.5"/>
    <n v="0.11459999999999999"/>
    <n v="1060.92"/>
    <n v="13712"/>
    <n v="12.9"/>
  </r>
  <r>
    <x v="1"/>
    <d v="2024-04-20T00:00:00"/>
    <n v="506321"/>
    <x v="0"/>
    <x v="1"/>
    <x v="0"/>
    <n v="54"/>
    <n v="37097.360050000003"/>
    <n v="54"/>
    <n v="686.98814919999995"/>
    <n v="1"/>
    <n v="5580.77"/>
    <n v="8940"/>
    <n v="46"/>
    <n v="629"/>
    <n v="128"/>
    <n v="55"/>
    <n v="0.20349999999999999"/>
    <n v="0.42970000000000003"/>
    <n v="8.7400000000000005E-2"/>
    <n v="1785.04"/>
    <n v="13782"/>
    <n v="7.7"/>
  </r>
  <r>
    <x v="1"/>
    <d v="2024-04-20T00:00:00"/>
    <n v="784306"/>
    <x v="0"/>
    <x v="0"/>
    <x v="1"/>
    <n v="30"/>
    <n v="16323.37946"/>
    <n v="30"/>
    <n v="544.11264860000006"/>
    <n v="1"/>
    <n v="1484.3"/>
    <n v="4226"/>
    <n v="17"/>
    <n v="678"/>
    <n v="85"/>
    <n v="31"/>
    <n v="0.12540000000000001"/>
    <n v="0.36470000000000002"/>
    <n v="4.5699999999999998E-2"/>
    <n v="573.32000000000005"/>
    <n v="8006"/>
    <n v="14"/>
  </r>
  <r>
    <x v="1"/>
    <d v="2024-04-20T00:00:00"/>
    <n v="784314"/>
    <x v="0"/>
    <x v="2"/>
    <x v="1"/>
    <n v="28"/>
    <n v="16941.644179999999"/>
    <n v="28"/>
    <n v="605.05872079999995"/>
    <n v="1"/>
    <n v="1729.72"/>
    <n v="3355"/>
    <n v="20"/>
    <n v="452"/>
    <n v="90"/>
    <n v="31"/>
    <n v="0.1991"/>
    <n v="0.34439999999999998"/>
    <n v="6.8599999999999994E-2"/>
    <n v="547.26"/>
    <n v="10248"/>
    <n v="18.7"/>
  </r>
  <r>
    <x v="1"/>
    <d v="2024-04-20T00:00:00"/>
    <n v="753756"/>
    <x v="0"/>
    <x v="4"/>
    <x v="0"/>
    <n v="52"/>
    <n v="30476.14417"/>
    <n v="52"/>
    <n v="586.0796957"/>
    <n v="1"/>
    <n v="5398.61"/>
    <n v="8449"/>
    <n v="47"/>
    <n v="630"/>
    <n v="118"/>
    <n v="50"/>
    <n v="0.18729999999999999"/>
    <n v="0.42370000000000002"/>
    <n v="7.9399999999999998E-2"/>
    <n v="1532.44"/>
    <n v="11311"/>
    <n v="7.4"/>
  </r>
  <r>
    <x v="1"/>
    <d v="2024-04-20T00:00:00"/>
    <n v="648934"/>
    <x v="0"/>
    <x v="2"/>
    <x v="0"/>
    <n v="67"/>
    <n v="43005.241719999998"/>
    <n v="67"/>
    <n v="641.86927939999998"/>
    <n v="1"/>
    <n v="6875.14"/>
    <n v="10570"/>
    <n v="56"/>
    <n v="734"/>
    <n v="164"/>
    <n v="71"/>
    <n v="0.22339999999999999"/>
    <n v="0.43290000000000001"/>
    <n v="9.6699999999999994E-2"/>
    <n v="2222.88"/>
    <n v="16454"/>
    <n v="7.4"/>
  </r>
  <r>
    <x v="1"/>
    <d v="2024-04-20T00:00:00"/>
    <n v="784315"/>
    <x v="0"/>
    <x v="1"/>
    <x v="1"/>
    <n v="51"/>
    <n v="30181.21744"/>
    <n v="51"/>
    <n v="591.78857730000004"/>
    <n v="1"/>
    <n v="2424.98"/>
    <n v="5751"/>
    <n v="27"/>
    <n v="500"/>
    <n v="138"/>
    <n v="56"/>
    <n v="0.27600000000000002"/>
    <n v="0.40579999999999999"/>
    <n v="0.112"/>
    <n v="1042.4000000000001"/>
    <n v="14685"/>
    <n v="14.1"/>
  </r>
  <r>
    <x v="1"/>
    <d v="2024-04-20T00:00:00"/>
    <n v="506322"/>
    <x v="0"/>
    <x v="6"/>
    <x v="0"/>
    <n v="51"/>
    <n v="33743.927029999999"/>
    <n v="51"/>
    <n v="661.64562809999995"/>
    <n v="1"/>
    <n v="6215.94"/>
    <n v="11031"/>
    <n v="48"/>
    <n v="560"/>
    <n v="131"/>
    <n v="56"/>
    <n v="0.2339"/>
    <n v="0.42749999999999999"/>
    <n v="0.1"/>
    <n v="1835.56"/>
    <n v="9289"/>
    <n v="5.0999999999999996"/>
  </r>
  <r>
    <x v="1"/>
    <d v="2024-04-20T00:00:00"/>
    <n v="506324"/>
    <x v="0"/>
    <x v="5"/>
    <x v="0"/>
    <n v="90"/>
    <n v="53248.734969999998"/>
    <n v="90"/>
    <n v="591.65261080000005"/>
    <n v="1"/>
    <n v="9382"/>
    <n v="15136"/>
    <n v="82"/>
    <n v="991"/>
    <n v="233"/>
    <n v="89"/>
    <n v="0.2351"/>
    <n v="0.38200000000000001"/>
    <n v="8.9800000000000005E-2"/>
    <n v="2862.8"/>
    <n v="25490"/>
    <n v="8.9"/>
  </r>
  <r>
    <x v="1"/>
    <d v="2024-04-21T00:00:00"/>
    <n v="767745"/>
    <x v="0"/>
    <x v="0"/>
    <x v="0"/>
    <n v="42"/>
    <n v="25833.35094"/>
    <n v="42"/>
    <n v="615.07978430000003"/>
    <n v="1"/>
    <n v="5102.97"/>
    <n v="9060"/>
    <n v="40"/>
    <n v="424"/>
    <n v="96"/>
    <n v="42"/>
    <n v="0.22639999999999999"/>
    <n v="0.4375"/>
    <n v="9.9099999999999994E-2"/>
    <n v="1077.76"/>
    <n v="4112"/>
    <n v="3.8"/>
  </r>
  <r>
    <x v="1"/>
    <d v="2024-04-21T00:00:00"/>
    <n v="648934"/>
    <x v="0"/>
    <x v="2"/>
    <x v="0"/>
    <n v="84"/>
    <n v="58316.733809999998"/>
    <n v="84"/>
    <n v="694.24683100000004"/>
    <n v="1"/>
    <n v="10687.31"/>
    <n v="13454"/>
    <n v="78"/>
    <n v="642"/>
    <n v="173"/>
    <n v="86"/>
    <n v="0.26950000000000002"/>
    <n v="0.49709999999999999"/>
    <n v="0.13400000000000001"/>
    <n v="2357.6"/>
    <n v="12320"/>
    <n v="5.2"/>
  </r>
  <r>
    <x v="1"/>
    <d v="2024-04-21T00:00:00"/>
    <n v="506324"/>
    <x v="0"/>
    <x v="5"/>
    <x v="0"/>
    <n v="102"/>
    <n v="64496.508000000002"/>
    <n v="102"/>
    <n v="632.31870579999998"/>
    <n v="1"/>
    <n v="13615.12"/>
    <n v="17917"/>
    <n v="99"/>
    <n v="778"/>
    <n v="220"/>
    <n v="99"/>
    <n v="0.2828"/>
    <n v="0.45"/>
    <n v="0.12720000000000001"/>
    <n v="2744.92"/>
    <n v="7978"/>
    <n v="2.9"/>
  </r>
  <r>
    <x v="1"/>
    <d v="2024-04-21T00:00:00"/>
    <n v="506322"/>
    <x v="0"/>
    <x v="6"/>
    <x v="0"/>
    <n v="59"/>
    <n v="35864.617769999997"/>
    <n v="59"/>
    <n v="607.87487739999995"/>
    <n v="1"/>
    <n v="7496.63"/>
    <n v="11504"/>
    <n v="58"/>
    <n v="585"/>
    <n v="162"/>
    <n v="60"/>
    <n v="0.27689999999999998"/>
    <n v="0.37040000000000001"/>
    <n v="0.1026"/>
    <n v="1785.04"/>
    <n v="15372"/>
    <n v="8.6"/>
  </r>
  <r>
    <x v="1"/>
    <d v="2024-04-21T00:00:00"/>
    <n v="784307"/>
    <x v="0"/>
    <x v="6"/>
    <x v="1"/>
    <n v="16"/>
    <n v="10340.13233"/>
    <n v="16"/>
    <n v="646.25827089999996"/>
    <n v="1"/>
    <n v="1214.92"/>
    <n v="1715"/>
    <n v="12"/>
    <n v="241"/>
    <n v="46"/>
    <n v="18"/>
    <n v="0.19089999999999999"/>
    <n v="0.39129999999999998"/>
    <n v="7.4700000000000003E-2"/>
    <n v="625.44000000000005"/>
    <n v="1451"/>
    <n v="2.2999999999999998"/>
  </r>
  <r>
    <x v="1"/>
    <d v="2024-04-21T00:00:00"/>
    <n v="820900"/>
    <x v="0"/>
    <x v="7"/>
    <x v="1"/>
    <n v="17"/>
    <n v="11553.68622"/>
    <n v="17"/>
    <n v="679.62860090000004"/>
    <n v="1"/>
    <n v="994.91"/>
    <n v="1970"/>
    <n v="11"/>
    <n v="231"/>
    <n v="57"/>
    <n v="22"/>
    <n v="0.24679999999999999"/>
    <n v="0.38600000000000001"/>
    <n v="9.5200000000000007E-2"/>
    <n v="456.05"/>
    <n v="2440"/>
    <n v="5.4"/>
  </r>
  <r>
    <x v="1"/>
    <d v="2024-04-21T00:00:00"/>
    <n v="784314"/>
    <x v="0"/>
    <x v="2"/>
    <x v="1"/>
    <n v="13"/>
    <n v="6276.3353829999996"/>
    <n v="13"/>
    <n v="482.7950295"/>
    <n v="1"/>
    <n v="869.93"/>
    <n v="1450"/>
    <n v="10"/>
    <n v="223"/>
    <n v="41"/>
    <n v="15"/>
    <n v="0.18390000000000001"/>
    <n v="0.3659"/>
    <n v="6.7299999999999999E-2"/>
    <n v="508.17"/>
    <n v="1119"/>
    <n v="2.2000000000000002"/>
  </r>
  <r>
    <x v="1"/>
    <d v="2024-04-21T00:00:00"/>
    <n v="506323"/>
    <x v="0"/>
    <x v="3"/>
    <x v="0"/>
    <n v="96"/>
    <n v="60001.268889999999"/>
    <n v="96"/>
    <n v="625.01321759999996"/>
    <n v="1"/>
    <n v="11390.11"/>
    <n v="15993"/>
    <n v="88"/>
    <n v="730"/>
    <n v="204"/>
    <n v="97"/>
    <n v="0.27950000000000003"/>
    <n v="0.47549999999999998"/>
    <n v="0.13289999999999999"/>
    <n v="2795.44"/>
    <n v="9402"/>
    <n v="3.4"/>
  </r>
  <r>
    <x v="1"/>
    <d v="2024-04-21T00:00:00"/>
    <n v="753756"/>
    <x v="0"/>
    <x v="4"/>
    <x v="0"/>
    <n v="41"/>
    <n v="21840.474289999998"/>
    <n v="41"/>
    <n v="532.69449480000003"/>
    <n v="1"/>
    <n v="4460.51"/>
    <n v="4840"/>
    <n v="35"/>
    <n v="492"/>
    <n v="85"/>
    <n v="42"/>
    <n v="0.17280000000000001"/>
    <n v="0.49409999999999998"/>
    <n v="8.5400000000000004E-2"/>
    <n v="1313.52"/>
    <n v="3310"/>
    <n v="2.5"/>
  </r>
  <r>
    <x v="1"/>
    <d v="2024-04-21T00:00:00"/>
    <n v="506321"/>
    <x v="0"/>
    <x v="1"/>
    <x v="0"/>
    <n v="63"/>
    <n v="45256.527300000002"/>
    <n v="63"/>
    <n v="718.35757620000004"/>
    <n v="1"/>
    <n v="8235.44"/>
    <n v="10836"/>
    <n v="58"/>
    <n v="501"/>
    <n v="122"/>
    <n v="60"/>
    <n v="0.24349999999999999"/>
    <n v="0.49180000000000001"/>
    <n v="0.1198"/>
    <n v="1818.72"/>
    <n v="11832"/>
    <n v="6.5"/>
  </r>
  <r>
    <x v="1"/>
    <d v="2024-04-21T00:00:00"/>
    <n v="784308"/>
    <x v="0"/>
    <x v="5"/>
    <x v="1"/>
    <n v="53"/>
    <n v="25750.093110000002"/>
    <n v="53"/>
    <n v="485.85081350000002"/>
    <n v="1"/>
    <n v="3583.8"/>
    <n v="5066"/>
    <n v="44"/>
    <n v="582"/>
    <n v="119"/>
    <n v="56"/>
    <n v="0.20449999999999999"/>
    <n v="0.47060000000000002"/>
    <n v="9.6199999999999994E-2"/>
    <n v="1133.6099999999999"/>
    <n v="2209"/>
    <n v="1.9"/>
  </r>
  <r>
    <x v="1"/>
    <d v="2024-04-21T00:00:00"/>
    <n v="785741"/>
    <x v="0"/>
    <x v="7"/>
    <x v="0"/>
    <n v="23"/>
    <n v="15105.4609"/>
    <n v="23"/>
    <n v="656.75916940000002"/>
    <n v="1"/>
    <n v="2264.7800000000002"/>
    <n v="3466"/>
    <n v="17"/>
    <n v="348"/>
    <n v="60"/>
    <n v="24"/>
    <n v="0.1724"/>
    <n v="0.4"/>
    <n v="6.9000000000000006E-2"/>
    <n v="943.04"/>
    <n v="3329"/>
    <n v="3.5"/>
  </r>
  <r>
    <x v="1"/>
    <d v="2024-04-21T00:00:00"/>
    <n v="784310"/>
    <x v="0"/>
    <x v="3"/>
    <x v="1"/>
    <n v="36"/>
    <n v="18226.354090000001"/>
    <n v="36"/>
    <n v="506.28761370000001"/>
    <n v="1"/>
    <n v="2433.46"/>
    <n v="4094"/>
    <n v="26"/>
    <n v="323"/>
    <n v="81"/>
    <n v="35"/>
    <n v="0.25080000000000002"/>
    <n v="0.43209999999999998"/>
    <n v="0.1084"/>
    <n v="1172.7"/>
    <n v="4402"/>
    <n v="3.8"/>
  </r>
  <r>
    <x v="1"/>
    <d v="2024-04-21T00:00:00"/>
    <n v="784309"/>
    <x v="0"/>
    <x v="4"/>
    <x v="1"/>
    <n v="25"/>
    <n v="13251.472330000001"/>
    <n v="25"/>
    <n v="530.05889309999998"/>
    <n v="1"/>
    <n v="1429.91"/>
    <n v="2805"/>
    <n v="17"/>
    <n v="189"/>
    <n v="45"/>
    <n v="25"/>
    <n v="0.23810000000000001"/>
    <n v="0.55559999999999998"/>
    <n v="0.1323"/>
    <n v="521.20000000000005"/>
    <n v="4058"/>
    <n v="7.8"/>
  </r>
  <r>
    <x v="1"/>
    <d v="2024-04-21T00:00:00"/>
    <n v="784306"/>
    <x v="0"/>
    <x v="0"/>
    <x v="1"/>
    <n v="28"/>
    <n v="16745.919809999999"/>
    <n v="28"/>
    <n v="598.06856470000002"/>
    <n v="1"/>
    <n v="1747.05"/>
    <n v="3413"/>
    <n v="20"/>
    <n v="605"/>
    <n v="60"/>
    <n v="30"/>
    <n v="9.9199999999999997E-2"/>
    <n v="0.5"/>
    <n v="4.9599999999999998E-2"/>
    <n v="547.26"/>
    <n v="3167"/>
    <n v="5.8"/>
  </r>
  <r>
    <x v="1"/>
    <d v="2024-04-21T00:00:00"/>
    <n v="784315"/>
    <x v="0"/>
    <x v="1"/>
    <x v="1"/>
    <n v="25"/>
    <n v="16531.48414"/>
    <n v="25"/>
    <n v="661.25936560000002"/>
    <n v="1"/>
    <n v="1715.48"/>
    <n v="3051"/>
    <n v="18"/>
    <n v="251"/>
    <n v="69"/>
    <n v="27"/>
    <n v="0.27489999999999998"/>
    <n v="0.39129999999999998"/>
    <n v="0.1076"/>
    <n v="1120.58"/>
    <n v="3976"/>
    <n v="3.5"/>
  </r>
  <r>
    <x v="2"/>
    <d v="2024-04-22T00:00:00"/>
    <n v="506321"/>
    <x v="0"/>
    <x v="1"/>
    <x v="0"/>
    <n v="38"/>
    <n v="25690.87917"/>
    <n v="38"/>
    <n v="676.07576759999995"/>
    <n v="1"/>
    <n v="4769.8999999999996"/>
    <n v="6007"/>
    <n v="37"/>
    <n v="492"/>
    <n v="115"/>
    <n v="39"/>
    <n v="0.23369999999999999"/>
    <n v="0.33910000000000001"/>
    <n v="7.9299999999999995E-2"/>
    <n v="1785.04"/>
    <n v="6717"/>
    <n v="3.8"/>
  </r>
  <r>
    <x v="2"/>
    <d v="2024-04-22T00:00:00"/>
    <n v="753756"/>
    <x v="0"/>
    <x v="4"/>
    <x v="0"/>
    <n v="29"/>
    <n v="15637.825930000001"/>
    <n v="29"/>
    <n v="539.23537690000001"/>
    <n v="1"/>
    <n v="3148.98"/>
    <n v="3474"/>
    <n v="25"/>
    <n v="401"/>
    <n v="68"/>
    <n v="30"/>
    <n v="0.1696"/>
    <n v="0.44119999999999998"/>
    <n v="7.4800000000000005E-2"/>
    <n v="1414.56"/>
    <n v="2172"/>
    <n v="1.5"/>
  </r>
  <r>
    <x v="2"/>
    <d v="2024-04-22T00:00:00"/>
    <n v="784308"/>
    <x v="0"/>
    <x v="5"/>
    <x v="1"/>
    <n v="41"/>
    <n v="16954.496920000001"/>
    <n v="41"/>
    <n v="413.52431510000002"/>
    <n v="1"/>
    <n v="2790.46"/>
    <n v="3861"/>
    <n v="34"/>
    <n v="492"/>
    <n v="97"/>
    <n v="43"/>
    <n v="0.19719999999999999"/>
    <n v="0.44330000000000003"/>
    <n v="8.7400000000000005E-2"/>
    <n v="1198.76"/>
    <n v="7455"/>
    <n v="6.2"/>
  </r>
  <r>
    <x v="2"/>
    <d v="2024-04-22T00:00:00"/>
    <n v="784309"/>
    <x v="0"/>
    <x v="4"/>
    <x v="1"/>
    <n v="11"/>
    <n v="6599.286924"/>
    <n v="11"/>
    <n v="599.93517489999999"/>
    <n v="1"/>
    <n v="559.98"/>
    <n v="690"/>
    <n v="7"/>
    <n v="155"/>
    <n v="34"/>
    <n v="12"/>
    <n v="0.21940000000000001"/>
    <n v="0.35289999999999999"/>
    <n v="7.7399999999999997E-2"/>
    <n v="547.26"/>
    <n v="1464"/>
    <n v="2.7"/>
  </r>
  <r>
    <x v="2"/>
    <d v="2024-04-22T00:00:00"/>
    <n v="784314"/>
    <x v="0"/>
    <x v="2"/>
    <x v="1"/>
    <n v="22"/>
    <n v="11042.063560000001"/>
    <n v="22"/>
    <n v="501.91198000000003"/>
    <n v="1"/>
    <n v="1581.48"/>
    <n v="1915"/>
    <n v="19"/>
    <n v="213"/>
    <n v="53"/>
    <n v="23"/>
    <n v="0.24879999999999999"/>
    <n v="0.434"/>
    <n v="0.108"/>
    <n v="534.23"/>
    <n v="2015"/>
    <n v="3.8"/>
  </r>
  <r>
    <x v="2"/>
    <d v="2024-04-22T00:00:00"/>
    <n v="784307"/>
    <x v="0"/>
    <x v="6"/>
    <x v="1"/>
    <n v="18"/>
    <n v="9679.0243059999993"/>
    <n v="18"/>
    <n v="537.72357260000001"/>
    <n v="1"/>
    <n v="1239.92"/>
    <n v="1975"/>
    <n v="15"/>
    <n v="211"/>
    <n v="46"/>
    <n v="18"/>
    <n v="0.218"/>
    <n v="0.39129999999999998"/>
    <n v="8.5300000000000001E-2"/>
    <n v="586.35"/>
    <n v="3368"/>
    <n v="5.7"/>
  </r>
  <r>
    <x v="2"/>
    <d v="2024-04-22T00:00:00"/>
    <n v="820900"/>
    <x v="0"/>
    <x v="7"/>
    <x v="1"/>
    <n v="7"/>
    <n v="4206.3928749999995"/>
    <n v="7"/>
    <n v="600.91326790000005"/>
    <n v="1"/>
    <n v="319.98"/>
    <n v="900"/>
    <n v="4"/>
    <n v="210"/>
    <n v="39"/>
    <n v="6"/>
    <n v="0.1857"/>
    <n v="0.15379999999999999"/>
    <n v="2.86E-2"/>
    <n v="416.96"/>
    <n v="368"/>
    <n v="0.9"/>
  </r>
  <r>
    <x v="2"/>
    <d v="2024-04-22T00:00:00"/>
    <n v="784310"/>
    <x v="0"/>
    <x v="3"/>
    <x v="1"/>
    <n v="31"/>
    <n v="15650.488450000001"/>
    <n v="31"/>
    <n v="504.85446630000001"/>
    <n v="1"/>
    <n v="2348.02"/>
    <n v="2634"/>
    <n v="29"/>
    <n v="340"/>
    <n v="77"/>
    <n v="32"/>
    <n v="0.22650000000000001"/>
    <n v="0.41560000000000002"/>
    <n v="9.4100000000000003E-2"/>
    <n v="1198.76"/>
    <n v="7858"/>
    <n v="6.6"/>
  </r>
  <r>
    <x v="2"/>
    <d v="2024-04-22T00:00:00"/>
    <n v="506323"/>
    <x v="0"/>
    <x v="3"/>
    <x v="0"/>
    <n v="57"/>
    <n v="30032.559099999999"/>
    <n v="57"/>
    <n v="526.88700170000004"/>
    <n v="1"/>
    <n v="6139.8"/>
    <n v="8385"/>
    <n v="50"/>
    <n v="597"/>
    <n v="136"/>
    <n v="53"/>
    <n v="0.2278"/>
    <n v="0.38969999999999999"/>
    <n v="8.8800000000000004E-2"/>
    <n v="2593.36"/>
    <n v="7836"/>
    <n v="3"/>
  </r>
  <r>
    <x v="2"/>
    <d v="2024-04-22T00:00:00"/>
    <n v="648934"/>
    <x v="0"/>
    <x v="2"/>
    <x v="0"/>
    <n v="51"/>
    <n v="27636.711309999999"/>
    <n v="51"/>
    <n v="541.89630009999996"/>
    <n v="1"/>
    <n v="5076.25"/>
    <n v="6009"/>
    <n v="43"/>
    <n v="563"/>
    <n v="130"/>
    <n v="47"/>
    <n v="0.23089999999999999"/>
    <n v="0.36149999999999999"/>
    <n v="8.3500000000000005E-2"/>
    <n v="2374.44"/>
    <n v="9132"/>
    <n v="3.8"/>
  </r>
  <r>
    <x v="2"/>
    <d v="2024-04-22T00:00:00"/>
    <n v="784306"/>
    <x v="0"/>
    <x v="0"/>
    <x v="1"/>
    <n v="10"/>
    <n v="4971.5842860000002"/>
    <n v="10"/>
    <n v="497.15842859999998"/>
    <n v="1"/>
    <n v="471.55"/>
    <n v="1072"/>
    <n v="6"/>
    <n v="336"/>
    <n v="48"/>
    <n v="10"/>
    <n v="0.1429"/>
    <n v="0.20830000000000001"/>
    <n v="2.98E-2"/>
    <n v="521.20000000000005"/>
    <n v="1087"/>
    <n v="2.1"/>
  </r>
  <r>
    <x v="2"/>
    <d v="2024-04-22T00:00:00"/>
    <n v="784315"/>
    <x v="0"/>
    <x v="1"/>
    <x v="1"/>
    <n v="30"/>
    <n v="15133.21897"/>
    <n v="30"/>
    <n v="504.4406323"/>
    <n v="1"/>
    <n v="1857.04"/>
    <n v="2793"/>
    <n v="21"/>
    <n v="270"/>
    <n v="90"/>
    <n v="31"/>
    <n v="0.33329999999999999"/>
    <n v="0.34439999999999998"/>
    <n v="0.1148"/>
    <n v="1198.76"/>
    <n v="3417"/>
    <n v="2.9"/>
  </r>
  <r>
    <x v="2"/>
    <d v="2024-04-22T00:00:00"/>
    <n v="767745"/>
    <x v="0"/>
    <x v="0"/>
    <x v="0"/>
    <n v="37"/>
    <n v="21291.560420000002"/>
    <n v="37"/>
    <n v="575.44757900000002"/>
    <n v="1"/>
    <n v="4156.28"/>
    <n v="5731"/>
    <n v="33"/>
    <n v="331"/>
    <n v="85"/>
    <n v="38"/>
    <n v="0.25679999999999997"/>
    <n v="0.4471"/>
    <n v="0.1148"/>
    <n v="1044.08"/>
    <n v="5841"/>
    <n v="5.6"/>
  </r>
  <r>
    <x v="2"/>
    <d v="2024-04-22T00:00:00"/>
    <n v="506322"/>
    <x v="0"/>
    <x v="6"/>
    <x v="0"/>
    <n v="36"/>
    <n v="20595.787700000001"/>
    <n v="36"/>
    <n v="572.10521400000005"/>
    <n v="1"/>
    <n v="4218.7299999999996"/>
    <n v="6018"/>
    <n v="34"/>
    <n v="424"/>
    <n v="92"/>
    <n v="36"/>
    <n v="0.217"/>
    <n v="0.39129999999999998"/>
    <n v="8.4900000000000003E-2"/>
    <n v="1768.2"/>
    <n v="8936"/>
    <n v="5.0999999999999996"/>
  </r>
  <r>
    <x v="2"/>
    <d v="2024-04-22T00:00:00"/>
    <n v="506324"/>
    <x v="0"/>
    <x v="5"/>
    <x v="0"/>
    <n v="61"/>
    <n v="34076.823960000002"/>
    <n v="61"/>
    <n v="558.63645840000004"/>
    <n v="1"/>
    <n v="6184"/>
    <n v="10134"/>
    <n v="56"/>
    <n v="851"/>
    <n v="180"/>
    <n v="61"/>
    <n v="0.21149999999999999"/>
    <n v="0.33889999999999998"/>
    <n v="7.17E-2"/>
    <n v="2862.8"/>
    <n v="5118"/>
    <n v="1.8"/>
  </r>
  <r>
    <x v="2"/>
    <d v="2024-04-22T00:00:00"/>
    <n v="785741"/>
    <x v="0"/>
    <x v="7"/>
    <x v="0"/>
    <n v="15"/>
    <n v="10311.52348"/>
    <n v="15"/>
    <n v="687.43489899999997"/>
    <n v="1"/>
    <n v="1654.97"/>
    <n v="2562"/>
    <n v="13"/>
    <n v="362"/>
    <n v="63"/>
    <n v="14"/>
    <n v="0.17399999999999999"/>
    <n v="0.22220000000000001"/>
    <n v="3.8699999999999998E-2"/>
    <n v="1010.4"/>
    <n v="4761"/>
    <n v="4.7"/>
  </r>
  <r>
    <x v="2"/>
    <d v="2024-04-23T00:00:00"/>
    <n v="648934"/>
    <x v="0"/>
    <x v="2"/>
    <x v="0"/>
    <n v="57"/>
    <n v="33779.833290000002"/>
    <n v="57"/>
    <n v="592.62865420000003"/>
    <n v="1"/>
    <n v="5304.31"/>
    <n v="7702"/>
    <n v="48"/>
    <n v="520"/>
    <n v="140"/>
    <n v="62"/>
    <n v="0.26919999999999999"/>
    <n v="0.44290000000000002"/>
    <n v="0.1192"/>
    <n v="808.32"/>
    <n v="18750"/>
    <n v="23.2"/>
  </r>
  <r>
    <x v="2"/>
    <d v="2024-04-23T00:00:00"/>
    <n v="506323"/>
    <x v="0"/>
    <x v="3"/>
    <x v="0"/>
    <n v="54"/>
    <n v="34470.548510000001"/>
    <n v="54"/>
    <n v="638.34349090000001"/>
    <n v="1"/>
    <n v="5859.93"/>
    <n v="10857"/>
    <n v="48"/>
    <n v="584"/>
    <n v="136"/>
    <n v="54"/>
    <n v="0.2329"/>
    <n v="0.39710000000000001"/>
    <n v="9.2499999999999999E-2"/>
    <n v="959.88"/>
    <n v="16496"/>
    <n v="17.2"/>
  </r>
  <r>
    <x v="2"/>
    <d v="2024-04-23T00:00:00"/>
    <n v="506321"/>
    <x v="0"/>
    <x v="1"/>
    <x v="0"/>
    <n v="48"/>
    <n v="26391.037609999999"/>
    <n v="48"/>
    <n v="549.81328359999998"/>
    <n v="1"/>
    <n v="4485.74"/>
    <n v="7690"/>
    <n v="40"/>
    <n v="532"/>
    <n v="121"/>
    <n v="47"/>
    <n v="0.22739999999999999"/>
    <n v="0.38840000000000002"/>
    <n v="8.8300000000000003E-2"/>
    <n v="623.08000000000004"/>
    <n v="16418"/>
    <n v="26.3"/>
  </r>
  <r>
    <x v="2"/>
    <d v="2024-04-23T00:00:00"/>
    <n v="785741"/>
    <x v="0"/>
    <x v="7"/>
    <x v="0"/>
    <n v="21"/>
    <n v="13060.08389"/>
    <n v="21"/>
    <n v="621.90875659999995"/>
    <n v="1"/>
    <n v="2139.31"/>
    <n v="2565"/>
    <n v="17"/>
    <n v="327"/>
    <n v="62"/>
    <n v="20"/>
    <n v="0.18959999999999999"/>
    <n v="0.3226"/>
    <n v="6.1199999999999997E-2"/>
    <n v="353.64"/>
    <n v="5274"/>
    <n v="14.9"/>
  </r>
  <r>
    <x v="2"/>
    <d v="2024-04-23T00:00:00"/>
    <n v="753756"/>
    <x v="0"/>
    <x v="4"/>
    <x v="0"/>
    <n v="43"/>
    <n v="22560.425910000002"/>
    <n v="43"/>
    <n v="524.66106779999996"/>
    <n v="1"/>
    <n v="4194.97"/>
    <n v="6148"/>
    <n v="41"/>
    <n v="394"/>
    <n v="84"/>
    <n v="46"/>
    <n v="0.2132"/>
    <n v="0.54759999999999998"/>
    <n v="0.1168"/>
    <n v="488.36"/>
    <n v="16337"/>
    <n v="33.5"/>
  </r>
  <r>
    <x v="2"/>
    <d v="2024-04-23T00:00:00"/>
    <n v="820900"/>
    <x v="0"/>
    <x v="7"/>
    <x v="1"/>
    <n v="20"/>
    <n v="9612.3789589999997"/>
    <n v="20"/>
    <n v="480.61894799999999"/>
    <n v="1"/>
    <n v="1545.43"/>
    <n v="2397"/>
    <n v="17"/>
    <n v="251"/>
    <n v="56"/>
    <n v="20"/>
    <n v="0.22309999999999999"/>
    <n v="0.35709999999999997"/>
    <n v="7.9699999999999993E-2"/>
    <n v="482.11"/>
    <n v="5013"/>
    <n v="10.4"/>
  </r>
  <r>
    <x v="2"/>
    <d v="2024-04-23T00:00:00"/>
    <n v="784307"/>
    <x v="0"/>
    <x v="6"/>
    <x v="1"/>
    <n v="26"/>
    <n v="15094.41483"/>
    <n v="26"/>
    <n v="580.5544165"/>
    <n v="1"/>
    <n v="1852.71"/>
    <n v="3174"/>
    <n v="19"/>
    <n v="322"/>
    <n v="72"/>
    <n v="27"/>
    <n v="0.22359999999999999"/>
    <n v="0.375"/>
    <n v="8.3900000000000002E-2"/>
    <n v="794.83"/>
    <n v="7881"/>
    <n v="9.9"/>
  </r>
  <r>
    <x v="2"/>
    <d v="2024-04-23T00:00:00"/>
    <n v="784308"/>
    <x v="0"/>
    <x v="5"/>
    <x v="1"/>
    <n v="52"/>
    <n v="26442.486430000001"/>
    <n v="52"/>
    <n v="508.50935449999997"/>
    <n v="1"/>
    <n v="3090.27"/>
    <n v="5735"/>
    <n v="37"/>
    <n v="497"/>
    <n v="152"/>
    <n v="54"/>
    <n v="0.30580000000000002"/>
    <n v="0.3553"/>
    <n v="0.1087"/>
    <n v="1394.21"/>
    <n v="18648"/>
    <n v="13.4"/>
  </r>
  <r>
    <x v="2"/>
    <d v="2024-04-23T00:00:00"/>
    <n v="784315"/>
    <x v="0"/>
    <x v="1"/>
    <x v="1"/>
    <n v="45"/>
    <n v="28378.707740000002"/>
    <n v="45"/>
    <n v="630.63794970000004"/>
    <n v="1"/>
    <n v="3520.84"/>
    <n v="5657"/>
    <n v="34"/>
    <n v="445"/>
    <n v="112"/>
    <n v="45"/>
    <n v="0.25169999999999998"/>
    <n v="0.40179999999999999"/>
    <n v="0.1011"/>
    <n v="1615.72"/>
    <n v="16621"/>
    <n v="10.3"/>
  </r>
  <r>
    <x v="2"/>
    <d v="2024-04-23T00:00:00"/>
    <n v="784314"/>
    <x v="0"/>
    <x v="2"/>
    <x v="1"/>
    <n v="19"/>
    <n v="10500.56393"/>
    <n v="19"/>
    <n v="552.66125959999999"/>
    <n v="1"/>
    <n v="1500.68"/>
    <n v="2257"/>
    <n v="17"/>
    <n v="269"/>
    <n v="51"/>
    <n v="18"/>
    <n v="0.18959999999999999"/>
    <n v="0.35289999999999999"/>
    <n v="6.6900000000000001E-2"/>
    <n v="651.5"/>
    <n v="3363"/>
    <n v="5.2"/>
  </r>
  <r>
    <x v="2"/>
    <d v="2024-04-23T00:00:00"/>
    <n v="784306"/>
    <x v="0"/>
    <x v="0"/>
    <x v="1"/>
    <n v="19"/>
    <n v="10429.88341"/>
    <n v="19"/>
    <n v="548.94123219999994"/>
    <n v="1"/>
    <n v="1024.33"/>
    <n v="2120"/>
    <n v="11"/>
    <n v="233"/>
    <n v="50"/>
    <n v="19"/>
    <n v="0.21460000000000001"/>
    <n v="0.38"/>
    <n v="8.1500000000000003E-2"/>
    <n v="690.59"/>
    <n v="6439"/>
    <n v="9.3000000000000007"/>
  </r>
  <r>
    <x v="2"/>
    <d v="2024-04-23T00:00:00"/>
    <n v="784309"/>
    <x v="0"/>
    <x v="4"/>
    <x v="1"/>
    <n v="24"/>
    <n v="11970.16388"/>
    <n v="24"/>
    <n v="498.75682849999998"/>
    <n v="1"/>
    <n v="1977.72"/>
    <n v="2879"/>
    <n v="22"/>
    <n v="229"/>
    <n v="52"/>
    <n v="24"/>
    <n v="0.2271"/>
    <n v="0.46150000000000002"/>
    <n v="0.1048"/>
    <n v="690.59"/>
    <n v="6250"/>
    <n v="9.1"/>
  </r>
  <r>
    <x v="2"/>
    <d v="2024-04-23T00:00:00"/>
    <n v="506324"/>
    <x v="0"/>
    <x v="5"/>
    <x v="0"/>
    <n v="61"/>
    <n v="38480.762719999999"/>
    <n v="61"/>
    <n v="630.83217579999996"/>
    <n v="1"/>
    <n v="4940.7299999999996"/>
    <n v="13499"/>
    <n v="46"/>
    <n v="702"/>
    <n v="205"/>
    <n v="62"/>
    <n v="0.29199999999999998"/>
    <n v="0.3024"/>
    <n v="8.8300000000000003E-2"/>
    <n v="976.72"/>
    <n v="26638"/>
    <n v="27.3"/>
  </r>
  <r>
    <x v="2"/>
    <d v="2024-04-23T00:00:00"/>
    <n v="784310"/>
    <x v="0"/>
    <x v="3"/>
    <x v="1"/>
    <n v="50"/>
    <n v="28659.502400000001"/>
    <n v="50"/>
    <n v="573.19004789999997"/>
    <n v="1"/>
    <n v="4054.25"/>
    <n v="6401"/>
    <n v="42"/>
    <n v="557"/>
    <n v="135"/>
    <n v="52"/>
    <n v="0.2424"/>
    <n v="0.38519999999999999"/>
    <n v="9.3399999999999997E-2"/>
    <n v="1485.42"/>
    <n v="23319"/>
    <n v="15.7"/>
  </r>
  <r>
    <x v="2"/>
    <d v="2024-04-23T00:00:00"/>
    <n v="767745"/>
    <x v="0"/>
    <x v="0"/>
    <x v="0"/>
    <n v="28"/>
    <n v="17912.471010000001"/>
    <n v="28"/>
    <n v="639.73110759999997"/>
    <n v="1"/>
    <n v="2535.5700000000002"/>
    <n v="5887"/>
    <n v="21"/>
    <n v="342"/>
    <n v="63"/>
    <n v="28"/>
    <n v="0.1842"/>
    <n v="0.44440000000000002"/>
    <n v="8.1900000000000001E-2"/>
    <n v="387.32"/>
    <n v="8194"/>
    <n v="21.2"/>
  </r>
  <r>
    <x v="2"/>
    <d v="2024-04-23T00:00:00"/>
    <n v="506322"/>
    <x v="0"/>
    <x v="6"/>
    <x v="0"/>
    <n v="46"/>
    <n v="26558.68563"/>
    <n v="46"/>
    <n v="577.36273119999998"/>
    <n v="1"/>
    <n v="5017.78"/>
    <n v="7185"/>
    <n v="40"/>
    <n v="446"/>
    <n v="113"/>
    <n v="49"/>
    <n v="0.25340000000000001"/>
    <n v="0.43359999999999999"/>
    <n v="0.1099"/>
    <n v="639.91999999999996"/>
    <n v="13327"/>
    <n v="20.8"/>
  </r>
  <r>
    <x v="2"/>
    <d v="2024-04-24T00:00:00"/>
    <n v="784309"/>
    <x v="0"/>
    <x v="4"/>
    <x v="1"/>
    <n v="24"/>
    <n v="11884.47946"/>
    <n v="24"/>
    <n v="495.18664430000001"/>
    <n v="1"/>
    <n v="1109.4100000000001"/>
    <n v="2136"/>
    <n v="12"/>
    <n v="359"/>
    <n v="86"/>
    <n v="25"/>
    <n v="0.23960000000000001"/>
    <n v="0.29070000000000001"/>
    <n v="6.9599999999999995E-2"/>
    <n v="859.98"/>
    <n v="8066"/>
    <n v="9.4"/>
  </r>
  <r>
    <x v="2"/>
    <d v="2024-04-24T00:00:00"/>
    <n v="506324"/>
    <x v="0"/>
    <x v="5"/>
    <x v="0"/>
    <n v="62"/>
    <n v="36242.333590000002"/>
    <n v="62"/>
    <n v="584.55376760000001"/>
    <n v="1"/>
    <n v="6357.31"/>
    <n v="10840"/>
    <n v="51"/>
    <n v="759"/>
    <n v="210"/>
    <n v="63"/>
    <n v="0.2767"/>
    <n v="0.3"/>
    <n v="8.3000000000000004E-2"/>
    <n v="2239.7199999999998"/>
    <n v="21418"/>
    <n v="9.6"/>
  </r>
  <r>
    <x v="2"/>
    <d v="2024-04-24T00:00:00"/>
    <n v="506322"/>
    <x v="0"/>
    <x v="6"/>
    <x v="0"/>
    <n v="50"/>
    <n v="29980.10326"/>
    <n v="50"/>
    <n v="599.60206519999997"/>
    <n v="1"/>
    <n v="4993.92"/>
    <n v="7097"/>
    <n v="40"/>
    <n v="487"/>
    <n v="124"/>
    <n v="47"/>
    <n v="0.25459999999999999"/>
    <n v="0.379"/>
    <n v="9.6500000000000002E-2"/>
    <n v="1128.28"/>
    <n v="16800"/>
    <n v="14.9"/>
  </r>
  <r>
    <x v="2"/>
    <d v="2024-04-24T00:00:00"/>
    <n v="784307"/>
    <x v="0"/>
    <x v="6"/>
    <x v="1"/>
    <n v="29"/>
    <n v="13462.94347"/>
    <n v="29"/>
    <n v="464.2394299"/>
    <n v="1"/>
    <n v="1225.1300000000001"/>
    <n v="3362"/>
    <n v="15"/>
    <n v="460"/>
    <n v="80"/>
    <n v="30"/>
    <n v="0.1739"/>
    <n v="0.375"/>
    <n v="6.5199999999999994E-2"/>
    <n v="951.19"/>
    <n v="8239"/>
    <n v="8.6999999999999993"/>
  </r>
  <r>
    <x v="2"/>
    <d v="2024-04-24T00:00:00"/>
    <n v="506323"/>
    <x v="0"/>
    <x v="3"/>
    <x v="0"/>
    <n v="69"/>
    <n v="47281.911619999999"/>
    <n v="69"/>
    <n v="685.24509590000002"/>
    <n v="1"/>
    <n v="7406.75"/>
    <n v="14348"/>
    <n v="61"/>
    <n v="833"/>
    <n v="172"/>
    <n v="72"/>
    <n v="0.20649999999999999"/>
    <n v="0.41860000000000003"/>
    <n v="8.6400000000000005E-2"/>
    <n v="2778.6"/>
    <n v="28006"/>
    <n v="10.1"/>
  </r>
  <r>
    <x v="2"/>
    <d v="2024-04-24T00:00:00"/>
    <n v="784306"/>
    <x v="0"/>
    <x v="0"/>
    <x v="1"/>
    <n v="16"/>
    <n v="8885.9689780000008"/>
    <n v="16"/>
    <n v="555.37306109999997"/>
    <n v="1"/>
    <n v="1181.6199999999999"/>
    <n v="2337"/>
    <n v="12"/>
    <n v="317"/>
    <n v="82"/>
    <n v="17"/>
    <n v="0.25869999999999999"/>
    <n v="0.20730000000000001"/>
    <n v="5.3600000000000002E-2"/>
    <n v="794.83"/>
    <n v="5270"/>
    <n v="6.6"/>
  </r>
  <r>
    <x v="2"/>
    <d v="2024-04-24T00:00:00"/>
    <n v="506321"/>
    <x v="0"/>
    <x v="1"/>
    <x v="0"/>
    <n v="42"/>
    <n v="21824.095359999999"/>
    <n v="42"/>
    <n v="519.62131799999997"/>
    <n v="1"/>
    <n v="4728.57"/>
    <n v="6734"/>
    <n v="38"/>
    <n v="608"/>
    <n v="121"/>
    <n v="45"/>
    <n v="0.19900000000000001"/>
    <n v="0.37190000000000001"/>
    <n v="7.3999999999999996E-2"/>
    <n v="1481.92"/>
    <n v="11139"/>
    <n v="7.5"/>
  </r>
  <r>
    <x v="2"/>
    <d v="2024-04-24T00:00:00"/>
    <n v="785741"/>
    <x v="0"/>
    <x v="7"/>
    <x v="0"/>
    <n v="18"/>
    <n v="12279.042009999999"/>
    <n v="18"/>
    <n v="682.1690006"/>
    <n v="1"/>
    <n v="1219.1500000000001"/>
    <n v="2560"/>
    <n v="9"/>
    <n v="474"/>
    <n v="75"/>
    <n v="17"/>
    <n v="0.15820000000000001"/>
    <n v="0.22670000000000001"/>
    <n v="3.5900000000000001E-2"/>
    <n v="1178.8"/>
    <n v="6077"/>
    <n v="5.2"/>
  </r>
  <r>
    <x v="2"/>
    <d v="2024-04-24T00:00:00"/>
    <n v="753756"/>
    <x v="0"/>
    <x v="4"/>
    <x v="0"/>
    <n v="46"/>
    <n v="22443.31971"/>
    <n v="46"/>
    <n v="487.89825459999997"/>
    <n v="1"/>
    <n v="4630.1000000000004"/>
    <n v="7263"/>
    <n v="42"/>
    <n v="520"/>
    <n v="95"/>
    <n v="47"/>
    <n v="0.1827"/>
    <n v="0.49469999999999997"/>
    <n v="9.0399999999999994E-2"/>
    <n v="1582.96"/>
    <n v="11770"/>
    <n v="7.4"/>
  </r>
  <r>
    <x v="2"/>
    <d v="2024-04-24T00:00:00"/>
    <n v="767745"/>
    <x v="0"/>
    <x v="0"/>
    <x v="0"/>
    <n v="28"/>
    <n v="19459.182209999999"/>
    <n v="28"/>
    <n v="694.97079310000004"/>
    <n v="1"/>
    <n v="3334.34"/>
    <n v="5254"/>
    <n v="25"/>
    <n v="378"/>
    <n v="66"/>
    <n v="28"/>
    <n v="0.17460000000000001"/>
    <n v="0.42420000000000002"/>
    <n v="7.4099999999999999E-2"/>
    <n v="1296.68"/>
    <n v="12889"/>
    <n v="9.9"/>
  </r>
  <r>
    <x v="2"/>
    <d v="2024-04-24T00:00:00"/>
    <n v="784308"/>
    <x v="0"/>
    <x v="5"/>
    <x v="1"/>
    <n v="55"/>
    <n v="29437.223310000001"/>
    <n v="55"/>
    <n v="535.22224210000002"/>
    <n v="1"/>
    <n v="3311.53"/>
    <n v="6026"/>
    <n v="39"/>
    <n v="655"/>
    <n v="188"/>
    <n v="58"/>
    <n v="0.28699999999999998"/>
    <n v="0.3085"/>
    <n v="8.8499999999999995E-2"/>
    <n v="1576.63"/>
    <n v="15933"/>
    <n v="10.1"/>
  </r>
  <r>
    <x v="2"/>
    <d v="2024-04-24T00:00:00"/>
    <n v="784315"/>
    <x v="0"/>
    <x v="1"/>
    <x v="1"/>
    <n v="43"/>
    <n v="25145.03426"/>
    <n v="43"/>
    <n v="584.76823869999998"/>
    <n v="1"/>
    <n v="2470.31"/>
    <n v="5487"/>
    <n v="26"/>
    <n v="618"/>
    <n v="116"/>
    <n v="43"/>
    <n v="0.18770000000000001"/>
    <n v="0.37069999999999997"/>
    <n v="6.9599999999999995E-2"/>
    <n v="1863.29"/>
    <n v="12637"/>
    <n v="6.8"/>
  </r>
  <r>
    <x v="2"/>
    <d v="2024-04-24T00:00:00"/>
    <n v="784310"/>
    <x v="0"/>
    <x v="3"/>
    <x v="1"/>
    <n v="47"/>
    <n v="23477.42727"/>
    <n v="47"/>
    <n v="499.51972910000001"/>
    <n v="1"/>
    <n v="2286.4499999999998"/>
    <n v="5474"/>
    <n v="27"/>
    <n v="717"/>
    <n v="151"/>
    <n v="48"/>
    <n v="0.21060000000000001"/>
    <n v="0.31790000000000002"/>
    <n v="6.6900000000000001E-2"/>
    <n v="1589.66"/>
    <n v="13927"/>
    <n v="8.8000000000000007"/>
  </r>
  <r>
    <x v="2"/>
    <d v="2024-04-24T00:00:00"/>
    <n v="784314"/>
    <x v="0"/>
    <x v="2"/>
    <x v="1"/>
    <n v="17"/>
    <n v="8642.5605539999997"/>
    <n v="17"/>
    <n v="508.38591489999999"/>
    <n v="1"/>
    <n v="760.09"/>
    <n v="1831"/>
    <n v="9"/>
    <n v="421"/>
    <n v="66"/>
    <n v="17"/>
    <n v="0.15679999999999999"/>
    <n v="0.2576"/>
    <n v="4.0399999999999998E-2"/>
    <n v="729.68"/>
    <n v="6375"/>
    <n v="8.6999999999999993"/>
  </r>
  <r>
    <x v="2"/>
    <d v="2024-04-24T00:00:00"/>
    <n v="820900"/>
    <x v="0"/>
    <x v="7"/>
    <x v="1"/>
    <n v="26"/>
    <n v="14012.81394"/>
    <n v="26"/>
    <n v="538.95438239999999"/>
    <n v="1"/>
    <n v="1323.72"/>
    <n v="3480"/>
    <n v="15"/>
    <n v="426"/>
    <n v="94"/>
    <n v="26"/>
    <n v="0.22070000000000001"/>
    <n v="0.27660000000000001"/>
    <n v="6.0999999999999999E-2"/>
    <n v="482.11"/>
    <n v="8550"/>
    <n v="17.7"/>
  </r>
  <r>
    <x v="2"/>
    <d v="2024-04-24T00:00:00"/>
    <n v="648934"/>
    <x v="0"/>
    <x v="2"/>
    <x v="0"/>
    <n v="64"/>
    <n v="41465.199639999999"/>
    <n v="64"/>
    <n v="647.89374439999995"/>
    <n v="1"/>
    <n v="6635.98"/>
    <n v="10857"/>
    <n v="53"/>
    <n v="712"/>
    <n v="185"/>
    <n v="66"/>
    <n v="0.25979999999999998"/>
    <n v="0.35680000000000001"/>
    <n v="9.2700000000000005E-2"/>
    <n v="2694.4"/>
    <n v="23541"/>
    <n v="8.6999999999999993"/>
  </r>
  <r>
    <x v="2"/>
    <d v="2024-04-25T00:00:00"/>
    <n v="784310"/>
    <x v="0"/>
    <x v="3"/>
    <x v="1"/>
    <n v="26"/>
    <n v="13515.33085"/>
    <n v="26"/>
    <n v="519.8204174"/>
    <n v="1"/>
    <n v="1993.38"/>
    <n v="3050"/>
    <n v="22"/>
    <n v="349"/>
    <n v="81"/>
    <n v="30"/>
    <n v="0.2321"/>
    <n v="0.37040000000000001"/>
    <n v="8.5999999999999993E-2"/>
    <n v="1615.72"/>
    <n v="8901"/>
    <n v="5.5"/>
  </r>
  <r>
    <x v="2"/>
    <d v="2024-04-25T00:00:00"/>
    <n v="784314"/>
    <x v="0"/>
    <x v="2"/>
    <x v="1"/>
    <n v="20"/>
    <n v="10677.93202"/>
    <n v="20"/>
    <n v="533.8966011"/>
    <n v="1"/>
    <n v="1786.36"/>
    <n v="2247"/>
    <n v="19"/>
    <n v="316"/>
    <n v="58"/>
    <n v="20"/>
    <n v="0.1835"/>
    <n v="0.3448"/>
    <n v="6.3299999999999995E-2"/>
    <n v="716.65"/>
    <n v="6833"/>
    <n v="9.5"/>
  </r>
  <r>
    <x v="2"/>
    <d v="2024-04-25T00:00:00"/>
    <n v="820900"/>
    <x v="0"/>
    <x v="7"/>
    <x v="1"/>
    <n v="22"/>
    <n v="12515.85144"/>
    <n v="22"/>
    <n v="568.9023383"/>
    <n v="1"/>
    <n v="1709.97"/>
    <n v="3031"/>
    <n v="17"/>
    <n v="320"/>
    <n v="76"/>
    <n v="22"/>
    <n v="0.23749999999999999"/>
    <n v="0.28949999999999998"/>
    <n v="6.88E-2"/>
    <n v="482.11"/>
    <n v="4396"/>
    <n v="9.1"/>
  </r>
  <r>
    <x v="2"/>
    <d v="2024-04-25T00:00:00"/>
    <n v="784315"/>
    <x v="0"/>
    <x v="1"/>
    <x v="1"/>
    <n v="42"/>
    <n v="20509.954369999999"/>
    <n v="42"/>
    <n v="488.33224689999997"/>
    <n v="1"/>
    <n v="2614.5100000000002"/>
    <n v="4438"/>
    <n v="31"/>
    <n v="394"/>
    <n v="95"/>
    <n v="41"/>
    <n v="0.24110000000000001"/>
    <n v="0.43159999999999998"/>
    <n v="0.1041"/>
    <n v="1746.02"/>
    <n v="10342"/>
    <n v="5.9"/>
  </r>
  <r>
    <x v="2"/>
    <d v="2024-04-25T00:00:00"/>
    <n v="784306"/>
    <x v="0"/>
    <x v="0"/>
    <x v="1"/>
    <n v="24"/>
    <n v="15326.70095"/>
    <n v="24"/>
    <n v="638.61253969999996"/>
    <n v="1"/>
    <n v="1668.98"/>
    <n v="3150"/>
    <n v="18"/>
    <n v="235"/>
    <n v="60"/>
    <n v="23"/>
    <n v="0.25530000000000003"/>
    <n v="0.38329999999999997"/>
    <n v="9.7900000000000001E-2"/>
    <n v="716.65"/>
    <n v="6484"/>
    <n v="9"/>
  </r>
  <r>
    <x v="2"/>
    <d v="2024-04-25T00:00:00"/>
    <n v="648934"/>
    <x v="0"/>
    <x v="2"/>
    <x v="0"/>
    <n v="67"/>
    <n v="38916.510119999999"/>
    <n v="67"/>
    <n v="580.84343460000002"/>
    <n v="1"/>
    <n v="7341.78"/>
    <n v="11569"/>
    <n v="64"/>
    <n v="652"/>
    <n v="182"/>
    <n v="69"/>
    <n v="0.27910000000000001"/>
    <n v="0.37909999999999999"/>
    <n v="0.10580000000000001"/>
    <n v="2660.72"/>
    <n v="22964"/>
    <n v="8.6"/>
  </r>
  <r>
    <x v="2"/>
    <d v="2024-04-25T00:00:00"/>
    <n v="506323"/>
    <x v="0"/>
    <x v="3"/>
    <x v="0"/>
    <n v="66"/>
    <n v="43730.062330000001"/>
    <n v="66"/>
    <n v="662.57670199999995"/>
    <n v="1"/>
    <n v="7436.73"/>
    <n v="12528"/>
    <n v="60"/>
    <n v="817"/>
    <n v="174"/>
    <n v="67"/>
    <n v="0.21299999999999999"/>
    <n v="0.3851"/>
    <n v="8.2000000000000003E-2"/>
    <n v="3452.2"/>
    <n v="30892"/>
    <n v="8.9"/>
  </r>
  <r>
    <x v="2"/>
    <d v="2024-04-25T00:00:00"/>
    <n v="784309"/>
    <x v="0"/>
    <x v="4"/>
    <x v="1"/>
    <n v="22"/>
    <n v="11002.99598"/>
    <n v="22"/>
    <n v="500.13618079999998"/>
    <n v="1"/>
    <n v="1719.09"/>
    <n v="2456"/>
    <n v="19"/>
    <n v="295"/>
    <n v="62"/>
    <n v="22"/>
    <n v="0.2102"/>
    <n v="0.3548"/>
    <n v="7.46E-2"/>
    <n v="820.89"/>
    <n v="3538"/>
    <n v="4.3"/>
  </r>
  <r>
    <x v="2"/>
    <d v="2024-04-25T00:00:00"/>
    <n v="767745"/>
    <x v="0"/>
    <x v="0"/>
    <x v="0"/>
    <n v="33"/>
    <n v="17087.717270000001"/>
    <n v="33"/>
    <n v="517.80961409999998"/>
    <n v="1"/>
    <n v="3364.65"/>
    <n v="6495"/>
    <n v="28"/>
    <n v="351"/>
    <n v="75"/>
    <n v="33"/>
    <n v="0.2137"/>
    <n v="0.44"/>
    <n v="9.4E-2"/>
    <n v="1212.48"/>
    <n v="11003"/>
    <n v="9.1"/>
  </r>
  <r>
    <x v="2"/>
    <d v="2024-04-25T00:00:00"/>
    <n v="784307"/>
    <x v="0"/>
    <x v="6"/>
    <x v="1"/>
    <n v="28"/>
    <n v="14481.19304"/>
    <n v="28"/>
    <n v="517.18546560000004"/>
    <n v="1"/>
    <n v="2265.14"/>
    <n v="3177"/>
    <n v="25"/>
    <n v="350"/>
    <n v="73"/>
    <n v="28"/>
    <n v="0.20860000000000001"/>
    <n v="0.3836"/>
    <n v="0.08"/>
    <n v="951.19"/>
    <n v="7103"/>
    <n v="7.5"/>
  </r>
  <r>
    <x v="2"/>
    <d v="2024-04-25T00:00:00"/>
    <n v="753756"/>
    <x v="0"/>
    <x v="4"/>
    <x v="0"/>
    <n v="34"/>
    <n v="23641.822520000002"/>
    <n v="34"/>
    <n v="695.34772129999999"/>
    <n v="1"/>
    <n v="3562.04"/>
    <n v="5406"/>
    <n v="29"/>
    <n v="458"/>
    <n v="78"/>
    <n v="35"/>
    <n v="0.17030000000000001"/>
    <n v="0.44869999999999999"/>
    <n v="7.6399999999999996E-2"/>
    <n v="1532.44"/>
    <n v="11975"/>
    <n v="7.8"/>
  </r>
  <r>
    <x v="2"/>
    <d v="2024-04-25T00:00:00"/>
    <n v="506324"/>
    <x v="0"/>
    <x v="5"/>
    <x v="0"/>
    <n v="76"/>
    <n v="46381.558449999997"/>
    <n v="76"/>
    <n v="610.2836638"/>
    <n v="1"/>
    <n v="7575.3"/>
    <n v="12954"/>
    <n v="68"/>
    <n v="859"/>
    <n v="247"/>
    <n v="80"/>
    <n v="0.28749999999999998"/>
    <n v="0.32390000000000002"/>
    <n v="9.3100000000000002E-2"/>
    <n v="4294.2"/>
    <n v="31311"/>
    <n v="7.3"/>
  </r>
  <r>
    <x v="2"/>
    <d v="2024-04-25T00:00:00"/>
    <n v="506322"/>
    <x v="0"/>
    <x v="6"/>
    <x v="0"/>
    <n v="61"/>
    <n v="33915.394610000003"/>
    <n v="61"/>
    <n v="555.99007570000003"/>
    <n v="1"/>
    <n v="5896.08"/>
    <n v="9129"/>
    <n v="50"/>
    <n v="550"/>
    <n v="144"/>
    <n v="62"/>
    <n v="0.26179999999999998"/>
    <n v="0.43059999999999998"/>
    <n v="0.11269999999999999"/>
    <n v="2677.56"/>
    <n v="12834"/>
    <n v="4.8"/>
  </r>
  <r>
    <x v="2"/>
    <d v="2024-04-25T00:00:00"/>
    <n v="784308"/>
    <x v="0"/>
    <x v="5"/>
    <x v="1"/>
    <n v="62"/>
    <n v="27679.96326"/>
    <n v="62"/>
    <n v="446.4510204"/>
    <n v="1"/>
    <n v="4130.7299999999996"/>
    <n v="6135"/>
    <n v="49"/>
    <n v="431"/>
    <n v="130"/>
    <n v="61"/>
    <n v="0.30159999999999998"/>
    <n v="0.46920000000000001"/>
    <n v="0.14149999999999999"/>
    <n v="1706.93"/>
    <n v="13001"/>
    <n v="7.6"/>
  </r>
  <r>
    <x v="2"/>
    <d v="2024-04-25T00:00:00"/>
    <n v="506321"/>
    <x v="0"/>
    <x v="1"/>
    <x v="0"/>
    <n v="57"/>
    <n v="37979.020239999998"/>
    <n v="57"/>
    <n v="666.29860080000003"/>
    <n v="1"/>
    <n v="5651.57"/>
    <n v="10207"/>
    <n v="47"/>
    <n v="604"/>
    <n v="140"/>
    <n v="56"/>
    <n v="0.23180000000000001"/>
    <n v="0.4"/>
    <n v="9.2700000000000005E-2"/>
    <n v="2728.08"/>
    <n v="16889"/>
    <n v="6.2"/>
  </r>
  <r>
    <x v="2"/>
    <d v="2024-04-25T00:00:00"/>
    <n v="785741"/>
    <x v="0"/>
    <x v="7"/>
    <x v="0"/>
    <n v="31"/>
    <n v="21946.746210000001"/>
    <n v="31"/>
    <n v="707.95955519999995"/>
    <n v="1"/>
    <n v="2999.06"/>
    <n v="5248"/>
    <n v="24"/>
    <n v="439"/>
    <n v="72"/>
    <n v="30"/>
    <n v="0.16400000000000001"/>
    <n v="0.41670000000000001"/>
    <n v="6.83E-2"/>
    <n v="1161.96"/>
    <n v="11807"/>
    <n v="10.199999999999999"/>
  </r>
  <r>
    <x v="2"/>
    <d v="2024-04-26T00:00:00"/>
    <n v="506323"/>
    <x v="0"/>
    <x v="3"/>
    <x v="0"/>
    <n v="93"/>
    <n v="60094.518889999999"/>
    <n v="93"/>
    <n v="646.17762249999998"/>
    <n v="1"/>
    <n v="10265.09"/>
    <n v="17267"/>
    <n v="86"/>
    <n v="872"/>
    <n v="226"/>
    <n v="95"/>
    <n v="0.25919999999999999"/>
    <n v="0.4204"/>
    <n v="0.1089"/>
    <n v="3098.56"/>
    <n v="21408"/>
    <n v="6.9"/>
  </r>
  <r>
    <x v="2"/>
    <d v="2024-04-26T00:00:00"/>
    <n v="784306"/>
    <x v="0"/>
    <x v="0"/>
    <x v="1"/>
    <n v="26"/>
    <n v="13784.317349999999"/>
    <n v="26"/>
    <n v="530.16605200000004"/>
    <n v="1"/>
    <n v="1006.65"/>
    <n v="3227"/>
    <n v="11"/>
    <n v="635"/>
    <n v="99"/>
    <n v="26"/>
    <n v="0.15590000000000001"/>
    <n v="0.2626"/>
    <n v="4.0899999999999999E-2"/>
    <n v="846.95"/>
    <n v="5921"/>
    <n v="7"/>
  </r>
  <r>
    <x v="2"/>
    <d v="2024-04-26T00:00:00"/>
    <n v="784309"/>
    <x v="0"/>
    <x v="4"/>
    <x v="1"/>
    <n v="46"/>
    <n v="25607.714810000001"/>
    <n v="46"/>
    <n v="556.68945240000005"/>
    <n v="1"/>
    <n v="1861.7"/>
    <n v="5853"/>
    <n v="21"/>
    <n v="604"/>
    <n v="106"/>
    <n v="47"/>
    <n v="0.17549999999999999"/>
    <n v="0.44340000000000002"/>
    <n v="7.7799999999999994E-2"/>
    <n v="873.01"/>
    <n v="8763"/>
    <n v="10"/>
  </r>
  <r>
    <x v="2"/>
    <d v="2024-04-26T00:00:00"/>
    <n v="648934"/>
    <x v="0"/>
    <x v="2"/>
    <x v="0"/>
    <n v="73"/>
    <n v="48305.816319999998"/>
    <n v="73"/>
    <n v="661.72351130000004"/>
    <n v="1"/>
    <n v="7297.63"/>
    <n v="12536"/>
    <n v="59"/>
    <n v="817"/>
    <n v="198"/>
    <n v="70"/>
    <n v="0.2424"/>
    <n v="0.35349999999999998"/>
    <n v="8.5699999999999998E-2"/>
    <n v="2694.4"/>
    <n v="25929"/>
    <n v="9.6"/>
  </r>
  <r>
    <x v="2"/>
    <d v="2024-04-26T00:00:00"/>
    <n v="820900"/>
    <x v="0"/>
    <x v="7"/>
    <x v="1"/>
    <n v="20"/>
    <n v="13534.36932"/>
    <n v="20"/>
    <n v="676.71846619999997"/>
    <n v="1"/>
    <n v="1024.6099999999999"/>
    <n v="2575"/>
    <n v="10"/>
    <n v="424"/>
    <n v="90"/>
    <n v="21"/>
    <n v="0.21229999999999999"/>
    <n v="0.23330000000000001"/>
    <n v="4.9500000000000002E-2"/>
    <n v="508.17"/>
    <n v="2562"/>
    <n v="5"/>
  </r>
  <r>
    <x v="2"/>
    <d v="2024-04-26T00:00:00"/>
    <n v="785741"/>
    <x v="0"/>
    <x v="7"/>
    <x v="0"/>
    <n v="20"/>
    <n v="18162.059150000001"/>
    <n v="20"/>
    <n v="908.10295729999996"/>
    <n v="1"/>
    <n v="1844.31"/>
    <n v="4675"/>
    <n v="13"/>
    <n v="588"/>
    <n v="85"/>
    <n v="20"/>
    <n v="0.14460000000000001"/>
    <n v="0.23530000000000001"/>
    <n v="3.4000000000000002E-2"/>
    <n v="1128.28"/>
    <n v="10289"/>
    <n v="9.1"/>
  </r>
  <r>
    <x v="2"/>
    <d v="2024-04-26T00:00:00"/>
    <n v="506321"/>
    <x v="0"/>
    <x v="1"/>
    <x v="0"/>
    <n v="55"/>
    <n v="37079.817219999997"/>
    <n v="55"/>
    <n v="674.17849490000003"/>
    <n v="1"/>
    <n v="4932.13"/>
    <n v="6912"/>
    <n v="42"/>
    <n v="680"/>
    <n v="158"/>
    <n v="57"/>
    <n v="0.2324"/>
    <n v="0.36080000000000001"/>
    <n v="8.3799999999999999E-2"/>
    <n v="2206.04"/>
    <n v="17373"/>
    <n v="7.9"/>
  </r>
  <r>
    <x v="2"/>
    <d v="2024-04-26T00:00:00"/>
    <n v="784310"/>
    <x v="0"/>
    <x v="3"/>
    <x v="1"/>
    <n v="59"/>
    <n v="33226.750399999997"/>
    <n v="59"/>
    <n v="563.16526099999999"/>
    <n v="1"/>
    <n v="3768.02"/>
    <n v="6750"/>
    <n v="38"/>
    <n v="771"/>
    <n v="147"/>
    <n v="60"/>
    <n v="0.19070000000000001"/>
    <n v="0.40820000000000001"/>
    <n v="7.7799999999999994E-2"/>
    <n v="1615.72"/>
    <n v="7304"/>
    <n v="4.5"/>
  </r>
  <r>
    <x v="2"/>
    <d v="2024-04-26T00:00:00"/>
    <n v="753756"/>
    <x v="0"/>
    <x v="4"/>
    <x v="0"/>
    <n v="58"/>
    <n v="31687.895570000001"/>
    <n v="58"/>
    <n v="546.34302700000001"/>
    <n v="1"/>
    <n v="6022.82"/>
    <n v="9774"/>
    <n v="53"/>
    <n v="689"/>
    <n v="134"/>
    <n v="56"/>
    <n v="0.19450000000000001"/>
    <n v="0.41789999999999999"/>
    <n v="8.1299999999999997E-2"/>
    <n v="1599.8"/>
    <n v="14490"/>
    <n v="9.1"/>
  </r>
  <r>
    <x v="2"/>
    <d v="2024-04-26T00:00:00"/>
    <n v="506324"/>
    <x v="0"/>
    <x v="5"/>
    <x v="0"/>
    <n v="96"/>
    <n v="60104.52852"/>
    <n v="96"/>
    <n v="626.08883879999996"/>
    <n v="1"/>
    <n v="10030.89"/>
    <n v="16395"/>
    <n v="85"/>
    <n v="1036"/>
    <n v="241"/>
    <n v="93"/>
    <n v="0.2326"/>
    <n v="0.38590000000000002"/>
    <n v="8.9800000000000005E-2"/>
    <n v="3300.64"/>
    <n v="13407"/>
    <n v="4.0999999999999996"/>
  </r>
  <r>
    <x v="2"/>
    <d v="2024-04-26T00:00:00"/>
    <n v="784308"/>
    <x v="0"/>
    <x v="5"/>
    <x v="1"/>
    <n v="83"/>
    <n v="46142.780729999999"/>
    <n v="83"/>
    <n v="555.93711719999999"/>
    <n v="1"/>
    <n v="5128.3900000000003"/>
    <n v="10342"/>
    <n v="54"/>
    <n v="1100"/>
    <n v="179"/>
    <n v="82"/>
    <n v="0.16270000000000001"/>
    <n v="0.45810000000000001"/>
    <n v="7.4499999999999997E-2"/>
    <n v="1485.42"/>
    <n v="7935"/>
    <n v="5.3"/>
  </r>
  <r>
    <x v="2"/>
    <d v="2024-04-26T00:00:00"/>
    <n v="767745"/>
    <x v="0"/>
    <x v="0"/>
    <x v="0"/>
    <n v="33"/>
    <n v="19996.702410000002"/>
    <n v="33"/>
    <n v="605.96067909999999"/>
    <n v="1"/>
    <n v="3599.54"/>
    <n v="5970"/>
    <n v="29"/>
    <n v="445"/>
    <n v="92"/>
    <n v="38"/>
    <n v="0.20669999999999999"/>
    <n v="0.41299999999999998"/>
    <n v="8.5400000000000004E-2"/>
    <n v="1263"/>
    <n v="16948"/>
    <n v="13.4"/>
  </r>
  <r>
    <x v="2"/>
    <d v="2024-04-26T00:00:00"/>
    <n v="784307"/>
    <x v="0"/>
    <x v="6"/>
    <x v="1"/>
    <n v="35"/>
    <n v="18542.31338"/>
    <n v="35"/>
    <n v="529.78038230000004"/>
    <n v="1"/>
    <n v="1692.74"/>
    <n v="4369"/>
    <n v="19"/>
    <n v="550"/>
    <n v="91"/>
    <n v="35"/>
    <n v="0.16550000000000001"/>
    <n v="0.3846"/>
    <n v="6.3600000000000004E-2"/>
    <n v="938.16"/>
    <n v="5911"/>
    <n v="6.3"/>
  </r>
  <r>
    <x v="2"/>
    <d v="2024-04-26T00:00:00"/>
    <n v="784315"/>
    <x v="0"/>
    <x v="1"/>
    <x v="1"/>
    <n v="70"/>
    <n v="43099.781869999999"/>
    <n v="70"/>
    <n v="615.71116959999995"/>
    <n v="1"/>
    <n v="4636.3599999999997"/>
    <n v="8145"/>
    <n v="51"/>
    <n v="656"/>
    <n v="168"/>
    <n v="70"/>
    <n v="0.25609999999999999"/>
    <n v="0.41670000000000001"/>
    <n v="0.1067"/>
    <n v="2658.12"/>
    <n v="12947"/>
    <n v="4.9000000000000004"/>
  </r>
  <r>
    <x v="2"/>
    <d v="2024-04-26T00:00:00"/>
    <n v="506322"/>
    <x v="0"/>
    <x v="6"/>
    <x v="0"/>
    <n v="84"/>
    <n v="58802.645929999999"/>
    <n v="84"/>
    <n v="700.03149910000002"/>
    <n v="1"/>
    <n v="8899.0300000000007"/>
    <n v="15362"/>
    <n v="70"/>
    <n v="824"/>
    <n v="170"/>
    <n v="83"/>
    <n v="0.20630000000000001"/>
    <n v="0.48820000000000002"/>
    <n v="0.1007"/>
    <n v="3519.56"/>
    <n v="33315"/>
    <n v="9.5"/>
  </r>
  <r>
    <x v="2"/>
    <d v="2024-04-26T00:00:00"/>
    <n v="784314"/>
    <x v="0"/>
    <x v="2"/>
    <x v="1"/>
    <n v="24"/>
    <n v="14553.76845"/>
    <n v="24"/>
    <n v="606.40701869999998"/>
    <n v="1"/>
    <n v="1895.63"/>
    <n v="2892"/>
    <n v="18"/>
    <n v="644"/>
    <n v="103"/>
    <n v="24"/>
    <n v="0.15989999999999999"/>
    <n v="0.23300000000000001"/>
    <n v="3.73E-2"/>
    <n v="768.77"/>
    <n v="6227"/>
    <n v="8.1"/>
  </r>
  <r>
    <x v="2"/>
    <d v="2024-04-27T00:00:00"/>
    <n v="784306"/>
    <x v="0"/>
    <x v="0"/>
    <x v="1"/>
    <n v="19"/>
    <n v="8935.1619229999997"/>
    <n v="19"/>
    <n v="470.27168010000003"/>
    <n v="1"/>
    <n v="830.76"/>
    <n v="2232"/>
    <n v="10"/>
    <n v="819"/>
    <n v="62"/>
    <n v="20"/>
    <n v="7.5700000000000003E-2"/>
    <n v="0.3226"/>
    <n v="2.4400000000000002E-2"/>
    <n v="703.62"/>
    <n v="5143"/>
    <n v="7.3"/>
  </r>
  <r>
    <x v="2"/>
    <d v="2024-04-27T00:00:00"/>
    <n v="767745"/>
    <x v="0"/>
    <x v="0"/>
    <x v="0"/>
    <n v="41"/>
    <n v="29044.09777"/>
    <n v="41"/>
    <n v="708.3926285"/>
    <n v="1"/>
    <n v="4403.12"/>
    <n v="9458"/>
    <n v="35"/>
    <n v="430"/>
    <n v="92"/>
    <n v="42"/>
    <n v="0.214"/>
    <n v="0.45650000000000002"/>
    <n v="9.7699999999999995E-2"/>
    <n v="1229.32"/>
    <n v="12739"/>
    <n v="10.4"/>
  </r>
  <r>
    <x v="2"/>
    <d v="2024-04-27T00:00:00"/>
    <n v="784314"/>
    <x v="0"/>
    <x v="2"/>
    <x v="1"/>
    <n v="28"/>
    <n v="19321.47983"/>
    <n v="28"/>
    <n v="690.05285100000003"/>
    <n v="1"/>
    <n v="1527.7"/>
    <n v="3144"/>
    <n v="16"/>
    <n v="295"/>
    <n v="70"/>
    <n v="30"/>
    <n v="0.23730000000000001"/>
    <n v="0.42859999999999998"/>
    <n v="0.1017"/>
    <n v="703.62"/>
    <n v="2199"/>
    <n v="3.1"/>
  </r>
  <r>
    <x v="2"/>
    <d v="2024-04-27T00:00:00"/>
    <n v="506324"/>
    <x v="0"/>
    <x v="5"/>
    <x v="0"/>
    <n v="45"/>
    <n v="30080.120920000001"/>
    <n v="45"/>
    <n v="668.44713149999995"/>
    <n v="1"/>
    <n v="4206.07"/>
    <n v="11898"/>
    <n v="38"/>
    <n v="303"/>
    <n v="94"/>
    <n v="46"/>
    <n v="0.31019999999999998"/>
    <n v="0.4894"/>
    <n v="0.15179999999999999"/>
    <n v="0"/>
    <n v="6783"/>
    <n v="0"/>
  </r>
  <r>
    <x v="2"/>
    <d v="2024-04-27T00:00:00"/>
    <n v="753756"/>
    <x v="0"/>
    <x v="4"/>
    <x v="0"/>
    <n v="43"/>
    <n v="23705.359100000001"/>
    <n v="43"/>
    <n v="551.28742099999999"/>
    <n v="1"/>
    <n v="4353.8"/>
    <n v="8270"/>
    <n v="38"/>
    <n v="498"/>
    <n v="97"/>
    <n v="44"/>
    <n v="0.1948"/>
    <n v="0.4536"/>
    <n v="8.8400000000000006E-2"/>
    <n v="1532.44"/>
    <n v="9744"/>
    <n v="6.4"/>
  </r>
  <r>
    <x v="2"/>
    <d v="2024-04-27T00:00:00"/>
    <n v="784315"/>
    <x v="0"/>
    <x v="1"/>
    <x v="1"/>
    <n v="50"/>
    <n v="30165.480810000001"/>
    <n v="50"/>
    <n v="603.30961609999997"/>
    <n v="1"/>
    <n v="3345.7"/>
    <n v="6263"/>
    <n v="33"/>
    <n v="402"/>
    <n v="108"/>
    <n v="51"/>
    <n v="0.26869999999999999"/>
    <n v="0.47220000000000001"/>
    <n v="0.12690000000000001"/>
    <n v="2058.7399999999998"/>
    <n v="5223"/>
    <n v="2.5"/>
  </r>
  <r>
    <x v="2"/>
    <d v="2024-04-27T00:00:00"/>
    <n v="785741"/>
    <x v="0"/>
    <x v="7"/>
    <x v="0"/>
    <n v="22"/>
    <n v="17054.219529999998"/>
    <n v="22"/>
    <n v="775.19179659999998"/>
    <n v="1"/>
    <n v="2890.1"/>
    <n v="3893"/>
    <n v="20"/>
    <n v="404"/>
    <n v="63"/>
    <n v="23"/>
    <n v="0.15590000000000001"/>
    <n v="0.36509999999999998"/>
    <n v="5.6899999999999999E-2"/>
    <n v="1178.8"/>
    <n v="8501"/>
    <n v="7.2"/>
  </r>
  <r>
    <x v="2"/>
    <d v="2024-04-27T00:00:00"/>
    <n v="784308"/>
    <x v="0"/>
    <x v="5"/>
    <x v="1"/>
    <n v="48"/>
    <n v="26560.66288"/>
    <n v="48"/>
    <n v="553.3471432"/>
    <n v="1"/>
    <n v="2515.04"/>
    <n v="5752"/>
    <n v="29"/>
    <n v="819"/>
    <n v="141"/>
    <n v="48"/>
    <n v="0.17219999999999999"/>
    <n v="0.34039999999999998"/>
    <n v="5.8599999999999999E-2"/>
    <n v="1472.39"/>
    <n v="5996"/>
    <n v="4.0999999999999996"/>
  </r>
  <r>
    <x v="2"/>
    <d v="2024-04-27T00:00:00"/>
    <n v="506322"/>
    <x v="0"/>
    <x v="6"/>
    <x v="0"/>
    <n v="79"/>
    <n v="48119.8897"/>
    <n v="79"/>
    <n v="609.11252790000003"/>
    <n v="1"/>
    <n v="8421.67"/>
    <n v="13116"/>
    <n v="72"/>
    <n v="637"/>
    <n v="162"/>
    <n v="80"/>
    <n v="0.25430000000000003"/>
    <n v="0.49380000000000002"/>
    <n v="0.12559999999999999"/>
    <n v="2340.7600000000002"/>
    <n v="12550"/>
    <n v="5.4"/>
  </r>
  <r>
    <x v="2"/>
    <d v="2024-04-27T00:00:00"/>
    <n v="820900"/>
    <x v="0"/>
    <x v="7"/>
    <x v="1"/>
    <n v="26"/>
    <n v="13656.247460000001"/>
    <n v="26"/>
    <n v="525.24028680000004"/>
    <n v="1"/>
    <n v="988.05"/>
    <n v="3304"/>
    <n v="11"/>
    <n v="298"/>
    <n v="74"/>
    <n v="27"/>
    <n v="0.24829999999999999"/>
    <n v="0.3649"/>
    <n v="9.06E-2"/>
    <n v="443.02"/>
    <n v="2422"/>
    <n v="5.5"/>
  </r>
  <r>
    <x v="2"/>
    <d v="2024-04-27T00:00:00"/>
    <n v="506321"/>
    <x v="0"/>
    <x v="1"/>
    <x v="0"/>
    <n v="48"/>
    <n v="33615.906949999997"/>
    <n v="48"/>
    <n v="700.3313948"/>
    <n v="1"/>
    <n v="4876.34"/>
    <n v="9001"/>
    <n v="42"/>
    <n v="519"/>
    <n v="120"/>
    <n v="50"/>
    <n v="0.23119999999999999"/>
    <n v="0.41670000000000001"/>
    <n v="9.6299999999999997E-2"/>
    <n v="1936.6"/>
    <n v="5012"/>
    <n v="2.6"/>
  </r>
  <r>
    <x v="2"/>
    <d v="2024-04-27T00:00:00"/>
    <n v="506323"/>
    <x v="0"/>
    <x v="3"/>
    <x v="0"/>
    <n v="81"/>
    <n v="59879.668669999999"/>
    <n v="81"/>
    <n v="739.25516879999998"/>
    <n v="1"/>
    <n v="9693.57"/>
    <n v="14590"/>
    <n v="75"/>
    <n v="662"/>
    <n v="179"/>
    <n v="85"/>
    <n v="0.27039999999999997"/>
    <n v="0.47489999999999999"/>
    <n v="0.12839999999999999"/>
    <n v="2947"/>
    <n v="21306"/>
    <n v="7.2"/>
  </r>
  <r>
    <x v="2"/>
    <d v="2024-04-27T00:00:00"/>
    <n v="784310"/>
    <x v="0"/>
    <x v="3"/>
    <x v="1"/>
    <n v="42"/>
    <n v="24754.862799999999"/>
    <n v="42"/>
    <n v="589.40149529999997"/>
    <n v="1"/>
    <n v="2536.04"/>
    <n v="5338"/>
    <n v="27"/>
    <n v="452"/>
    <n v="114"/>
    <n v="41"/>
    <n v="0.25219999999999998"/>
    <n v="0.35959999999999998"/>
    <n v="9.0700000000000003E-2"/>
    <n v="1576.63"/>
    <n v="6467"/>
    <n v="4.0999999999999996"/>
  </r>
  <r>
    <x v="2"/>
    <d v="2024-04-27T00:00:00"/>
    <n v="784309"/>
    <x v="0"/>
    <x v="4"/>
    <x v="1"/>
    <n v="23"/>
    <n v="11330.907939999999"/>
    <n v="23"/>
    <n v="492.64817149999999"/>
    <n v="1"/>
    <n v="1591.84"/>
    <n v="2444"/>
    <n v="17"/>
    <n v="230"/>
    <n v="52"/>
    <n v="23"/>
    <n v="0.2261"/>
    <n v="0.44230000000000003"/>
    <n v="0.1"/>
    <n v="794.83"/>
    <n v="1728"/>
    <n v="2.2000000000000002"/>
  </r>
  <r>
    <x v="2"/>
    <d v="2024-04-27T00:00:00"/>
    <n v="784307"/>
    <x v="0"/>
    <x v="6"/>
    <x v="1"/>
    <n v="39"/>
    <n v="23475.866880000001"/>
    <n v="39"/>
    <n v="601.94530469999995"/>
    <n v="1"/>
    <n v="1534.66"/>
    <n v="5421"/>
    <n v="18"/>
    <n v="346"/>
    <n v="62"/>
    <n v="40"/>
    <n v="0.1792"/>
    <n v="0.6452"/>
    <n v="0.11559999999999999"/>
    <n v="899.07"/>
    <n v="5354"/>
    <n v="6"/>
  </r>
  <r>
    <x v="2"/>
    <d v="2024-04-27T00:00:00"/>
    <n v="648934"/>
    <x v="0"/>
    <x v="2"/>
    <x v="0"/>
    <n v="73"/>
    <n v="41364.870669999997"/>
    <n v="73"/>
    <n v="566.64206390000004"/>
    <n v="1"/>
    <n v="7081.56"/>
    <n v="8060"/>
    <n v="63"/>
    <n v="667"/>
    <n v="180"/>
    <n v="76"/>
    <n v="0.26989999999999997"/>
    <n v="0.42220000000000002"/>
    <n v="0.1139"/>
    <n v="2610.1999999999998"/>
    <n v="10058"/>
    <n v="3.9"/>
  </r>
  <r>
    <x v="2"/>
    <d v="2024-04-28T00:00:00"/>
    <n v="506321"/>
    <x v="0"/>
    <x v="1"/>
    <x v="0"/>
    <n v="63"/>
    <n v="44544.791830000002"/>
    <n v="63"/>
    <n v="707.06018779999999"/>
    <n v="1"/>
    <n v="7357.63"/>
    <n v="9592"/>
    <n v="57"/>
    <n v="609"/>
    <n v="157"/>
    <n v="63"/>
    <n v="0.25779999999999997"/>
    <n v="0.40129999999999999"/>
    <n v="0.10340000000000001"/>
    <n v="2088.16"/>
    <n v="19743"/>
    <n v="9.5"/>
  </r>
  <r>
    <x v="2"/>
    <d v="2024-04-28T00:00:00"/>
    <n v="784307"/>
    <x v="0"/>
    <x v="6"/>
    <x v="1"/>
    <n v="33"/>
    <n v="18950.227719999999"/>
    <n v="33"/>
    <n v="574.24932469999999"/>
    <n v="1"/>
    <n v="1599.44"/>
    <n v="4036"/>
    <n v="19"/>
    <n v="468"/>
    <n v="105"/>
    <n v="33"/>
    <n v="0.22439999999999999"/>
    <n v="0.31430000000000002"/>
    <n v="7.0499999999999993E-2"/>
    <n v="925.13"/>
    <n v="8002"/>
    <n v="8.6"/>
  </r>
  <r>
    <x v="2"/>
    <d v="2024-04-28T00:00:00"/>
    <n v="784309"/>
    <x v="0"/>
    <x v="4"/>
    <x v="1"/>
    <n v="26"/>
    <n v="17154.166410000002"/>
    <n v="26"/>
    <n v="659.77563110000006"/>
    <n v="1"/>
    <n v="1258.67"/>
    <n v="3100"/>
    <n v="13"/>
    <n v="385"/>
    <n v="70"/>
    <n v="26"/>
    <n v="0.18179999999999999"/>
    <n v="0.37140000000000001"/>
    <n v="6.7500000000000004E-2"/>
    <n v="873.01"/>
    <n v="6124"/>
    <n v="7"/>
  </r>
  <r>
    <x v="2"/>
    <d v="2024-04-28T00:00:00"/>
    <n v="753756"/>
    <x v="0"/>
    <x v="4"/>
    <x v="0"/>
    <n v="44"/>
    <n v="24841.413570000001"/>
    <n v="44"/>
    <n v="564.57758100000001"/>
    <n v="1"/>
    <n v="4410.21"/>
    <n v="8049"/>
    <n v="40"/>
    <n v="621"/>
    <n v="113"/>
    <n v="44"/>
    <n v="0.182"/>
    <n v="0.38940000000000002"/>
    <n v="7.0900000000000005E-2"/>
    <n v="1549.28"/>
    <n v="10326"/>
    <n v="6.7"/>
  </r>
  <r>
    <x v="2"/>
    <d v="2024-04-28T00:00:00"/>
    <n v="648934"/>
    <x v="0"/>
    <x v="2"/>
    <x v="0"/>
    <n v="94"/>
    <n v="64305.838539999997"/>
    <n v="94"/>
    <n v="684.10466529999997"/>
    <n v="1"/>
    <n v="10710.67"/>
    <n v="14248"/>
    <n v="88"/>
    <n v="829"/>
    <n v="224"/>
    <n v="93"/>
    <n v="0.2702"/>
    <n v="0.41520000000000001"/>
    <n v="0.11219999999999999"/>
    <n v="2694.4"/>
    <n v="35097"/>
    <n v="13"/>
  </r>
  <r>
    <x v="2"/>
    <d v="2024-04-28T00:00:00"/>
    <n v="506322"/>
    <x v="0"/>
    <x v="6"/>
    <x v="0"/>
    <n v="74"/>
    <n v="47884.52059"/>
    <n v="74"/>
    <n v="647.08811609999998"/>
    <n v="1"/>
    <n v="7318.06"/>
    <n v="12868"/>
    <n v="63"/>
    <n v="679"/>
    <n v="192"/>
    <n v="73"/>
    <n v="0.2828"/>
    <n v="0.38019999999999998"/>
    <n v="0.1075"/>
    <n v="2323.92"/>
    <n v="24401"/>
    <n v="10.5"/>
  </r>
  <r>
    <x v="2"/>
    <d v="2024-04-28T00:00:00"/>
    <n v="785741"/>
    <x v="0"/>
    <x v="7"/>
    <x v="0"/>
    <n v="37"/>
    <n v="25943.209030000002"/>
    <n v="37"/>
    <n v="701.16781160000005"/>
    <n v="1"/>
    <n v="3895.81"/>
    <n v="5411"/>
    <n v="32"/>
    <n v="515"/>
    <n v="76"/>
    <n v="36"/>
    <n v="0.14760000000000001"/>
    <n v="0.47370000000000001"/>
    <n v="6.9900000000000004E-2"/>
    <n v="1128.28"/>
    <n v="13290"/>
    <n v="11.8"/>
  </r>
  <r>
    <x v="2"/>
    <d v="2024-04-28T00:00:00"/>
    <n v="506324"/>
    <x v="0"/>
    <x v="5"/>
    <x v="0"/>
    <n v="113"/>
    <n v="68638.918709999998"/>
    <n v="113"/>
    <n v="607.42405940000003"/>
    <n v="1"/>
    <n v="11780.08"/>
    <n v="20608"/>
    <n v="101"/>
    <n v="1226"/>
    <n v="304"/>
    <n v="117"/>
    <n v="0.248"/>
    <n v="0.38490000000000002"/>
    <n v="9.5399999999999999E-2"/>
    <n v="5085.68"/>
    <n v="29734"/>
    <n v="5.8"/>
  </r>
  <r>
    <x v="2"/>
    <d v="2024-04-28T00:00:00"/>
    <n v="784310"/>
    <x v="0"/>
    <x v="3"/>
    <x v="1"/>
    <n v="52"/>
    <n v="28346.631290000001"/>
    <n v="52"/>
    <n v="545.12752490000003"/>
    <n v="1"/>
    <n v="3750.37"/>
    <n v="5733"/>
    <n v="41"/>
    <n v="579"/>
    <n v="144"/>
    <n v="50"/>
    <n v="0.2487"/>
    <n v="0.34720000000000001"/>
    <n v="8.6400000000000005E-2"/>
    <n v="1654.81"/>
    <n v="5875"/>
    <n v="3.6"/>
  </r>
  <r>
    <x v="2"/>
    <d v="2024-04-28T00:00:00"/>
    <n v="506323"/>
    <x v="0"/>
    <x v="3"/>
    <x v="0"/>
    <n v="86"/>
    <n v="55551.788430000001"/>
    <n v="86"/>
    <n v="645.9510282"/>
    <n v="1"/>
    <n v="9116.7000000000007"/>
    <n v="15237"/>
    <n v="79"/>
    <n v="914"/>
    <n v="254"/>
    <n v="87"/>
    <n v="0.27789999999999998"/>
    <n v="0.34250000000000003"/>
    <n v="9.5200000000000007E-2"/>
    <n v="3132.24"/>
    <n v="22789"/>
    <n v="7.3"/>
  </r>
  <r>
    <x v="2"/>
    <d v="2024-04-28T00:00:00"/>
    <n v="767745"/>
    <x v="0"/>
    <x v="0"/>
    <x v="0"/>
    <n v="37"/>
    <n v="23845.69443"/>
    <n v="37"/>
    <n v="644.47822799999994"/>
    <n v="1"/>
    <n v="3966.59"/>
    <n v="7860"/>
    <n v="34"/>
    <n v="468"/>
    <n v="88"/>
    <n v="36"/>
    <n v="0.188"/>
    <n v="0.40910000000000002"/>
    <n v="7.6899999999999996E-2"/>
    <n v="1246.1600000000001"/>
    <n v="9821"/>
    <n v="7.9"/>
  </r>
  <r>
    <x v="2"/>
    <d v="2024-04-28T00:00:00"/>
    <n v="784314"/>
    <x v="0"/>
    <x v="2"/>
    <x v="1"/>
    <n v="38"/>
    <n v="19076.674800000001"/>
    <n v="38"/>
    <n v="502.01775789999999"/>
    <n v="1"/>
    <n v="1902.5"/>
    <n v="3885"/>
    <n v="23"/>
    <n v="435"/>
    <n v="91"/>
    <n v="38"/>
    <n v="0.2092"/>
    <n v="0.41760000000000003"/>
    <n v="8.7400000000000005E-2"/>
    <n v="703.62"/>
    <n v="8794"/>
    <n v="12.5"/>
  </r>
  <r>
    <x v="2"/>
    <d v="2024-04-28T00:00:00"/>
    <n v="784308"/>
    <x v="0"/>
    <x v="5"/>
    <x v="1"/>
    <n v="68"/>
    <n v="40660.630259999998"/>
    <n v="68"/>
    <n v="597.95044499999995"/>
    <n v="1"/>
    <n v="4419.6899999999996"/>
    <n v="8949"/>
    <n v="48"/>
    <n v="602"/>
    <n v="170"/>
    <n v="70"/>
    <n v="0.28239999999999998"/>
    <n v="0.4118"/>
    <n v="0.1163"/>
    <n v="1615.72"/>
    <n v="14427"/>
    <n v="8.9"/>
  </r>
  <r>
    <x v="2"/>
    <d v="2024-04-28T00:00:00"/>
    <n v="784315"/>
    <x v="0"/>
    <x v="1"/>
    <x v="1"/>
    <n v="50"/>
    <n v="27234.994859999999"/>
    <n v="50"/>
    <n v="544.69989720000001"/>
    <n v="1"/>
    <n v="2979.6"/>
    <n v="5297"/>
    <n v="33"/>
    <n v="546"/>
    <n v="127"/>
    <n v="51"/>
    <n v="0.2326"/>
    <n v="0.40160000000000001"/>
    <n v="9.3399999999999997E-2"/>
    <n v="2032.68"/>
    <n v="12537"/>
    <n v="6.2"/>
  </r>
  <r>
    <x v="2"/>
    <d v="2024-04-28T00:00:00"/>
    <n v="820900"/>
    <x v="0"/>
    <x v="7"/>
    <x v="1"/>
    <n v="20"/>
    <n v="13247.09993"/>
    <n v="20"/>
    <n v="662.35499649999997"/>
    <n v="1"/>
    <n v="1334"/>
    <n v="2205"/>
    <n v="14"/>
    <n v="363"/>
    <n v="75"/>
    <n v="21"/>
    <n v="0.20660000000000001"/>
    <n v="0.28000000000000003"/>
    <n v="5.79E-2"/>
    <n v="469.08"/>
    <n v="4544"/>
    <n v="9.6999999999999993"/>
  </r>
  <r>
    <x v="2"/>
    <d v="2024-04-28T00:00:00"/>
    <n v="784306"/>
    <x v="0"/>
    <x v="0"/>
    <x v="1"/>
    <n v="27"/>
    <n v="14766.411"/>
    <n v="27"/>
    <n v="546.90411110000002"/>
    <n v="1"/>
    <n v="1730.78"/>
    <n v="3883"/>
    <n v="18"/>
    <n v="451"/>
    <n v="76"/>
    <n v="26"/>
    <n v="0.16850000000000001"/>
    <n v="0.34210000000000002"/>
    <n v="5.7599999999999998E-2"/>
    <n v="820.89"/>
    <n v="9409"/>
    <n v="11.5"/>
  </r>
  <r>
    <x v="3"/>
    <d v="2024-04-29T00:00:00"/>
    <n v="784310"/>
    <x v="0"/>
    <x v="3"/>
    <x v="1"/>
    <n v="33"/>
    <n v="17344.741880000001"/>
    <n v="33"/>
    <n v="525.59823889999996"/>
    <n v="1"/>
    <n v="2308.7600000000002"/>
    <n v="3381"/>
    <n v="26"/>
    <n v="364"/>
    <n v="77"/>
    <n v="34"/>
    <n v="0.21149999999999999"/>
    <n v="0.44159999999999999"/>
    <n v="9.3399999999999997E-2"/>
    <n v="1589.66"/>
    <n v="6134"/>
    <n v="3.9"/>
  </r>
  <r>
    <x v="3"/>
    <d v="2024-04-29T00:00:00"/>
    <n v="784308"/>
    <x v="0"/>
    <x v="5"/>
    <x v="1"/>
    <n v="40"/>
    <n v="21306.713790000002"/>
    <n v="40"/>
    <n v="532.66784470000005"/>
    <n v="1"/>
    <n v="2426.7199999999998"/>
    <n v="5434"/>
    <n v="25"/>
    <n v="384"/>
    <n v="115"/>
    <n v="42"/>
    <n v="0.29949999999999999"/>
    <n v="0.36520000000000002"/>
    <n v="0.1094"/>
    <n v="1563.6"/>
    <n v="4919"/>
    <n v="3.1"/>
  </r>
  <r>
    <x v="3"/>
    <d v="2024-05-05T00:00:00"/>
    <n v="820900"/>
    <x v="0"/>
    <x v="7"/>
    <x v="1"/>
    <n v="17"/>
    <n v="9561.5854550000004"/>
    <n v="17"/>
    <n v="562.44620320000001"/>
    <n v="1"/>
    <n v="1644.31"/>
    <n v="1725"/>
    <n v="16"/>
    <n v="132"/>
    <n v="42"/>
    <n v="16"/>
    <n v="0.31819999999999998"/>
    <n v="0.38100000000000001"/>
    <n v="0.1212"/>
    <n v="0"/>
    <n v="0"/>
    <n v="0"/>
  </r>
  <r>
    <x v="3"/>
    <d v="2024-05-04T00:00:00"/>
    <n v="767745"/>
    <x v="0"/>
    <x v="0"/>
    <x v="0"/>
    <n v="40"/>
    <n v="23747.108820000001"/>
    <n v="40"/>
    <n v="593.67772049999996"/>
    <n v="1"/>
    <n v="4202.8100000000004"/>
    <n v="7233"/>
    <n v="36"/>
    <n v="286"/>
    <n v="84"/>
    <n v="40"/>
    <n v="0.29370000000000002"/>
    <n v="0.47620000000000001"/>
    <n v="0.1399"/>
    <n v="724.12"/>
    <n v="2989"/>
    <n v="4.0999999999999996"/>
  </r>
  <r>
    <x v="3"/>
    <d v="2024-04-29T00:00:00"/>
    <n v="506321"/>
    <x v="0"/>
    <x v="1"/>
    <x v="0"/>
    <n v="48"/>
    <n v="33517.918949999999"/>
    <n v="48"/>
    <n v="698.28997819999995"/>
    <n v="1"/>
    <n v="5869.1"/>
    <n v="9218"/>
    <n v="45"/>
    <n v="538"/>
    <n v="121"/>
    <n v="47"/>
    <n v="0.22489999999999999"/>
    <n v="0.38840000000000002"/>
    <n v="8.7400000000000005E-2"/>
    <n v="2088.16"/>
    <n v="12577"/>
    <n v="6"/>
  </r>
  <r>
    <x v="3"/>
    <d v="2024-05-03T00:00:00"/>
    <n v="753756"/>
    <x v="0"/>
    <x v="4"/>
    <x v="0"/>
    <n v="33"/>
    <n v="14208.644619999999"/>
    <n v="33"/>
    <n v="430.5649884"/>
    <n v="1"/>
    <n v="3674.59"/>
    <n v="4330"/>
    <n v="32"/>
    <n v="323"/>
    <n v="63"/>
    <n v="34"/>
    <n v="0.19500000000000001"/>
    <n v="0.53969999999999996"/>
    <n v="0.1053"/>
    <n v="1347.2"/>
    <n v="4042"/>
    <n v="3"/>
  </r>
  <r>
    <x v="3"/>
    <d v="2024-04-29T00:00:00"/>
    <n v="506322"/>
    <x v="0"/>
    <x v="6"/>
    <x v="0"/>
    <n v="51"/>
    <n v="30287.986369999999"/>
    <n v="51"/>
    <n v="593.88208559999998"/>
    <n v="1"/>
    <n v="5616.25"/>
    <n v="7113"/>
    <n v="48"/>
    <n v="473"/>
    <n v="127"/>
    <n v="51"/>
    <n v="0.26850000000000002"/>
    <n v="0.40160000000000001"/>
    <n v="0.10780000000000001"/>
    <n v="1515.6"/>
    <n v="8876"/>
    <n v="5.9"/>
  </r>
  <r>
    <x v="3"/>
    <d v="2024-04-29T00:00:00"/>
    <n v="784306"/>
    <x v="0"/>
    <x v="0"/>
    <x v="1"/>
    <n v="23"/>
    <n v="12674.229499999999"/>
    <n v="23"/>
    <n v="551.0534566"/>
    <n v="1"/>
    <n v="1480.41"/>
    <n v="2096"/>
    <n v="18"/>
    <n v="188"/>
    <n v="47"/>
    <n v="22"/>
    <n v="0.25"/>
    <n v="0.46810000000000002"/>
    <n v="0.11700000000000001"/>
    <n v="703.62"/>
    <n v="3608"/>
    <n v="5.0999999999999996"/>
  </r>
  <r>
    <x v="3"/>
    <d v="2024-05-03T00:00:00"/>
    <n v="784310"/>
    <x v="0"/>
    <x v="3"/>
    <x v="1"/>
    <n v="43"/>
    <n v="25836.536370000002"/>
    <n v="43"/>
    <n v="600.84968300000003"/>
    <n v="1"/>
    <n v="3415.27"/>
    <n v="5093"/>
    <n v="35"/>
    <n v="349"/>
    <n v="109"/>
    <n v="45"/>
    <n v="0.31230000000000002"/>
    <n v="0.4128"/>
    <n v="0.12889999999999999"/>
    <n v="938.16"/>
    <n v="5573"/>
    <n v="5.9"/>
  </r>
  <r>
    <x v="3"/>
    <d v="2024-04-29T00:00:00"/>
    <n v="506323"/>
    <x v="0"/>
    <x v="3"/>
    <x v="0"/>
    <n v="52"/>
    <n v="29493.20609"/>
    <n v="52"/>
    <n v="567.1770401"/>
    <n v="1"/>
    <n v="5421.36"/>
    <n v="8471"/>
    <n v="48"/>
    <n v="718"/>
    <n v="141"/>
    <n v="51"/>
    <n v="0.19639999999999999"/>
    <n v="0.36170000000000002"/>
    <n v="7.0999999999999994E-2"/>
    <n v="2997.52"/>
    <n v="11427"/>
    <n v="3.8"/>
  </r>
  <r>
    <x v="3"/>
    <d v="2024-05-02T00:00:00"/>
    <n v="820900"/>
    <x v="0"/>
    <x v="7"/>
    <x v="1"/>
    <n v="15"/>
    <n v="7627.1189009999998"/>
    <n v="15"/>
    <n v="508.4745934"/>
    <n v="1"/>
    <n v="906.62"/>
    <n v="1726"/>
    <n v="11"/>
    <n v="118"/>
    <n v="40"/>
    <n v="16"/>
    <n v="0.33900000000000002"/>
    <n v="0.4"/>
    <n v="0.1356"/>
    <n v="0"/>
    <n v="0"/>
    <n v="0"/>
  </r>
  <r>
    <x v="3"/>
    <d v="2024-05-02T00:00:00"/>
    <n v="506324"/>
    <x v="0"/>
    <x v="5"/>
    <x v="0"/>
    <n v="52"/>
    <n v="33615.314859999999"/>
    <n v="52"/>
    <n v="646.44836269999996"/>
    <n v="1"/>
    <n v="5760.68"/>
    <n v="9742"/>
    <n v="46"/>
    <n v="529"/>
    <n v="171"/>
    <n v="51"/>
    <n v="0.32329999999999998"/>
    <n v="0.29820000000000002"/>
    <n v="9.64E-2"/>
    <n v="2408.12"/>
    <n v="9194"/>
    <n v="3.8"/>
  </r>
  <r>
    <x v="3"/>
    <d v="2024-04-30T00:00:00"/>
    <n v="784315"/>
    <x v="0"/>
    <x v="1"/>
    <x v="1"/>
    <n v="46"/>
    <n v="25437.817729999999"/>
    <n v="46"/>
    <n v="552.99603750000006"/>
    <n v="1"/>
    <n v="4391.9399999999996"/>
    <n v="4983"/>
    <n v="45"/>
    <n v="479"/>
    <n v="127"/>
    <n v="50"/>
    <n v="0.2651"/>
    <n v="0.39369999999999999"/>
    <n v="0.10440000000000001"/>
    <n v="2071.77"/>
    <n v="17692"/>
    <n v="8.5"/>
  </r>
  <r>
    <x v="3"/>
    <d v="2024-04-30T00:00:00"/>
    <n v="820900"/>
    <x v="0"/>
    <x v="7"/>
    <x v="1"/>
    <n v="9"/>
    <n v="4734.1159340000004"/>
    <n v="9"/>
    <n v="526.01288160000001"/>
    <n v="1"/>
    <n v="574.67999999999995"/>
    <n v="710"/>
    <n v="7"/>
    <n v="252"/>
    <n v="47"/>
    <n v="11"/>
    <n v="0.1865"/>
    <n v="0.23400000000000001"/>
    <n v="4.3700000000000003E-2"/>
    <n v="508.17"/>
    <n v="7505"/>
    <n v="14.8"/>
  </r>
  <r>
    <x v="3"/>
    <d v="2024-04-30T00:00:00"/>
    <n v="784307"/>
    <x v="0"/>
    <x v="6"/>
    <x v="1"/>
    <n v="18"/>
    <n v="8290.5149380000003"/>
    <n v="18"/>
    <n v="460.58416319999998"/>
    <n v="1"/>
    <n v="1498.7"/>
    <n v="1770"/>
    <n v="16"/>
    <n v="293"/>
    <n v="62"/>
    <n v="21"/>
    <n v="0.21160000000000001"/>
    <n v="0.3387"/>
    <n v="7.17E-2"/>
    <n v="951.19"/>
    <n v="8130"/>
    <n v="8.5"/>
  </r>
  <r>
    <x v="3"/>
    <d v="2024-04-29T00:00:00"/>
    <n v="506324"/>
    <x v="0"/>
    <x v="5"/>
    <x v="0"/>
    <n v="52"/>
    <n v="28709.147629999999"/>
    <n v="52"/>
    <n v="552.09899289999998"/>
    <n v="1"/>
    <n v="5329.03"/>
    <n v="10460"/>
    <n v="50"/>
    <n v="747"/>
    <n v="170"/>
    <n v="51"/>
    <n v="0.2276"/>
    <n v="0.3"/>
    <n v="6.83E-2"/>
    <n v="2963.84"/>
    <n v="12025"/>
    <n v="4.0999999999999996"/>
  </r>
  <r>
    <x v="3"/>
    <d v="2024-05-05T00:00:00"/>
    <n v="784314"/>
    <x v="0"/>
    <x v="2"/>
    <x v="1"/>
    <n v="17"/>
    <n v="11895.700440000001"/>
    <n v="17"/>
    <n v="699.74708450000003"/>
    <n v="1"/>
    <n v="1545.99"/>
    <n v="1745"/>
    <n v="15"/>
    <n v="190"/>
    <n v="43"/>
    <n v="18"/>
    <n v="0.2263"/>
    <n v="0.41860000000000003"/>
    <n v="9.4700000000000006E-2"/>
    <n v="521.20000000000005"/>
    <n v="1819"/>
    <n v="3.5"/>
  </r>
  <r>
    <x v="3"/>
    <d v="2024-05-02T00:00:00"/>
    <n v="784309"/>
    <x v="0"/>
    <x v="4"/>
    <x v="1"/>
    <n v="8"/>
    <n v="3754.36096"/>
    <n v="8"/>
    <n v="469.29512"/>
    <n v="1"/>
    <n v="608.78"/>
    <n v="983"/>
    <n v="7"/>
    <n v="115"/>
    <n v="21"/>
    <n v="8"/>
    <n v="0.18260000000000001"/>
    <n v="0.38100000000000001"/>
    <n v="6.9599999999999995E-2"/>
    <n v="403.93"/>
    <n v="1331"/>
    <n v="3.3"/>
  </r>
  <r>
    <x v="3"/>
    <d v="2024-05-02T00:00:00"/>
    <n v="784315"/>
    <x v="0"/>
    <x v="1"/>
    <x v="1"/>
    <n v="25"/>
    <n v="13444.36146"/>
    <n v="25"/>
    <n v="537.77445839999996"/>
    <n v="1"/>
    <n v="1852.77"/>
    <n v="2935"/>
    <n v="20"/>
    <n v="211"/>
    <n v="74"/>
    <n v="26"/>
    <n v="0.35070000000000001"/>
    <n v="0.35139999999999999"/>
    <n v="0.1232"/>
    <n v="951.19"/>
    <n v="3211"/>
    <n v="3.4"/>
  </r>
  <r>
    <x v="3"/>
    <d v="2024-05-05T00:00:00"/>
    <n v="784307"/>
    <x v="0"/>
    <x v="6"/>
    <x v="1"/>
    <n v="22"/>
    <n v="15170.488520000001"/>
    <n v="22"/>
    <n v="689.56765989999997"/>
    <n v="1"/>
    <n v="2000.23"/>
    <n v="2565"/>
    <n v="19"/>
    <n v="221"/>
    <n v="58"/>
    <n v="25"/>
    <n v="0.26240000000000002"/>
    <n v="0.43099999999999999"/>
    <n v="0.11310000000000001"/>
    <n v="547.26"/>
    <n v="1723"/>
    <n v="3.1"/>
  </r>
  <r>
    <x v="3"/>
    <d v="2024-04-30T00:00:00"/>
    <n v="506322"/>
    <x v="0"/>
    <x v="6"/>
    <x v="0"/>
    <n v="57"/>
    <n v="32079.15812"/>
    <n v="57"/>
    <n v="562.79224780000004"/>
    <n v="1"/>
    <n v="6192.81"/>
    <n v="8305"/>
    <n v="53"/>
    <n v="518"/>
    <n v="137"/>
    <n v="59"/>
    <n v="0.26450000000000001"/>
    <n v="0.43070000000000003"/>
    <n v="0.1139"/>
    <n v="2542.84"/>
    <n v="23093"/>
    <n v="9.1"/>
  </r>
  <r>
    <x v="3"/>
    <d v="2024-05-03T00:00:00"/>
    <n v="506322"/>
    <x v="0"/>
    <x v="6"/>
    <x v="0"/>
    <n v="43"/>
    <n v="24382.67656"/>
    <n v="43"/>
    <n v="567.03898979999997"/>
    <n v="1"/>
    <n v="4055.45"/>
    <n v="6787"/>
    <n v="40"/>
    <n v="414"/>
    <n v="101"/>
    <n v="45"/>
    <n v="0.24399999999999999"/>
    <n v="0.44550000000000001"/>
    <n v="0.1087"/>
    <n v="1869.24"/>
    <n v="4776"/>
    <n v="2.6"/>
  </r>
  <r>
    <x v="3"/>
    <d v="2024-05-05T00:00:00"/>
    <n v="767745"/>
    <x v="0"/>
    <x v="0"/>
    <x v="0"/>
    <n v="47"/>
    <n v="27082.828280000002"/>
    <n v="47"/>
    <n v="576.23038889999998"/>
    <n v="1"/>
    <n v="5713.91"/>
    <n v="6026"/>
    <n v="46"/>
    <n v="339"/>
    <n v="99"/>
    <n v="50"/>
    <n v="0.29199999999999998"/>
    <n v="0.50509999999999999"/>
    <n v="0.14749999999999999"/>
    <n v="791.48"/>
    <n v="1562"/>
    <n v="2"/>
  </r>
  <r>
    <x v="3"/>
    <d v="2024-05-04T00:00:00"/>
    <n v="784308"/>
    <x v="0"/>
    <x v="5"/>
    <x v="1"/>
    <n v="45"/>
    <n v="26102.2274"/>
    <n v="45"/>
    <n v="580.04949790000001"/>
    <n v="1"/>
    <n v="3748.45"/>
    <n v="5397"/>
    <n v="40"/>
    <n v="413"/>
    <n v="113"/>
    <n v="47"/>
    <n v="0.27360000000000001"/>
    <n v="0.41589999999999999"/>
    <n v="0.1138"/>
    <n v="873.01"/>
    <n v="1877"/>
    <n v="2.2000000000000002"/>
  </r>
  <r>
    <x v="3"/>
    <d v="2024-05-04T00:00:00"/>
    <n v="753756"/>
    <x v="0"/>
    <x v="4"/>
    <x v="0"/>
    <n v="43"/>
    <n v="22400.856019999999"/>
    <n v="43"/>
    <n v="520.95014000000003"/>
    <n v="1"/>
    <n v="4601.3599999999997"/>
    <n v="5851"/>
    <n v="41"/>
    <n v="412"/>
    <n v="78"/>
    <n v="43"/>
    <n v="0.1893"/>
    <n v="0.55130000000000001"/>
    <n v="0.10440000000000001"/>
    <n v="1246.1600000000001"/>
    <n v="4299"/>
    <n v="3.4"/>
  </r>
  <r>
    <x v="3"/>
    <d v="2024-04-29T00:00:00"/>
    <n v="784309"/>
    <x v="0"/>
    <x v="4"/>
    <x v="1"/>
    <n v="13"/>
    <n v="7525.2610119999999"/>
    <n v="13"/>
    <n v="578.86623169999996"/>
    <n v="1"/>
    <n v="596.08000000000004"/>
    <n v="1937"/>
    <n v="7"/>
    <n v="169"/>
    <n v="54"/>
    <n v="13"/>
    <n v="0.31950000000000001"/>
    <n v="0.2407"/>
    <n v="7.6899999999999996E-2"/>
    <n v="794.83"/>
    <n v="3410"/>
    <n v="4.3"/>
  </r>
  <r>
    <x v="3"/>
    <d v="2024-05-01T00:00:00"/>
    <n v="784314"/>
    <x v="0"/>
    <x v="2"/>
    <x v="1"/>
    <n v="21"/>
    <n v="11316.76254"/>
    <n v="21"/>
    <n v="538.89345409999999"/>
    <n v="1"/>
    <n v="940.75"/>
    <n v="1554"/>
    <n v="11"/>
    <n v="355"/>
    <n v="72"/>
    <n v="23"/>
    <n v="0.20280000000000001"/>
    <n v="0.31940000000000002"/>
    <n v="6.4799999999999996E-2"/>
    <n v="573.32000000000005"/>
    <n v="2203"/>
    <n v="3.8"/>
  </r>
  <r>
    <x v="3"/>
    <d v="2024-05-04T00:00:00"/>
    <n v="784315"/>
    <x v="0"/>
    <x v="1"/>
    <x v="1"/>
    <n v="47"/>
    <n v="23512.821250000001"/>
    <n v="47"/>
    <n v="500.2727926"/>
    <n v="1"/>
    <n v="3423.59"/>
    <n v="5247"/>
    <n v="38"/>
    <n v="323"/>
    <n v="91"/>
    <n v="46"/>
    <n v="0.28170000000000001"/>
    <n v="0.50549999999999995"/>
    <n v="0.1424"/>
    <n v="977.25"/>
    <n v="3073"/>
    <n v="3.1"/>
  </r>
  <r>
    <x v="3"/>
    <d v="2024-05-04T00:00:00"/>
    <n v="784314"/>
    <x v="0"/>
    <x v="2"/>
    <x v="1"/>
    <n v="14"/>
    <n v="7129.3739340000002"/>
    <n v="14"/>
    <n v="509.24099530000001"/>
    <n v="1"/>
    <n v="1192.52"/>
    <n v="1273"/>
    <n v="13"/>
    <n v="213"/>
    <n v="48"/>
    <n v="14"/>
    <n v="0.22539999999999999"/>
    <n v="0.29170000000000001"/>
    <n v="6.5699999999999995E-2"/>
    <n v="508.17"/>
    <n v="1119"/>
    <n v="2.2000000000000002"/>
  </r>
  <r>
    <x v="3"/>
    <d v="2024-05-01T00:00:00"/>
    <n v="784307"/>
    <x v="0"/>
    <x v="6"/>
    <x v="1"/>
    <n v="33"/>
    <n v="16356.24397"/>
    <n v="33"/>
    <n v="495.64375680000001"/>
    <n v="1"/>
    <n v="1474.12"/>
    <n v="3590"/>
    <n v="17"/>
    <n v="373"/>
    <n v="86"/>
    <n v="31"/>
    <n v="0.2306"/>
    <n v="0.36049999999999999"/>
    <n v="8.3099999999999993E-2"/>
    <n v="534.23"/>
    <n v="3855"/>
    <n v="7.2"/>
  </r>
  <r>
    <x v="3"/>
    <d v="2024-05-05T00:00:00"/>
    <n v="753756"/>
    <x v="0"/>
    <x v="4"/>
    <x v="0"/>
    <n v="36"/>
    <n v="19858.59908"/>
    <n v="36"/>
    <n v="551.6277523"/>
    <n v="1"/>
    <n v="4684.51"/>
    <n v="4697"/>
    <n v="36"/>
    <n v="383"/>
    <n v="75"/>
    <n v="37"/>
    <n v="0.1958"/>
    <n v="0.49330000000000002"/>
    <n v="9.6600000000000005E-2"/>
    <n v="1246.1600000000001"/>
    <n v="1531"/>
    <n v="1.2"/>
  </r>
  <r>
    <x v="3"/>
    <d v="2024-05-01T00:00:00"/>
    <n v="784309"/>
    <x v="0"/>
    <x v="4"/>
    <x v="1"/>
    <n v="29"/>
    <n v="17843.684939999999"/>
    <n v="29"/>
    <n v="615.2994807"/>
    <n v="1"/>
    <n v="1134.3"/>
    <n v="2719"/>
    <n v="12"/>
    <n v="282"/>
    <n v="69"/>
    <n v="28"/>
    <n v="0.2447"/>
    <n v="0.40579999999999999"/>
    <n v="9.9299999999999999E-2"/>
    <n v="456.05"/>
    <n v="8464"/>
    <n v="18.600000000000001"/>
  </r>
  <r>
    <x v="3"/>
    <d v="2024-04-29T00:00:00"/>
    <n v="767745"/>
    <x v="0"/>
    <x v="0"/>
    <x v="0"/>
    <n v="27"/>
    <n v="15648.37593"/>
    <n v="27"/>
    <n v="579.569479"/>
    <n v="1"/>
    <n v="3102.97"/>
    <n v="3431"/>
    <n v="24"/>
    <n v="380"/>
    <n v="74"/>
    <n v="27"/>
    <n v="0.19470000000000001"/>
    <n v="0.3649"/>
    <n v="7.1099999999999997E-2"/>
    <n v="1195.6400000000001"/>
    <n v="8462"/>
    <n v="7.1"/>
  </r>
  <r>
    <x v="3"/>
    <d v="2024-05-03T00:00:00"/>
    <n v="767745"/>
    <x v="0"/>
    <x v="0"/>
    <x v="0"/>
    <n v="38"/>
    <n v="20513.300579999999"/>
    <n v="38"/>
    <n v="539.82369940000001"/>
    <n v="1"/>
    <n v="3941.47"/>
    <n v="5490"/>
    <n v="35"/>
    <n v="336"/>
    <n v="82"/>
    <n v="40"/>
    <n v="0.24399999999999999"/>
    <n v="0.48780000000000001"/>
    <n v="0.11899999999999999"/>
    <n v="875.68"/>
    <n v="5808"/>
    <n v="6.6"/>
  </r>
  <r>
    <x v="3"/>
    <d v="2024-05-03T00:00:00"/>
    <n v="784306"/>
    <x v="0"/>
    <x v="0"/>
    <x v="1"/>
    <n v="27"/>
    <n v="15804.881880000001"/>
    <n v="27"/>
    <n v="585.36599569999998"/>
    <n v="1"/>
    <n v="2270.36"/>
    <n v="2599"/>
    <n v="23"/>
    <n v="488"/>
    <n v="64"/>
    <n v="28"/>
    <n v="0.13109999999999999"/>
    <n v="0.4375"/>
    <n v="5.74E-2"/>
    <n v="612.41"/>
    <n v="2720"/>
    <n v="4.4000000000000004"/>
  </r>
  <r>
    <x v="3"/>
    <d v="2024-04-29T00:00:00"/>
    <n v="753756"/>
    <x v="0"/>
    <x v="4"/>
    <x v="0"/>
    <n v="48"/>
    <n v="26487.235789999999"/>
    <n v="48"/>
    <n v="551.81741220000004"/>
    <n v="1"/>
    <n v="5283.77"/>
    <n v="7732"/>
    <n v="45"/>
    <n v="541"/>
    <n v="104"/>
    <n v="48"/>
    <n v="0.19220000000000001"/>
    <n v="0.46150000000000002"/>
    <n v="8.8700000000000001E-2"/>
    <n v="1532.44"/>
    <n v="8529"/>
    <n v="5.6"/>
  </r>
  <r>
    <x v="3"/>
    <d v="2024-05-02T00:00:00"/>
    <n v="648934"/>
    <x v="0"/>
    <x v="2"/>
    <x v="0"/>
    <n v="47"/>
    <n v="28107.64428"/>
    <n v="47"/>
    <n v="598.03498479999996"/>
    <n v="1"/>
    <n v="4977.1000000000004"/>
    <n v="6825"/>
    <n v="44"/>
    <n v="506"/>
    <n v="141"/>
    <n v="49"/>
    <n v="0.2787"/>
    <n v="0.34749999999999998"/>
    <n v="9.6799999999999997E-2"/>
    <n v="2088.16"/>
    <n v="8984"/>
    <n v="4.3"/>
  </r>
  <r>
    <x v="3"/>
    <d v="2024-05-03T00:00:00"/>
    <n v="506324"/>
    <x v="0"/>
    <x v="5"/>
    <x v="0"/>
    <n v="66"/>
    <n v="40963.95721"/>
    <n v="66"/>
    <n v="620.66601839999998"/>
    <n v="1"/>
    <n v="6869.33"/>
    <n v="9701"/>
    <n v="59"/>
    <n v="608"/>
    <n v="198"/>
    <n v="72"/>
    <n v="0.32569999999999999"/>
    <n v="0.36359999999999998"/>
    <n v="0.11840000000000001"/>
    <n v="2526"/>
    <n v="8661"/>
    <n v="3.4"/>
  </r>
  <r>
    <x v="3"/>
    <d v="2024-05-02T00:00:00"/>
    <n v="767745"/>
    <x v="0"/>
    <x v="0"/>
    <x v="0"/>
    <n v="27"/>
    <n v="15651.45896"/>
    <n v="27"/>
    <n v="579.68366519999995"/>
    <n v="1"/>
    <n v="3346.31"/>
    <n v="3810"/>
    <n v="27"/>
    <n v="252"/>
    <n v="53"/>
    <n v="28"/>
    <n v="0.21029999999999999"/>
    <n v="0.52829999999999999"/>
    <n v="0.1111"/>
    <n v="791.48"/>
    <n v="3614"/>
    <n v="4.5999999999999996"/>
  </r>
  <r>
    <x v="3"/>
    <d v="2024-05-05T00:00:00"/>
    <n v="785741"/>
    <x v="0"/>
    <x v="7"/>
    <x v="0"/>
    <n v="27"/>
    <n v="16563.085920000001"/>
    <n v="27"/>
    <n v="613.44762649999996"/>
    <n v="1"/>
    <n v="3024.76"/>
    <n v="3057"/>
    <n v="25"/>
    <n v="295"/>
    <n v="58"/>
    <n v="27"/>
    <n v="0.1966"/>
    <n v="0.46550000000000002"/>
    <n v="9.1499999999999998E-2"/>
    <n v="707.28"/>
    <n v="2708"/>
    <n v="3.8"/>
  </r>
  <r>
    <x v="3"/>
    <d v="2024-05-03T00:00:00"/>
    <n v="785741"/>
    <x v="0"/>
    <x v="7"/>
    <x v="0"/>
    <n v="21"/>
    <n v="14473.595090000001"/>
    <n v="21"/>
    <n v="689.21881380000002"/>
    <n v="1"/>
    <n v="2417.59"/>
    <n v="2741"/>
    <n v="18"/>
    <n v="286"/>
    <n v="60"/>
    <n v="25"/>
    <n v="0.20979999999999999"/>
    <n v="0.41670000000000001"/>
    <n v="8.7400000000000005E-2"/>
    <n v="757.8"/>
    <n v="4027"/>
    <n v="5.3"/>
  </r>
  <r>
    <x v="3"/>
    <d v="2024-05-01T00:00:00"/>
    <n v="767745"/>
    <x v="0"/>
    <x v="0"/>
    <x v="0"/>
    <n v="48"/>
    <n v="27882.583579999999"/>
    <n v="48"/>
    <n v="580.887158"/>
    <n v="1"/>
    <n v="5975.32"/>
    <n v="9351"/>
    <n v="48"/>
    <n v="497"/>
    <n v="113"/>
    <n v="51"/>
    <n v="0.22739999999999999"/>
    <n v="0.45129999999999998"/>
    <n v="0.1026"/>
    <n v="842"/>
    <n v="8294"/>
    <n v="9.9"/>
  </r>
  <r>
    <x v="3"/>
    <d v="2024-04-30T00:00:00"/>
    <n v="784306"/>
    <x v="0"/>
    <x v="0"/>
    <x v="1"/>
    <n v="18"/>
    <n v="9530.7779640000008"/>
    <n v="18"/>
    <n v="529.48766469999998"/>
    <n v="1"/>
    <n v="1474.44"/>
    <n v="1855"/>
    <n v="16"/>
    <n v="244"/>
    <n v="58"/>
    <n v="18"/>
    <n v="0.23769999999999999"/>
    <n v="0.31030000000000002"/>
    <n v="7.3800000000000004E-2"/>
    <n v="729.68"/>
    <n v="6503"/>
    <n v="8.9"/>
  </r>
  <r>
    <x v="3"/>
    <d v="2024-05-02T00:00:00"/>
    <n v="784306"/>
    <x v="0"/>
    <x v="0"/>
    <x v="1"/>
    <n v="13"/>
    <n v="7905.4354590000003"/>
    <n v="13"/>
    <n v="608.11041990000001"/>
    <n v="1"/>
    <n v="1368.29"/>
    <n v="1784"/>
    <n v="13"/>
    <n v="139"/>
    <n v="38"/>
    <n v="15"/>
    <n v="0.27339999999999998"/>
    <n v="0.3947"/>
    <n v="0.1079"/>
    <n v="664.53"/>
    <n v="4982"/>
    <n v="7.5"/>
  </r>
  <r>
    <x v="3"/>
    <d v="2024-05-03T00:00:00"/>
    <n v="784307"/>
    <x v="0"/>
    <x v="6"/>
    <x v="1"/>
    <n v="21"/>
    <n v="13498.63452"/>
    <n v="21"/>
    <n v="642.79211989999999"/>
    <n v="1"/>
    <n v="1550.31"/>
    <n v="2470"/>
    <n v="16"/>
    <n v="190"/>
    <n v="57"/>
    <n v="21"/>
    <n v="0.3"/>
    <n v="0.36840000000000001"/>
    <n v="0.1105"/>
    <n v="495.14"/>
    <n v="0"/>
    <n v="0"/>
  </r>
  <r>
    <x v="3"/>
    <d v="2024-05-04T00:00:00"/>
    <n v="784309"/>
    <x v="0"/>
    <x v="4"/>
    <x v="1"/>
    <n v="16"/>
    <n v="8886.3629639999999"/>
    <n v="16"/>
    <n v="555.39768530000003"/>
    <n v="1"/>
    <n v="1205.74"/>
    <n v="1992"/>
    <n v="13"/>
    <n v="162"/>
    <n v="35"/>
    <n v="16"/>
    <n v="0.216"/>
    <n v="0.45710000000000001"/>
    <n v="9.8799999999999999E-2"/>
    <n v="443.02"/>
    <n v="900"/>
    <n v="2"/>
  </r>
  <r>
    <x v="3"/>
    <d v="2024-05-02T00:00:00"/>
    <n v="506321"/>
    <x v="0"/>
    <x v="1"/>
    <x v="0"/>
    <n v="43"/>
    <n v="28892.37011"/>
    <n v="43"/>
    <n v="671.91558399999997"/>
    <n v="1"/>
    <n v="4797.58"/>
    <n v="7335"/>
    <n v="39"/>
    <n v="387"/>
    <n v="106"/>
    <n v="42"/>
    <n v="0.27389999999999998"/>
    <n v="0.3962"/>
    <n v="0.1085"/>
    <n v="1077.76"/>
    <n v="4875"/>
    <n v="4.5"/>
  </r>
  <r>
    <x v="3"/>
    <d v="2024-05-04T00:00:00"/>
    <n v="506321"/>
    <x v="0"/>
    <x v="1"/>
    <x v="0"/>
    <n v="56"/>
    <n v="42722.110639999999"/>
    <n v="56"/>
    <n v="762.89483289999998"/>
    <n v="1"/>
    <n v="6479.25"/>
    <n v="8354"/>
    <n v="49"/>
    <n v="457"/>
    <n v="137"/>
    <n v="57"/>
    <n v="0.29980000000000001"/>
    <n v="0.41610000000000003"/>
    <n v="0.12470000000000001"/>
    <n v="1044.08"/>
    <n v="4285"/>
    <n v="4.0999999999999996"/>
  </r>
  <r>
    <x v="3"/>
    <d v="2024-05-02T00:00:00"/>
    <n v="785741"/>
    <x v="0"/>
    <x v="7"/>
    <x v="0"/>
    <n v="24"/>
    <n v="16497.393410000001"/>
    <n v="24"/>
    <n v="687.39139220000004"/>
    <n v="1"/>
    <n v="2587.62"/>
    <n v="5352"/>
    <n v="23"/>
    <n v="230"/>
    <n v="56"/>
    <n v="24"/>
    <n v="0.24349999999999999"/>
    <n v="0.42859999999999998"/>
    <n v="0.1043"/>
    <n v="639.91999999999996"/>
    <n v="1733"/>
    <n v="2.7"/>
  </r>
  <r>
    <x v="3"/>
    <d v="2024-05-04T00:00:00"/>
    <n v="785741"/>
    <x v="0"/>
    <x v="7"/>
    <x v="0"/>
    <n v="17"/>
    <n v="15926.557849999999"/>
    <n v="17"/>
    <n v="936.85634379999999"/>
    <n v="1"/>
    <n v="1977.34"/>
    <n v="2925"/>
    <n v="15"/>
    <n v="312"/>
    <n v="56"/>
    <n v="17"/>
    <n v="0.17949999999999999"/>
    <n v="0.30359999999999998"/>
    <n v="5.45E-2"/>
    <n v="639.91999999999996"/>
    <n v="2209"/>
    <n v="3.5"/>
  </r>
  <r>
    <x v="3"/>
    <d v="2024-04-30T00:00:00"/>
    <n v="784308"/>
    <x v="0"/>
    <x v="5"/>
    <x v="1"/>
    <n v="51"/>
    <n v="23865.069899999999"/>
    <n v="51"/>
    <n v="467.94254699999999"/>
    <n v="1"/>
    <n v="4470.1000000000004"/>
    <n v="5582"/>
    <n v="50"/>
    <n v="487"/>
    <n v="114"/>
    <n v="55"/>
    <n v="0.2341"/>
    <n v="0.48249999999999998"/>
    <n v="0.1129"/>
    <n v="1498.45"/>
    <n v="11644"/>
    <n v="7.8"/>
  </r>
  <r>
    <x v="3"/>
    <d v="2024-05-05T00:00:00"/>
    <n v="506321"/>
    <x v="0"/>
    <x v="1"/>
    <x v="0"/>
    <n v="66"/>
    <n v="40067.334609999998"/>
    <n v="66"/>
    <n v="607.08082750000005"/>
    <n v="1"/>
    <n v="7013.77"/>
    <n v="7068"/>
    <n v="59"/>
    <n v="479"/>
    <n v="129"/>
    <n v="65"/>
    <n v="0.26929999999999998"/>
    <n v="0.50390000000000001"/>
    <n v="0.13569999999999999"/>
    <n v="1296.68"/>
    <n v="2536"/>
    <n v="2"/>
  </r>
  <r>
    <x v="3"/>
    <d v="2024-05-05T00:00:00"/>
    <n v="784308"/>
    <x v="0"/>
    <x v="5"/>
    <x v="1"/>
    <n v="46"/>
    <n v="25938.541949999999"/>
    <n v="46"/>
    <n v="563.88134679999996"/>
    <n v="1"/>
    <n v="3471.16"/>
    <n v="4191"/>
    <n v="38"/>
    <n v="305"/>
    <n v="112"/>
    <n v="47"/>
    <n v="0.36720000000000003"/>
    <n v="0.41959999999999997"/>
    <n v="0.15409999999999999"/>
    <n v="781.8"/>
    <n v="713"/>
    <n v="0.9"/>
  </r>
  <r>
    <x v="3"/>
    <d v="2024-05-01T00:00:00"/>
    <n v="784310"/>
    <x v="0"/>
    <x v="3"/>
    <x v="1"/>
    <n v="41"/>
    <n v="22380.42626"/>
    <n v="41"/>
    <n v="545.86405520000005"/>
    <n v="1"/>
    <n v="2618.4699999999998"/>
    <n v="4075"/>
    <n v="29"/>
    <n v="427"/>
    <n v="106"/>
    <n v="44"/>
    <n v="0.2482"/>
    <n v="0.41510000000000002"/>
    <n v="0.10299999999999999"/>
    <n v="912.1"/>
    <n v="2170"/>
    <n v="2.4"/>
  </r>
  <r>
    <x v="3"/>
    <d v="2024-05-01T00:00:00"/>
    <n v="784308"/>
    <x v="0"/>
    <x v="5"/>
    <x v="1"/>
    <n v="52"/>
    <n v="27919.160489999998"/>
    <n v="52"/>
    <n v="536.90693239999996"/>
    <n v="1"/>
    <n v="2716.79"/>
    <n v="6022"/>
    <n v="31"/>
    <n v="412"/>
    <n v="147"/>
    <n v="52"/>
    <n v="0.35680000000000001"/>
    <n v="0.35370000000000001"/>
    <n v="0.12620000000000001"/>
    <n v="859.98"/>
    <n v="5398"/>
    <n v="6.3"/>
  </r>
  <r>
    <x v="3"/>
    <d v="2024-05-03T00:00:00"/>
    <n v="820900"/>
    <x v="0"/>
    <x v="7"/>
    <x v="1"/>
    <n v="12"/>
    <n v="6823.267511"/>
    <n v="12"/>
    <n v="568.60562589999995"/>
    <n v="1"/>
    <n v="821.65"/>
    <n v="1027"/>
    <n v="9"/>
    <n v="143"/>
    <n v="31"/>
    <n v="13"/>
    <n v="0.21679999999999999"/>
    <n v="0.4194"/>
    <n v="9.0899999999999995E-2"/>
    <n v="0"/>
    <n v="0"/>
    <n v="0"/>
  </r>
  <r>
    <x v="3"/>
    <d v="2024-05-04T00:00:00"/>
    <n v="820900"/>
    <x v="0"/>
    <x v="7"/>
    <x v="1"/>
    <n v="11"/>
    <n v="6822.9169060000004"/>
    <n v="11"/>
    <n v="620.26517330000001"/>
    <n v="1"/>
    <n v="549.66"/>
    <n v="849"/>
    <n v="6"/>
    <n v="142"/>
    <n v="42"/>
    <n v="11"/>
    <n v="0.29580000000000001"/>
    <n v="0.26190000000000002"/>
    <n v="7.7499999999999999E-2"/>
    <n v="0"/>
    <n v="0"/>
    <n v="0"/>
  </r>
  <r>
    <x v="3"/>
    <d v="2024-04-30T00:00:00"/>
    <n v="753756"/>
    <x v="0"/>
    <x v="4"/>
    <x v="0"/>
    <n v="34"/>
    <n v="15731.70794"/>
    <n v="34"/>
    <n v="462.6972925"/>
    <n v="1"/>
    <n v="3145.33"/>
    <n v="5294"/>
    <n v="31"/>
    <n v="469"/>
    <n v="90"/>
    <n v="34"/>
    <n v="0.19189999999999999"/>
    <n v="0.37780000000000002"/>
    <n v="7.2499999999999995E-2"/>
    <n v="1566.12"/>
    <n v="7461"/>
    <n v="4.8"/>
  </r>
  <r>
    <x v="3"/>
    <d v="2024-04-29T00:00:00"/>
    <n v="784314"/>
    <x v="0"/>
    <x v="2"/>
    <x v="1"/>
    <n v="19"/>
    <n v="11265.31892"/>
    <n v="19"/>
    <n v="592.91152209999996"/>
    <n v="1"/>
    <n v="831.62"/>
    <n v="1572"/>
    <n v="9"/>
    <n v="239"/>
    <n v="50"/>
    <n v="22"/>
    <n v="0.2092"/>
    <n v="0.44"/>
    <n v="9.2100000000000001E-2"/>
    <n v="729.68"/>
    <n v="4622"/>
    <n v="6.3"/>
  </r>
  <r>
    <x v="3"/>
    <d v="2024-05-02T00:00:00"/>
    <n v="753756"/>
    <x v="0"/>
    <x v="4"/>
    <x v="0"/>
    <n v="30"/>
    <n v="16588.719489999999"/>
    <n v="30"/>
    <n v="552.95731639999997"/>
    <n v="1"/>
    <n v="3223.6"/>
    <n v="5621"/>
    <n v="28"/>
    <n v="302"/>
    <n v="61"/>
    <n v="30"/>
    <n v="0.20200000000000001"/>
    <n v="0.49180000000000001"/>
    <n v="9.9299999999999999E-2"/>
    <n v="1178.8"/>
    <n v="3800"/>
    <n v="3.2"/>
  </r>
  <r>
    <x v="3"/>
    <d v="2024-05-01T00:00:00"/>
    <n v="753756"/>
    <x v="0"/>
    <x v="4"/>
    <x v="0"/>
    <n v="37"/>
    <n v="19036.845939999999"/>
    <n v="37"/>
    <n v="514.5093498"/>
    <n v="1"/>
    <n v="4295.57"/>
    <n v="5799"/>
    <n v="35"/>
    <n v="647"/>
    <n v="102"/>
    <n v="40"/>
    <n v="0.15770000000000001"/>
    <n v="0.39219999999999999"/>
    <n v="6.1800000000000001E-2"/>
    <n v="1397.72"/>
    <n v="5503"/>
    <n v="3.9"/>
  </r>
  <r>
    <x v="3"/>
    <d v="2024-05-05T00:00:00"/>
    <n v="784309"/>
    <x v="0"/>
    <x v="4"/>
    <x v="1"/>
    <n v="21"/>
    <n v="10601.92289"/>
    <n v="21"/>
    <n v="504.85347100000001"/>
    <n v="1"/>
    <n v="1594.14"/>
    <n v="1900"/>
    <n v="17"/>
    <n v="163"/>
    <n v="39"/>
    <n v="20"/>
    <n v="0.23930000000000001"/>
    <n v="0.51280000000000003"/>
    <n v="0.1227"/>
    <n v="364.84"/>
    <n v="1133"/>
    <n v="3.1"/>
  </r>
  <r>
    <x v="3"/>
    <d v="2024-05-02T00:00:00"/>
    <n v="506322"/>
    <x v="0"/>
    <x v="6"/>
    <x v="0"/>
    <n v="35"/>
    <n v="19361.552070000002"/>
    <n v="35"/>
    <n v="553.18720189999999"/>
    <n v="1"/>
    <n v="3220.95"/>
    <n v="5998"/>
    <n v="27"/>
    <n v="371"/>
    <n v="77"/>
    <n v="32"/>
    <n v="0.20749999999999999"/>
    <n v="0.41560000000000002"/>
    <n v="8.6300000000000002E-2"/>
    <n v="1801.88"/>
    <n v="3492"/>
    <n v="1.9"/>
  </r>
  <r>
    <x v="3"/>
    <d v="2024-05-02T00:00:00"/>
    <n v="784308"/>
    <x v="0"/>
    <x v="5"/>
    <x v="1"/>
    <n v="42"/>
    <n v="20152.265780000002"/>
    <n v="42"/>
    <n v="479.81585200000001"/>
    <n v="1"/>
    <n v="2567.98"/>
    <n v="4137"/>
    <n v="30"/>
    <n v="256"/>
    <n v="95"/>
    <n v="42"/>
    <n v="0.37109999999999999"/>
    <n v="0.44209999999999999"/>
    <n v="0.1641"/>
    <n v="794.83"/>
    <n v="5086"/>
    <n v="6.4"/>
  </r>
  <r>
    <x v="3"/>
    <d v="2024-05-04T00:00:00"/>
    <n v="506323"/>
    <x v="0"/>
    <x v="3"/>
    <x v="0"/>
    <n v="90"/>
    <n v="61868.498359999998"/>
    <n v="90"/>
    <n v="687.42775949999998"/>
    <n v="1"/>
    <n v="10651.01"/>
    <n v="16244"/>
    <n v="84"/>
    <n v="637"/>
    <n v="175"/>
    <n v="92"/>
    <n v="0.2747"/>
    <n v="0.52569999999999995"/>
    <n v="0.1444"/>
    <n v="1751.36"/>
    <n v="13984"/>
    <n v="8"/>
  </r>
  <r>
    <x v="3"/>
    <d v="2024-05-01T00:00:00"/>
    <n v="784315"/>
    <x v="0"/>
    <x v="1"/>
    <x v="1"/>
    <n v="57"/>
    <n v="32438.761279999999"/>
    <n v="57"/>
    <n v="569.1010751"/>
    <n v="1"/>
    <n v="3354.37"/>
    <n v="6497"/>
    <n v="36"/>
    <n v="423"/>
    <n v="142"/>
    <n v="55"/>
    <n v="0.3357"/>
    <n v="0.38729999999999998"/>
    <n v="0.13"/>
    <n v="1016.34"/>
    <n v="2959"/>
    <n v="2.9"/>
  </r>
  <r>
    <x v="3"/>
    <d v="2024-05-03T00:00:00"/>
    <n v="784315"/>
    <x v="0"/>
    <x v="1"/>
    <x v="1"/>
    <n v="34"/>
    <n v="20418.629799999999"/>
    <n v="34"/>
    <n v="600.54793540000003"/>
    <n v="1"/>
    <n v="3083.4"/>
    <n v="4321"/>
    <n v="31"/>
    <n v="283"/>
    <n v="80"/>
    <n v="35"/>
    <n v="0.28270000000000001"/>
    <n v="0.4375"/>
    <n v="0.1237"/>
    <n v="1003.31"/>
    <n v="4906"/>
    <n v="4.9000000000000004"/>
  </r>
  <r>
    <x v="3"/>
    <d v="2024-05-04T00:00:00"/>
    <n v="506322"/>
    <x v="0"/>
    <x v="6"/>
    <x v="0"/>
    <n v="45"/>
    <n v="34674.273430000001"/>
    <n v="45"/>
    <n v="770.53940950000003"/>
    <n v="1"/>
    <n v="5293.01"/>
    <n v="8070"/>
    <n v="41"/>
    <n v="462"/>
    <n v="123"/>
    <n v="50"/>
    <n v="0.26619999999999999"/>
    <n v="0.40649999999999997"/>
    <n v="0.1082"/>
    <n v="1801.88"/>
    <n v="8779"/>
    <n v="4.9000000000000004"/>
  </r>
  <r>
    <x v="3"/>
    <d v="2024-05-01T00:00:00"/>
    <n v="506323"/>
    <x v="0"/>
    <x v="3"/>
    <x v="0"/>
    <n v="89"/>
    <n v="53725.00849"/>
    <n v="89"/>
    <n v="603.65178079999998"/>
    <n v="1"/>
    <n v="10409.81"/>
    <n v="14730"/>
    <n v="87"/>
    <n v="910"/>
    <n v="232"/>
    <n v="91"/>
    <n v="0.25490000000000002"/>
    <n v="0.39219999999999999"/>
    <n v="0.1"/>
    <n v="1801.88"/>
    <n v="8579"/>
    <n v="4.8"/>
  </r>
  <r>
    <x v="3"/>
    <d v="2024-05-02T00:00:00"/>
    <n v="784310"/>
    <x v="0"/>
    <x v="3"/>
    <x v="1"/>
    <n v="26"/>
    <n v="13443.66188"/>
    <n v="26"/>
    <n v="517.0639185"/>
    <n v="1"/>
    <n v="2070.7600000000002"/>
    <n v="3167"/>
    <n v="22"/>
    <n v="227"/>
    <n v="63"/>
    <n v="29"/>
    <n v="0.27750000000000002"/>
    <n v="0.46029999999999999"/>
    <n v="0.1278"/>
    <n v="912.1"/>
    <n v="3010"/>
    <n v="3.3"/>
  </r>
  <r>
    <x v="3"/>
    <d v="2024-05-03T00:00:00"/>
    <n v="784314"/>
    <x v="0"/>
    <x v="2"/>
    <x v="1"/>
    <n v="16"/>
    <n v="10311.13459"/>
    <n v="16"/>
    <n v="644.44591209999999"/>
    <n v="1"/>
    <n v="1331.31"/>
    <n v="1716"/>
    <n v="14"/>
    <n v="229"/>
    <n v="46"/>
    <n v="16"/>
    <n v="0.2009"/>
    <n v="0.3478"/>
    <n v="6.9900000000000004E-2"/>
    <n v="547.26"/>
    <n v="537"/>
    <n v="1"/>
  </r>
  <r>
    <x v="3"/>
    <d v="2024-05-05T00:00:00"/>
    <n v="648934"/>
    <x v="0"/>
    <x v="2"/>
    <x v="0"/>
    <n v="72"/>
    <n v="43781.228860000003"/>
    <n v="72"/>
    <n v="608.07262309999999"/>
    <n v="1"/>
    <n v="8214.3799999999992"/>
    <n v="8289"/>
    <n v="65"/>
    <n v="646"/>
    <n v="185"/>
    <n v="70"/>
    <n v="0.28639999999999999"/>
    <n v="0.37840000000000001"/>
    <n v="0.1084"/>
    <n v="2290.2399999999998"/>
    <n v="6150"/>
    <n v="2.7"/>
  </r>
  <r>
    <x v="3"/>
    <d v="2024-04-30T00:00:00"/>
    <n v="506323"/>
    <x v="0"/>
    <x v="3"/>
    <x v="0"/>
    <n v="79"/>
    <n v="47986.4041"/>
    <n v="79"/>
    <n v="607.42283669999995"/>
    <n v="1"/>
    <n v="8109.89"/>
    <n v="12665"/>
    <n v="68"/>
    <n v="836"/>
    <n v="228"/>
    <n v="81"/>
    <n v="0.2727"/>
    <n v="0.3553"/>
    <n v="9.69E-2"/>
    <n v="3132.24"/>
    <n v="29287"/>
    <n v="9.4"/>
  </r>
  <r>
    <x v="3"/>
    <d v="2024-04-30T00:00:00"/>
    <n v="785741"/>
    <x v="0"/>
    <x v="7"/>
    <x v="0"/>
    <n v="21"/>
    <n v="11400.509260000001"/>
    <n v="21"/>
    <n v="542.88139330000001"/>
    <n v="1"/>
    <n v="2502.31"/>
    <n v="3726"/>
    <n v="20"/>
    <n v="452"/>
    <n v="79"/>
    <n v="23"/>
    <n v="0.17480000000000001"/>
    <n v="0.29110000000000003"/>
    <n v="5.0900000000000001E-2"/>
    <n v="1178.8"/>
    <n v="6697"/>
    <n v="5.7"/>
  </r>
  <r>
    <x v="3"/>
    <d v="2024-04-30T00:00:00"/>
    <n v="784314"/>
    <x v="0"/>
    <x v="2"/>
    <x v="1"/>
    <n v="12"/>
    <n v="6326.578031"/>
    <n v="12"/>
    <n v="527.21483590000003"/>
    <n v="1"/>
    <n v="979.24"/>
    <n v="1356"/>
    <n v="10"/>
    <n v="157"/>
    <n v="31"/>
    <n v="12"/>
    <n v="0.19750000000000001"/>
    <n v="0.3871"/>
    <n v="7.6399999999999996E-2"/>
    <n v="416.96"/>
    <n v="4583"/>
    <n v="11"/>
  </r>
  <r>
    <x v="3"/>
    <d v="2024-05-05T00:00:00"/>
    <n v="784306"/>
    <x v="0"/>
    <x v="0"/>
    <x v="1"/>
    <n v="17"/>
    <n v="10898.436449999999"/>
    <n v="17"/>
    <n v="641.08449680000001"/>
    <n v="1"/>
    <n v="1544.27"/>
    <n v="1574"/>
    <n v="15"/>
    <n v="178"/>
    <n v="52"/>
    <n v="17"/>
    <n v="0.29210000000000003"/>
    <n v="0.32690000000000002"/>
    <n v="9.5500000000000002E-2"/>
    <n v="521.20000000000005"/>
    <n v="1297"/>
    <n v="2.5"/>
  </r>
  <r>
    <x v="3"/>
    <d v="2024-05-03T00:00:00"/>
    <n v="784309"/>
    <x v="0"/>
    <x v="4"/>
    <x v="1"/>
    <n v="14"/>
    <n v="6287.8474759999999"/>
    <n v="14"/>
    <n v="449.13196260000001"/>
    <n v="1"/>
    <n v="969.05"/>
    <n v="1323"/>
    <n v="11"/>
    <n v="155"/>
    <n v="28"/>
    <n v="14"/>
    <n v="0.18060000000000001"/>
    <n v="0.5"/>
    <n v="9.0300000000000005E-2"/>
    <n v="443.02"/>
    <n v="294"/>
    <n v="0.7"/>
  </r>
  <r>
    <x v="3"/>
    <d v="2024-05-01T00:00:00"/>
    <n v="785741"/>
    <x v="0"/>
    <x v="7"/>
    <x v="0"/>
    <n v="25"/>
    <n v="17431.809239999999"/>
    <n v="25"/>
    <n v="697.27236979999998"/>
    <n v="1"/>
    <n v="2945.81"/>
    <n v="5352"/>
    <n v="23"/>
    <n v="521"/>
    <n v="78"/>
    <n v="30"/>
    <n v="0.1497"/>
    <n v="0.3846"/>
    <n v="5.7599999999999998E-2"/>
    <n v="740.96"/>
    <n v="7231"/>
    <n v="9.8000000000000007"/>
  </r>
  <r>
    <x v="3"/>
    <d v="2024-05-01T00:00:00"/>
    <n v="506324"/>
    <x v="0"/>
    <x v="5"/>
    <x v="0"/>
    <n v="86"/>
    <n v="50385.091500000002"/>
    <n v="86"/>
    <n v="585.87315699999999"/>
    <n v="1"/>
    <n v="9401.65"/>
    <n v="12802"/>
    <n v="80"/>
    <n v="800"/>
    <n v="223"/>
    <n v="85"/>
    <n v="0.27879999999999999"/>
    <n v="0.38119999999999998"/>
    <n v="0.10630000000000001"/>
    <n v="2576.52"/>
    <n v="8365"/>
    <n v="3.2"/>
  </r>
  <r>
    <x v="3"/>
    <d v="2024-04-29T00:00:00"/>
    <n v="820900"/>
    <x v="0"/>
    <x v="7"/>
    <x v="1"/>
    <n v="13"/>
    <n v="7071.981976"/>
    <n v="13"/>
    <n v="543.99861350000003"/>
    <n v="1"/>
    <n v="499.36"/>
    <n v="1554"/>
    <n v="6"/>
    <n v="228"/>
    <n v="36"/>
    <n v="15"/>
    <n v="0.15790000000000001"/>
    <n v="0.41670000000000001"/>
    <n v="6.5799999999999997E-2"/>
    <n v="508.17"/>
    <n v="2655"/>
    <n v="5.2"/>
  </r>
  <r>
    <x v="3"/>
    <d v="2024-05-02T00:00:00"/>
    <n v="784314"/>
    <x v="0"/>
    <x v="2"/>
    <x v="1"/>
    <n v="20"/>
    <n v="9305.6423859999995"/>
    <n v="20"/>
    <n v="465.28211929999998"/>
    <n v="1"/>
    <n v="1523.15"/>
    <n v="2013"/>
    <n v="17"/>
    <n v="164"/>
    <n v="40"/>
    <n v="20"/>
    <n v="0.24390000000000001"/>
    <n v="0.5"/>
    <n v="0.122"/>
    <n v="495.14"/>
    <n v="2859"/>
    <n v="5.8"/>
  </r>
  <r>
    <x v="3"/>
    <d v="2024-04-29T00:00:00"/>
    <n v="784307"/>
    <x v="0"/>
    <x v="6"/>
    <x v="1"/>
    <n v="18"/>
    <n v="7741.5614699999996"/>
    <n v="18"/>
    <n v="430.08674839999998"/>
    <n v="1"/>
    <n v="1038.77"/>
    <n v="1675"/>
    <n v="12"/>
    <n v="220"/>
    <n v="44"/>
    <n v="18"/>
    <n v="0.2"/>
    <n v="0.40910000000000002"/>
    <n v="8.1799999999999998E-2"/>
    <n v="912.1"/>
    <n v="973"/>
    <n v="1.1000000000000001"/>
  </r>
  <r>
    <x v="3"/>
    <d v="2024-05-04T00:00:00"/>
    <n v="784306"/>
    <x v="0"/>
    <x v="0"/>
    <x v="1"/>
    <n v="17"/>
    <n v="7942.2649860000001"/>
    <n v="17"/>
    <n v="467.19205799999997"/>
    <n v="1"/>
    <n v="1178.72"/>
    <n v="1393"/>
    <n v="14"/>
    <n v="247"/>
    <n v="52"/>
    <n v="17"/>
    <n v="0.21049999999999999"/>
    <n v="0.32690000000000002"/>
    <n v="6.88E-2"/>
    <n v="703.62"/>
    <n v="1123"/>
    <n v="1.6"/>
  </r>
  <r>
    <x v="3"/>
    <d v="2024-05-03T00:00:00"/>
    <n v="784308"/>
    <x v="0"/>
    <x v="5"/>
    <x v="1"/>
    <n v="49"/>
    <n v="28029.621889999999"/>
    <n v="49"/>
    <n v="572.03309990000002"/>
    <n v="1"/>
    <n v="3588.86"/>
    <n v="6240"/>
    <n v="39"/>
    <n v="392"/>
    <n v="120"/>
    <n v="51"/>
    <n v="0.30609999999999998"/>
    <n v="0.42499999999999999"/>
    <n v="0.13009999999999999"/>
    <n v="833.92"/>
    <n v="3693"/>
    <n v="4.4000000000000004"/>
  </r>
  <r>
    <x v="3"/>
    <d v="2024-05-05T00:00:00"/>
    <n v="784310"/>
    <x v="0"/>
    <x v="3"/>
    <x v="1"/>
    <n v="44"/>
    <n v="23482.83279"/>
    <n v="44"/>
    <n v="533.70074520000003"/>
    <n v="1"/>
    <n v="3309.34"/>
    <n v="3864"/>
    <n v="37"/>
    <n v="338"/>
    <n v="85"/>
    <n v="43"/>
    <n v="0.2515"/>
    <n v="0.50590000000000002"/>
    <n v="0.12720000000000001"/>
    <n v="990.28"/>
    <n v="2230"/>
    <n v="2.2999999999999998"/>
  </r>
  <r>
    <x v="3"/>
    <d v="2024-05-01T00:00:00"/>
    <n v="506322"/>
    <x v="0"/>
    <x v="6"/>
    <x v="0"/>
    <n v="57"/>
    <n v="34716.655879999998"/>
    <n v="57"/>
    <n v="609.06413829999997"/>
    <n v="1"/>
    <n v="6768.87"/>
    <n v="9820"/>
    <n v="55"/>
    <n v="704"/>
    <n v="171"/>
    <n v="59"/>
    <n v="0.2429"/>
    <n v="0.34499999999999997"/>
    <n v="8.3799999999999999E-2"/>
    <n v="1852.4"/>
    <n v="10190"/>
    <n v="5.5"/>
  </r>
  <r>
    <x v="3"/>
    <d v="2024-04-30T00:00:00"/>
    <n v="784310"/>
    <x v="0"/>
    <x v="3"/>
    <x v="1"/>
    <n v="43"/>
    <n v="20879.091799999998"/>
    <n v="43"/>
    <n v="485.56027449999999"/>
    <n v="1"/>
    <n v="3501.96"/>
    <n v="5239"/>
    <n v="41"/>
    <n v="513"/>
    <n v="121"/>
    <n v="44"/>
    <n v="0.2359"/>
    <n v="0.36359999999999998"/>
    <n v="8.5800000000000001E-2"/>
    <n v="1563.6"/>
    <n v="16613"/>
    <n v="10.6"/>
  </r>
  <r>
    <x v="3"/>
    <d v="2024-04-30T00:00:00"/>
    <n v="784309"/>
    <x v="0"/>
    <x v="4"/>
    <x v="1"/>
    <n v="15"/>
    <n v="8317.4989119999991"/>
    <n v="15"/>
    <n v="554.49992750000001"/>
    <n v="1"/>
    <n v="1147.02"/>
    <n v="1913"/>
    <n v="13"/>
    <n v="219"/>
    <n v="40"/>
    <n v="15"/>
    <n v="0.18260000000000001"/>
    <n v="0.375"/>
    <n v="6.8500000000000005E-2"/>
    <n v="833.92"/>
    <n v="4091"/>
    <n v="4.9000000000000004"/>
  </r>
  <r>
    <x v="3"/>
    <d v="2024-04-29T00:00:00"/>
    <n v="785741"/>
    <x v="0"/>
    <x v="7"/>
    <x v="0"/>
    <n v="21"/>
    <n v="13529.76641"/>
    <n v="21"/>
    <n v="644.27459120000003"/>
    <n v="1"/>
    <n v="2235.67"/>
    <n v="3789"/>
    <n v="19"/>
    <n v="448"/>
    <n v="67"/>
    <n v="20"/>
    <n v="0.14960000000000001"/>
    <n v="0.29849999999999999"/>
    <n v="4.4600000000000001E-2"/>
    <n v="1111.44"/>
    <n v="8528"/>
    <n v="7.7"/>
  </r>
  <r>
    <x v="3"/>
    <d v="2024-05-01T00:00:00"/>
    <n v="506321"/>
    <x v="0"/>
    <x v="1"/>
    <x v="0"/>
    <n v="42"/>
    <n v="26282.94528"/>
    <n v="42"/>
    <n v="625.78441129999999"/>
    <n v="1"/>
    <n v="5426.08"/>
    <n v="7237"/>
    <n v="41"/>
    <n v="642"/>
    <n v="144"/>
    <n v="48"/>
    <n v="0.2243"/>
    <n v="0.33329999999999999"/>
    <n v="7.4800000000000005E-2"/>
    <n v="1313.52"/>
    <n v="4555"/>
    <n v="3.5"/>
  </r>
  <r>
    <x v="3"/>
    <d v="2024-05-03T00:00:00"/>
    <n v="506321"/>
    <x v="0"/>
    <x v="1"/>
    <x v="0"/>
    <n v="38"/>
    <n v="25115.30935"/>
    <n v="38"/>
    <n v="660.92919340000003"/>
    <n v="1"/>
    <n v="4118.3100000000004"/>
    <n v="5028"/>
    <n v="35"/>
    <n v="403"/>
    <n v="98"/>
    <n v="39"/>
    <n v="0.2432"/>
    <n v="0.39800000000000002"/>
    <n v="9.6799999999999997E-2"/>
    <n v="1279.8399999999999"/>
    <n v="1496"/>
    <n v="1.2"/>
  </r>
  <r>
    <x v="3"/>
    <d v="2024-05-03T00:00:00"/>
    <n v="506323"/>
    <x v="0"/>
    <x v="3"/>
    <x v="0"/>
    <n v="72"/>
    <n v="46351.137490000001"/>
    <n v="72"/>
    <n v="643.76579849999996"/>
    <n v="1"/>
    <n v="7638.19"/>
    <n v="10205"/>
    <n v="66"/>
    <n v="573"/>
    <n v="158"/>
    <n v="77"/>
    <n v="0.2757"/>
    <n v="0.48730000000000001"/>
    <n v="0.13439999999999999"/>
    <n v="1835.56"/>
    <n v="6730"/>
    <n v="3.7"/>
  </r>
  <r>
    <x v="3"/>
    <d v="2024-04-30T00:00:00"/>
    <n v="506324"/>
    <x v="0"/>
    <x v="5"/>
    <x v="0"/>
    <n v="65"/>
    <n v="37132.945220000001"/>
    <n v="65"/>
    <n v="571.27608029999999"/>
    <n v="1"/>
    <n v="7776.58"/>
    <n v="11135"/>
    <n v="62"/>
    <n v="1005"/>
    <n v="222"/>
    <n v="68"/>
    <n v="0.22090000000000001"/>
    <n v="0.30630000000000002"/>
    <n v="6.7699999999999996E-2"/>
    <n v="4479.4399999999996"/>
    <n v="20467"/>
    <n v="4.5999999999999996"/>
  </r>
  <r>
    <x v="3"/>
    <d v="2024-04-29T00:00:00"/>
    <n v="784315"/>
    <x v="0"/>
    <x v="1"/>
    <x v="1"/>
    <n v="31"/>
    <n v="17065.378390000002"/>
    <n v="31"/>
    <n v="550.49607709999998"/>
    <n v="1"/>
    <n v="1248.43"/>
    <n v="3230"/>
    <n v="14"/>
    <n v="308"/>
    <n v="80"/>
    <n v="31"/>
    <n v="0.25969999999999999"/>
    <n v="0.38750000000000001"/>
    <n v="0.10059999999999999"/>
    <n v="1667.84"/>
    <n v="6538"/>
    <n v="3.9"/>
  </r>
  <r>
    <x v="3"/>
    <d v="2024-05-01T00:00:00"/>
    <n v="648934"/>
    <x v="0"/>
    <x v="2"/>
    <x v="0"/>
    <n v="60"/>
    <n v="31695.96024"/>
    <n v="60"/>
    <n v="528.26600389999999"/>
    <n v="1"/>
    <n v="6999.78"/>
    <n v="8831"/>
    <n v="58"/>
    <n v="810"/>
    <n v="187"/>
    <n v="61"/>
    <n v="0.23089999999999999"/>
    <n v="0.32619999999999999"/>
    <n v="7.5300000000000006E-2"/>
    <n v="2374.44"/>
    <n v="7019"/>
    <n v="3"/>
  </r>
  <r>
    <x v="3"/>
    <d v="2024-04-29T00:00:00"/>
    <n v="648934"/>
    <x v="0"/>
    <x v="2"/>
    <x v="0"/>
    <n v="55"/>
    <n v="28003.398160000001"/>
    <n v="55"/>
    <n v="509.15269380000001"/>
    <n v="1"/>
    <n v="5949.52"/>
    <n v="8073"/>
    <n v="50"/>
    <n v="654"/>
    <n v="154"/>
    <n v="56"/>
    <n v="0.23549999999999999"/>
    <n v="0.36359999999999998"/>
    <n v="8.5599999999999996E-2"/>
    <n v="2509.16"/>
    <n v="15606"/>
    <n v="6.2"/>
  </r>
  <r>
    <x v="3"/>
    <d v="2024-05-05T00:00:00"/>
    <n v="506323"/>
    <x v="0"/>
    <x v="3"/>
    <x v="0"/>
    <n v="88"/>
    <n v="52395.307180000003"/>
    <n v="88"/>
    <n v="595.40121790000001"/>
    <n v="1"/>
    <n v="9540.32"/>
    <n v="9616"/>
    <n v="84"/>
    <n v="638"/>
    <n v="190"/>
    <n v="90"/>
    <n v="0.29780000000000001"/>
    <n v="0.47370000000000001"/>
    <n v="0.1411"/>
    <n v="1768.2"/>
    <n v="9160"/>
    <n v="5.2"/>
  </r>
  <r>
    <x v="3"/>
    <d v="2024-05-05T00:00:00"/>
    <n v="506322"/>
    <x v="0"/>
    <x v="6"/>
    <x v="0"/>
    <n v="63"/>
    <n v="36068.47264"/>
    <n v="63"/>
    <n v="572.51543879999997"/>
    <n v="1"/>
    <n v="5798.54"/>
    <n v="5805"/>
    <n v="54"/>
    <n v="519"/>
    <n v="121"/>
    <n v="63"/>
    <n v="0.2331"/>
    <n v="0.52070000000000005"/>
    <n v="0.12139999999999999"/>
    <n v="1818.72"/>
    <n v="2686"/>
    <n v="1.5"/>
  </r>
  <r>
    <x v="3"/>
    <d v="2024-04-30T00:00:00"/>
    <n v="648934"/>
    <x v="0"/>
    <x v="2"/>
    <x v="0"/>
    <n v="30"/>
    <n v="16620.892759999999"/>
    <n v="30"/>
    <n v="554.0297587"/>
    <n v="1"/>
    <n v="3311.14"/>
    <n v="5118"/>
    <n v="28"/>
    <n v="367"/>
    <n v="91"/>
    <n v="32"/>
    <n v="0.248"/>
    <n v="0.35160000000000002"/>
    <n v="8.72E-2"/>
    <n v="0"/>
    <n v="7499"/>
    <n v="0"/>
  </r>
  <r>
    <x v="3"/>
    <d v="2024-05-02T00:00:00"/>
    <n v="506323"/>
    <x v="0"/>
    <x v="3"/>
    <x v="0"/>
    <n v="49"/>
    <n v="34153.465190000003"/>
    <n v="49"/>
    <n v="697.00949360000004"/>
    <n v="1"/>
    <n v="5528.88"/>
    <n v="8906"/>
    <n v="46"/>
    <n v="509"/>
    <n v="140"/>
    <n v="50"/>
    <n v="0.27500000000000002"/>
    <n v="0.35709999999999997"/>
    <n v="9.8199999999999996E-2"/>
    <n v="1734.52"/>
    <n v="8032"/>
    <n v="4.5999999999999996"/>
  </r>
  <r>
    <x v="3"/>
    <d v="2024-05-04T00:00:00"/>
    <n v="784310"/>
    <x v="0"/>
    <x v="3"/>
    <x v="1"/>
    <n v="41"/>
    <n v="21226.294450000001"/>
    <n v="41"/>
    <n v="517.71449889999997"/>
    <n v="1"/>
    <n v="3187.41"/>
    <n v="4086"/>
    <n v="35"/>
    <n v="316"/>
    <n v="95"/>
    <n v="43"/>
    <n v="0.30059999999999998"/>
    <n v="0.4526"/>
    <n v="0.1361"/>
    <n v="886.04"/>
    <n v="5124"/>
    <n v="5.8"/>
  </r>
  <r>
    <x v="3"/>
    <d v="2024-05-01T00:00:00"/>
    <n v="820900"/>
    <x v="0"/>
    <x v="7"/>
    <x v="1"/>
    <n v="22"/>
    <n v="12998.884"/>
    <n v="22"/>
    <n v="590.85836359999996"/>
    <n v="1"/>
    <n v="1156.32"/>
    <n v="2829"/>
    <n v="13"/>
    <n v="240"/>
    <n v="77"/>
    <n v="22"/>
    <n v="0.32079999999999997"/>
    <n v="0.28570000000000001"/>
    <n v="9.1700000000000004E-2"/>
    <n v="0"/>
    <n v="870"/>
    <n v="0"/>
  </r>
  <r>
    <x v="3"/>
    <d v="2024-05-04T00:00:00"/>
    <n v="784307"/>
    <x v="0"/>
    <x v="6"/>
    <x v="1"/>
    <n v="17"/>
    <n v="8115.4854830000004"/>
    <n v="17"/>
    <n v="477.38149900000002"/>
    <n v="1"/>
    <n v="1253.29"/>
    <n v="1709"/>
    <n v="13"/>
    <n v="240"/>
    <n v="55"/>
    <n v="18"/>
    <n v="0.22919999999999999"/>
    <n v="0.32729999999999998"/>
    <n v="7.4999999999999997E-2"/>
    <n v="495.14"/>
    <n v="0"/>
    <n v="0"/>
  </r>
  <r>
    <x v="3"/>
    <d v="2024-05-04T00:00:00"/>
    <n v="648934"/>
    <x v="0"/>
    <x v="2"/>
    <x v="0"/>
    <n v="77"/>
    <n v="47452.107369999998"/>
    <n v="77"/>
    <n v="616.26113459999999"/>
    <n v="1"/>
    <n v="7999.81"/>
    <n v="9246"/>
    <n v="66"/>
    <n v="671"/>
    <n v="192"/>
    <n v="77"/>
    <n v="0.28610000000000002"/>
    <n v="0.40100000000000002"/>
    <n v="0.1148"/>
    <n v="2172.36"/>
    <n v="12090"/>
    <n v="5.6"/>
  </r>
  <r>
    <x v="3"/>
    <d v="2024-05-04T00:00:00"/>
    <n v="506324"/>
    <x v="0"/>
    <x v="5"/>
    <x v="0"/>
    <n v="78"/>
    <n v="48162.510309999998"/>
    <n v="78"/>
    <n v="617.46808090000002"/>
    <n v="1"/>
    <n v="8031.76"/>
    <n v="12815"/>
    <n v="72"/>
    <n v="704"/>
    <n v="215"/>
    <n v="74"/>
    <n v="0.3054"/>
    <n v="0.34420000000000001"/>
    <n v="0.1051"/>
    <n v="2526"/>
    <n v="9873"/>
    <n v="3.9"/>
  </r>
  <r>
    <x v="3"/>
    <d v="2024-04-30T00:00:00"/>
    <n v="767745"/>
    <x v="0"/>
    <x v="0"/>
    <x v="0"/>
    <n v="40"/>
    <n v="20400.685010000001"/>
    <n v="40"/>
    <n v="510.01712520000001"/>
    <n v="1"/>
    <n v="4363.3"/>
    <n v="6171"/>
    <n v="38"/>
    <n v="457"/>
    <n v="91"/>
    <n v="39"/>
    <n v="0.1991"/>
    <n v="0.42859999999999998"/>
    <n v="8.5300000000000001E-2"/>
    <n v="1212.48"/>
    <n v="8600"/>
    <n v="7.1"/>
  </r>
  <r>
    <x v="3"/>
    <d v="2024-05-05T00:00:00"/>
    <n v="784315"/>
    <x v="0"/>
    <x v="1"/>
    <x v="1"/>
    <n v="38"/>
    <n v="20778.865880000001"/>
    <n v="38"/>
    <n v="546.81226000000004"/>
    <n v="1"/>
    <n v="2792.68"/>
    <n v="3766"/>
    <n v="28"/>
    <n v="287"/>
    <n v="98"/>
    <n v="36"/>
    <n v="0.34150000000000003"/>
    <n v="0.36730000000000002"/>
    <n v="0.12540000000000001"/>
    <n v="964.22"/>
    <n v="3412"/>
    <n v="3.5"/>
  </r>
  <r>
    <x v="3"/>
    <d v="2024-04-30T00:00:00"/>
    <n v="506321"/>
    <x v="0"/>
    <x v="1"/>
    <x v="0"/>
    <n v="44"/>
    <n v="26724.375800000002"/>
    <n v="44"/>
    <n v="607.37217720000001"/>
    <n v="1"/>
    <n v="5282.47"/>
    <n v="6787"/>
    <n v="42"/>
    <n v="659"/>
    <n v="130"/>
    <n v="44"/>
    <n v="0.1973"/>
    <n v="0.33850000000000002"/>
    <n v="6.6799999999999998E-2"/>
    <n v="2037.64"/>
    <n v="13231"/>
    <n v="6.5"/>
  </r>
  <r>
    <x v="3"/>
    <d v="2024-05-05T00:00:00"/>
    <n v="506324"/>
    <x v="0"/>
    <x v="5"/>
    <x v="0"/>
    <n v="85"/>
    <n v="48988.505290000001"/>
    <n v="85"/>
    <n v="576.33535629999994"/>
    <n v="1"/>
    <n v="9621.86"/>
    <n v="9659"/>
    <n v="79"/>
    <n v="646"/>
    <n v="209"/>
    <n v="86"/>
    <n v="0.32350000000000001"/>
    <n v="0.41149999999999998"/>
    <n v="0.1331"/>
    <n v="2492.3200000000002"/>
    <n v="5803"/>
    <n v="2.2999999999999998"/>
  </r>
  <r>
    <x v="3"/>
    <d v="2024-05-03T00:00:00"/>
    <n v="648934"/>
    <x v="0"/>
    <x v="2"/>
    <x v="0"/>
    <n v="41"/>
    <n v="24565.161990000001"/>
    <n v="41"/>
    <n v="599.15029249999998"/>
    <n v="1"/>
    <n v="4579.74"/>
    <n v="5192"/>
    <n v="39"/>
    <n v="585"/>
    <n v="135"/>
    <n v="44"/>
    <n v="0.23080000000000001"/>
    <n v="0.32590000000000002"/>
    <n v="7.5200000000000003E-2"/>
    <n v="2357.6"/>
    <n v="3405"/>
    <n v="1.4"/>
  </r>
  <r>
    <x v="3"/>
    <d v="2024-05-01T00:00:00"/>
    <n v="784306"/>
    <x v="0"/>
    <x v="0"/>
    <x v="1"/>
    <n v="34"/>
    <n v="16037.61284"/>
    <n v="34"/>
    <n v="471.69449530000003"/>
    <n v="1"/>
    <n v="1766.74"/>
    <n v="4253"/>
    <n v="22"/>
    <n v="303"/>
    <n v="95"/>
    <n v="33"/>
    <n v="0.3135"/>
    <n v="0.34739999999999999"/>
    <n v="0.1089"/>
    <n v="625.44000000000005"/>
    <n v="8371"/>
    <n v="13.4"/>
  </r>
  <r>
    <x v="3"/>
    <d v="2024-05-02T00:00:00"/>
    <n v="784307"/>
    <x v="0"/>
    <x v="6"/>
    <x v="1"/>
    <n v="20"/>
    <n v="10254.76447"/>
    <n v="20"/>
    <n v="512.73822340000004"/>
    <n v="1"/>
    <n v="1277.01"/>
    <n v="2312"/>
    <n v="14"/>
    <n v="185"/>
    <n v="37"/>
    <n v="18"/>
    <n v="0.2"/>
    <n v="0.48649999999999999"/>
    <n v="9.7299999999999998E-2"/>
    <n v="534.23"/>
    <n v="294"/>
    <n v="0.6"/>
  </r>
  <r>
    <x v="0"/>
    <d v="2024-04-08T00:00:00"/>
    <n v="681852"/>
    <x v="1"/>
    <x v="8"/>
    <x v="0"/>
    <n v="39"/>
    <n v="25095.330760000001"/>
    <n v="39"/>
    <n v="643.47001950000003"/>
    <n v="1"/>
    <n v="5039.8500000000004"/>
    <n v="7254"/>
    <n v="39"/>
    <n v="518"/>
    <n v="115"/>
    <n v="45"/>
    <n v="0.222"/>
    <n v="0.39129999999999998"/>
    <n v="8.6900000000000005E-2"/>
    <n v="1936.6"/>
    <n v="7311"/>
    <n v="3.8"/>
  </r>
  <r>
    <x v="0"/>
    <d v="2024-04-08T00:00:00"/>
    <n v="681853"/>
    <x v="1"/>
    <x v="9"/>
    <x v="0"/>
    <n v="77"/>
    <n v="53385.713940000001"/>
    <n v="77"/>
    <n v="693.32096030000002"/>
    <n v="1"/>
    <n v="8404.66"/>
    <n v="12454"/>
    <n v="64"/>
    <n v="611"/>
    <n v="175"/>
    <n v="77"/>
    <n v="0.28639999999999999"/>
    <n v="0.44"/>
    <n v="0.126"/>
    <n v="2879.64"/>
    <n v="14681"/>
    <n v="5.0999999999999996"/>
  </r>
  <r>
    <x v="0"/>
    <d v="2024-04-08T00:00:00"/>
    <n v="681855"/>
    <x v="1"/>
    <x v="10"/>
    <x v="0"/>
    <n v="54"/>
    <n v="33709.513149999999"/>
    <n v="54"/>
    <n v="624.25024350000001"/>
    <n v="1"/>
    <n v="6494.68"/>
    <n v="7092"/>
    <n v="49"/>
    <n v="605"/>
    <n v="130"/>
    <n v="50"/>
    <n v="0.21490000000000001"/>
    <n v="0.3846"/>
    <n v="8.2600000000000007E-2"/>
    <n v="2643.88"/>
    <n v="12487"/>
    <n v="4.7"/>
  </r>
  <r>
    <x v="0"/>
    <d v="2024-04-08T00:00:00"/>
    <n v="681854"/>
    <x v="1"/>
    <x v="11"/>
    <x v="0"/>
    <n v="33"/>
    <n v="20429.504140000001"/>
    <n v="33"/>
    <n v="619.07588299999998"/>
    <n v="1"/>
    <n v="3734.38"/>
    <n v="5436"/>
    <n v="29"/>
    <n v="418"/>
    <n v="97"/>
    <n v="34"/>
    <n v="0.2321"/>
    <n v="0.35049999999999998"/>
    <n v="8.1299999999999997E-2"/>
    <n v="1818.72"/>
    <n v="3491"/>
    <n v="1.9"/>
  </r>
  <r>
    <x v="0"/>
    <d v="2024-04-09T00:00:00"/>
    <n v="681854"/>
    <x v="1"/>
    <x v="11"/>
    <x v="0"/>
    <n v="39"/>
    <n v="22503.057560000001"/>
    <n v="39"/>
    <n v="577.00147589999995"/>
    <n v="1"/>
    <n v="4374.8100000000004"/>
    <n v="5569"/>
    <n v="35"/>
    <n v="501"/>
    <n v="108"/>
    <n v="40"/>
    <n v="0.21560000000000001"/>
    <n v="0.37040000000000001"/>
    <n v="7.9799999999999996E-2"/>
    <n v="1667.16"/>
    <n v="3911"/>
    <n v="2.2999999999999998"/>
  </r>
  <r>
    <x v="0"/>
    <d v="2024-04-09T00:00:00"/>
    <n v="681853"/>
    <x v="1"/>
    <x v="9"/>
    <x v="0"/>
    <n v="58"/>
    <n v="34403.706960000003"/>
    <n v="58"/>
    <n v="593.16736130000004"/>
    <n v="1"/>
    <n v="5689.32"/>
    <n v="6879"/>
    <n v="44"/>
    <n v="672"/>
    <n v="127"/>
    <n v="59"/>
    <n v="0.189"/>
    <n v="0.46460000000000001"/>
    <n v="8.7800000000000003E-2"/>
    <n v="2795.44"/>
    <n v="6515"/>
    <n v="2.2999999999999998"/>
  </r>
  <r>
    <x v="0"/>
    <d v="2024-04-09T00:00:00"/>
    <n v="681852"/>
    <x v="1"/>
    <x v="8"/>
    <x v="0"/>
    <n v="41"/>
    <n v="24732.058410000001"/>
    <n v="41"/>
    <n v="603.22093670000004"/>
    <n v="1"/>
    <n v="4949.29"/>
    <n v="7269"/>
    <n v="38"/>
    <n v="527"/>
    <n v="112"/>
    <n v="42"/>
    <n v="0.21249999999999999"/>
    <n v="0.375"/>
    <n v="7.9699999999999993E-2"/>
    <n v="1835.56"/>
    <n v="4629"/>
    <n v="2.5"/>
  </r>
  <r>
    <x v="0"/>
    <d v="2024-04-09T00:00:00"/>
    <n v="681855"/>
    <x v="1"/>
    <x v="10"/>
    <x v="0"/>
    <n v="59"/>
    <n v="38419.413610000003"/>
    <n v="59"/>
    <n v="651.17650179999998"/>
    <n v="1"/>
    <n v="6429.68"/>
    <n v="7972"/>
    <n v="48"/>
    <n v="680"/>
    <n v="170"/>
    <n v="61"/>
    <n v="0.25"/>
    <n v="0.35880000000000001"/>
    <n v="8.9700000000000002E-2"/>
    <n v="2542.84"/>
    <n v="6915"/>
    <n v="2.7"/>
  </r>
  <r>
    <x v="0"/>
    <d v="2024-04-10T00:00:00"/>
    <n v="681854"/>
    <x v="1"/>
    <x v="11"/>
    <x v="0"/>
    <n v="33"/>
    <n v="18794.68101"/>
    <n v="33"/>
    <n v="569.53578809999999"/>
    <n v="1"/>
    <n v="3924.86"/>
    <n v="5522"/>
    <n v="30"/>
    <n v="515"/>
    <n v="112"/>
    <n v="34"/>
    <n v="0.2175"/>
    <n v="0.30359999999999998"/>
    <n v="6.6000000000000003E-2"/>
    <n v="1734.52"/>
    <n v="2311"/>
    <n v="1.3"/>
  </r>
  <r>
    <x v="0"/>
    <d v="2024-04-10T00:00:00"/>
    <n v="681853"/>
    <x v="1"/>
    <x v="9"/>
    <x v="0"/>
    <n v="44"/>
    <n v="29162.907620000002"/>
    <n v="44"/>
    <n v="662.79335500000002"/>
    <n v="1"/>
    <n v="5034.34"/>
    <n v="6547"/>
    <n v="38"/>
    <n v="718"/>
    <n v="149"/>
    <n v="48"/>
    <n v="0.20749999999999999"/>
    <n v="0.3221"/>
    <n v="6.6900000000000001E-2"/>
    <n v="2694.4"/>
    <n v="3614"/>
    <n v="1.3"/>
  </r>
  <r>
    <x v="0"/>
    <d v="2024-04-10T00:00:00"/>
    <n v="681852"/>
    <x v="1"/>
    <x v="8"/>
    <x v="0"/>
    <n v="55"/>
    <n v="36331.734819999998"/>
    <n v="55"/>
    <n v="660.57699679999996"/>
    <n v="1"/>
    <n v="6743.28"/>
    <n v="9655"/>
    <n v="51"/>
    <n v="600"/>
    <n v="132"/>
    <n v="54"/>
    <n v="0.22"/>
    <n v="0.40910000000000002"/>
    <n v="0.09"/>
    <n v="1919.76"/>
    <n v="3600"/>
    <n v="1.9"/>
  </r>
  <r>
    <x v="0"/>
    <d v="2024-04-10T00:00:00"/>
    <n v="681855"/>
    <x v="1"/>
    <x v="10"/>
    <x v="0"/>
    <n v="71"/>
    <n v="43700.26614"/>
    <n v="71"/>
    <n v="615.49670619999995"/>
    <n v="1"/>
    <n v="7964.17"/>
    <n v="8418"/>
    <n v="59"/>
    <n v="782"/>
    <n v="187"/>
    <n v="71"/>
    <n v="0.23910000000000001"/>
    <n v="0.37969999999999998"/>
    <n v="9.0800000000000006E-2"/>
    <n v="2576.52"/>
    <n v="3831"/>
    <n v="1.5"/>
  </r>
  <r>
    <x v="0"/>
    <d v="2024-04-11T00:00:00"/>
    <n v="681854"/>
    <x v="1"/>
    <x v="11"/>
    <x v="0"/>
    <n v="37"/>
    <n v="23579.05803"/>
    <n v="37"/>
    <n v="637.27183869999999"/>
    <n v="1"/>
    <n v="4189.3100000000004"/>
    <n v="5140"/>
    <n v="32"/>
    <n v="434"/>
    <n v="98"/>
    <n v="38"/>
    <n v="0.2258"/>
    <n v="0.38779999999999998"/>
    <n v="8.7599999999999997E-2"/>
    <n v="1633.48"/>
    <n v="2744"/>
    <n v="1.7"/>
  </r>
  <r>
    <x v="0"/>
    <d v="2024-04-11T00:00:00"/>
    <n v="681852"/>
    <x v="1"/>
    <x v="8"/>
    <x v="0"/>
    <n v="40"/>
    <n v="25927.908759999998"/>
    <n v="40"/>
    <n v="648.19771909999997"/>
    <n v="1"/>
    <n v="4413.79"/>
    <n v="6171"/>
    <n v="34"/>
    <n v="469"/>
    <n v="115"/>
    <n v="42"/>
    <n v="0.2452"/>
    <n v="0.36520000000000002"/>
    <n v="8.9599999999999999E-2"/>
    <n v="1835.56"/>
    <n v="1841"/>
    <n v="1"/>
  </r>
  <r>
    <x v="0"/>
    <d v="2024-04-11T00:00:00"/>
    <n v="681853"/>
    <x v="1"/>
    <x v="9"/>
    <x v="0"/>
    <n v="56"/>
    <n v="38921.062239999999"/>
    <n v="56"/>
    <n v="695.01896859999999"/>
    <n v="1"/>
    <n v="5794.21"/>
    <n v="7581"/>
    <n v="43"/>
    <n v="595"/>
    <n v="137"/>
    <n v="55"/>
    <n v="0.2303"/>
    <n v="0.40150000000000002"/>
    <n v="9.2399999999999996E-2"/>
    <n v="2778.6"/>
    <n v="4256"/>
    <n v="1.5"/>
  </r>
  <r>
    <x v="0"/>
    <d v="2024-04-11T00:00:00"/>
    <n v="681855"/>
    <x v="1"/>
    <x v="10"/>
    <x v="0"/>
    <n v="52"/>
    <n v="38654.489569999998"/>
    <n v="52"/>
    <n v="743.35556870000005"/>
    <n v="1"/>
    <n v="5914.65"/>
    <n v="6806"/>
    <n v="43"/>
    <n v="712"/>
    <n v="126"/>
    <n v="54"/>
    <n v="0.17699999999999999"/>
    <n v="0.42859999999999998"/>
    <n v="7.5800000000000006E-2"/>
    <n v="2408.12"/>
    <n v="5037"/>
    <n v="2.1"/>
  </r>
  <r>
    <x v="0"/>
    <d v="2024-04-12T00:00:00"/>
    <n v="681854"/>
    <x v="1"/>
    <x v="11"/>
    <x v="0"/>
    <n v="49"/>
    <n v="33050.987710000001"/>
    <n v="49"/>
    <n v="674.50995339999997"/>
    <n v="1"/>
    <n v="5959.72"/>
    <n v="6905"/>
    <n v="43"/>
    <n v="394"/>
    <n v="105"/>
    <n v="48"/>
    <n v="0.26650000000000001"/>
    <n v="0.45710000000000001"/>
    <n v="0.12180000000000001"/>
    <n v="1700.84"/>
    <n v="5407"/>
    <n v="3.2"/>
  </r>
  <r>
    <x v="0"/>
    <d v="2024-04-12T00:00:00"/>
    <n v="681855"/>
    <x v="1"/>
    <x v="10"/>
    <x v="0"/>
    <n v="69"/>
    <n v="47052.167589999997"/>
    <n v="69"/>
    <n v="681.91547230000003"/>
    <n v="1"/>
    <n v="7549.14"/>
    <n v="7620"/>
    <n v="55"/>
    <n v="872"/>
    <n v="158"/>
    <n v="70"/>
    <n v="0.1812"/>
    <n v="0.443"/>
    <n v="8.0299999999999996E-2"/>
    <n v="2408.12"/>
    <n v="5152"/>
    <n v="2.1"/>
  </r>
  <r>
    <x v="0"/>
    <d v="2024-04-12T00:00:00"/>
    <n v="681853"/>
    <x v="1"/>
    <x v="9"/>
    <x v="0"/>
    <n v="65"/>
    <n v="41480.067710000003"/>
    <n v="65"/>
    <n v="638.15488779999998"/>
    <n v="1"/>
    <n v="7799.64"/>
    <n v="9531"/>
    <n v="57"/>
    <n v="629"/>
    <n v="156"/>
    <n v="67"/>
    <n v="0.248"/>
    <n v="0.42949999999999999"/>
    <n v="0.1065"/>
    <n v="2744.92"/>
    <n v="1237"/>
    <n v="0.5"/>
  </r>
  <r>
    <x v="0"/>
    <d v="2024-04-12T00:00:00"/>
    <n v="681852"/>
    <x v="1"/>
    <x v="8"/>
    <x v="0"/>
    <n v="54"/>
    <n v="36581.889170000002"/>
    <n v="54"/>
    <n v="677.44239200000004"/>
    <n v="1"/>
    <n v="6419.72"/>
    <n v="7445"/>
    <n v="46"/>
    <n v="474"/>
    <n v="121"/>
    <n v="56"/>
    <n v="0.25530000000000003"/>
    <n v="0.46279999999999999"/>
    <n v="0.1181"/>
    <n v="1936.6"/>
    <n v="3263"/>
    <n v="1.7"/>
  </r>
  <r>
    <x v="0"/>
    <d v="2024-04-13T00:00:00"/>
    <n v="681854"/>
    <x v="1"/>
    <x v="11"/>
    <x v="0"/>
    <n v="41"/>
    <n v="28071.806670000002"/>
    <n v="41"/>
    <n v="684.67821149999997"/>
    <n v="1"/>
    <n v="4679.84"/>
    <n v="7376"/>
    <n v="35"/>
    <n v="519"/>
    <n v="121"/>
    <n v="42"/>
    <n v="0.2331"/>
    <n v="0.34710000000000002"/>
    <n v="8.09E-2"/>
    <n v="1684"/>
    <n v="4222"/>
    <n v="2.5"/>
  </r>
  <r>
    <x v="0"/>
    <d v="2024-04-13T00:00:00"/>
    <n v="681852"/>
    <x v="1"/>
    <x v="8"/>
    <x v="0"/>
    <n v="50"/>
    <n v="37773.986779999999"/>
    <n v="50"/>
    <n v="755.47973560000003"/>
    <n v="1"/>
    <n v="5702.77"/>
    <n v="8444"/>
    <n v="42"/>
    <n v="585"/>
    <n v="137"/>
    <n v="47"/>
    <n v="0.23419999999999999"/>
    <n v="0.34310000000000002"/>
    <n v="8.0299999999999996E-2"/>
    <n v="1852.4"/>
    <n v="6943"/>
    <n v="3.7"/>
  </r>
  <r>
    <x v="0"/>
    <d v="2024-04-13T00:00:00"/>
    <n v="681855"/>
    <x v="1"/>
    <x v="10"/>
    <x v="0"/>
    <n v="63"/>
    <n v="45927.191630000001"/>
    <n v="63"/>
    <n v="729.00304170000004"/>
    <n v="1"/>
    <n v="7264.6"/>
    <n v="9797"/>
    <n v="53"/>
    <n v="997"/>
    <n v="178"/>
    <n v="65"/>
    <n v="0.17849999999999999"/>
    <n v="0.36520000000000002"/>
    <n v="6.5199999999999994E-2"/>
    <n v="2576.52"/>
    <n v="6503"/>
    <n v="2.5"/>
  </r>
  <r>
    <x v="0"/>
    <d v="2024-04-13T00:00:00"/>
    <n v="681853"/>
    <x v="1"/>
    <x v="9"/>
    <x v="0"/>
    <n v="106"/>
    <n v="80880.501850000001"/>
    <n v="106"/>
    <n v="763.02360239999996"/>
    <n v="1"/>
    <n v="11233.89"/>
    <n v="18887"/>
    <n v="82"/>
    <n v="785"/>
    <n v="206"/>
    <n v="107"/>
    <n v="0.26240000000000002"/>
    <n v="0.51939999999999997"/>
    <n v="0.1363"/>
    <n v="2879.64"/>
    <n v="14608"/>
    <n v="5.0999999999999996"/>
  </r>
  <r>
    <x v="0"/>
    <d v="2024-04-14T00:00:00"/>
    <n v="681852"/>
    <x v="1"/>
    <x v="8"/>
    <x v="0"/>
    <n v="65"/>
    <n v="46832.064030000001"/>
    <n v="65"/>
    <n v="720.49329269999998"/>
    <n v="1"/>
    <n v="6888.66"/>
    <n v="7958"/>
    <n v="51"/>
    <n v="534"/>
    <n v="146"/>
    <n v="66"/>
    <n v="0.27339999999999998"/>
    <n v="0.4521"/>
    <n v="0.1236"/>
    <n v="1936.6"/>
    <n v="3694"/>
    <n v="1.9"/>
  </r>
  <r>
    <x v="0"/>
    <d v="2024-04-14T00:00:00"/>
    <n v="681855"/>
    <x v="1"/>
    <x v="10"/>
    <x v="0"/>
    <n v="85"/>
    <n v="65774.368669999996"/>
    <n v="85"/>
    <n v="773.81610209999997"/>
    <n v="1"/>
    <n v="7804.34"/>
    <n v="10013"/>
    <n v="59"/>
    <n v="1146"/>
    <n v="170"/>
    <n v="83"/>
    <n v="0.14829999999999999"/>
    <n v="0.48820000000000002"/>
    <n v="7.2400000000000006E-2"/>
    <n v="2458.64"/>
    <n v="7004"/>
    <n v="2.8"/>
  </r>
  <r>
    <x v="0"/>
    <d v="2024-04-14T00:00:00"/>
    <n v="681854"/>
    <x v="1"/>
    <x v="11"/>
    <x v="0"/>
    <n v="40"/>
    <n v="32881.659460000003"/>
    <n v="40"/>
    <n v="822.04148659999998"/>
    <n v="1"/>
    <n v="4774.26"/>
    <n v="9031"/>
    <n v="35"/>
    <n v="402"/>
    <n v="100"/>
    <n v="37"/>
    <n v="0.24879999999999999"/>
    <n v="0.37"/>
    <n v="9.1999999999999998E-2"/>
    <n v="1684"/>
    <n v="2871"/>
    <n v="1.7"/>
  </r>
  <r>
    <x v="0"/>
    <d v="2024-04-14T00:00:00"/>
    <n v="681853"/>
    <x v="1"/>
    <x v="9"/>
    <x v="0"/>
    <n v="88"/>
    <n v="63714.718439999997"/>
    <n v="88"/>
    <n v="724.03089139999997"/>
    <n v="1"/>
    <n v="9534.08"/>
    <n v="13577"/>
    <n v="71"/>
    <n v="661"/>
    <n v="193"/>
    <n v="85"/>
    <n v="0.29199999999999998"/>
    <n v="0.44040000000000001"/>
    <n v="0.12859999999999999"/>
    <n v="2610.1999999999998"/>
    <n v="7442"/>
    <n v="2.9"/>
  </r>
  <r>
    <x v="1"/>
    <d v="2024-04-15T00:00:00"/>
    <n v="681853"/>
    <x v="1"/>
    <x v="9"/>
    <x v="0"/>
    <n v="47"/>
    <n v="29494.380379999999"/>
    <n v="47"/>
    <n v="627.54000819999999"/>
    <n v="1"/>
    <n v="4521.17"/>
    <n v="6635"/>
    <n v="34"/>
    <n v="606"/>
    <n v="133"/>
    <n v="46"/>
    <n v="0.2195"/>
    <n v="0.34589999999999999"/>
    <n v="7.5899999999999995E-2"/>
    <n v="2643.88"/>
    <n v="7434"/>
    <n v="2.8"/>
  </r>
  <r>
    <x v="1"/>
    <d v="2024-04-15T00:00:00"/>
    <n v="681854"/>
    <x v="1"/>
    <x v="11"/>
    <x v="0"/>
    <n v="32"/>
    <n v="17685.903279999999"/>
    <n v="32"/>
    <n v="552.6844777"/>
    <n v="1"/>
    <n v="2538.92"/>
    <n v="4359"/>
    <n v="20"/>
    <n v="444"/>
    <n v="101"/>
    <n v="33"/>
    <n v="0.22750000000000001"/>
    <n v="0.32669999999999999"/>
    <n v="7.4300000000000005E-2"/>
    <n v="1684"/>
    <n v="3750"/>
    <n v="2.2000000000000002"/>
  </r>
  <r>
    <x v="1"/>
    <d v="2024-04-15T00:00:00"/>
    <n v="681852"/>
    <x v="1"/>
    <x v="8"/>
    <x v="0"/>
    <n v="40"/>
    <n v="23865.15337"/>
    <n v="40"/>
    <n v="596.62883429999999"/>
    <n v="1"/>
    <n v="3974.8"/>
    <n v="5824"/>
    <n v="30"/>
    <n v="514"/>
    <n v="102"/>
    <n v="40"/>
    <n v="0.19839999999999999"/>
    <n v="0.39219999999999999"/>
    <n v="7.7799999999999994E-2"/>
    <n v="1768.2"/>
    <n v="4879"/>
    <n v="2.8"/>
  </r>
  <r>
    <x v="1"/>
    <d v="2024-04-15T00:00:00"/>
    <n v="681855"/>
    <x v="1"/>
    <x v="10"/>
    <x v="0"/>
    <n v="55"/>
    <n v="33223.785799999998"/>
    <n v="55"/>
    <n v="604.06883270000003"/>
    <n v="1"/>
    <n v="5229.25"/>
    <n v="6596"/>
    <n v="38"/>
    <n v="886"/>
    <n v="128"/>
    <n v="55"/>
    <n v="0.14449999999999999"/>
    <n v="0.42970000000000003"/>
    <n v="6.2100000000000002E-2"/>
    <n v="2441.8000000000002"/>
    <n v="12310"/>
    <n v="5"/>
  </r>
  <r>
    <x v="1"/>
    <d v="2024-04-16T00:00:00"/>
    <n v="681852"/>
    <x v="1"/>
    <x v="8"/>
    <x v="0"/>
    <n v="43"/>
    <n v="24348.54436"/>
    <n v="43"/>
    <n v="566.24521770000001"/>
    <n v="1"/>
    <n v="4836.09"/>
    <n v="5494"/>
    <n v="36"/>
    <n v="501"/>
    <n v="117"/>
    <n v="44"/>
    <n v="0.23350000000000001"/>
    <n v="0.37609999999999999"/>
    <n v="8.7800000000000003E-2"/>
    <n v="1970.28"/>
    <n v="5140"/>
    <n v="2.6"/>
  </r>
  <r>
    <x v="1"/>
    <d v="2024-04-16T00:00:00"/>
    <n v="681855"/>
    <x v="1"/>
    <x v="10"/>
    <x v="0"/>
    <n v="55"/>
    <n v="39559.771229999998"/>
    <n v="55"/>
    <n v="719.26856789999999"/>
    <n v="1"/>
    <n v="5999.03"/>
    <n v="6120"/>
    <n v="46"/>
    <n v="721"/>
    <n v="146"/>
    <n v="55"/>
    <n v="0.20250000000000001"/>
    <n v="0.37669999999999998"/>
    <n v="7.6300000000000007E-2"/>
    <n v="2475.48"/>
    <n v="10695"/>
    <n v="4.3"/>
  </r>
  <r>
    <x v="1"/>
    <d v="2024-04-16T00:00:00"/>
    <n v="681854"/>
    <x v="1"/>
    <x v="11"/>
    <x v="0"/>
    <n v="39"/>
    <n v="27935.593710000001"/>
    <n v="39"/>
    <n v="716.29727460000004"/>
    <n v="1"/>
    <n v="4181.12"/>
    <n v="6579"/>
    <n v="30"/>
    <n v="491"/>
    <n v="118"/>
    <n v="40"/>
    <n v="0.24030000000000001"/>
    <n v="0.33900000000000002"/>
    <n v="8.1500000000000003E-2"/>
    <n v="1633.48"/>
    <n v="11365"/>
    <n v="7"/>
  </r>
  <r>
    <x v="1"/>
    <d v="2024-04-16T00:00:00"/>
    <n v="681853"/>
    <x v="1"/>
    <x v="9"/>
    <x v="0"/>
    <n v="47"/>
    <n v="36662.679680000001"/>
    <n v="47"/>
    <n v="780.05701439999996"/>
    <n v="1"/>
    <n v="5268.38"/>
    <n v="6495"/>
    <n v="38"/>
    <n v="658"/>
    <n v="145"/>
    <n v="47"/>
    <n v="0.22040000000000001"/>
    <n v="0.3241"/>
    <n v="7.1400000000000005E-2"/>
    <n v="2694.4"/>
    <n v="8605"/>
    <n v="3.2"/>
  </r>
  <r>
    <x v="1"/>
    <d v="2024-04-17T00:00:00"/>
    <n v="681852"/>
    <x v="1"/>
    <x v="8"/>
    <x v="0"/>
    <n v="28"/>
    <n v="16841.09116"/>
    <n v="28"/>
    <n v="601.46754150000004"/>
    <n v="1"/>
    <n v="2630.67"/>
    <n v="2935"/>
    <n v="23"/>
    <n v="453"/>
    <n v="110"/>
    <n v="28"/>
    <n v="0.24279999999999999"/>
    <n v="0.2545"/>
    <n v="6.1800000000000001E-2"/>
    <n v="1835.56"/>
    <n v="2927"/>
    <n v="1.6"/>
  </r>
  <r>
    <x v="1"/>
    <d v="2024-04-17T00:00:00"/>
    <n v="681853"/>
    <x v="1"/>
    <x v="9"/>
    <x v="0"/>
    <n v="55"/>
    <n v="36851.752269999997"/>
    <n v="55"/>
    <n v="670.0318595"/>
    <n v="1"/>
    <n v="6043.93"/>
    <n v="7540"/>
    <n v="48"/>
    <n v="560"/>
    <n v="143"/>
    <n v="56"/>
    <n v="0.25540000000000002"/>
    <n v="0.3916"/>
    <n v="0.1"/>
    <n v="2896.48"/>
    <n v="7104"/>
    <n v="2.5"/>
  </r>
  <r>
    <x v="1"/>
    <d v="2024-04-17T00:00:00"/>
    <n v="681854"/>
    <x v="1"/>
    <x v="11"/>
    <x v="0"/>
    <n v="25"/>
    <n v="17334.319889999999"/>
    <n v="25"/>
    <n v="693.37279560000002"/>
    <n v="1"/>
    <n v="2888.09"/>
    <n v="4489"/>
    <n v="22"/>
    <n v="363"/>
    <n v="88"/>
    <n v="25"/>
    <n v="0.2424"/>
    <n v="0.28410000000000002"/>
    <n v="6.8900000000000003E-2"/>
    <n v="1667.16"/>
    <n v="2566"/>
    <n v="1.5"/>
  </r>
  <r>
    <x v="1"/>
    <d v="2024-04-17T00:00:00"/>
    <n v="681855"/>
    <x v="1"/>
    <x v="10"/>
    <x v="0"/>
    <n v="63"/>
    <n v="38176.095999999998"/>
    <n v="63"/>
    <n v="605.96977770000001"/>
    <n v="1"/>
    <n v="7776.57"/>
    <n v="8563"/>
    <n v="61"/>
    <n v="642"/>
    <n v="131"/>
    <n v="64"/>
    <n v="0.20399999999999999"/>
    <n v="0.48849999999999999"/>
    <n v="9.9699999999999997E-2"/>
    <n v="2576.52"/>
    <n v="5367"/>
    <n v="2.1"/>
  </r>
  <r>
    <x v="1"/>
    <d v="2024-04-18T00:00:00"/>
    <n v="681852"/>
    <x v="1"/>
    <x v="8"/>
    <x v="0"/>
    <n v="31"/>
    <n v="23945.487519999999"/>
    <n v="31"/>
    <n v="772.43508120000001"/>
    <n v="1"/>
    <n v="4134.29"/>
    <n v="5406"/>
    <n v="30"/>
    <n v="407"/>
    <n v="76"/>
    <n v="31"/>
    <n v="0.1867"/>
    <n v="0.40789999999999998"/>
    <n v="7.6200000000000004E-2"/>
    <n v="1886.08"/>
    <n v="3448"/>
    <n v="1.8"/>
  </r>
  <r>
    <x v="1"/>
    <d v="2024-04-18T00:00:00"/>
    <n v="681854"/>
    <x v="1"/>
    <x v="11"/>
    <x v="0"/>
    <n v="30"/>
    <n v="21099.78397"/>
    <n v="30"/>
    <n v="703.32613240000001"/>
    <n v="1"/>
    <n v="3027.31"/>
    <n v="4831"/>
    <n v="27"/>
    <n v="436"/>
    <n v="120"/>
    <n v="30"/>
    <n v="0.2752"/>
    <n v="0.25"/>
    <n v="6.88E-2"/>
    <n v="1768.2"/>
    <n v="2982"/>
    <n v="1.7"/>
  </r>
  <r>
    <x v="1"/>
    <d v="2024-04-18T00:00:00"/>
    <n v="681853"/>
    <x v="1"/>
    <x v="9"/>
    <x v="0"/>
    <n v="65"/>
    <n v="43237.360769999999"/>
    <n v="65"/>
    <n v="665.1901656"/>
    <n v="1"/>
    <n v="7442.75"/>
    <n v="7475"/>
    <n v="60"/>
    <n v="541"/>
    <n v="153"/>
    <n v="69"/>
    <n v="0.2828"/>
    <n v="0.45100000000000001"/>
    <n v="0.1275"/>
    <n v="2660.72"/>
    <n v="2816"/>
    <n v="1.1000000000000001"/>
  </r>
  <r>
    <x v="1"/>
    <d v="2024-04-18T00:00:00"/>
    <n v="681855"/>
    <x v="1"/>
    <x v="10"/>
    <x v="0"/>
    <n v="62"/>
    <n v="41302.225619999997"/>
    <n v="62"/>
    <n v="666.16492930000004"/>
    <n v="1"/>
    <n v="6352.95"/>
    <n v="7865"/>
    <n v="55"/>
    <n v="657"/>
    <n v="147"/>
    <n v="62"/>
    <n v="0.22370000000000001"/>
    <n v="0.42180000000000001"/>
    <n v="9.4399999999999998E-2"/>
    <n v="2576.52"/>
    <n v="6762"/>
    <n v="2.6"/>
  </r>
  <r>
    <x v="1"/>
    <d v="2024-04-19T00:00:00"/>
    <n v="681852"/>
    <x v="1"/>
    <x v="8"/>
    <x v="0"/>
    <n v="50"/>
    <n v="34198.940289999999"/>
    <n v="50"/>
    <n v="683.97880569999995"/>
    <n v="1"/>
    <n v="6349.76"/>
    <n v="6831"/>
    <n v="48"/>
    <n v="842"/>
    <n v="168"/>
    <n v="51"/>
    <n v="0.19950000000000001"/>
    <n v="0.30359999999999998"/>
    <n v="6.0600000000000001E-2"/>
    <n v="1886.08"/>
    <n v="9107"/>
    <n v="4.8"/>
  </r>
  <r>
    <x v="1"/>
    <d v="2024-04-19T00:00:00"/>
    <n v="681854"/>
    <x v="1"/>
    <x v="11"/>
    <x v="0"/>
    <n v="51"/>
    <n v="41436.674270000003"/>
    <n v="51"/>
    <n v="812.48380929999996"/>
    <n v="1"/>
    <n v="6371.5"/>
    <n v="9453"/>
    <n v="46"/>
    <n v="715"/>
    <n v="166"/>
    <n v="56"/>
    <n v="0.23219999999999999"/>
    <n v="0.33729999999999999"/>
    <n v="7.8299999999999995E-2"/>
    <n v="1616.64"/>
    <n v="9005"/>
    <n v="5.6"/>
  </r>
  <r>
    <x v="1"/>
    <d v="2024-04-19T00:00:00"/>
    <n v="681853"/>
    <x v="1"/>
    <x v="9"/>
    <x v="0"/>
    <n v="100"/>
    <n v="68732.551959999997"/>
    <n v="100"/>
    <n v="687.32551960000001"/>
    <n v="1"/>
    <n v="11135.45"/>
    <n v="12413"/>
    <n v="87"/>
    <n v="1022"/>
    <n v="243"/>
    <n v="101"/>
    <n v="0.23780000000000001"/>
    <n v="0.41560000000000002"/>
    <n v="9.8799999999999999E-2"/>
    <n v="2744.92"/>
    <n v="15456"/>
    <n v="5.6"/>
  </r>
  <r>
    <x v="1"/>
    <d v="2024-04-19T00:00:00"/>
    <n v="681855"/>
    <x v="1"/>
    <x v="10"/>
    <x v="0"/>
    <n v="90"/>
    <n v="60681.877849999997"/>
    <n v="90"/>
    <n v="674.24308729999996"/>
    <n v="1"/>
    <n v="8424.9"/>
    <n v="10929"/>
    <n v="71"/>
    <n v="1051"/>
    <n v="209"/>
    <n v="93"/>
    <n v="0.19889999999999999"/>
    <n v="0.44500000000000001"/>
    <n v="8.8499999999999995E-2"/>
    <n v="2391.2800000000002"/>
    <n v="21534"/>
    <n v="9"/>
  </r>
  <r>
    <x v="1"/>
    <d v="2024-04-20T00:00:00"/>
    <n v="681853"/>
    <x v="1"/>
    <x v="9"/>
    <x v="0"/>
    <n v="80"/>
    <n v="53306.339189999999"/>
    <n v="80"/>
    <n v="666.32923979999998"/>
    <n v="1"/>
    <n v="9207.68"/>
    <n v="12218"/>
    <n v="71"/>
    <n v="811"/>
    <n v="196"/>
    <n v="81"/>
    <n v="0.2417"/>
    <n v="0.4133"/>
    <n v="9.9900000000000003E-2"/>
    <n v="2812.28"/>
    <n v="15501"/>
    <n v="5.5"/>
  </r>
  <r>
    <x v="1"/>
    <d v="2024-04-20T00:00:00"/>
    <n v="681852"/>
    <x v="1"/>
    <x v="8"/>
    <x v="0"/>
    <n v="60"/>
    <n v="40449.985009999997"/>
    <n v="60"/>
    <n v="674.16641689999994"/>
    <n v="1"/>
    <n v="6297.78"/>
    <n v="8198"/>
    <n v="49"/>
    <n v="752"/>
    <n v="182"/>
    <n v="59"/>
    <n v="0.24199999999999999"/>
    <n v="0.32419999999999999"/>
    <n v="7.85E-2"/>
    <n v="1751.36"/>
    <n v="6093"/>
    <n v="3.5"/>
  </r>
  <r>
    <x v="1"/>
    <d v="2024-04-20T00:00:00"/>
    <n v="681855"/>
    <x v="1"/>
    <x v="10"/>
    <x v="0"/>
    <n v="74"/>
    <n v="50456.898809999999"/>
    <n v="74"/>
    <n v="681.84998389999998"/>
    <n v="1"/>
    <n v="9166.48"/>
    <n v="9492"/>
    <n v="69"/>
    <n v="1115"/>
    <n v="177"/>
    <n v="72"/>
    <n v="0.15870000000000001"/>
    <n v="0.40679999999999999"/>
    <n v="6.4600000000000005E-2"/>
    <n v="2492.3200000000002"/>
    <n v="8835"/>
    <n v="3.5"/>
  </r>
  <r>
    <x v="1"/>
    <d v="2024-04-20T00:00:00"/>
    <n v="681854"/>
    <x v="1"/>
    <x v="11"/>
    <x v="0"/>
    <n v="52"/>
    <n v="30930.999489999998"/>
    <n v="52"/>
    <n v="594.82691320000004"/>
    <n v="1"/>
    <n v="5324.99"/>
    <n v="9005"/>
    <n v="47"/>
    <n v="639"/>
    <n v="138"/>
    <n v="52"/>
    <n v="0.216"/>
    <n v="0.37680000000000002"/>
    <n v="8.14E-2"/>
    <n v="1717.68"/>
    <n v="10519"/>
    <n v="6.1"/>
  </r>
  <r>
    <x v="1"/>
    <d v="2024-04-21T00:00:00"/>
    <n v="681854"/>
    <x v="1"/>
    <x v="11"/>
    <x v="0"/>
    <n v="43"/>
    <n v="31293.78686"/>
    <n v="43"/>
    <n v="727.76248520000001"/>
    <n v="1"/>
    <n v="5110.26"/>
    <n v="6936"/>
    <n v="37"/>
    <n v="488"/>
    <n v="123"/>
    <n v="43"/>
    <n v="0.252"/>
    <n v="0.34960000000000002"/>
    <n v="8.8099999999999998E-2"/>
    <n v="1717.68"/>
    <n v="1723"/>
    <n v="1"/>
  </r>
  <r>
    <x v="1"/>
    <d v="2024-04-21T00:00:00"/>
    <n v="681855"/>
    <x v="1"/>
    <x v="10"/>
    <x v="0"/>
    <n v="51"/>
    <n v="32892.05141"/>
    <n v="51"/>
    <n v="644.94218439999997"/>
    <n v="1"/>
    <n v="6359.96"/>
    <n v="7603"/>
    <n v="46"/>
    <n v="837"/>
    <n v="131"/>
    <n v="51"/>
    <n v="0.1565"/>
    <n v="0.38929999999999998"/>
    <n v="6.0900000000000003E-2"/>
    <n v="2627.04"/>
    <n v="255"/>
    <n v="0.1"/>
  </r>
  <r>
    <x v="1"/>
    <d v="2024-04-21T00:00:00"/>
    <n v="681852"/>
    <x v="1"/>
    <x v="8"/>
    <x v="0"/>
    <n v="74"/>
    <n v="55647.06366"/>
    <n v="74"/>
    <n v="751.98734679999995"/>
    <n v="1"/>
    <n v="9174.2199999999993"/>
    <n v="11362"/>
    <n v="63"/>
    <n v="545"/>
    <n v="171"/>
    <n v="77"/>
    <n v="0.31380000000000002"/>
    <n v="0.45029999999999998"/>
    <n v="0.14130000000000001"/>
    <n v="1852.4"/>
    <n v="6546"/>
    <n v="3.5"/>
  </r>
  <r>
    <x v="1"/>
    <d v="2024-04-21T00:00:00"/>
    <n v="681853"/>
    <x v="1"/>
    <x v="9"/>
    <x v="0"/>
    <n v="85"/>
    <n v="61023.917430000001"/>
    <n v="85"/>
    <n v="717.9284404"/>
    <n v="1"/>
    <n v="9464.64"/>
    <n v="10731"/>
    <n v="68"/>
    <n v="674"/>
    <n v="185"/>
    <n v="91"/>
    <n v="0.27450000000000002"/>
    <n v="0.4919"/>
    <n v="0.13500000000000001"/>
    <n v="2677.56"/>
    <n v="8678"/>
    <n v="3.2"/>
  </r>
  <r>
    <x v="2"/>
    <d v="2024-04-22T00:00:00"/>
    <n v="681855"/>
    <x v="1"/>
    <x v="10"/>
    <x v="0"/>
    <n v="55"/>
    <n v="37469.051140000003"/>
    <n v="55"/>
    <n v="681.25547529999994"/>
    <n v="1"/>
    <n v="5628.45"/>
    <n v="6903"/>
    <n v="42"/>
    <n v="811"/>
    <n v="167"/>
    <n v="61"/>
    <n v="0.2059"/>
    <n v="0.36530000000000001"/>
    <n v="7.5200000000000003E-2"/>
    <n v="2307.08"/>
    <n v="9413"/>
    <n v="4.0999999999999996"/>
  </r>
  <r>
    <x v="2"/>
    <d v="2024-04-22T00:00:00"/>
    <n v="681852"/>
    <x v="1"/>
    <x v="8"/>
    <x v="0"/>
    <n v="44"/>
    <n v="29042.745330000002"/>
    <n v="44"/>
    <n v="660.06239389999996"/>
    <n v="1"/>
    <n v="4342.07"/>
    <n v="5441"/>
    <n v="32"/>
    <n v="548"/>
    <n v="117"/>
    <n v="44"/>
    <n v="0.2135"/>
    <n v="0.37609999999999999"/>
    <n v="8.0299999999999996E-2"/>
    <n v="1886.08"/>
    <n v="4954"/>
    <n v="2.6"/>
  </r>
  <r>
    <x v="2"/>
    <d v="2024-04-22T00:00:00"/>
    <n v="681854"/>
    <x v="1"/>
    <x v="11"/>
    <x v="0"/>
    <n v="32"/>
    <n v="20076.835139999999"/>
    <n v="32"/>
    <n v="627.40109810000001"/>
    <n v="1"/>
    <n v="3923.78"/>
    <n v="6148"/>
    <n v="30"/>
    <n v="524"/>
    <n v="107"/>
    <n v="32"/>
    <n v="0.20419999999999999"/>
    <n v="0.29909999999999998"/>
    <n v="6.1100000000000002E-2"/>
    <n v="1650.32"/>
    <n v="10390"/>
    <n v="6.3"/>
  </r>
  <r>
    <x v="2"/>
    <d v="2024-04-22T00:00:00"/>
    <n v="681853"/>
    <x v="1"/>
    <x v="9"/>
    <x v="0"/>
    <n v="75"/>
    <n v="47275.571799999998"/>
    <n v="75"/>
    <n v="630.34095730000001"/>
    <n v="1"/>
    <n v="8266.5400000000009"/>
    <n v="8619"/>
    <n v="67"/>
    <n v="713"/>
    <n v="179"/>
    <n v="75"/>
    <n v="0.25109999999999999"/>
    <n v="0.41899999999999998"/>
    <n v="0.1052"/>
    <n v="2812.28"/>
    <n v="12486"/>
    <n v="4.4000000000000004"/>
  </r>
  <r>
    <x v="2"/>
    <d v="2024-04-23T00:00:00"/>
    <n v="681854"/>
    <x v="1"/>
    <x v="11"/>
    <x v="0"/>
    <n v="32"/>
    <n v="20149.55385"/>
    <n v="32"/>
    <n v="629.67355769999995"/>
    <n v="1"/>
    <n v="3729.91"/>
    <n v="5325"/>
    <n v="30"/>
    <n v="555"/>
    <n v="128"/>
    <n v="32"/>
    <n v="0.2306"/>
    <n v="0.25"/>
    <n v="5.7700000000000001E-2"/>
    <n v="538.88"/>
    <n v="12251"/>
    <n v="22.7"/>
  </r>
  <r>
    <x v="2"/>
    <d v="2024-04-23T00:00:00"/>
    <n v="681853"/>
    <x v="1"/>
    <x v="9"/>
    <x v="0"/>
    <n v="94"/>
    <n v="61296.550309999999"/>
    <n v="94"/>
    <n v="652.09096069999998"/>
    <n v="1"/>
    <n v="9433.9699999999993"/>
    <n v="18372"/>
    <n v="79"/>
    <n v="830"/>
    <n v="220"/>
    <n v="95"/>
    <n v="0.2651"/>
    <n v="0.43180000000000002"/>
    <n v="0.1145"/>
    <n v="926.2"/>
    <n v="40354"/>
    <n v="43.6"/>
  </r>
  <r>
    <x v="2"/>
    <d v="2024-04-23T00:00:00"/>
    <n v="681855"/>
    <x v="1"/>
    <x v="10"/>
    <x v="0"/>
    <n v="82"/>
    <n v="53012.818229999997"/>
    <n v="82"/>
    <n v="646.49778330000004"/>
    <n v="1"/>
    <n v="8725.6"/>
    <n v="9823"/>
    <n v="70"/>
    <n v="757"/>
    <n v="207"/>
    <n v="81"/>
    <n v="0.27339999999999998"/>
    <n v="0.39129999999999998"/>
    <n v="0.107"/>
    <n v="875.68"/>
    <n v="27507"/>
    <n v="31.4"/>
  </r>
  <r>
    <x v="2"/>
    <d v="2024-04-23T00:00:00"/>
    <n v="681852"/>
    <x v="1"/>
    <x v="8"/>
    <x v="0"/>
    <n v="49"/>
    <n v="36404.378109999998"/>
    <n v="49"/>
    <n v="742.9464921"/>
    <n v="1"/>
    <n v="5402.93"/>
    <n v="6994"/>
    <n v="41"/>
    <n v="639"/>
    <n v="139"/>
    <n v="49"/>
    <n v="0.2175"/>
    <n v="0.35249999999999998"/>
    <n v="7.6700000000000004E-2"/>
    <n v="623.08000000000004"/>
    <n v="20819"/>
    <n v="33.4"/>
  </r>
  <r>
    <x v="2"/>
    <d v="2024-04-24T00:00:00"/>
    <n v="681852"/>
    <x v="1"/>
    <x v="8"/>
    <x v="0"/>
    <n v="38"/>
    <n v="26328.28023"/>
    <n v="38"/>
    <n v="692.84947969999996"/>
    <n v="1"/>
    <n v="3898.87"/>
    <n v="6585"/>
    <n v="34"/>
    <n v="710"/>
    <n v="134"/>
    <n v="38"/>
    <n v="0.18870000000000001"/>
    <n v="0.28360000000000002"/>
    <n v="5.3499999999999999E-2"/>
    <n v="2155.52"/>
    <n v="18900"/>
    <n v="8.8000000000000007"/>
  </r>
  <r>
    <x v="2"/>
    <d v="2024-04-24T00:00:00"/>
    <n v="681855"/>
    <x v="1"/>
    <x v="10"/>
    <x v="0"/>
    <n v="60"/>
    <n v="41951.080829999999"/>
    <n v="60"/>
    <n v="699.18468050000001"/>
    <n v="1"/>
    <n v="5942.85"/>
    <n v="8934"/>
    <n v="53"/>
    <n v="856"/>
    <n v="168"/>
    <n v="59"/>
    <n v="0.1963"/>
    <n v="0.35120000000000001"/>
    <n v="6.8900000000000003E-2"/>
    <n v="2845.96"/>
    <n v="30788"/>
    <n v="10.8"/>
  </r>
  <r>
    <x v="2"/>
    <d v="2024-04-24T00:00:00"/>
    <n v="681854"/>
    <x v="1"/>
    <x v="11"/>
    <x v="0"/>
    <n v="54"/>
    <n v="38693.080529999999"/>
    <n v="54"/>
    <n v="716.53852840000002"/>
    <n v="1"/>
    <n v="5896.36"/>
    <n v="9853"/>
    <n v="47"/>
    <n v="738"/>
    <n v="168"/>
    <n v="57"/>
    <n v="0.2276"/>
    <n v="0.33929999999999999"/>
    <n v="7.7200000000000005E-2"/>
    <n v="1902.92"/>
    <n v="20159"/>
    <n v="10.6"/>
  </r>
  <r>
    <x v="2"/>
    <d v="2024-04-24T00:00:00"/>
    <n v="681853"/>
    <x v="1"/>
    <x v="9"/>
    <x v="0"/>
    <n v="82"/>
    <n v="53153.06121"/>
    <n v="82"/>
    <n v="648.20806349999998"/>
    <n v="1"/>
    <n v="8449.74"/>
    <n v="12124"/>
    <n v="67"/>
    <n v="954"/>
    <n v="246"/>
    <n v="81"/>
    <n v="0.25790000000000002"/>
    <n v="0.32929999999999998"/>
    <n v="8.4900000000000003E-2"/>
    <n v="3165.92"/>
    <n v="27346"/>
    <n v="8.6"/>
  </r>
  <r>
    <x v="2"/>
    <d v="2024-04-25T00:00:00"/>
    <n v="681854"/>
    <x v="1"/>
    <x v="11"/>
    <x v="0"/>
    <n v="44"/>
    <n v="32855.164360000002"/>
    <n v="44"/>
    <n v="746.70828080000001"/>
    <n v="1"/>
    <n v="5258.69"/>
    <n v="9546"/>
    <n v="40"/>
    <n v="733"/>
    <n v="138"/>
    <n v="42"/>
    <n v="0.1883"/>
    <n v="0.30430000000000001"/>
    <n v="5.7299999999999997E-2"/>
    <n v="1902.92"/>
    <n v="17986"/>
    <n v="9.5"/>
  </r>
  <r>
    <x v="2"/>
    <d v="2024-04-25T00:00:00"/>
    <n v="681853"/>
    <x v="1"/>
    <x v="9"/>
    <x v="0"/>
    <n v="75"/>
    <n v="46407.924400000004"/>
    <n v="75"/>
    <n v="618.77232530000003"/>
    <n v="1"/>
    <n v="8343.48"/>
    <n v="10575"/>
    <n v="68"/>
    <n v="765"/>
    <n v="217"/>
    <n v="77"/>
    <n v="0.28370000000000001"/>
    <n v="0.3548"/>
    <n v="0.1007"/>
    <n v="3064.88"/>
    <n v="24888"/>
    <n v="8.1"/>
  </r>
  <r>
    <x v="2"/>
    <d v="2024-04-25T00:00:00"/>
    <n v="681852"/>
    <x v="1"/>
    <x v="8"/>
    <x v="0"/>
    <n v="54"/>
    <n v="34602.243020000002"/>
    <n v="54"/>
    <n v="640.78227819999995"/>
    <n v="1"/>
    <n v="5588.11"/>
    <n v="6972"/>
    <n v="49"/>
    <n v="764"/>
    <n v="155"/>
    <n v="60"/>
    <n v="0.2029"/>
    <n v="0.3871"/>
    <n v="7.85E-2"/>
    <n v="2121.84"/>
    <n v="17048"/>
    <n v="8"/>
  </r>
  <r>
    <x v="2"/>
    <d v="2024-04-25T00:00:00"/>
    <n v="681855"/>
    <x v="1"/>
    <x v="10"/>
    <x v="0"/>
    <n v="73"/>
    <n v="41233.649570000001"/>
    <n v="73"/>
    <n v="564.84451469999999"/>
    <n v="1"/>
    <n v="6893.99"/>
    <n v="11518"/>
    <n v="64"/>
    <n v="781"/>
    <n v="205"/>
    <n v="75"/>
    <n v="0.26250000000000001"/>
    <n v="0.3659"/>
    <n v="9.6000000000000002E-2"/>
    <n v="2778.6"/>
    <n v="21347"/>
    <n v="7.7"/>
  </r>
  <r>
    <x v="2"/>
    <d v="2024-04-26T00:00:00"/>
    <n v="681854"/>
    <x v="1"/>
    <x v="11"/>
    <x v="0"/>
    <n v="65"/>
    <n v="43139.489179999997"/>
    <n v="65"/>
    <n v="663.68444890000001"/>
    <n v="1"/>
    <n v="7262.97"/>
    <n v="11410"/>
    <n v="55"/>
    <n v="716"/>
    <n v="163"/>
    <n v="65"/>
    <n v="0.22770000000000001"/>
    <n v="0.39879999999999999"/>
    <n v="9.0800000000000006E-2"/>
    <n v="1852.4"/>
    <n v="25183"/>
    <n v="13.6"/>
  </r>
  <r>
    <x v="2"/>
    <d v="2024-04-26T00:00:00"/>
    <n v="681855"/>
    <x v="1"/>
    <x v="10"/>
    <x v="0"/>
    <n v="86"/>
    <n v="64633.38867"/>
    <n v="86"/>
    <n v="751.55103110000005"/>
    <n v="1"/>
    <n v="9228.18"/>
    <n v="14212"/>
    <n v="71"/>
    <n v="1160"/>
    <n v="194"/>
    <n v="84"/>
    <n v="0.16719999999999999"/>
    <n v="0.433"/>
    <n v="7.2400000000000006E-2"/>
    <n v="2677.56"/>
    <n v="12745"/>
    <n v="4.8"/>
  </r>
  <r>
    <x v="2"/>
    <d v="2024-04-26T00:00:00"/>
    <n v="681852"/>
    <x v="1"/>
    <x v="8"/>
    <x v="0"/>
    <n v="51"/>
    <n v="30774.325120000001"/>
    <n v="51"/>
    <n v="603.41813960000002"/>
    <n v="1"/>
    <n v="4998.9799999999996"/>
    <n v="7047"/>
    <n v="46"/>
    <n v="663"/>
    <n v="143"/>
    <n v="51"/>
    <n v="0.2157"/>
    <n v="0.35659999999999997"/>
    <n v="7.6899999999999996E-2"/>
    <n v="2121.84"/>
    <n v="16153"/>
    <n v="7.6"/>
  </r>
  <r>
    <x v="2"/>
    <d v="2024-04-26T00:00:00"/>
    <n v="681853"/>
    <x v="1"/>
    <x v="9"/>
    <x v="0"/>
    <n v="96"/>
    <n v="62592.198830000001"/>
    <n v="96"/>
    <n v="652.00207120000005"/>
    <n v="1"/>
    <n v="11007.96"/>
    <n v="12718"/>
    <n v="84"/>
    <n v="787"/>
    <n v="231"/>
    <n v="100"/>
    <n v="0.29349999999999998"/>
    <n v="0.43290000000000001"/>
    <n v="0.12709999999999999"/>
    <n v="3014.36"/>
    <n v="20944"/>
    <n v="6.9"/>
  </r>
  <r>
    <x v="2"/>
    <d v="2024-04-27T00:00:00"/>
    <n v="681854"/>
    <x v="1"/>
    <x v="11"/>
    <x v="0"/>
    <n v="68"/>
    <n v="54900.395660000002"/>
    <n v="68"/>
    <n v="807.35875980000003"/>
    <n v="1"/>
    <n v="7965.04"/>
    <n v="11652"/>
    <n v="58"/>
    <n v="781"/>
    <n v="172"/>
    <n v="69"/>
    <n v="0.22020000000000001"/>
    <n v="0.4012"/>
    <n v="8.8300000000000003E-2"/>
    <n v="1886.08"/>
    <n v="21996"/>
    <n v="11.7"/>
  </r>
  <r>
    <x v="2"/>
    <d v="2024-04-27T00:00:00"/>
    <n v="681855"/>
    <x v="1"/>
    <x v="10"/>
    <x v="0"/>
    <n v="115"/>
    <n v="78768.366479999997"/>
    <n v="115"/>
    <n v="684.94231720000005"/>
    <n v="1"/>
    <n v="13049.12"/>
    <n v="20050"/>
    <n v="104"/>
    <n v="1163"/>
    <n v="232"/>
    <n v="114"/>
    <n v="0.19950000000000001"/>
    <n v="0.4914"/>
    <n v="9.8000000000000004E-2"/>
    <n v="2829.12"/>
    <n v="22720"/>
    <n v="8"/>
  </r>
  <r>
    <x v="2"/>
    <d v="2024-04-27T00:00:00"/>
    <n v="681853"/>
    <x v="1"/>
    <x v="9"/>
    <x v="0"/>
    <n v="89"/>
    <n v="65620.965169999996"/>
    <n v="89"/>
    <n v="737.3142153"/>
    <n v="1"/>
    <n v="8679.6299999999992"/>
    <n v="15848"/>
    <n v="68"/>
    <n v="856"/>
    <n v="206"/>
    <n v="90"/>
    <n v="0.2407"/>
    <n v="0.43690000000000001"/>
    <n v="0.1051"/>
    <n v="3132.24"/>
    <n v="27354"/>
    <n v="8.6999999999999993"/>
  </r>
  <r>
    <x v="2"/>
    <d v="2024-04-27T00:00:00"/>
    <n v="681852"/>
    <x v="1"/>
    <x v="8"/>
    <x v="0"/>
    <n v="70"/>
    <n v="48462.46082"/>
    <n v="70"/>
    <n v="692.32086890000005"/>
    <n v="1"/>
    <n v="8356.73"/>
    <n v="12790"/>
    <n v="63"/>
    <n v="744"/>
    <n v="179"/>
    <n v="72"/>
    <n v="0.24060000000000001"/>
    <n v="0.4022"/>
    <n v="9.6799999999999997E-2"/>
    <n v="2138.6799999999998"/>
    <n v="17674"/>
    <n v="8.3000000000000007"/>
  </r>
  <r>
    <x v="2"/>
    <d v="2024-04-28T00:00:00"/>
    <n v="681855"/>
    <x v="1"/>
    <x v="10"/>
    <x v="0"/>
    <n v="85"/>
    <n v="59692.531730000002"/>
    <n v="85"/>
    <n v="702.26507909999998"/>
    <n v="1"/>
    <n v="8438.84"/>
    <n v="8810"/>
    <n v="71"/>
    <n v="1168"/>
    <n v="227"/>
    <n v="83"/>
    <n v="0.1943"/>
    <n v="0.36559999999999998"/>
    <n v="7.1099999999999997E-2"/>
    <n v="2627.04"/>
    <n v="18911"/>
    <n v="7.2"/>
  </r>
  <r>
    <x v="2"/>
    <d v="2024-04-28T00:00:00"/>
    <n v="681852"/>
    <x v="1"/>
    <x v="8"/>
    <x v="0"/>
    <n v="61"/>
    <n v="41349.882140000002"/>
    <n v="61"/>
    <n v="677.86692040000003"/>
    <n v="1"/>
    <n v="6939.82"/>
    <n v="9356"/>
    <n v="56"/>
    <n v="771"/>
    <n v="190"/>
    <n v="64"/>
    <n v="0.24640000000000001"/>
    <n v="0.33679999999999999"/>
    <n v="8.3000000000000004E-2"/>
    <n v="2105"/>
    <n v="14494"/>
    <n v="6.9"/>
  </r>
  <r>
    <x v="2"/>
    <d v="2024-04-28T00:00:00"/>
    <n v="681854"/>
    <x v="1"/>
    <x v="11"/>
    <x v="0"/>
    <n v="63"/>
    <n v="49472.141130000004"/>
    <n v="63"/>
    <n v="785.27208140000005"/>
    <n v="1"/>
    <n v="7865.14"/>
    <n v="11599"/>
    <n v="57"/>
    <n v="738"/>
    <n v="157"/>
    <n v="64"/>
    <n v="0.2127"/>
    <n v="0.40760000000000002"/>
    <n v="8.6699999999999999E-2"/>
    <n v="1852.4"/>
    <n v="16519"/>
    <n v="8.9"/>
  </r>
  <r>
    <x v="2"/>
    <d v="2024-04-28T00:00:00"/>
    <n v="681853"/>
    <x v="1"/>
    <x v="9"/>
    <x v="0"/>
    <n v="113"/>
    <n v="70437.505820000006"/>
    <n v="113"/>
    <n v="623.34075949999999"/>
    <n v="1"/>
    <n v="12101.83"/>
    <n v="16824"/>
    <n v="102"/>
    <n v="918"/>
    <n v="227"/>
    <n v="114"/>
    <n v="0.24729999999999999"/>
    <n v="0.50219999999999998"/>
    <n v="0.1242"/>
    <n v="3014.36"/>
    <n v="28829"/>
    <n v="9.6"/>
  </r>
  <r>
    <x v="3"/>
    <d v="2024-05-02T00:00:00"/>
    <n v="681855"/>
    <x v="1"/>
    <x v="10"/>
    <x v="0"/>
    <n v="52"/>
    <n v="40993.628190000003"/>
    <n v="52"/>
    <n v="788.33900359999996"/>
    <n v="1"/>
    <n v="6929.92"/>
    <n v="8809"/>
    <n v="48"/>
    <n v="502"/>
    <n v="137"/>
    <n v="59"/>
    <n v="0.27289999999999998"/>
    <n v="0.43070000000000003"/>
    <n v="0.11749999999999999"/>
    <n v="1330.36"/>
    <n v="6109"/>
    <n v="4.5999999999999996"/>
  </r>
  <r>
    <x v="3"/>
    <d v="2024-04-30T00:00:00"/>
    <n v="681852"/>
    <x v="1"/>
    <x v="8"/>
    <x v="0"/>
    <n v="61"/>
    <n v="35423.636279999999"/>
    <n v="61"/>
    <n v="580.71534889999998"/>
    <n v="1"/>
    <n v="5945.24"/>
    <n v="6563"/>
    <n v="55"/>
    <n v="731"/>
    <n v="172"/>
    <n v="59"/>
    <n v="0.23530000000000001"/>
    <n v="0.34300000000000003"/>
    <n v="8.0699999999999994E-2"/>
    <n v="2088.16"/>
    <n v="26118"/>
    <n v="12.5"/>
  </r>
  <r>
    <x v="3"/>
    <d v="2024-05-03T00:00:00"/>
    <n v="681853"/>
    <x v="1"/>
    <x v="9"/>
    <x v="0"/>
    <n v="70"/>
    <n v="47936.296710000002"/>
    <n v="70"/>
    <n v="684.80423870000004"/>
    <n v="1"/>
    <n v="7762.52"/>
    <n v="13222"/>
    <n v="63"/>
    <n v="684"/>
    <n v="174"/>
    <n v="73"/>
    <n v="0.25440000000000002"/>
    <n v="0.41949999999999998"/>
    <n v="0.1067"/>
    <n v="3098.56"/>
    <n v="10610"/>
    <n v="3.4"/>
  </r>
  <r>
    <x v="3"/>
    <d v="2024-05-03T00:00:00"/>
    <n v="681854"/>
    <x v="1"/>
    <x v="11"/>
    <x v="0"/>
    <n v="51"/>
    <n v="38142.243889999998"/>
    <n v="51"/>
    <n v="747.88713519999999"/>
    <n v="1"/>
    <n v="6354.59"/>
    <n v="10012"/>
    <n v="46"/>
    <n v="473"/>
    <n v="127"/>
    <n v="52"/>
    <n v="0.26850000000000002"/>
    <n v="0.40939999999999999"/>
    <n v="0.1099"/>
    <n v="1094.5999999999999"/>
    <n v="2800"/>
    <n v="2.6"/>
  </r>
  <r>
    <x v="3"/>
    <d v="2024-05-02T00:00:00"/>
    <n v="681854"/>
    <x v="1"/>
    <x v="11"/>
    <x v="0"/>
    <n v="36"/>
    <n v="23344.65065"/>
    <n v="36"/>
    <n v="648.46251810000001"/>
    <n v="1"/>
    <n v="4507.46"/>
    <n v="7223"/>
    <n v="34"/>
    <n v="429"/>
    <n v="108"/>
    <n v="36"/>
    <n v="0.25169999999999998"/>
    <n v="0.33329999999999999"/>
    <n v="8.3900000000000002E-2"/>
    <n v="976.72"/>
    <n v="6415"/>
    <n v="6.6"/>
  </r>
  <r>
    <x v="3"/>
    <d v="2024-05-01T00:00:00"/>
    <n v="681853"/>
    <x v="1"/>
    <x v="9"/>
    <x v="0"/>
    <n v="89"/>
    <n v="63461.435319999997"/>
    <n v="89"/>
    <n v="713.0498351"/>
    <n v="1"/>
    <n v="11578.27"/>
    <n v="13099"/>
    <n v="84"/>
    <n v="952"/>
    <n v="245"/>
    <n v="94"/>
    <n v="0.25740000000000002"/>
    <n v="0.38369999999999999"/>
    <n v="9.8699999999999996E-2"/>
    <n v="3048.04"/>
    <n v="15671"/>
    <n v="5.0999999999999996"/>
  </r>
  <r>
    <x v="3"/>
    <d v="2024-05-03T00:00:00"/>
    <n v="681852"/>
    <x v="1"/>
    <x v="8"/>
    <x v="0"/>
    <n v="57"/>
    <n v="43158.794589999998"/>
    <n v="57"/>
    <n v="757.17183490000002"/>
    <n v="1"/>
    <n v="7147.08"/>
    <n v="12062"/>
    <n v="52"/>
    <n v="502"/>
    <n v="126"/>
    <n v="55"/>
    <n v="0.251"/>
    <n v="0.4365"/>
    <n v="0.1096"/>
    <n v="1397.72"/>
    <n v="3148"/>
    <n v="2.2999999999999998"/>
  </r>
  <r>
    <x v="3"/>
    <d v="2024-04-29T00:00:00"/>
    <n v="681852"/>
    <x v="1"/>
    <x v="8"/>
    <x v="0"/>
    <n v="50"/>
    <n v="37025.875119999997"/>
    <n v="50"/>
    <n v="740.51750240000001"/>
    <n v="1"/>
    <n v="5405.97"/>
    <n v="8765"/>
    <n v="44"/>
    <n v="700"/>
    <n v="155"/>
    <n v="50"/>
    <n v="0.22140000000000001"/>
    <n v="0.3226"/>
    <n v="7.1400000000000005E-2"/>
    <n v="2037.64"/>
    <n v="10100"/>
    <n v="5"/>
  </r>
  <r>
    <x v="3"/>
    <d v="2024-05-03T00:00:00"/>
    <n v="681855"/>
    <x v="1"/>
    <x v="10"/>
    <x v="0"/>
    <n v="94"/>
    <n v="69398.586660000001"/>
    <n v="94"/>
    <n v="738.28283680000004"/>
    <n v="1"/>
    <n v="9984.7199999999993"/>
    <n v="14953"/>
    <n v="82"/>
    <n v="540"/>
    <n v="174"/>
    <n v="92"/>
    <n v="0.32219999999999999"/>
    <n v="0.52869999999999995"/>
    <n v="0.1704"/>
    <n v="1566.12"/>
    <n v="9411"/>
    <n v="6"/>
  </r>
  <r>
    <x v="3"/>
    <d v="2024-05-01T00:00:00"/>
    <n v="681854"/>
    <x v="1"/>
    <x v="11"/>
    <x v="0"/>
    <n v="55"/>
    <n v="40674.687019999998"/>
    <n v="55"/>
    <n v="739.53976409999996"/>
    <n v="1"/>
    <n v="6854.75"/>
    <n v="9027"/>
    <n v="52"/>
    <n v="793"/>
    <n v="177"/>
    <n v="56"/>
    <n v="0.22320000000000001"/>
    <n v="0.31640000000000001"/>
    <n v="7.0599999999999996E-2"/>
    <n v="1060.92"/>
    <n v="7735"/>
    <n v="7.3"/>
  </r>
  <r>
    <x v="3"/>
    <d v="2024-05-04T00:00:00"/>
    <n v="681852"/>
    <x v="1"/>
    <x v="8"/>
    <x v="0"/>
    <n v="60"/>
    <n v="47712.843280000001"/>
    <n v="60"/>
    <n v="795.21405460000005"/>
    <n v="1"/>
    <n v="6509.61"/>
    <n v="10825"/>
    <n v="52"/>
    <n v="560"/>
    <n v="146"/>
    <n v="61"/>
    <n v="0.26069999999999999"/>
    <n v="0.4178"/>
    <n v="0.1089"/>
    <n v="1465.08"/>
    <n v="4716"/>
    <n v="3.2"/>
  </r>
  <r>
    <x v="3"/>
    <d v="2024-05-04T00:00:00"/>
    <n v="681853"/>
    <x v="1"/>
    <x v="9"/>
    <x v="0"/>
    <n v="93"/>
    <n v="69746.810389999999"/>
    <n v="93"/>
    <n v="749.96570310000004"/>
    <n v="1"/>
    <n v="9914.74"/>
    <n v="14472"/>
    <n v="79"/>
    <n v="733"/>
    <n v="208"/>
    <n v="92"/>
    <n v="0.2838"/>
    <n v="0.44230000000000003"/>
    <n v="0.1255"/>
    <n v="2812.28"/>
    <n v="12282"/>
    <n v="4.4000000000000004"/>
  </r>
  <r>
    <x v="3"/>
    <d v="2024-04-29T00:00:00"/>
    <n v="681853"/>
    <x v="1"/>
    <x v="9"/>
    <x v="0"/>
    <n v="71"/>
    <n v="44904.167000000001"/>
    <n v="71"/>
    <n v="632.45305629999996"/>
    <n v="1"/>
    <n v="7435.12"/>
    <n v="11044"/>
    <n v="65"/>
    <n v="827"/>
    <n v="183"/>
    <n v="74"/>
    <n v="0.2213"/>
    <n v="0.40439999999999998"/>
    <n v="8.9499999999999996E-2"/>
    <n v="3014.36"/>
    <n v="17901"/>
    <n v="5.9"/>
  </r>
  <r>
    <x v="3"/>
    <d v="2024-05-05T00:00:00"/>
    <n v="681853"/>
    <x v="1"/>
    <x v="9"/>
    <x v="0"/>
    <n v="97"/>
    <n v="67543.984939999995"/>
    <n v="97"/>
    <n v="696.32974160000003"/>
    <n v="1"/>
    <n v="11715.34"/>
    <n v="11766"/>
    <n v="87"/>
    <n v="700"/>
    <n v="215"/>
    <n v="99"/>
    <n v="0.30709999999999998"/>
    <n v="0.46050000000000002"/>
    <n v="0.1414"/>
    <n v="2896.48"/>
    <n v="8802"/>
    <n v="3"/>
  </r>
  <r>
    <x v="3"/>
    <d v="2024-05-02T00:00:00"/>
    <n v="681853"/>
    <x v="1"/>
    <x v="9"/>
    <x v="0"/>
    <n v="67"/>
    <n v="45428.415939999999"/>
    <n v="67"/>
    <n v="678.03605879999998"/>
    <n v="1"/>
    <n v="7125.16"/>
    <n v="9758"/>
    <n v="57"/>
    <n v="654"/>
    <n v="169"/>
    <n v="67"/>
    <n v="0.25840000000000002"/>
    <n v="0.39639999999999997"/>
    <n v="0.1024"/>
    <n v="2694.4"/>
    <n v="12371"/>
    <n v="4.5999999999999996"/>
  </r>
  <r>
    <x v="3"/>
    <d v="2024-04-29T00:00:00"/>
    <n v="681854"/>
    <x v="1"/>
    <x v="11"/>
    <x v="0"/>
    <n v="56"/>
    <n v="36001.07447"/>
    <n v="56"/>
    <n v="642.87632980000001"/>
    <n v="1"/>
    <n v="6571.98"/>
    <n v="8995"/>
    <n v="53"/>
    <n v="748"/>
    <n v="154"/>
    <n v="54"/>
    <n v="0.2059"/>
    <n v="0.35060000000000002"/>
    <n v="7.22E-2"/>
    <n v="1886.08"/>
    <n v="10285"/>
    <n v="5.5"/>
  </r>
  <r>
    <x v="3"/>
    <d v="2024-04-30T00:00:00"/>
    <n v="681853"/>
    <x v="1"/>
    <x v="9"/>
    <x v="0"/>
    <n v="104"/>
    <n v="64583.6227"/>
    <n v="104"/>
    <n v="620.99637210000003"/>
    <n v="1"/>
    <n v="11241"/>
    <n v="18843"/>
    <n v="94"/>
    <n v="1053"/>
    <n v="273"/>
    <n v="106"/>
    <n v="0.25929999999999997"/>
    <n v="0.38829999999999998"/>
    <n v="0.1007"/>
    <n v="3081.72"/>
    <n v="33017"/>
    <n v="10.7"/>
  </r>
  <r>
    <x v="3"/>
    <d v="2024-05-05T00:00:00"/>
    <n v="681854"/>
    <x v="1"/>
    <x v="11"/>
    <x v="0"/>
    <n v="47"/>
    <n v="30862.819960000001"/>
    <n v="47"/>
    <n v="656.65574370000002"/>
    <n v="1"/>
    <n v="5745.58"/>
    <n v="5771"/>
    <n v="43"/>
    <n v="467"/>
    <n v="111"/>
    <n v="46"/>
    <n v="0.23769999999999999"/>
    <n v="0.41439999999999999"/>
    <n v="9.8500000000000004E-2"/>
    <n v="943.04"/>
    <n v="0"/>
    <n v="0"/>
  </r>
  <r>
    <x v="3"/>
    <d v="2024-05-05T00:00:00"/>
    <n v="681855"/>
    <x v="1"/>
    <x v="10"/>
    <x v="0"/>
    <n v="106"/>
    <n v="70091.264850000007"/>
    <n v="106"/>
    <n v="661.2383476"/>
    <n v="1"/>
    <n v="11689.65"/>
    <n v="11863"/>
    <n v="93"/>
    <n v="589"/>
    <n v="198"/>
    <n v="105"/>
    <n v="0.3362"/>
    <n v="0.53029999999999999"/>
    <n v="0.17829999999999999"/>
    <n v="1397.72"/>
    <n v="3327"/>
    <n v="2.4"/>
  </r>
  <r>
    <x v="3"/>
    <d v="2024-05-02T00:00:00"/>
    <n v="681852"/>
    <x v="1"/>
    <x v="8"/>
    <x v="0"/>
    <n v="51"/>
    <n v="34213.637479999998"/>
    <n v="51"/>
    <n v="670.85563690000004"/>
    <n v="1"/>
    <n v="5555.73"/>
    <n v="9894"/>
    <n v="47"/>
    <n v="451"/>
    <n v="132"/>
    <n v="53"/>
    <n v="0.29270000000000002"/>
    <n v="0.40150000000000002"/>
    <n v="0.11749999999999999"/>
    <n v="1347.2"/>
    <n v="5610"/>
    <n v="4.2"/>
  </r>
  <r>
    <x v="3"/>
    <d v="2024-05-05T00:00:00"/>
    <n v="681852"/>
    <x v="1"/>
    <x v="8"/>
    <x v="0"/>
    <n v="48"/>
    <n v="31142.759170000001"/>
    <n v="48"/>
    <n v="648.80748270000004"/>
    <n v="1"/>
    <n v="5655.79"/>
    <n v="5753"/>
    <n v="45"/>
    <n v="517"/>
    <n v="145"/>
    <n v="49"/>
    <n v="0.28050000000000003"/>
    <n v="0.33789999999999998"/>
    <n v="9.4799999999999995E-2"/>
    <n v="1296.68"/>
    <n v="1323"/>
    <n v="1"/>
  </r>
  <r>
    <x v="3"/>
    <d v="2024-05-04T00:00:00"/>
    <n v="681854"/>
    <x v="1"/>
    <x v="11"/>
    <x v="0"/>
    <n v="51"/>
    <n v="38683.487540000002"/>
    <n v="51"/>
    <n v="758.49975570000004"/>
    <n v="1"/>
    <n v="6096.72"/>
    <n v="8957"/>
    <n v="49"/>
    <n v="488"/>
    <n v="135"/>
    <n v="55"/>
    <n v="0.27660000000000001"/>
    <n v="0.40739999999999998"/>
    <n v="0.11269999999999999"/>
    <n v="1010.4"/>
    <n v="609"/>
    <n v="0.6"/>
  </r>
  <r>
    <x v="3"/>
    <d v="2024-04-30T00:00:00"/>
    <n v="681854"/>
    <x v="1"/>
    <x v="11"/>
    <x v="0"/>
    <n v="60"/>
    <n v="37575.603040000002"/>
    <n v="60"/>
    <n v="626.26005069999997"/>
    <n v="1"/>
    <n v="7089.42"/>
    <n v="10687"/>
    <n v="58"/>
    <n v="758"/>
    <n v="169"/>
    <n v="62"/>
    <n v="0.223"/>
    <n v="0.3669"/>
    <n v="8.1799999999999998E-2"/>
    <n v="1835.56"/>
    <n v="23463"/>
    <n v="12.8"/>
  </r>
  <r>
    <x v="3"/>
    <d v="2024-04-30T00:00:00"/>
    <n v="681855"/>
    <x v="1"/>
    <x v="10"/>
    <x v="0"/>
    <n v="80"/>
    <n v="48371.366600000001"/>
    <n v="80"/>
    <n v="604.64208259999998"/>
    <n v="1"/>
    <n v="9064.1200000000008"/>
    <n v="11878"/>
    <n v="73"/>
    <n v="1055"/>
    <n v="219"/>
    <n v="82"/>
    <n v="0.20760000000000001"/>
    <n v="0.37440000000000001"/>
    <n v="7.7700000000000005E-2"/>
    <n v="2728.08"/>
    <n v="30974"/>
    <n v="11.4"/>
  </r>
  <r>
    <x v="3"/>
    <d v="2024-05-01T00:00:00"/>
    <n v="681855"/>
    <x v="1"/>
    <x v="10"/>
    <x v="0"/>
    <n v="79"/>
    <n v="53334.677409999997"/>
    <n v="79"/>
    <n v="675.12249889999998"/>
    <n v="1"/>
    <n v="9417.93"/>
    <n v="10981"/>
    <n v="73"/>
    <n v="892"/>
    <n v="216"/>
    <n v="77"/>
    <n v="0.2422"/>
    <n v="0.35649999999999998"/>
    <n v="8.6300000000000002E-2"/>
    <n v="1616.64"/>
    <n v="7373"/>
    <n v="4.5999999999999996"/>
  </r>
  <r>
    <x v="3"/>
    <d v="2024-05-01T00:00:00"/>
    <n v="681852"/>
    <x v="1"/>
    <x v="8"/>
    <x v="0"/>
    <n v="59"/>
    <n v="43986.395799999998"/>
    <n v="59"/>
    <n v="745.53213219999998"/>
    <n v="1"/>
    <n v="7395.07"/>
    <n v="11366"/>
    <n v="55"/>
    <n v="771"/>
    <n v="166"/>
    <n v="61"/>
    <n v="0.21529999999999999"/>
    <n v="0.36749999999999999"/>
    <n v="7.9100000000000004E-2"/>
    <n v="1431.4"/>
    <n v="9454"/>
    <n v="6.6"/>
  </r>
  <r>
    <x v="3"/>
    <d v="2024-05-04T00:00:00"/>
    <n v="681855"/>
    <x v="1"/>
    <x v="10"/>
    <x v="0"/>
    <n v="84"/>
    <n v="49672.975919999997"/>
    <n v="84"/>
    <n v="591.34495140000001"/>
    <n v="1"/>
    <n v="8046.96"/>
    <n v="9350"/>
    <n v="73"/>
    <n v="569"/>
    <n v="167"/>
    <n v="84"/>
    <n v="0.29349999999999998"/>
    <n v="0.503"/>
    <n v="0.14760000000000001"/>
    <n v="1498.76"/>
    <n v="4454"/>
    <n v="3"/>
  </r>
  <r>
    <x v="3"/>
    <d v="2024-04-29T00:00:00"/>
    <n v="681855"/>
    <x v="1"/>
    <x v="10"/>
    <x v="0"/>
    <n v="73"/>
    <n v="46008.80373"/>
    <n v="73"/>
    <n v="630.25758540000004"/>
    <n v="1"/>
    <n v="8443.3799999999992"/>
    <n v="9960"/>
    <n v="67"/>
    <n v="1146"/>
    <n v="203"/>
    <n v="71"/>
    <n v="0.17710000000000001"/>
    <n v="0.3498"/>
    <n v="6.2E-2"/>
    <n v="2829.12"/>
    <n v="14808"/>
    <n v="5.2"/>
  </r>
  <r>
    <x v="0"/>
    <d v="2024-04-08T00:00:00"/>
    <n v="467579"/>
    <x v="2"/>
    <x v="12"/>
    <x v="0"/>
    <n v="16"/>
    <n v="9920.5516490000009"/>
    <n v="16"/>
    <n v="620.03447800000004"/>
    <n v="1"/>
    <n v="1474.96"/>
    <n v="1500"/>
    <n v="11"/>
    <n v="215"/>
    <n v="52"/>
    <n v="16"/>
    <n v="0.2419"/>
    <n v="0.30769999999999997"/>
    <n v="7.4399999999999994E-2"/>
    <n v="707.28"/>
    <n v="1677"/>
    <n v="2.4"/>
  </r>
  <r>
    <x v="0"/>
    <d v="2024-04-08T00:00:00"/>
    <n v="417561"/>
    <x v="2"/>
    <x v="13"/>
    <x v="0"/>
    <n v="25"/>
    <n v="15991.40496"/>
    <n v="25"/>
    <n v="639.65619830000003"/>
    <n v="1"/>
    <n v="2674.87"/>
    <n v="3998"/>
    <n v="21"/>
    <n v="247"/>
    <n v="69"/>
    <n v="24"/>
    <n v="0.27939999999999998"/>
    <n v="0.3478"/>
    <n v="9.7199999999999995E-2"/>
    <n v="1195.6400000000001"/>
    <n v="802"/>
    <n v="0.7"/>
  </r>
  <r>
    <x v="0"/>
    <d v="2024-04-08T00:00:00"/>
    <n v="681858"/>
    <x v="2"/>
    <x v="14"/>
    <x v="2"/>
    <n v="4"/>
    <n v="2626.625035"/>
    <n v="4"/>
    <n v="656.65625880000005"/>
    <n v="1"/>
    <n v="547.5"/>
    <n v="548"/>
    <n v="4"/>
    <n v="79"/>
    <n v="20"/>
    <n v="5"/>
    <n v="0.25319999999999998"/>
    <n v="0.25"/>
    <n v="6.3299999999999995E-2"/>
    <n v="486.6"/>
    <n v="1394"/>
    <n v="2.9"/>
  </r>
  <r>
    <x v="0"/>
    <d v="2024-04-08T00:00:00"/>
    <n v="681856"/>
    <x v="2"/>
    <x v="14"/>
    <x v="0"/>
    <n v="24"/>
    <n v="16438.003779999999"/>
    <n v="24"/>
    <n v="684.91682409999999"/>
    <n v="1"/>
    <n v="2274.91"/>
    <n v="3459"/>
    <n v="17"/>
    <n v="197"/>
    <n v="57"/>
    <n v="23"/>
    <n v="0.2893"/>
    <n v="0.40350000000000003"/>
    <n v="0.1168"/>
    <n v="875.68"/>
    <n v="6455"/>
    <n v="7.4"/>
  </r>
  <r>
    <x v="0"/>
    <d v="2024-04-08T00:00:00"/>
    <n v="681859"/>
    <x v="2"/>
    <x v="15"/>
    <x v="2"/>
    <n v="16"/>
    <n v="11815.60146"/>
    <n v="16"/>
    <n v="738.47509119999995"/>
    <n v="1"/>
    <n v="3906.97"/>
    <n v="3933"/>
    <n v="15"/>
    <n v="149"/>
    <n v="32"/>
    <n v="16"/>
    <n v="0.21479999999999999"/>
    <n v="0.5"/>
    <n v="0.1074"/>
    <n v="470.38"/>
    <n v="4502"/>
    <n v="9.6"/>
  </r>
  <r>
    <x v="0"/>
    <d v="2024-04-08T00:00:00"/>
    <n v="630436"/>
    <x v="2"/>
    <x v="13"/>
    <x v="2"/>
    <n v="6"/>
    <n v="3561.1749949999999"/>
    <n v="6"/>
    <n v="593.52916589999995"/>
    <n v="1"/>
    <n v="1134.5"/>
    <n v="1136"/>
    <n v="6"/>
    <n v="117"/>
    <n v="22"/>
    <n v="6"/>
    <n v="0.188"/>
    <n v="0.2727"/>
    <n v="5.1299999999999998E-2"/>
    <n v="421.72"/>
    <n v="2618"/>
    <n v="6.2"/>
  </r>
  <r>
    <x v="0"/>
    <d v="2024-04-08T00:00:00"/>
    <n v="630428"/>
    <x v="2"/>
    <x v="16"/>
    <x v="2"/>
    <n v="10"/>
    <n v="5381.2772830000004"/>
    <n v="10"/>
    <n v="538.12772829999994"/>
    <n v="1"/>
    <n v="1733.95"/>
    <n v="1736"/>
    <n v="10"/>
    <n v="208"/>
    <n v="36"/>
    <n v="11"/>
    <n v="0.1731"/>
    <n v="0.30559999999999998"/>
    <n v="5.2900000000000003E-2"/>
    <n v="583.91999999999996"/>
    <n v="1916"/>
    <n v="3.3"/>
  </r>
  <r>
    <x v="0"/>
    <d v="2024-04-08T00:00:00"/>
    <n v="416830"/>
    <x v="2"/>
    <x v="16"/>
    <x v="0"/>
    <n v="59"/>
    <n v="38468.908389999997"/>
    <n v="59"/>
    <n v="652.01539649999995"/>
    <n v="1"/>
    <n v="7237.3"/>
    <n v="9367"/>
    <n v="55"/>
    <n v="465"/>
    <n v="148"/>
    <n v="63"/>
    <n v="0.31830000000000003"/>
    <n v="0.42570000000000002"/>
    <n v="0.13550000000000001"/>
    <n v="2121.84"/>
    <n v="3105"/>
    <n v="1.5"/>
  </r>
  <r>
    <x v="0"/>
    <d v="2024-04-08T00:00:00"/>
    <n v="798296"/>
    <x v="2"/>
    <x v="17"/>
    <x v="0"/>
    <n v="33"/>
    <n v="15871.22992"/>
    <n v="33"/>
    <n v="480.94636120000001"/>
    <n v="1"/>
    <n v="3543.87"/>
    <n v="3973"/>
    <n v="29"/>
    <n v="216"/>
    <n v="79"/>
    <n v="35"/>
    <n v="0.36570000000000003"/>
    <n v="0.443"/>
    <n v="0.16200000000000001"/>
    <n v="976.72"/>
    <n v="2293"/>
    <n v="2.2999999999999998"/>
  </r>
  <r>
    <x v="0"/>
    <d v="2024-04-08T00:00:00"/>
    <n v="681857"/>
    <x v="2"/>
    <x v="15"/>
    <x v="0"/>
    <n v="25"/>
    <n v="16053.15509"/>
    <n v="25"/>
    <n v="642.12620370000002"/>
    <n v="1"/>
    <n v="2989.37"/>
    <n v="3892"/>
    <n v="23"/>
    <n v="259"/>
    <n v="65"/>
    <n v="25"/>
    <n v="0.251"/>
    <n v="0.3846"/>
    <n v="9.6500000000000002E-2"/>
    <n v="1044.08"/>
    <n v="3267"/>
    <n v="3.1"/>
  </r>
  <r>
    <x v="0"/>
    <d v="2024-04-09T00:00:00"/>
    <n v="630436"/>
    <x v="2"/>
    <x v="13"/>
    <x v="2"/>
    <n v="4"/>
    <n v="2270.6749930000001"/>
    <n v="4"/>
    <n v="567.66874819999998"/>
    <n v="1"/>
    <n v="585"/>
    <n v="585"/>
    <n v="3"/>
    <n v="128"/>
    <n v="34"/>
    <n v="4"/>
    <n v="0.2656"/>
    <n v="0.1176"/>
    <n v="3.1300000000000001E-2"/>
    <n v="227.08"/>
    <n v="2304"/>
    <n v="10.1"/>
  </r>
  <r>
    <x v="0"/>
    <d v="2024-04-09T00:00:00"/>
    <n v="681859"/>
    <x v="2"/>
    <x v="15"/>
    <x v="2"/>
    <n v="9"/>
    <n v="6547.851979"/>
    <n v="9"/>
    <n v="727.53910880000001"/>
    <n v="1"/>
    <n v="1666.96"/>
    <n v="1698"/>
    <n v="8"/>
    <n v="192"/>
    <n v="26"/>
    <n v="9"/>
    <n v="0.13539999999999999"/>
    <n v="0.34620000000000001"/>
    <n v="4.6899999999999997E-2"/>
    <n v="437.94"/>
    <n v="1799"/>
    <n v="4.0999999999999996"/>
  </r>
  <r>
    <x v="0"/>
    <d v="2024-04-09T00:00:00"/>
    <n v="416830"/>
    <x v="2"/>
    <x v="16"/>
    <x v="0"/>
    <n v="39"/>
    <n v="25931.380020000001"/>
    <n v="39"/>
    <n v="664.90717989999996"/>
    <n v="1"/>
    <n v="4782.38"/>
    <n v="6917"/>
    <n v="35"/>
    <n v="441"/>
    <n v="117"/>
    <n v="41"/>
    <n v="0.26529999999999998"/>
    <n v="0.35039999999999999"/>
    <n v="9.2999999999999999E-2"/>
    <n v="2088.16"/>
    <n v="9060"/>
    <n v="4.3"/>
  </r>
  <r>
    <x v="0"/>
    <d v="2024-04-09T00:00:00"/>
    <n v="681858"/>
    <x v="2"/>
    <x v="14"/>
    <x v="2"/>
    <n v="5"/>
    <n v="2022.375006"/>
    <n v="5"/>
    <n v="404.47500120000001"/>
    <n v="1"/>
    <n v="712.5"/>
    <n v="714"/>
    <n v="4"/>
    <n v="63"/>
    <n v="14"/>
    <n v="5"/>
    <n v="0.22220000000000001"/>
    <n v="0.35709999999999997"/>
    <n v="7.9399999999999998E-2"/>
    <n v="437.94"/>
    <n v="842"/>
    <n v="1.9"/>
  </r>
  <r>
    <x v="0"/>
    <d v="2024-04-09T00:00:00"/>
    <n v="681856"/>
    <x v="2"/>
    <x v="14"/>
    <x v="0"/>
    <n v="18"/>
    <n v="12175.70282"/>
    <n v="18"/>
    <n v="676.42793440000003"/>
    <n v="1"/>
    <n v="1924.43"/>
    <n v="2497"/>
    <n v="15"/>
    <n v="131"/>
    <n v="37"/>
    <n v="19"/>
    <n v="0.28239999999999998"/>
    <n v="0.51349999999999996"/>
    <n v="0.14499999999999999"/>
    <n v="892.52"/>
    <n v="4050"/>
    <n v="4.5"/>
  </r>
  <r>
    <x v="0"/>
    <d v="2024-04-09T00:00:00"/>
    <n v="798296"/>
    <x v="2"/>
    <x v="17"/>
    <x v="0"/>
    <n v="30"/>
    <n v="15047.80384"/>
    <n v="30"/>
    <n v="501.5934613"/>
    <n v="1"/>
    <n v="3324.4"/>
    <n v="4922"/>
    <n v="27"/>
    <n v="228"/>
    <n v="68"/>
    <n v="29"/>
    <n v="0.29820000000000002"/>
    <n v="0.42649999999999999"/>
    <n v="0.12720000000000001"/>
    <n v="976.72"/>
    <n v="6936"/>
    <n v="7.1"/>
  </r>
  <r>
    <x v="0"/>
    <d v="2024-04-09T00:00:00"/>
    <n v="681857"/>
    <x v="2"/>
    <x v="15"/>
    <x v="0"/>
    <n v="17"/>
    <n v="9730.8527649999996"/>
    <n v="17"/>
    <n v="572.40310390000002"/>
    <n v="1"/>
    <n v="1974.43"/>
    <n v="2274"/>
    <n v="16"/>
    <n v="293"/>
    <n v="59"/>
    <n v="18"/>
    <n v="0.2014"/>
    <n v="0.30509999999999998"/>
    <n v="6.1400000000000003E-2"/>
    <n v="1077.76"/>
    <n v="10660"/>
    <n v="9.9"/>
  </r>
  <r>
    <x v="0"/>
    <d v="2024-04-09T00:00:00"/>
    <n v="630428"/>
    <x v="2"/>
    <x v="16"/>
    <x v="2"/>
    <n v="14"/>
    <n v="7141.9258790000004"/>
    <n v="14"/>
    <n v="510.13756280000001"/>
    <n v="1"/>
    <n v="2486.48"/>
    <n v="2549"/>
    <n v="14"/>
    <n v="205"/>
    <n v="39"/>
    <n v="16"/>
    <n v="0.19020000000000001"/>
    <n v="0.4103"/>
    <n v="7.8E-2"/>
    <n v="519.04"/>
    <n v="2383"/>
    <n v="4.5999999999999996"/>
  </r>
  <r>
    <x v="0"/>
    <d v="2024-04-09T00:00:00"/>
    <n v="417561"/>
    <x v="2"/>
    <x v="13"/>
    <x v="0"/>
    <n v="14"/>
    <n v="6913.8254660000002"/>
    <n v="14"/>
    <n v="493.84467619999998"/>
    <n v="1"/>
    <n v="1674.99"/>
    <n v="2287"/>
    <n v="13"/>
    <n v="226"/>
    <n v="45"/>
    <n v="14"/>
    <n v="0.1991"/>
    <n v="0.31109999999999999"/>
    <n v="6.1899999999999997E-2"/>
    <n v="1145.1199999999999"/>
    <n v="4367"/>
    <n v="3.8"/>
  </r>
  <r>
    <x v="0"/>
    <d v="2024-04-09T00:00:00"/>
    <n v="467579"/>
    <x v="2"/>
    <x v="12"/>
    <x v="0"/>
    <n v="12"/>
    <n v="5985.3761880000002"/>
    <n v="12"/>
    <n v="498.78134899999998"/>
    <n v="1"/>
    <n v="1549.97"/>
    <n v="1555"/>
    <n v="12"/>
    <n v="154"/>
    <n v="33"/>
    <n v="13"/>
    <n v="0.21429999999999999"/>
    <n v="0.39389999999999997"/>
    <n v="8.4400000000000003E-2"/>
    <n v="538.88"/>
    <n v="2663"/>
    <n v="4.9000000000000004"/>
  </r>
  <r>
    <x v="0"/>
    <d v="2024-04-10T00:00:00"/>
    <n v="417561"/>
    <x v="2"/>
    <x v="13"/>
    <x v="0"/>
    <n v="23"/>
    <n v="15533.45429"/>
    <n v="23"/>
    <n v="675.36757799999998"/>
    <n v="1"/>
    <n v="2674.91"/>
    <n v="4242"/>
    <n v="20"/>
    <n v="270"/>
    <n v="56"/>
    <n v="24"/>
    <n v="0.2074"/>
    <n v="0.42859999999999998"/>
    <n v="8.8900000000000007E-2"/>
    <n v="1111.44"/>
    <n v="8028"/>
    <n v="7.2"/>
  </r>
  <r>
    <x v="0"/>
    <d v="2024-04-10T00:00:00"/>
    <n v="681859"/>
    <x v="2"/>
    <x v="15"/>
    <x v="2"/>
    <n v="12"/>
    <n v="9737.5499409999993"/>
    <n v="12"/>
    <n v="811.46249509999996"/>
    <n v="1"/>
    <n v="3930"/>
    <n v="4036"/>
    <n v="11"/>
    <n v="169"/>
    <n v="40"/>
    <n v="13"/>
    <n v="0.23669999999999999"/>
    <n v="0.32500000000000001"/>
    <n v="7.6899999999999996E-2"/>
    <n v="356.84"/>
    <n v="1934"/>
    <n v="5.4"/>
  </r>
  <r>
    <x v="0"/>
    <d v="2024-04-10T00:00:00"/>
    <n v="681856"/>
    <x v="2"/>
    <x v="14"/>
    <x v="0"/>
    <n v="22"/>
    <n v="14748.253049999999"/>
    <n v="22"/>
    <n v="670.37513869999998"/>
    <n v="1"/>
    <n v="2689.42"/>
    <n v="3466"/>
    <n v="20"/>
    <n v="159"/>
    <n v="50"/>
    <n v="24"/>
    <n v="0.3145"/>
    <n v="0.48"/>
    <n v="0.15090000000000001"/>
    <n v="825.16"/>
    <n v="10406"/>
    <n v="12.6"/>
  </r>
  <r>
    <x v="0"/>
    <d v="2024-04-10T00:00:00"/>
    <n v="416830"/>
    <x v="2"/>
    <x v="16"/>
    <x v="0"/>
    <n v="33"/>
    <n v="18957.228810000001"/>
    <n v="33"/>
    <n v="574.46147910000002"/>
    <n v="1"/>
    <n v="3999.91"/>
    <n v="5169"/>
    <n v="31"/>
    <n v="392"/>
    <n v="99"/>
    <n v="33"/>
    <n v="0.25259999999999999"/>
    <n v="0.33329999999999999"/>
    <n v="8.4199999999999997E-2"/>
    <n v="2121.84"/>
    <n v="1863"/>
    <n v="0.9"/>
  </r>
  <r>
    <x v="0"/>
    <d v="2024-04-10T00:00:00"/>
    <n v="467579"/>
    <x v="2"/>
    <x v="12"/>
    <x v="0"/>
    <n v="11"/>
    <n v="6635.8010430000004"/>
    <n v="11"/>
    <n v="603.25464030000001"/>
    <n v="1"/>
    <n v="1139.98"/>
    <n v="1518"/>
    <n v="8"/>
    <n v="202"/>
    <n v="47"/>
    <n v="11"/>
    <n v="0.23269999999999999"/>
    <n v="0.23400000000000001"/>
    <n v="5.45E-2"/>
    <n v="606.24"/>
    <n v="1861"/>
    <n v="3.1"/>
  </r>
  <r>
    <x v="0"/>
    <d v="2024-04-10T00:00:00"/>
    <n v="681857"/>
    <x v="2"/>
    <x v="15"/>
    <x v="0"/>
    <n v="17"/>
    <n v="12683.380380000001"/>
    <n v="17"/>
    <n v="746.08119869999996"/>
    <n v="1"/>
    <n v="1744.39"/>
    <n v="2353"/>
    <n v="13"/>
    <n v="206"/>
    <n v="44"/>
    <n v="18"/>
    <n v="0.21360000000000001"/>
    <n v="0.40910000000000002"/>
    <n v="8.7400000000000005E-2"/>
    <n v="959.88"/>
    <n v="1302"/>
    <n v="1.4"/>
  </r>
  <r>
    <x v="0"/>
    <d v="2024-04-10T00:00:00"/>
    <n v="630428"/>
    <x v="2"/>
    <x v="16"/>
    <x v="2"/>
    <n v="22"/>
    <n v="16191.92993"/>
    <n v="22"/>
    <n v="735.99681480000004"/>
    <n v="1"/>
    <n v="6248.4"/>
    <n v="6250"/>
    <n v="21"/>
    <n v="314"/>
    <n v="66"/>
    <n v="22"/>
    <n v="0.2102"/>
    <n v="0.33329999999999999"/>
    <n v="7.0099999999999996E-2"/>
    <n v="567.70000000000005"/>
    <n v="473"/>
    <n v="0.8"/>
  </r>
  <r>
    <x v="0"/>
    <d v="2024-04-10T00:00:00"/>
    <n v="798296"/>
    <x v="2"/>
    <x v="17"/>
    <x v="0"/>
    <n v="23"/>
    <n v="13344.08229"/>
    <n v="23"/>
    <n v="580.17749089999995"/>
    <n v="1"/>
    <n v="2909.35"/>
    <n v="3915"/>
    <n v="22"/>
    <n v="261"/>
    <n v="66"/>
    <n v="24"/>
    <n v="0.25290000000000001"/>
    <n v="0.36359999999999998"/>
    <n v="9.1999999999999998E-2"/>
    <n v="959.88"/>
    <n v="2038"/>
    <n v="2.1"/>
  </r>
  <r>
    <x v="0"/>
    <d v="2024-04-10T00:00:00"/>
    <n v="630436"/>
    <x v="2"/>
    <x v="13"/>
    <x v="2"/>
    <n v="20"/>
    <n v="21007.949820000002"/>
    <n v="20"/>
    <n v="1050.3974909999999"/>
    <n v="1"/>
    <n v="8111"/>
    <n v="8187"/>
    <n v="19"/>
    <n v="190"/>
    <n v="45"/>
    <n v="19"/>
    <n v="0.23680000000000001"/>
    <n v="0.42220000000000002"/>
    <n v="0.1"/>
    <n v="356.84"/>
    <n v="1911"/>
    <n v="5.4"/>
  </r>
  <r>
    <x v="0"/>
    <d v="2024-04-10T00:00:00"/>
    <n v="681858"/>
    <x v="2"/>
    <x v="14"/>
    <x v="2"/>
    <n v="18"/>
    <n v="16477.575379999998"/>
    <n v="18"/>
    <n v="915.42085440000005"/>
    <n v="1"/>
    <n v="7221.49"/>
    <n v="7322"/>
    <n v="18"/>
    <n v="153"/>
    <n v="38"/>
    <n v="16"/>
    <n v="0.24840000000000001"/>
    <n v="0.42109999999999997"/>
    <n v="0.1046"/>
    <n v="454.16"/>
    <n v="5694"/>
    <n v="12.5"/>
  </r>
  <r>
    <x v="0"/>
    <d v="2024-04-11T00:00:00"/>
    <n v="416830"/>
    <x v="2"/>
    <x v="16"/>
    <x v="0"/>
    <n v="27"/>
    <n v="17626.930209999999"/>
    <n v="27"/>
    <n v="652.84926719999999"/>
    <n v="1"/>
    <n v="3213.88"/>
    <n v="4504"/>
    <n v="25"/>
    <n v="410"/>
    <n v="105"/>
    <n v="29"/>
    <n v="0.25609999999999999"/>
    <n v="0.2762"/>
    <n v="7.0699999999999999E-2"/>
    <n v="2020.8"/>
    <n v="1471"/>
    <n v="0.7"/>
  </r>
  <r>
    <x v="0"/>
    <d v="2024-04-11T00:00:00"/>
    <n v="630436"/>
    <x v="2"/>
    <x v="13"/>
    <x v="2"/>
    <n v="12"/>
    <n v="6858.4758949999996"/>
    <n v="12"/>
    <n v="571.53965789999995"/>
    <n v="1"/>
    <n v="2552.48"/>
    <n v="2574"/>
    <n v="12"/>
    <n v="120"/>
    <n v="41"/>
    <n v="13"/>
    <n v="0.3417"/>
    <n v="0.31709999999999999"/>
    <n v="0.10829999999999999"/>
    <n v="291.95999999999998"/>
    <n v="2009"/>
    <n v="6.9"/>
  </r>
  <r>
    <x v="0"/>
    <d v="2024-04-11T00:00:00"/>
    <n v="681856"/>
    <x v="2"/>
    <x v="14"/>
    <x v="0"/>
    <n v="24"/>
    <n v="15960.480100000001"/>
    <n v="24"/>
    <n v="665.02000399999997"/>
    <n v="1"/>
    <n v="2594.38"/>
    <n v="4376"/>
    <n v="20"/>
    <n v="188"/>
    <n v="48"/>
    <n v="23"/>
    <n v="0.25530000000000003"/>
    <n v="0.47920000000000001"/>
    <n v="0.12230000000000001"/>
    <n v="842"/>
    <n v="5919"/>
    <n v="7"/>
  </r>
  <r>
    <x v="0"/>
    <d v="2024-04-11T00:00:00"/>
    <n v="467579"/>
    <x v="2"/>
    <x v="12"/>
    <x v="0"/>
    <n v="15"/>
    <n v="9402.9279580000002"/>
    <n v="15"/>
    <n v="626.8618639"/>
    <n v="1"/>
    <n v="1914.93"/>
    <n v="2104"/>
    <n v="14"/>
    <n v="172"/>
    <n v="41"/>
    <n v="15"/>
    <n v="0.2384"/>
    <n v="0.3659"/>
    <n v="8.72E-2"/>
    <n v="522.04"/>
    <n v="3036"/>
    <n v="5.8"/>
  </r>
  <r>
    <x v="0"/>
    <d v="2024-04-11T00:00:00"/>
    <n v="417561"/>
    <x v="2"/>
    <x v="13"/>
    <x v="0"/>
    <n v="22"/>
    <n v="12981.352989999999"/>
    <n v="22"/>
    <n v="590.06149930000004"/>
    <n v="1"/>
    <n v="2075.4299999999998"/>
    <n v="3280"/>
    <n v="17"/>
    <n v="252"/>
    <n v="63"/>
    <n v="24"/>
    <n v="0.25"/>
    <n v="0.38100000000000001"/>
    <n v="9.5200000000000007E-2"/>
    <n v="1263"/>
    <n v="3315"/>
    <n v="2.6"/>
  </r>
  <r>
    <x v="0"/>
    <d v="2024-04-11T00:00:00"/>
    <n v="681859"/>
    <x v="2"/>
    <x v="15"/>
    <x v="2"/>
    <n v="9"/>
    <n v="6141.574901"/>
    <n v="9"/>
    <n v="682.39721120000002"/>
    <n v="1"/>
    <n v="2152.5"/>
    <n v="2154"/>
    <n v="9"/>
    <n v="153"/>
    <n v="28"/>
    <n v="10"/>
    <n v="0.183"/>
    <n v="0.35709999999999997"/>
    <n v="6.54E-2"/>
    <n v="502.82"/>
    <n v="0"/>
    <n v="0"/>
  </r>
  <r>
    <x v="0"/>
    <d v="2024-04-11T00:00:00"/>
    <n v="798296"/>
    <x v="2"/>
    <x v="17"/>
    <x v="0"/>
    <n v="34"/>
    <n v="22568.706719999998"/>
    <n v="34"/>
    <n v="663.78549169999997"/>
    <n v="1"/>
    <n v="3598.84"/>
    <n v="4172"/>
    <n v="28"/>
    <n v="206"/>
    <n v="60"/>
    <n v="33"/>
    <n v="0.2913"/>
    <n v="0.55000000000000004"/>
    <n v="0.16020000000000001"/>
    <n v="926.2"/>
    <n v="3491"/>
    <n v="3.8"/>
  </r>
  <r>
    <x v="0"/>
    <d v="2024-04-11T00:00:00"/>
    <n v="681858"/>
    <x v="2"/>
    <x v="14"/>
    <x v="2"/>
    <n v="6"/>
    <n v="3963.2754380000001"/>
    <n v="6"/>
    <n v="660.54590640000004"/>
    <n v="1"/>
    <n v="1269.99"/>
    <n v="1270"/>
    <n v="6"/>
    <n v="109"/>
    <n v="28"/>
    <n v="6"/>
    <n v="0.25690000000000002"/>
    <n v="0.21429999999999999"/>
    <n v="5.5E-2"/>
    <n v="454.16"/>
    <n v="2301"/>
    <n v="5.0999999999999996"/>
  </r>
  <r>
    <x v="0"/>
    <d v="2024-04-11T00:00:00"/>
    <n v="681857"/>
    <x v="2"/>
    <x v="15"/>
    <x v="0"/>
    <n v="18"/>
    <n v="11322.677600000001"/>
    <n v="18"/>
    <n v="629.03764450000006"/>
    <n v="1"/>
    <n v="2069.44"/>
    <n v="3336"/>
    <n v="16"/>
    <n v="214"/>
    <n v="41"/>
    <n v="18"/>
    <n v="0.19159999999999999"/>
    <n v="0.439"/>
    <n v="8.4099999999999994E-2"/>
    <n v="1044.08"/>
    <n v="1320"/>
    <n v="1.3"/>
  </r>
  <r>
    <x v="0"/>
    <d v="2024-04-11T00:00:00"/>
    <n v="630428"/>
    <x v="2"/>
    <x v="16"/>
    <x v="2"/>
    <n v="9"/>
    <n v="6957.474956"/>
    <n v="9"/>
    <n v="773.05277290000004"/>
    <n v="1"/>
    <n v="2609"/>
    <n v="2634"/>
    <n v="9"/>
    <n v="262"/>
    <n v="54"/>
    <n v="9"/>
    <n v="0.20610000000000001"/>
    <n v="0.16669999999999999"/>
    <n v="3.44E-2"/>
    <n v="502.82"/>
    <n v="0"/>
    <n v="0"/>
  </r>
  <r>
    <x v="0"/>
    <d v="2024-04-12T00:00:00"/>
    <n v="417561"/>
    <x v="2"/>
    <x v="13"/>
    <x v="0"/>
    <n v="25"/>
    <n v="13366.579"/>
    <n v="25"/>
    <n v="534.66315989999998"/>
    <n v="1"/>
    <n v="2968.42"/>
    <n v="3567"/>
    <n v="23"/>
    <n v="272"/>
    <n v="74"/>
    <n v="26"/>
    <n v="0.27210000000000001"/>
    <n v="0.35139999999999999"/>
    <n v="9.5600000000000004E-2"/>
    <n v="1060.92"/>
    <n v="5539"/>
    <n v="5.2"/>
  </r>
  <r>
    <x v="0"/>
    <d v="2024-04-12T00:00:00"/>
    <n v="630428"/>
    <x v="2"/>
    <x v="16"/>
    <x v="2"/>
    <n v="12"/>
    <n v="9187.5773339999996"/>
    <n v="12"/>
    <n v="765.63144450000004"/>
    <n v="1"/>
    <n v="2649.95"/>
    <n v="2652"/>
    <n v="12"/>
    <n v="228"/>
    <n v="58"/>
    <n v="12"/>
    <n v="0.25440000000000002"/>
    <n v="0.2069"/>
    <n v="5.2600000000000001E-2"/>
    <n v="519.04"/>
    <n v="0"/>
    <n v="0"/>
  </r>
  <r>
    <x v="0"/>
    <d v="2024-04-12T00:00:00"/>
    <n v="681859"/>
    <x v="2"/>
    <x v="15"/>
    <x v="2"/>
    <n v="6"/>
    <n v="4048.150408"/>
    <n v="6"/>
    <n v="674.69173460000002"/>
    <n v="1"/>
    <n v="1289.99"/>
    <n v="1366"/>
    <n v="6"/>
    <n v="119"/>
    <n v="26"/>
    <n v="7"/>
    <n v="0.2185"/>
    <n v="0.26919999999999999"/>
    <n v="5.8799999999999998E-2"/>
    <n v="373.06"/>
    <n v="0"/>
    <n v="0"/>
  </r>
  <r>
    <x v="0"/>
    <d v="2024-04-12T00:00:00"/>
    <n v="681858"/>
    <x v="2"/>
    <x v="14"/>
    <x v="2"/>
    <n v="1"/>
    <n v="565.57501339999999"/>
    <n v="1"/>
    <n v="565.57501339999999"/>
    <n v="1"/>
    <n v="125"/>
    <n v="125"/>
    <n v="1"/>
    <n v="64"/>
    <n v="10"/>
    <n v="2"/>
    <n v="0.15629999999999999"/>
    <n v="0.2"/>
    <n v="3.1300000000000001E-2"/>
    <n v="437.94"/>
    <n v="0"/>
    <n v="0"/>
  </r>
  <r>
    <x v="0"/>
    <d v="2024-04-12T00:00:00"/>
    <n v="681857"/>
    <x v="2"/>
    <x v="15"/>
    <x v="0"/>
    <n v="15"/>
    <n v="8620.6032209999994"/>
    <n v="15"/>
    <n v="574.70688140000004"/>
    <n v="1"/>
    <n v="1773.93"/>
    <n v="2392"/>
    <n v="14"/>
    <n v="268"/>
    <n v="54"/>
    <n v="16"/>
    <n v="0.20150000000000001"/>
    <n v="0.29630000000000001"/>
    <n v="5.9700000000000003E-2"/>
    <n v="976.72"/>
    <n v="410"/>
    <n v="0.4"/>
  </r>
  <r>
    <x v="0"/>
    <d v="2024-04-12T00:00:00"/>
    <n v="681856"/>
    <x v="2"/>
    <x v="14"/>
    <x v="0"/>
    <n v="22"/>
    <n v="16970.459330000002"/>
    <n v="22"/>
    <n v="771.3845149"/>
    <n v="1"/>
    <n v="2599.8000000000002"/>
    <n v="3202"/>
    <n v="19"/>
    <n v="206"/>
    <n v="56"/>
    <n v="23"/>
    <n v="0.27179999999999999"/>
    <n v="0.41070000000000001"/>
    <n v="0.11169999999999999"/>
    <n v="909.36"/>
    <n v="3164"/>
    <n v="3.5"/>
  </r>
  <r>
    <x v="0"/>
    <d v="2024-04-12T00:00:00"/>
    <n v="630436"/>
    <x v="2"/>
    <x v="13"/>
    <x v="2"/>
    <n v="14"/>
    <n v="11020.72739"/>
    <n v="14"/>
    <n v="787.19481370000005"/>
    <n v="1"/>
    <n v="2866.95"/>
    <n v="2867"/>
    <n v="14"/>
    <n v="123"/>
    <n v="32"/>
    <n v="14"/>
    <n v="0.26019999999999999"/>
    <n v="0.4375"/>
    <n v="0.1138"/>
    <n v="340.62"/>
    <n v="1349"/>
    <n v="4"/>
  </r>
  <r>
    <x v="0"/>
    <d v="2024-04-12T00:00:00"/>
    <n v="798296"/>
    <x v="2"/>
    <x v="17"/>
    <x v="0"/>
    <n v="31"/>
    <n v="15020.20832"/>
    <n v="31"/>
    <n v="484.52284900000001"/>
    <n v="1"/>
    <n v="3848.86"/>
    <n v="4248"/>
    <n v="29"/>
    <n v="254"/>
    <n v="75"/>
    <n v="32"/>
    <n v="0.29530000000000001"/>
    <n v="0.42670000000000002"/>
    <n v="0.126"/>
    <n v="1044.08"/>
    <n v="4003"/>
    <n v="3.8"/>
  </r>
  <r>
    <x v="0"/>
    <d v="2024-04-12T00:00:00"/>
    <n v="416830"/>
    <x v="2"/>
    <x v="16"/>
    <x v="0"/>
    <n v="32"/>
    <n v="21357.555950000002"/>
    <n v="32"/>
    <n v="667.4236234"/>
    <n v="1"/>
    <n v="3824.88"/>
    <n v="5546"/>
    <n v="29"/>
    <n v="457"/>
    <n v="105"/>
    <n v="30"/>
    <n v="0.2298"/>
    <n v="0.28570000000000001"/>
    <n v="6.5600000000000006E-2"/>
    <n v="2138.6799999999998"/>
    <n v="1957"/>
    <n v="0.9"/>
  </r>
  <r>
    <x v="0"/>
    <d v="2024-04-12T00:00:00"/>
    <n v="467579"/>
    <x v="2"/>
    <x v="12"/>
    <x v="0"/>
    <n v="7"/>
    <n v="4048.6004210000001"/>
    <n v="7"/>
    <n v="578.37148869999999"/>
    <n v="1"/>
    <n v="624.99"/>
    <n v="625"/>
    <n v="5"/>
    <n v="228"/>
    <n v="36"/>
    <n v="6"/>
    <n v="0.15790000000000001"/>
    <n v="0.16669999999999999"/>
    <n v="2.63E-2"/>
    <n v="606.24"/>
    <n v="1326"/>
    <n v="2.2000000000000002"/>
  </r>
  <r>
    <x v="0"/>
    <d v="2024-04-13T00:00:00"/>
    <n v="681859"/>
    <x v="2"/>
    <x v="15"/>
    <x v="2"/>
    <n v="4"/>
    <n v="2321.8250170000001"/>
    <n v="4"/>
    <n v="580.45625429999996"/>
    <n v="1"/>
    <n v="791.5"/>
    <n v="792"/>
    <n v="4"/>
    <n v="174"/>
    <n v="28"/>
    <n v="4"/>
    <n v="0.16089999999999999"/>
    <n v="0.1429"/>
    <n v="2.3E-2"/>
    <n v="470.38"/>
    <n v="0"/>
    <n v="0"/>
  </r>
  <r>
    <x v="0"/>
    <d v="2024-04-13T00:00:00"/>
    <n v="681858"/>
    <x v="2"/>
    <x v="14"/>
    <x v="2"/>
    <n v="9"/>
    <n v="6195.5772690000003"/>
    <n v="9"/>
    <n v="688.39747439999996"/>
    <n v="1"/>
    <n v="1563.45"/>
    <n v="1564"/>
    <n v="8"/>
    <n v="96"/>
    <n v="19"/>
    <n v="9"/>
    <n v="0.19789999999999999"/>
    <n v="0.47370000000000001"/>
    <n v="9.3799999999999994E-2"/>
    <n v="519.04"/>
    <n v="894"/>
    <n v="1.7"/>
  </r>
  <r>
    <x v="0"/>
    <d v="2024-04-13T00:00:00"/>
    <n v="681856"/>
    <x v="2"/>
    <x v="14"/>
    <x v="0"/>
    <n v="17"/>
    <n v="10921.551520000001"/>
    <n v="17"/>
    <n v="642.44420700000001"/>
    <n v="1"/>
    <n v="1499.47"/>
    <n v="2432"/>
    <n v="12"/>
    <n v="171"/>
    <n v="46"/>
    <n v="17"/>
    <n v="0.26900000000000002"/>
    <n v="0.36959999999999998"/>
    <n v="9.9400000000000002E-2"/>
    <n v="858.84"/>
    <n v="898"/>
    <n v="1"/>
  </r>
  <r>
    <x v="0"/>
    <d v="2024-04-13T00:00:00"/>
    <n v="630428"/>
    <x v="2"/>
    <x v="16"/>
    <x v="2"/>
    <n v="9"/>
    <n v="5835.5758669999996"/>
    <n v="9"/>
    <n v="648.39731849999998"/>
    <n v="1"/>
    <n v="1404.98"/>
    <n v="1407"/>
    <n v="9"/>
    <n v="248"/>
    <n v="49"/>
    <n v="9"/>
    <n v="0.1976"/>
    <n v="0.1837"/>
    <n v="3.6299999999999999E-2"/>
    <n v="551.48"/>
    <n v="1352"/>
    <n v="2.5"/>
  </r>
  <r>
    <x v="0"/>
    <d v="2024-04-13T00:00:00"/>
    <n v="798296"/>
    <x v="2"/>
    <x v="17"/>
    <x v="0"/>
    <n v="20"/>
    <n v="11923.95487"/>
    <n v="20"/>
    <n v="596.19774340000004"/>
    <n v="1"/>
    <n v="2324.88"/>
    <n v="2963"/>
    <n v="18"/>
    <n v="206"/>
    <n v="52"/>
    <n v="21"/>
    <n v="0.25240000000000001"/>
    <n v="0.40379999999999999"/>
    <n v="0.1019"/>
    <n v="909.36"/>
    <n v="2397"/>
    <n v="2.6"/>
  </r>
  <r>
    <x v="0"/>
    <d v="2024-04-13T00:00:00"/>
    <n v="416830"/>
    <x v="2"/>
    <x v="16"/>
    <x v="0"/>
    <n v="26"/>
    <n v="17025.75506"/>
    <n v="26"/>
    <n v="654.83673320000003"/>
    <n v="1"/>
    <n v="2744.38"/>
    <n v="5217"/>
    <n v="21"/>
    <n v="439"/>
    <n v="112"/>
    <n v="26"/>
    <n v="0.25509999999999999"/>
    <n v="0.2321"/>
    <n v="5.9200000000000003E-2"/>
    <n v="2003.96"/>
    <n v="1614"/>
    <n v="0.8"/>
  </r>
  <r>
    <x v="0"/>
    <d v="2024-04-13T00:00:00"/>
    <n v="467579"/>
    <x v="2"/>
    <x v="12"/>
    <x v="0"/>
    <n v="7"/>
    <n v="2640.4250270000002"/>
    <n v="7"/>
    <n v="377.20357530000001"/>
    <n v="1"/>
    <n v="694.5"/>
    <n v="695"/>
    <n v="6"/>
    <n v="131"/>
    <n v="31"/>
    <n v="7"/>
    <n v="0.2366"/>
    <n v="0.2258"/>
    <n v="5.3400000000000003E-2"/>
    <n v="572.55999999999995"/>
    <n v="477"/>
    <n v="0.8"/>
  </r>
  <r>
    <x v="0"/>
    <d v="2024-04-13T00:00:00"/>
    <n v="681857"/>
    <x v="2"/>
    <x v="15"/>
    <x v="0"/>
    <n v="28"/>
    <n v="17785.031309999998"/>
    <n v="28"/>
    <n v="635.17968970000004"/>
    <n v="1"/>
    <n v="3374.85"/>
    <n v="5533"/>
    <n v="26"/>
    <n v="313"/>
    <n v="73"/>
    <n v="31"/>
    <n v="0.23319999999999999"/>
    <n v="0.42470000000000002"/>
    <n v="9.9000000000000005E-2"/>
    <n v="1027.24"/>
    <n v="2785"/>
    <n v="2.7"/>
  </r>
  <r>
    <x v="0"/>
    <d v="2024-04-13T00:00:00"/>
    <n v="417561"/>
    <x v="2"/>
    <x v="13"/>
    <x v="0"/>
    <n v="21"/>
    <n v="16604.427309999999"/>
    <n v="21"/>
    <n v="790.68701499999997"/>
    <n v="1"/>
    <n v="2268.9"/>
    <n v="3496"/>
    <n v="18"/>
    <n v="315"/>
    <n v="71"/>
    <n v="22"/>
    <n v="0.22539999999999999"/>
    <n v="0.30990000000000001"/>
    <n v="6.9800000000000001E-2"/>
    <n v="1161.96"/>
    <n v="3468"/>
    <n v="3"/>
  </r>
  <r>
    <x v="0"/>
    <d v="2024-04-13T00:00:00"/>
    <n v="630436"/>
    <x v="2"/>
    <x v="13"/>
    <x v="2"/>
    <n v="13"/>
    <n v="8133.7754320000004"/>
    <n v="13"/>
    <n v="625.67503320000003"/>
    <n v="1"/>
    <n v="2234.9899999999998"/>
    <n v="2238"/>
    <n v="13"/>
    <n v="189"/>
    <n v="48"/>
    <n v="14"/>
    <n v="0.254"/>
    <n v="0.29170000000000001"/>
    <n v="7.4099999999999999E-2"/>
    <n v="324.39999999999998"/>
    <n v="1233"/>
    <n v="3.8"/>
  </r>
  <r>
    <x v="0"/>
    <d v="2024-04-14T00:00:00"/>
    <n v="416830"/>
    <x v="2"/>
    <x v="16"/>
    <x v="0"/>
    <n v="32"/>
    <n v="20816.88105"/>
    <n v="32"/>
    <n v="650.52753280000002"/>
    <n v="1"/>
    <n v="4031.36"/>
    <n v="4974"/>
    <n v="31"/>
    <n v="469"/>
    <n v="118"/>
    <n v="32"/>
    <n v="0.25159999999999999"/>
    <n v="0.2712"/>
    <n v="6.8199999999999997E-2"/>
    <n v="1953.44"/>
    <n v="8450"/>
    <n v="4.3"/>
  </r>
  <r>
    <x v="0"/>
    <d v="2024-04-14T00:00:00"/>
    <n v="681858"/>
    <x v="2"/>
    <x v="14"/>
    <x v="2"/>
    <n v="5"/>
    <n v="4607.1005100000002"/>
    <n v="5"/>
    <n v="921.42010210000001"/>
    <n v="1"/>
    <n v="1580.99"/>
    <n v="1612"/>
    <n v="5"/>
    <n v="109"/>
    <n v="25"/>
    <n v="5"/>
    <n v="0.22939999999999999"/>
    <n v="0.2"/>
    <n v="4.5900000000000003E-2"/>
    <n v="437.94"/>
    <n v="3085"/>
    <n v="7"/>
  </r>
  <r>
    <x v="0"/>
    <d v="2024-04-14T00:00:00"/>
    <n v="417561"/>
    <x v="2"/>
    <x v="13"/>
    <x v="0"/>
    <n v="26"/>
    <n v="18003.209699999999"/>
    <n v="26"/>
    <n v="692.4311424"/>
    <n v="1"/>
    <n v="3057.9"/>
    <n v="6377"/>
    <n v="23"/>
    <n v="315"/>
    <n v="76"/>
    <n v="28"/>
    <n v="0.24129999999999999"/>
    <n v="0.36840000000000001"/>
    <n v="8.8900000000000007E-2"/>
    <n v="1128.28"/>
    <n v="4580"/>
    <n v="4.0999999999999996"/>
  </r>
  <r>
    <x v="0"/>
    <d v="2024-04-14T00:00:00"/>
    <n v="467579"/>
    <x v="2"/>
    <x v="12"/>
    <x v="0"/>
    <n v="7"/>
    <n v="4338.9999930000004"/>
    <n v="7"/>
    <n v="619.85714189999999"/>
    <n v="1"/>
    <n v="750"/>
    <n v="1378"/>
    <n v="6"/>
    <n v="201"/>
    <n v="37"/>
    <n v="8"/>
    <n v="0.18410000000000001"/>
    <n v="0.2162"/>
    <n v="3.9800000000000002E-2"/>
    <n v="589.4"/>
    <n v="1469"/>
    <n v="2.5"/>
  </r>
  <r>
    <x v="0"/>
    <d v="2024-04-14T00:00:00"/>
    <n v="681859"/>
    <x v="2"/>
    <x v="15"/>
    <x v="2"/>
    <n v="14"/>
    <n v="10159.40229"/>
    <n v="14"/>
    <n v="725.67159200000003"/>
    <n v="1"/>
    <n v="3761.95"/>
    <n v="3819"/>
    <n v="13"/>
    <n v="174"/>
    <n v="31"/>
    <n v="14"/>
    <n v="0.1782"/>
    <n v="0.4516"/>
    <n v="8.0500000000000002E-2"/>
    <n v="356.84"/>
    <n v="1709"/>
    <n v="4.8"/>
  </r>
  <r>
    <x v="0"/>
    <d v="2024-04-14T00:00:00"/>
    <n v="798296"/>
    <x v="2"/>
    <x v="17"/>
    <x v="0"/>
    <n v="23"/>
    <n v="14689.754279999999"/>
    <n v="23"/>
    <n v="638.68496860000005"/>
    <n v="1"/>
    <n v="2299.9"/>
    <n v="2953"/>
    <n v="18"/>
    <n v="291"/>
    <n v="79"/>
    <n v="22"/>
    <n v="0.27150000000000002"/>
    <n v="0.27850000000000003"/>
    <n v="7.5600000000000001E-2"/>
    <n v="943.04"/>
    <n v="2693"/>
    <n v="2.9"/>
  </r>
  <r>
    <x v="0"/>
    <d v="2024-04-14T00:00:00"/>
    <n v="681856"/>
    <x v="2"/>
    <x v="14"/>
    <x v="0"/>
    <n v="24"/>
    <n v="19015.780180000002"/>
    <n v="24"/>
    <n v="792.32417399999997"/>
    <n v="1"/>
    <n v="2463.88"/>
    <n v="4259"/>
    <n v="19"/>
    <n v="191"/>
    <n v="63"/>
    <n v="25"/>
    <n v="0.32979999999999998"/>
    <n v="0.39679999999999999"/>
    <n v="0.13089999999999999"/>
    <n v="842"/>
    <n v="4144"/>
    <n v="4.9000000000000004"/>
  </r>
  <r>
    <x v="0"/>
    <d v="2024-04-14T00:00:00"/>
    <n v="630436"/>
    <x v="2"/>
    <x v="13"/>
    <x v="2"/>
    <n v="11"/>
    <n v="10517.34996"/>
    <n v="11"/>
    <n v="956.12272350000001"/>
    <n v="1"/>
    <n v="4374"/>
    <n v="4376"/>
    <n v="11"/>
    <n v="151"/>
    <n v="31"/>
    <n v="10"/>
    <n v="0.20530000000000001"/>
    <n v="0.3226"/>
    <n v="6.6199999999999995E-2"/>
    <n v="308.18"/>
    <n v="0"/>
    <n v="0"/>
  </r>
  <r>
    <x v="0"/>
    <d v="2024-04-14T00:00:00"/>
    <n v="681857"/>
    <x v="2"/>
    <x v="15"/>
    <x v="0"/>
    <n v="18"/>
    <n v="13744.12981"/>
    <n v="18"/>
    <n v="763.56276709999997"/>
    <n v="1"/>
    <n v="2324.88"/>
    <n v="3262"/>
    <n v="17"/>
    <n v="279"/>
    <n v="64"/>
    <n v="17"/>
    <n v="0.22939999999999999"/>
    <n v="0.2656"/>
    <n v="6.0900000000000003E-2"/>
    <n v="1010.4"/>
    <n v="4097"/>
    <n v="4.0999999999999996"/>
  </r>
  <r>
    <x v="0"/>
    <d v="2024-04-14T00:00:00"/>
    <n v="630428"/>
    <x v="2"/>
    <x v="16"/>
    <x v="2"/>
    <n v="13"/>
    <n v="7906.2509360000004"/>
    <n v="13"/>
    <n v="608.1731489"/>
    <n v="1"/>
    <n v="2726.98"/>
    <n v="2731"/>
    <n v="13"/>
    <n v="226"/>
    <n v="49"/>
    <n v="12"/>
    <n v="0.21679999999999999"/>
    <n v="0.24490000000000001"/>
    <n v="5.3100000000000001E-2"/>
    <n v="567.70000000000005"/>
    <n v="0"/>
    <n v="0"/>
  </r>
  <r>
    <x v="1"/>
    <d v="2024-04-15T00:00:00"/>
    <n v="681857"/>
    <x v="2"/>
    <x v="15"/>
    <x v="0"/>
    <n v="13"/>
    <n v="8479.9266449999996"/>
    <n v="13"/>
    <n v="652.30204960000003"/>
    <n v="1"/>
    <n v="1244.46"/>
    <n v="2745"/>
    <n v="10"/>
    <n v="214"/>
    <n v="43"/>
    <n v="13"/>
    <n v="0.2009"/>
    <n v="0.30230000000000001"/>
    <n v="6.0699999999999997E-2"/>
    <n v="976.72"/>
    <n v="1298"/>
    <n v="1.3"/>
  </r>
  <r>
    <x v="1"/>
    <d v="2024-04-15T00:00:00"/>
    <n v="681858"/>
    <x v="2"/>
    <x v="14"/>
    <x v="2"/>
    <n v="3"/>
    <n v="1786.500004"/>
    <n v="3"/>
    <n v="595.50000120000004"/>
    <n v="1"/>
    <n v="810"/>
    <n v="811"/>
    <n v="3"/>
    <n v="82"/>
    <n v="17"/>
    <n v="3"/>
    <n v="0.20730000000000001"/>
    <n v="0.17649999999999999"/>
    <n v="3.6600000000000001E-2"/>
    <n v="437.94"/>
    <n v="0"/>
    <n v="0"/>
  </r>
  <r>
    <x v="1"/>
    <d v="2024-04-15T00:00:00"/>
    <n v="630436"/>
    <x v="2"/>
    <x v="13"/>
    <x v="2"/>
    <n v="2"/>
    <n v="1449.92499"/>
    <n v="2"/>
    <n v="724.96249509999996"/>
    <n v="1"/>
    <n v="569.5"/>
    <n v="570"/>
    <n v="2"/>
    <n v="116"/>
    <n v="18"/>
    <n v="5"/>
    <n v="0.1552"/>
    <n v="0.27779999999999999"/>
    <n v="4.3099999999999999E-2"/>
    <n v="356.84"/>
    <n v="0"/>
    <n v="0"/>
  </r>
  <r>
    <x v="1"/>
    <d v="2024-04-15T00:00:00"/>
    <n v="681856"/>
    <x v="2"/>
    <x v="14"/>
    <x v="0"/>
    <n v="20"/>
    <n v="12709.87587"/>
    <n v="20"/>
    <n v="635.49379339999996"/>
    <n v="1"/>
    <n v="1699.98"/>
    <n v="2926"/>
    <n v="13"/>
    <n v="181"/>
    <n v="64"/>
    <n v="23"/>
    <n v="0.35360000000000003"/>
    <n v="0.3594"/>
    <n v="0.12709999999999999"/>
    <n v="875.68"/>
    <n v="9559"/>
    <n v="10.9"/>
  </r>
  <r>
    <x v="1"/>
    <d v="2024-04-15T00:00:00"/>
    <n v="681859"/>
    <x v="2"/>
    <x v="15"/>
    <x v="2"/>
    <n v="15"/>
    <n v="10660.75136"/>
    <n v="15"/>
    <n v="710.71675730000004"/>
    <n v="1"/>
    <n v="3866.47"/>
    <n v="3880"/>
    <n v="14"/>
    <n v="178"/>
    <n v="37"/>
    <n v="15"/>
    <n v="0.2079"/>
    <n v="0.40539999999999998"/>
    <n v="8.43E-2"/>
    <n v="454.16"/>
    <n v="2887"/>
    <n v="6.4"/>
  </r>
  <r>
    <x v="1"/>
    <d v="2024-04-15T00:00:00"/>
    <n v="416830"/>
    <x v="2"/>
    <x v="16"/>
    <x v="0"/>
    <n v="28"/>
    <n v="16847.229859999999"/>
    <n v="28"/>
    <n v="601.68678060000002"/>
    <n v="1"/>
    <n v="2474.38"/>
    <n v="5166"/>
    <n v="20"/>
    <n v="416"/>
    <n v="83"/>
    <n v="31"/>
    <n v="0.19950000000000001"/>
    <n v="0.3735"/>
    <n v="7.4499999999999997E-2"/>
    <n v="2155.52"/>
    <n v="4342"/>
    <n v="2"/>
  </r>
  <r>
    <x v="1"/>
    <d v="2024-04-15T00:00:00"/>
    <n v="467579"/>
    <x v="2"/>
    <x v="12"/>
    <x v="0"/>
    <n v="7"/>
    <n v="3438.8512949999999"/>
    <n v="7"/>
    <n v="491.2644707"/>
    <n v="1"/>
    <n v="874.97"/>
    <n v="1204"/>
    <n v="7"/>
    <n v="170"/>
    <n v="29"/>
    <n v="8"/>
    <n v="0.1706"/>
    <n v="0.27589999999999998"/>
    <n v="4.7100000000000003E-2"/>
    <n v="589.4"/>
    <n v="1388"/>
    <n v="2.4"/>
  </r>
  <r>
    <x v="1"/>
    <d v="2024-04-15T00:00:00"/>
    <n v="798296"/>
    <x v="2"/>
    <x v="17"/>
    <x v="0"/>
    <n v="19"/>
    <n v="11783.930050000001"/>
    <n v="19"/>
    <n v="620.20684470000003"/>
    <n v="1"/>
    <n v="2174.38"/>
    <n v="3082"/>
    <n v="16"/>
    <n v="203"/>
    <n v="55"/>
    <n v="21"/>
    <n v="0.27089999999999997"/>
    <n v="0.38179999999999997"/>
    <n v="0.10340000000000001"/>
    <n v="959.88"/>
    <n v="4184"/>
    <n v="4.4000000000000004"/>
  </r>
  <r>
    <x v="1"/>
    <d v="2024-04-15T00:00:00"/>
    <n v="630428"/>
    <x v="2"/>
    <x v="16"/>
    <x v="2"/>
    <n v="19"/>
    <n v="11391.70147"/>
    <n v="19"/>
    <n v="599.56323520000001"/>
    <n v="1"/>
    <n v="4297.97"/>
    <n v="4332"/>
    <n v="19"/>
    <n v="246"/>
    <n v="49"/>
    <n v="19"/>
    <n v="0.19919999999999999"/>
    <n v="0.38779999999999998"/>
    <n v="7.7200000000000005E-2"/>
    <n v="551.48"/>
    <n v="676"/>
    <n v="1.2"/>
  </r>
  <r>
    <x v="1"/>
    <d v="2024-04-15T00:00:00"/>
    <n v="417561"/>
    <x v="2"/>
    <x v="13"/>
    <x v="0"/>
    <n v="23"/>
    <n v="17083.678660000001"/>
    <n v="23"/>
    <n v="742.76863739999999"/>
    <n v="1"/>
    <n v="2774.91"/>
    <n v="4893"/>
    <n v="21"/>
    <n v="219"/>
    <n v="54"/>
    <n v="22"/>
    <n v="0.24660000000000001"/>
    <n v="0.40739999999999998"/>
    <n v="0.10050000000000001"/>
    <n v="1195.6400000000001"/>
    <n v="2812"/>
    <n v="2.4"/>
  </r>
  <r>
    <x v="1"/>
    <d v="2024-04-16T00:00:00"/>
    <n v="416830"/>
    <x v="2"/>
    <x v="16"/>
    <x v="0"/>
    <n v="31"/>
    <n v="17678.20422"/>
    <n v="31"/>
    <n v="570.26465229999997"/>
    <n v="1"/>
    <n v="3310.4"/>
    <n v="6610"/>
    <n v="27"/>
    <n v="495"/>
    <n v="123"/>
    <n v="32"/>
    <n v="0.2485"/>
    <n v="0.26019999999999999"/>
    <n v="6.4600000000000005E-2"/>
    <n v="2003.96"/>
    <n v="6857"/>
    <n v="3.4"/>
  </r>
  <r>
    <x v="1"/>
    <d v="2024-04-16T00:00:00"/>
    <n v="798296"/>
    <x v="2"/>
    <x v="17"/>
    <x v="0"/>
    <n v="22"/>
    <n v="11170.45377"/>
    <n v="22"/>
    <n v="507.74789879999997"/>
    <n v="1"/>
    <n v="2507.91"/>
    <n v="4004"/>
    <n v="22"/>
    <n v="274"/>
    <n v="78"/>
    <n v="25"/>
    <n v="0.28470000000000001"/>
    <n v="0.32050000000000001"/>
    <n v="9.1200000000000003E-2"/>
    <n v="1010.4"/>
    <n v="5643"/>
    <n v="5.6"/>
  </r>
  <r>
    <x v="1"/>
    <d v="2024-04-16T00:00:00"/>
    <n v="681859"/>
    <x v="2"/>
    <x v="15"/>
    <x v="2"/>
    <n v="3"/>
    <n v="2098.1000100000001"/>
    <n v="3"/>
    <n v="699.36666990000003"/>
    <n v="1"/>
    <n v="962"/>
    <n v="963"/>
    <n v="3"/>
    <n v="242"/>
    <n v="34"/>
    <n v="4"/>
    <n v="0.14050000000000001"/>
    <n v="0.1176"/>
    <n v="1.6500000000000001E-2"/>
    <n v="437.94"/>
    <n v="2032"/>
    <n v="4.5999999999999996"/>
  </r>
  <r>
    <x v="1"/>
    <d v="2024-04-16T00:00:00"/>
    <n v="681858"/>
    <x v="2"/>
    <x v="14"/>
    <x v="2"/>
    <n v="3"/>
    <n v="4495.225477"/>
    <n v="3"/>
    <n v="1498.408492"/>
    <n v="1"/>
    <n v="1987.49"/>
    <n v="1992"/>
    <n v="3"/>
    <n v="90"/>
    <n v="19"/>
    <n v="3"/>
    <n v="0.21110000000000001"/>
    <n v="0.15790000000000001"/>
    <n v="3.3300000000000003E-2"/>
    <n v="486.6"/>
    <n v="4223"/>
    <n v="8.6999999999999993"/>
  </r>
  <r>
    <x v="1"/>
    <d v="2024-04-16T00:00:00"/>
    <n v="630428"/>
    <x v="2"/>
    <x v="16"/>
    <x v="2"/>
    <n v="13"/>
    <n v="9077.277317"/>
    <n v="13"/>
    <n v="698.25210130000005"/>
    <n v="1"/>
    <n v="2738.95"/>
    <n v="2746"/>
    <n v="13"/>
    <n v="286"/>
    <n v="56"/>
    <n v="13"/>
    <n v="0.1958"/>
    <n v="0.2321"/>
    <n v="4.5499999999999999E-2"/>
    <n v="502.82"/>
    <n v="1294"/>
    <n v="2.6"/>
  </r>
  <r>
    <x v="1"/>
    <d v="2024-04-16T00:00:00"/>
    <n v="630436"/>
    <x v="2"/>
    <x v="13"/>
    <x v="2"/>
    <n v="5"/>
    <n v="3947.7263539999999"/>
    <n v="5"/>
    <n v="789.54527080000003"/>
    <n v="1"/>
    <n v="1139.47"/>
    <n v="1140"/>
    <n v="5"/>
    <n v="169"/>
    <n v="34"/>
    <n v="5"/>
    <n v="0.20119999999999999"/>
    <n v="0.14710000000000001"/>
    <n v="2.9600000000000001E-2"/>
    <n v="291.95999999999998"/>
    <n v="739"/>
    <n v="2.5"/>
  </r>
  <r>
    <x v="1"/>
    <d v="2024-04-16T00:00:00"/>
    <n v="681856"/>
    <x v="2"/>
    <x v="14"/>
    <x v="0"/>
    <n v="13"/>
    <n v="8714.6412679999994"/>
    <n v="13"/>
    <n v="670.35702060000006"/>
    <n v="1"/>
    <n v="1259.17"/>
    <n v="2555"/>
    <n v="10"/>
    <n v="170"/>
    <n v="41"/>
    <n v="14"/>
    <n v="0.2412"/>
    <n v="0.34150000000000003"/>
    <n v="8.2400000000000001E-2"/>
    <n v="842"/>
    <n v="2293"/>
    <n v="2.7"/>
  </r>
  <r>
    <x v="1"/>
    <d v="2024-04-16T00:00:00"/>
    <n v="467579"/>
    <x v="2"/>
    <x v="12"/>
    <x v="0"/>
    <n v="16"/>
    <n v="7869.4258360000003"/>
    <n v="16"/>
    <n v="491.83911469999998"/>
    <n v="1"/>
    <n v="1899.98"/>
    <n v="1905"/>
    <n v="15"/>
    <n v="216"/>
    <n v="40"/>
    <n v="17"/>
    <n v="0.1852"/>
    <n v="0.42499999999999999"/>
    <n v="7.8700000000000006E-2"/>
    <n v="673.6"/>
    <n v="750"/>
    <n v="1.1000000000000001"/>
  </r>
  <r>
    <x v="1"/>
    <d v="2024-04-16T00:00:00"/>
    <n v="681857"/>
    <x v="2"/>
    <x v="15"/>
    <x v="0"/>
    <n v="21"/>
    <n v="11906.13264"/>
    <n v="21"/>
    <n v="566.95869730000004"/>
    <n v="1"/>
    <n v="2113.84"/>
    <n v="4516"/>
    <n v="18"/>
    <n v="331"/>
    <n v="74"/>
    <n v="23"/>
    <n v="0.22359999999999999"/>
    <n v="0.31080000000000002"/>
    <n v="6.9500000000000006E-2"/>
    <n v="1027.24"/>
    <n v="9074"/>
    <n v="8.8000000000000007"/>
  </r>
  <r>
    <x v="1"/>
    <d v="2024-04-16T00:00:00"/>
    <n v="417561"/>
    <x v="2"/>
    <x v="13"/>
    <x v="0"/>
    <n v="25"/>
    <n v="11704.35205"/>
    <n v="25"/>
    <n v="468.17408219999999"/>
    <n v="1"/>
    <n v="2028.95"/>
    <n v="2942"/>
    <n v="17"/>
    <n v="274"/>
    <n v="64"/>
    <n v="28"/>
    <n v="0.2336"/>
    <n v="0.4375"/>
    <n v="0.1022"/>
    <n v="1128.28"/>
    <n v="3419"/>
    <n v="3"/>
  </r>
  <r>
    <x v="1"/>
    <d v="2024-04-17T00:00:00"/>
    <n v="630428"/>
    <x v="2"/>
    <x v="16"/>
    <x v="2"/>
    <n v="19"/>
    <n v="18340.649710000002"/>
    <n v="19"/>
    <n v="965.29735330000005"/>
    <n v="1"/>
    <n v="7449"/>
    <n v="7449"/>
    <n v="18"/>
    <n v="354"/>
    <n v="87"/>
    <n v="18"/>
    <n v="0.24579999999999999"/>
    <n v="0.2069"/>
    <n v="5.0799999999999998E-2"/>
    <n v="519.04"/>
    <n v="577"/>
    <n v="1.1000000000000001"/>
  </r>
  <r>
    <x v="1"/>
    <d v="2024-04-17T00:00:00"/>
    <n v="681858"/>
    <x v="2"/>
    <x v="14"/>
    <x v="2"/>
    <n v="11"/>
    <n v="9086.0998970000001"/>
    <n v="11"/>
    <n v="826.00908159999994"/>
    <n v="1"/>
    <n v="3889"/>
    <n v="3889"/>
    <n v="11"/>
    <n v="205"/>
    <n v="45"/>
    <n v="12"/>
    <n v="0.2195"/>
    <n v="0.26669999999999999"/>
    <n v="5.8500000000000003E-2"/>
    <n v="421.72"/>
    <n v="2009"/>
    <n v="4.8"/>
  </r>
  <r>
    <x v="1"/>
    <d v="2024-04-17T00:00:00"/>
    <n v="417561"/>
    <x v="2"/>
    <x v="13"/>
    <x v="0"/>
    <n v="35"/>
    <n v="18548.83886"/>
    <n v="35"/>
    <n v="529.96682450000003"/>
    <n v="1"/>
    <n v="3585.21"/>
    <n v="5709"/>
    <n v="32"/>
    <n v="359"/>
    <n v="87"/>
    <n v="37"/>
    <n v="0.24229999999999999"/>
    <n v="0.42530000000000001"/>
    <n v="0.1031"/>
    <n v="1161.96"/>
    <n v="6835"/>
    <n v="5.9"/>
  </r>
  <r>
    <x v="1"/>
    <d v="2024-04-17T00:00:00"/>
    <n v="681859"/>
    <x v="2"/>
    <x v="15"/>
    <x v="2"/>
    <n v="18"/>
    <n v="17215.458310000002"/>
    <n v="18"/>
    <n v="956.41435049999995"/>
    <n v="1"/>
    <n v="7315.59"/>
    <n v="7336"/>
    <n v="18"/>
    <n v="262"/>
    <n v="58"/>
    <n v="15"/>
    <n v="0.22140000000000001"/>
    <n v="0.2586"/>
    <n v="5.7299999999999997E-2"/>
    <n v="405.5"/>
    <n v="1755"/>
    <n v="4.3"/>
  </r>
  <r>
    <x v="1"/>
    <d v="2024-04-17T00:00:00"/>
    <n v="630436"/>
    <x v="2"/>
    <x v="13"/>
    <x v="2"/>
    <n v="23"/>
    <n v="21151.149649999999"/>
    <n v="23"/>
    <n v="919.6152022"/>
    <n v="1"/>
    <n v="9409"/>
    <n v="9409"/>
    <n v="23"/>
    <n v="288"/>
    <n v="72"/>
    <n v="26"/>
    <n v="0.25"/>
    <n v="0.36109999999999998"/>
    <n v="9.0300000000000005E-2"/>
    <n v="373.06"/>
    <n v="7303"/>
    <n v="19.600000000000001"/>
  </r>
  <r>
    <x v="1"/>
    <d v="2024-04-17T00:00:00"/>
    <n v="416830"/>
    <x v="2"/>
    <x v="16"/>
    <x v="0"/>
    <n v="47"/>
    <n v="30431.785660000001"/>
    <n v="47"/>
    <n v="647.48480129999996"/>
    <n v="1"/>
    <n v="5677.26"/>
    <n v="6889"/>
    <n v="44"/>
    <n v="480"/>
    <n v="150"/>
    <n v="51"/>
    <n v="0.3125"/>
    <n v="0.34"/>
    <n v="0.10630000000000001"/>
    <n v="2172.36"/>
    <n v="3239"/>
    <n v="1.5"/>
  </r>
  <r>
    <x v="1"/>
    <d v="2024-04-17T00:00:00"/>
    <n v="467579"/>
    <x v="2"/>
    <x v="12"/>
    <x v="0"/>
    <n v="12"/>
    <n v="8677.5143970000008"/>
    <n v="12"/>
    <n v="723.12619970000003"/>
    <n v="1"/>
    <n v="1525.71"/>
    <n v="1830"/>
    <n v="11"/>
    <n v="215"/>
    <n v="52"/>
    <n v="14"/>
    <n v="0.2419"/>
    <n v="0.26919999999999999"/>
    <n v="6.5100000000000005E-2"/>
    <n v="505.2"/>
    <n v="2341"/>
    <n v="4.5999999999999996"/>
  </r>
  <r>
    <x v="1"/>
    <d v="2024-04-17T00:00:00"/>
    <n v="798296"/>
    <x v="2"/>
    <x v="17"/>
    <x v="0"/>
    <n v="32"/>
    <n v="16078.46405"/>
    <n v="32"/>
    <n v="502.45200160000002"/>
    <n v="1"/>
    <n v="3576.72"/>
    <n v="5087"/>
    <n v="32"/>
    <n v="292"/>
    <n v="89"/>
    <n v="34"/>
    <n v="0.30480000000000002"/>
    <n v="0.38200000000000001"/>
    <n v="0.1164"/>
    <n v="909.36"/>
    <n v="2871"/>
    <n v="3.2"/>
  </r>
  <r>
    <x v="1"/>
    <d v="2024-04-17T00:00:00"/>
    <n v="681857"/>
    <x v="2"/>
    <x v="15"/>
    <x v="0"/>
    <n v="20"/>
    <n v="10720.55745"/>
    <n v="20"/>
    <n v="536.02787230000001"/>
    <n v="1"/>
    <n v="1989.84"/>
    <n v="2917"/>
    <n v="17"/>
    <n v="304"/>
    <n v="80"/>
    <n v="21"/>
    <n v="0.26319999999999999"/>
    <n v="0.26250000000000001"/>
    <n v="6.9099999999999995E-2"/>
    <n v="1027.24"/>
    <n v="2023"/>
    <n v="2"/>
  </r>
  <r>
    <x v="1"/>
    <d v="2024-04-17T00:00:00"/>
    <n v="681856"/>
    <x v="2"/>
    <x v="14"/>
    <x v="0"/>
    <n v="10"/>
    <n v="8042.4139359999999"/>
    <n v="10"/>
    <n v="804.24139360000004"/>
    <n v="1"/>
    <n v="1087.22"/>
    <n v="2313"/>
    <n v="9"/>
    <n v="130"/>
    <n v="36"/>
    <n v="15"/>
    <n v="0.27689999999999998"/>
    <n v="0.41670000000000001"/>
    <n v="0.1154"/>
    <n v="555.72"/>
    <n v="1409"/>
    <n v="2.5"/>
  </r>
  <r>
    <x v="1"/>
    <d v="2024-04-18T00:00:00"/>
    <n v="467579"/>
    <x v="2"/>
    <x v="12"/>
    <x v="0"/>
    <n v="15"/>
    <n v="10570.57675"/>
    <n v="15"/>
    <n v="704.70511639999995"/>
    <n v="1"/>
    <n v="1434.96"/>
    <n v="1445"/>
    <n v="12"/>
    <n v="282"/>
    <n v="62"/>
    <n v="16"/>
    <n v="0.21990000000000001"/>
    <n v="0.2581"/>
    <n v="5.67E-2"/>
    <n v="639.91999999999996"/>
    <n v="2214"/>
    <n v="3.5"/>
  </r>
  <r>
    <x v="1"/>
    <d v="2024-04-18T00:00:00"/>
    <n v="798296"/>
    <x v="2"/>
    <x v="17"/>
    <x v="0"/>
    <n v="32"/>
    <n v="19931.88407"/>
    <n v="32"/>
    <n v="622.87137719999998"/>
    <n v="1"/>
    <n v="3861.8"/>
    <n v="4839"/>
    <n v="31"/>
    <n v="248"/>
    <n v="83"/>
    <n v="32"/>
    <n v="0.3347"/>
    <n v="0.38550000000000001"/>
    <n v="0.129"/>
    <n v="1010.4"/>
    <n v="3390"/>
    <n v="3.4"/>
  </r>
  <r>
    <x v="1"/>
    <d v="2024-04-18T00:00:00"/>
    <n v="681857"/>
    <x v="2"/>
    <x v="15"/>
    <x v="0"/>
    <n v="25"/>
    <n v="15968.99518"/>
    <n v="25"/>
    <n v="638.75980719999995"/>
    <n v="1"/>
    <n v="3124.6"/>
    <n v="3753"/>
    <n v="24"/>
    <n v="250"/>
    <n v="72"/>
    <n v="26"/>
    <n v="0.28799999999999998"/>
    <n v="0.36109999999999998"/>
    <n v="0.104"/>
    <n v="993.56"/>
    <n v="1268"/>
    <n v="1.3"/>
  </r>
  <r>
    <x v="1"/>
    <d v="2024-04-18T00:00:00"/>
    <n v="630428"/>
    <x v="2"/>
    <x v="16"/>
    <x v="2"/>
    <n v="10"/>
    <n v="6068.1049910000002"/>
    <n v="10"/>
    <n v="606.81049910000002"/>
    <n v="1"/>
    <n v="1803.4"/>
    <n v="1803"/>
    <n v="10"/>
    <n v="187"/>
    <n v="40"/>
    <n v="12"/>
    <n v="0.21390000000000001"/>
    <n v="0.3"/>
    <n v="6.4199999999999993E-2"/>
    <n v="535.26"/>
    <n v="639"/>
    <n v="1.2"/>
  </r>
  <r>
    <x v="1"/>
    <d v="2024-04-18T00:00:00"/>
    <n v="630436"/>
    <x v="2"/>
    <x v="13"/>
    <x v="2"/>
    <n v="16"/>
    <n v="14839.333860000001"/>
    <n v="16"/>
    <n v="927.45836650000001"/>
    <n v="1"/>
    <n v="4816.58"/>
    <n v="4892"/>
    <n v="16"/>
    <n v="154"/>
    <n v="40"/>
    <n v="16"/>
    <n v="0.25969999999999999"/>
    <n v="0.4"/>
    <n v="0.10390000000000001"/>
    <n v="291.95999999999998"/>
    <n v="1420"/>
    <n v="4.9000000000000004"/>
  </r>
  <r>
    <x v="1"/>
    <d v="2024-04-18T00:00:00"/>
    <n v="416830"/>
    <x v="2"/>
    <x v="16"/>
    <x v="0"/>
    <n v="42"/>
    <n v="30402.859260000001"/>
    <n v="42"/>
    <n v="723.8776014"/>
    <n v="1"/>
    <n v="5147.3100000000004"/>
    <n v="7850"/>
    <n v="41"/>
    <n v="431"/>
    <n v="142"/>
    <n v="44"/>
    <n v="0.32950000000000002"/>
    <n v="0.30990000000000001"/>
    <n v="0.1021"/>
    <n v="2020.8"/>
    <n v="3428"/>
    <n v="1.7"/>
  </r>
  <r>
    <x v="1"/>
    <d v="2024-04-18T00:00:00"/>
    <n v="417561"/>
    <x v="2"/>
    <x v="13"/>
    <x v="0"/>
    <n v="31"/>
    <n v="18767.813399999999"/>
    <n v="31"/>
    <n v="605.41333550000002"/>
    <n v="1"/>
    <n v="3676.21"/>
    <n v="5501"/>
    <n v="31"/>
    <n v="302"/>
    <n v="96"/>
    <n v="32"/>
    <n v="0.31790000000000002"/>
    <n v="0.33329999999999999"/>
    <n v="0.106"/>
    <n v="1094.5999999999999"/>
    <n v="2122"/>
    <n v="1.9"/>
  </r>
  <r>
    <x v="1"/>
    <d v="2024-04-18T00:00:00"/>
    <n v="681859"/>
    <x v="2"/>
    <x v="15"/>
    <x v="2"/>
    <n v="8"/>
    <n v="4349.3750099999997"/>
    <n v="8"/>
    <n v="543.67187620000004"/>
    <n v="1"/>
    <n v="1444"/>
    <n v="1469"/>
    <n v="7"/>
    <n v="127"/>
    <n v="22"/>
    <n v="7"/>
    <n v="0.17319999999999999"/>
    <n v="0.31819999999999998"/>
    <n v="5.5100000000000003E-2"/>
    <n v="389.28"/>
    <n v="0"/>
    <n v="0"/>
  </r>
  <r>
    <x v="1"/>
    <d v="2024-04-18T00:00:00"/>
    <n v="681856"/>
    <x v="2"/>
    <x v="14"/>
    <x v="0"/>
    <n v="8"/>
    <n v="4902.455363"/>
    <n v="8"/>
    <n v="612.80692039999997"/>
    <n v="1"/>
    <n v="741.89"/>
    <n v="2546"/>
    <n v="7"/>
    <n v="64"/>
    <n v="21"/>
    <n v="9"/>
    <n v="0.3281"/>
    <n v="0.42859999999999998"/>
    <n v="0.1406"/>
    <n v="0"/>
    <n v="2424"/>
    <n v="0"/>
  </r>
  <r>
    <x v="1"/>
    <d v="2024-04-18T00:00:00"/>
    <n v="681858"/>
    <x v="2"/>
    <x v="14"/>
    <x v="2"/>
    <n v="4"/>
    <n v="3000.30105"/>
    <n v="4"/>
    <n v="750.07526250000001"/>
    <n v="1"/>
    <n v="524.98"/>
    <n v="525"/>
    <n v="4"/>
    <n v="85"/>
    <n v="17"/>
    <n v="5"/>
    <n v="0.2"/>
    <n v="0.29409999999999997"/>
    <n v="5.8799999999999998E-2"/>
    <n v="454.16"/>
    <n v="556"/>
    <n v="1.2"/>
  </r>
  <r>
    <x v="1"/>
    <d v="2024-04-19T00:00:00"/>
    <n v="630428"/>
    <x v="2"/>
    <x v="16"/>
    <x v="2"/>
    <n v="6"/>
    <n v="2795.2054899999998"/>
    <n v="6"/>
    <n v="465.86758170000002"/>
    <n v="1"/>
    <n v="733.39"/>
    <n v="763"/>
    <n v="6"/>
    <n v="222"/>
    <n v="29"/>
    <n v="6"/>
    <n v="0.13059999999999999"/>
    <n v="0.2069"/>
    <n v="2.7E-2"/>
    <n v="551.48"/>
    <n v="1693"/>
    <n v="3.1"/>
  </r>
  <r>
    <x v="1"/>
    <d v="2024-04-19T00:00:00"/>
    <n v="681857"/>
    <x v="2"/>
    <x v="15"/>
    <x v="0"/>
    <n v="29"/>
    <n v="14416.42859"/>
    <n v="29"/>
    <n v="497.11822740000002"/>
    <n v="1"/>
    <n v="3131.92"/>
    <n v="4044"/>
    <n v="28"/>
    <n v="288"/>
    <n v="98"/>
    <n v="31"/>
    <n v="0.34029999999999999"/>
    <n v="0.31630000000000003"/>
    <n v="0.1076"/>
    <n v="1010.4"/>
    <n v="2485"/>
    <n v="2.5"/>
  </r>
  <r>
    <x v="1"/>
    <d v="2024-04-19T00:00:00"/>
    <n v="630436"/>
    <x v="2"/>
    <x v="13"/>
    <x v="2"/>
    <n v="7"/>
    <n v="3675.2254520000001"/>
    <n v="7"/>
    <n v="525.03220739999995"/>
    <n v="1"/>
    <n v="869.99"/>
    <n v="895"/>
    <n v="7"/>
    <n v="153"/>
    <n v="26"/>
    <n v="7"/>
    <n v="0.1699"/>
    <n v="0.26919999999999999"/>
    <n v="4.58E-2"/>
    <n v="356.84"/>
    <n v="362"/>
    <n v="1"/>
  </r>
  <r>
    <x v="1"/>
    <d v="2024-04-19T00:00:00"/>
    <n v="681856"/>
    <x v="2"/>
    <x v="14"/>
    <x v="0"/>
    <n v="29"/>
    <n v="15821.58295"/>
    <n v="29"/>
    <n v="545.57182590000002"/>
    <n v="1"/>
    <n v="3596.33"/>
    <n v="3929"/>
    <n v="28"/>
    <n v="249"/>
    <n v="76"/>
    <n v="31"/>
    <n v="0.30520000000000003"/>
    <n v="0.40789999999999998"/>
    <n v="0.1245"/>
    <n v="1970.28"/>
    <n v="7202"/>
    <n v="3.7"/>
  </r>
  <r>
    <x v="1"/>
    <d v="2024-04-19T00:00:00"/>
    <n v="416830"/>
    <x v="2"/>
    <x v="16"/>
    <x v="0"/>
    <n v="42"/>
    <n v="25212.763579999999"/>
    <n v="42"/>
    <n v="600.3038947"/>
    <n v="1"/>
    <n v="5259.71"/>
    <n v="7093"/>
    <n v="40"/>
    <n v="488"/>
    <n v="144"/>
    <n v="50"/>
    <n v="0.29509999999999997"/>
    <n v="0.34720000000000001"/>
    <n v="0.10249999999999999"/>
    <n v="2138.6799999999998"/>
    <n v="5099"/>
    <n v="2.4"/>
  </r>
  <r>
    <x v="1"/>
    <d v="2024-04-19T00:00:00"/>
    <n v="798296"/>
    <x v="2"/>
    <x v="17"/>
    <x v="0"/>
    <n v="25"/>
    <n v="11259.030189999999"/>
    <n v="25"/>
    <n v="450.36120749999998"/>
    <n v="1"/>
    <n v="2538.44"/>
    <n v="3169"/>
    <n v="24"/>
    <n v="244"/>
    <n v="81"/>
    <n v="25"/>
    <n v="0.33200000000000002"/>
    <n v="0.30859999999999999"/>
    <n v="0.10249999999999999"/>
    <n v="1010.4"/>
    <n v="1002"/>
    <n v="1"/>
  </r>
  <r>
    <x v="1"/>
    <d v="2024-04-19T00:00:00"/>
    <n v="681858"/>
    <x v="2"/>
    <x v="14"/>
    <x v="2"/>
    <n v="3"/>
    <n v="2286.2260059999999"/>
    <n v="3"/>
    <n v="762.07533530000001"/>
    <n v="1"/>
    <n v="399.98"/>
    <n v="400"/>
    <n v="3"/>
    <n v="76"/>
    <n v="11"/>
    <n v="3"/>
    <n v="0.1447"/>
    <n v="0.2727"/>
    <n v="3.95E-2"/>
    <n v="421.72"/>
    <n v="782"/>
    <n v="1.9"/>
  </r>
  <r>
    <x v="1"/>
    <d v="2024-04-19T00:00:00"/>
    <n v="417561"/>
    <x v="2"/>
    <x v="13"/>
    <x v="0"/>
    <n v="25"/>
    <n v="17020.308130000001"/>
    <n v="25"/>
    <n v="680.81232539999996"/>
    <n v="1"/>
    <n v="3003.33"/>
    <n v="5102"/>
    <n v="24"/>
    <n v="352"/>
    <n v="103"/>
    <n v="30"/>
    <n v="0.29260000000000003"/>
    <n v="0.2913"/>
    <n v="8.5199999999999998E-2"/>
    <n v="1178.8"/>
    <n v="3649"/>
    <n v="3.1"/>
  </r>
  <r>
    <x v="1"/>
    <d v="2024-04-19T00:00:00"/>
    <n v="467579"/>
    <x v="2"/>
    <x v="12"/>
    <x v="0"/>
    <n v="11"/>
    <n v="6276.4508999999998"/>
    <n v="11"/>
    <n v="570.5864454"/>
    <n v="1"/>
    <n v="1214.98"/>
    <n v="1215"/>
    <n v="10"/>
    <n v="223"/>
    <n v="57"/>
    <n v="12"/>
    <n v="0.25559999999999999"/>
    <n v="0.21049999999999999"/>
    <n v="5.3800000000000001E-2"/>
    <n v="572.55999999999995"/>
    <n v="924"/>
    <n v="1.6"/>
  </r>
  <r>
    <x v="1"/>
    <d v="2024-04-19T00:00:00"/>
    <n v="681859"/>
    <x v="2"/>
    <x v="15"/>
    <x v="2"/>
    <n v="2"/>
    <n v="1064.8504459999999"/>
    <n v="2"/>
    <n v="532.42522280000003"/>
    <n v="1"/>
    <n v="244.99"/>
    <n v="310"/>
    <n v="2"/>
    <n v="158"/>
    <n v="24"/>
    <n v="2"/>
    <n v="0.15190000000000001"/>
    <n v="8.3299999999999999E-2"/>
    <n v="1.2699999999999999E-2"/>
    <n v="454.16"/>
    <n v="314"/>
    <n v="0.7"/>
  </r>
  <r>
    <x v="1"/>
    <d v="2024-04-20T00:00:00"/>
    <n v="417561"/>
    <x v="2"/>
    <x v="13"/>
    <x v="0"/>
    <n v="43"/>
    <n v="26415.422439999998"/>
    <n v="43"/>
    <n v="614.31214980000004"/>
    <n v="1"/>
    <n v="4877.54"/>
    <n v="8481"/>
    <n v="38"/>
    <n v="468"/>
    <n v="138"/>
    <n v="44"/>
    <n v="0.2949"/>
    <n v="0.31879999999999997"/>
    <n v="9.4E-2"/>
    <n v="1111.44"/>
    <n v="7398"/>
    <n v="6.7"/>
  </r>
  <r>
    <x v="1"/>
    <d v="2024-04-20T00:00:00"/>
    <n v="681859"/>
    <x v="2"/>
    <x v="15"/>
    <x v="2"/>
    <n v="7"/>
    <n v="4731.7017079999996"/>
    <n v="7"/>
    <n v="675.95738679999999"/>
    <n v="1"/>
    <n v="1264.96"/>
    <n v="1265"/>
    <n v="7"/>
    <n v="194"/>
    <n v="32"/>
    <n v="7"/>
    <n v="0.16489999999999999"/>
    <n v="0.21879999999999999"/>
    <n v="3.61E-2"/>
    <n v="405.5"/>
    <n v="2497"/>
    <n v="6.2"/>
  </r>
  <r>
    <x v="1"/>
    <d v="2024-04-20T00:00:00"/>
    <n v="630428"/>
    <x v="2"/>
    <x v="16"/>
    <x v="2"/>
    <n v="17"/>
    <n v="12462.22438"/>
    <n v="17"/>
    <n v="733.07202229999996"/>
    <n v="1"/>
    <n v="2857.07"/>
    <n v="2898"/>
    <n v="15"/>
    <n v="297"/>
    <n v="64"/>
    <n v="17"/>
    <n v="0.2155"/>
    <n v="0.2656"/>
    <n v="5.7200000000000001E-2"/>
    <n v="519.04"/>
    <n v="3620"/>
    <n v="7"/>
  </r>
  <r>
    <x v="1"/>
    <d v="2024-04-20T00:00:00"/>
    <n v="681856"/>
    <x v="2"/>
    <x v="14"/>
    <x v="0"/>
    <n v="31"/>
    <n v="20688.506600000001"/>
    <n v="31"/>
    <n v="667.3711806"/>
    <n v="1"/>
    <n v="3441.35"/>
    <n v="4962"/>
    <n v="29"/>
    <n v="270"/>
    <n v="81"/>
    <n v="33"/>
    <n v="0.3"/>
    <n v="0.40739999999999998"/>
    <n v="0.1222"/>
    <n v="959.88"/>
    <n v="5502"/>
    <n v="5.7"/>
  </r>
  <r>
    <x v="1"/>
    <d v="2024-04-20T00:00:00"/>
    <n v="416830"/>
    <x v="2"/>
    <x v="16"/>
    <x v="0"/>
    <n v="58"/>
    <n v="34208.550649999997"/>
    <n v="58"/>
    <n v="589.80259739999997"/>
    <n v="1"/>
    <n v="6756.48"/>
    <n v="11597"/>
    <n v="55"/>
    <n v="698"/>
    <n v="191"/>
    <n v="61"/>
    <n v="0.27360000000000001"/>
    <n v="0.31940000000000002"/>
    <n v="8.7400000000000005E-2"/>
    <n v="2037.64"/>
    <n v="19419"/>
    <n v="9.5"/>
  </r>
  <r>
    <x v="1"/>
    <d v="2024-04-20T00:00:00"/>
    <n v="630436"/>
    <x v="2"/>
    <x v="13"/>
    <x v="2"/>
    <n v="11"/>
    <n v="10232.228440000001"/>
    <n v="11"/>
    <n v="930.20258569999999"/>
    <n v="1"/>
    <n v="2434.37"/>
    <n v="2455"/>
    <n v="11"/>
    <n v="237"/>
    <n v="48"/>
    <n v="11"/>
    <n v="0.20250000000000001"/>
    <n v="0.22919999999999999"/>
    <n v="4.6399999999999997E-2"/>
    <n v="340.62"/>
    <n v="9075"/>
    <n v="26.6"/>
  </r>
  <r>
    <x v="1"/>
    <d v="2024-04-20T00:00:00"/>
    <n v="798296"/>
    <x v="2"/>
    <x v="17"/>
    <x v="0"/>
    <n v="31"/>
    <n v="15410.67589"/>
    <n v="31"/>
    <n v="497.1185772"/>
    <n v="1"/>
    <n v="3363.47"/>
    <n v="4282"/>
    <n v="28"/>
    <n v="334"/>
    <n v="86"/>
    <n v="31"/>
    <n v="0.25750000000000001"/>
    <n v="0.36049999999999999"/>
    <n v="9.2799999999999994E-2"/>
    <n v="875.68"/>
    <n v="5827"/>
    <n v="6.7"/>
  </r>
  <r>
    <x v="1"/>
    <d v="2024-04-20T00:00:00"/>
    <n v="681857"/>
    <x v="2"/>
    <x v="15"/>
    <x v="0"/>
    <n v="36"/>
    <n v="22424.63783"/>
    <n v="36"/>
    <n v="622.90660639999999"/>
    <n v="1"/>
    <n v="4247.33"/>
    <n v="5235"/>
    <n v="33"/>
    <n v="425"/>
    <n v="99"/>
    <n v="37"/>
    <n v="0.2329"/>
    <n v="0.37369999999999998"/>
    <n v="8.7099999999999997E-2"/>
    <n v="959.88"/>
    <n v="7873"/>
    <n v="8.1999999999999993"/>
  </r>
  <r>
    <x v="1"/>
    <d v="2024-04-20T00:00:00"/>
    <n v="681858"/>
    <x v="2"/>
    <x v="14"/>
    <x v="2"/>
    <n v="11"/>
    <n v="13090.82646"/>
    <n v="11"/>
    <n v="1190.0751330000001"/>
    <n v="1"/>
    <n v="2308.9699999999998"/>
    <n v="2335"/>
    <n v="10"/>
    <n v="99"/>
    <n v="33"/>
    <n v="11"/>
    <n v="0.33329999999999999"/>
    <n v="0.33329999999999999"/>
    <n v="0.1111"/>
    <n v="486.6"/>
    <n v="566"/>
    <n v="1.2"/>
  </r>
  <r>
    <x v="1"/>
    <d v="2024-04-20T00:00:00"/>
    <n v="467579"/>
    <x v="2"/>
    <x v="12"/>
    <x v="0"/>
    <n v="17"/>
    <n v="13697.013720000001"/>
    <n v="17"/>
    <n v="805.70668950000004"/>
    <n v="1"/>
    <n v="2579.2199999999998"/>
    <n v="2898"/>
    <n v="17"/>
    <n v="285"/>
    <n v="61"/>
    <n v="16"/>
    <n v="0.214"/>
    <n v="0.26229999999999998"/>
    <n v="5.6099999999999997E-2"/>
    <n v="623.08000000000004"/>
    <n v="445"/>
    <n v="0.7"/>
  </r>
  <r>
    <x v="1"/>
    <d v="2024-04-21T00:00:00"/>
    <n v="630428"/>
    <x v="2"/>
    <x v="16"/>
    <x v="2"/>
    <n v="40"/>
    <n v="33680.994530000004"/>
    <n v="40"/>
    <n v="842.02486320000003"/>
    <n v="1"/>
    <n v="13297.79"/>
    <n v="13591"/>
    <n v="40"/>
    <n v="488"/>
    <n v="120"/>
    <n v="41"/>
    <n v="0.24590000000000001"/>
    <n v="0.3417"/>
    <n v="8.4000000000000005E-2"/>
    <n v="535.26"/>
    <n v="2016"/>
    <n v="3.8"/>
  </r>
  <r>
    <x v="1"/>
    <d v="2024-04-21T00:00:00"/>
    <n v="681856"/>
    <x v="2"/>
    <x v="14"/>
    <x v="0"/>
    <n v="27"/>
    <n v="15287.243570000001"/>
    <n v="27"/>
    <n v="566.19420639999998"/>
    <n v="1"/>
    <n v="2986.12"/>
    <n v="3616"/>
    <n v="24"/>
    <n v="237"/>
    <n v="71"/>
    <n v="27"/>
    <n v="0.29959999999999998"/>
    <n v="0.38030000000000003"/>
    <n v="0.1139"/>
    <n v="791.48"/>
    <n v="8668"/>
    <n v="11"/>
  </r>
  <r>
    <x v="1"/>
    <d v="2024-04-21T00:00:00"/>
    <n v="798296"/>
    <x v="2"/>
    <x v="17"/>
    <x v="0"/>
    <n v="30"/>
    <n v="15674.427659999999"/>
    <n v="30"/>
    <n v="522.48092199999996"/>
    <n v="1"/>
    <n v="3811.44"/>
    <n v="3828"/>
    <n v="29"/>
    <n v="331"/>
    <n v="96"/>
    <n v="31"/>
    <n v="0.28999999999999998"/>
    <n v="0.32290000000000002"/>
    <n v="9.3700000000000006E-2"/>
    <n v="993.56"/>
    <n v="3786"/>
    <n v="3.8"/>
  </r>
  <r>
    <x v="1"/>
    <d v="2024-04-21T00:00:00"/>
    <n v="681859"/>
    <x v="2"/>
    <x v="15"/>
    <x v="2"/>
    <n v="15"/>
    <n v="10531.900019999999"/>
    <n v="15"/>
    <n v="702.12666820000004"/>
    <n v="1"/>
    <n v="4512"/>
    <n v="4517"/>
    <n v="15"/>
    <n v="377"/>
    <n v="64"/>
    <n v="15"/>
    <n v="0.16980000000000001"/>
    <n v="0.2344"/>
    <n v="3.9800000000000002E-2"/>
    <n v="470.38"/>
    <n v="1623"/>
    <n v="3.5"/>
  </r>
  <r>
    <x v="1"/>
    <d v="2024-04-21T00:00:00"/>
    <n v="416830"/>
    <x v="2"/>
    <x v="16"/>
    <x v="0"/>
    <n v="54"/>
    <n v="33247.101329999998"/>
    <n v="54"/>
    <n v="615.68706159999999"/>
    <n v="1"/>
    <n v="7074.97"/>
    <n v="7405"/>
    <n v="50"/>
    <n v="515"/>
    <n v="147"/>
    <n v="54"/>
    <n v="0.28539999999999999"/>
    <n v="0.36730000000000002"/>
    <n v="0.10489999999999999"/>
    <n v="2105"/>
    <n v="5423"/>
    <n v="2.6"/>
  </r>
  <r>
    <x v="1"/>
    <d v="2024-04-21T00:00:00"/>
    <n v="681858"/>
    <x v="2"/>
    <x v="14"/>
    <x v="2"/>
    <n v="20"/>
    <n v="17619.350450000002"/>
    <n v="20"/>
    <n v="880.96752230000004"/>
    <n v="1"/>
    <n v="7326.99"/>
    <n v="7332"/>
    <n v="20"/>
    <n v="227"/>
    <n v="58"/>
    <n v="22"/>
    <n v="0.2555"/>
    <n v="0.37930000000000003"/>
    <n v="9.69E-2"/>
    <n v="454.16"/>
    <n v="5612"/>
    <n v="12.4"/>
  </r>
  <r>
    <x v="1"/>
    <d v="2024-04-21T00:00:00"/>
    <n v="681857"/>
    <x v="2"/>
    <x v="15"/>
    <x v="0"/>
    <n v="31"/>
    <n v="18139.90511"/>
    <n v="31"/>
    <n v="585.15822920000005"/>
    <n v="1"/>
    <n v="4217.8900000000003"/>
    <n v="4916"/>
    <n v="31"/>
    <n v="380"/>
    <n v="100"/>
    <n v="32"/>
    <n v="0.26319999999999999"/>
    <n v="0.32"/>
    <n v="8.4199999999999997E-2"/>
    <n v="1111.44"/>
    <n v="3182"/>
    <n v="2.9"/>
  </r>
  <r>
    <x v="1"/>
    <d v="2024-04-21T00:00:00"/>
    <n v="630436"/>
    <x v="2"/>
    <x v="13"/>
    <x v="2"/>
    <n v="26"/>
    <n v="23873.399949999999"/>
    <n v="26"/>
    <n v="918.20769029999997"/>
    <n v="1"/>
    <n v="9430"/>
    <n v="9510"/>
    <n v="25"/>
    <n v="378"/>
    <n v="87"/>
    <n v="29"/>
    <n v="0.23019999999999999"/>
    <n v="0.33329999999999999"/>
    <n v="7.6700000000000004E-2"/>
    <n v="308.18"/>
    <n v="3093"/>
    <n v="10"/>
  </r>
  <r>
    <x v="1"/>
    <d v="2024-04-21T00:00:00"/>
    <n v="467579"/>
    <x v="2"/>
    <x v="12"/>
    <x v="0"/>
    <n v="23"/>
    <n v="13520.463239999999"/>
    <n v="23"/>
    <n v="587.84622760000002"/>
    <n v="1"/>
    <n v="2997.23"/>
    <n v="3007"/>
    <n v="22"/>
    <n v="304"/>
    <n v="75"/>
    <n v="24"/>
    <n v="0.2467"/>
    <n v="0.32"/>
    <n v="7.8899999999999998E-2"/>
    <n v="589.4"/>
    <n v="2454"/>
    <n v="4.2"/>
  </r>
  <r>
    <x v="1"/>
    <d v="2024-04-21T00:00:00"/>
    <n v="417561"/>
    <x v="2"/>
    <x v="13"/>
    <x v="0"/>
    <n v="34"/>
    <n v="20143.08078"/>
    <n v="34"/>
    <n v="592.44355229999996"/>
    <n v="1"/>
    <n v="4219.88"/>
    <n v="6349"/>
    <n v="32"/>
    <n v="408"/>
    <n v="118"/>
    <n v="38"/>
    <n v="0.28920000000000001"/>
    <n v="0.32200000000000001"/>
    <n v="9.3100000000000002E-2"/>
    <n v="1145.1199999999999"/>
    <n v="4041"/>
    <n v="3.5"/>
  </r>
  <r>
    <x v="2"/>
    <d v="2024-04-22T00:00:00"/>
    <n v="467579"/>
    <x v="2"/>
    <x v="12"/>
    <x v="0"/>
    <n v="18"/>
    <n v="11028.81762"/>
    <n v="18"/>
    <n v="612.7120903"/>
    <n v="1"/>
    <n v="1946.64"/>
    <n v="1952"/>
    <n v="16"/>
    <n v="256"/>
    <n v="66"/>
    <n v="19"/>
    <n v="0.25779999999999997"/>
    <n v="0.28789999999999999"/>
    <n v="7.4200000000000002E-2"/>
    <n v="538.88"/>
    <n v="1378"/>
    <n v="2.6"/>
  </r>
  <r>
    <x v="2"/>
    <d v="2024-04-22T00:00:00"/>
    <n v="681857"/>
    <x v="2"/>
    <x v="15"/>
    <x v="0"/>
    <n v="22"/>
    <n v="10384.02666"/>
    <n v="22"/>
    <n v="472.0012117"/>
    <n v="1"/>
    <n v="2165.96"/>
    <n v="2849"/>
    <n v="19"/>
    <n v="260"/>
    <n v="65"/>
    <n v="25"/>
    <n v="0.25"/>
    <n v="0.3846"/>
    <n v="9.6199999999999994E-2"/>
    <n v="926.2"/>
    <n v="3846"/>
    <n v="4.2"/>
  </r>
  <r>
    <x v="2"/>
    <d v="2024-04-22T00:00:00"/>
    <n v="681859"/>
    <x v="2"/>
    <x v="15"/>
    <x v="2"/>
    <n v="8"/>
    <n v="7148.2500730000002"/>
    <n v="8"/>
    <n v="893.53125920000002"/>
    <n v="1"/>
    <n v="2628"/>
    <n v="2628"/>
    <n v="8"/>
    <n v="205"/>
    <n v="39"/>
    <n v="10"/>
    <n v="0.19020000000000001"/>
    <n v="0.25640000000000002"/>
    <n v="4.8800000000000003E-2"/>
    <n v="340.62"/>
    <n v="2675"/>
    <n v="7.9"/>
  </r>
  <r>
    <x v="2"/>
    <d v="2024-04-22T00:00:00"/>
    <n v="416830"/>
    <x v="2"/>
    <x v="16"/>
    <x v="0"/>
    <n v="34"/>
    <n v="17434.46529"/>
    <n v="34"/>
    <n v="512.77839089999998"/>
    <n v="1"/>
    <n v="3592.18"/>
    <n v="3933"/>
    <n v="29"/>
    <n v="460"/>
    <n v="140"/>
    <n v="36"/>
    <n v="0.30430000000000001"/>
    <n v="0.2571"/>
    <n v="7.8299999999999995E-2"/>
    <n v="2037.64"/>
    <n v="2889"/>
    <n v="1.4"/>
  </r>
  <r>
    <x v="2"/>
    <d v="2024-04-22T00:00:00"/>
    <n v="681856"/>
    <x v="2"/>
    <x v="14"/>
    <x v="0"/>
    <n v="26"/>
    <n v="15221.30818"/>
    <n v="26"/>
    <n v="585.43492979999996"/>
    <n v="1"/>
    <n v="3190.82"/>
    <n v="4397"/>
    <n v="26"/>
    <n v="188"/>
    <n v="58"/>
    <n v="27"/>
    <n v="0.3085"/>
    <n v="0.46550000000000002"/>
    <n v="0.14360000000000001"/>
    <n v="875.68"/>
    <n v="7052"/>
    <n v="8.1"/>
  </r>
  <r>
    <x v="2"/>
    <d v="2024-04-22T00:00:00"/>
    <n v="798296"/>
    <x v="2"/>
    <x v="17"/>
    <x v="0"/>
    <n v="37"/>
    <n v="17292.77347"/>
    <n v="37"/>
    <n v="467.37225590000003"/>
    <n v="1"/>
    <n v="4324.0200000000004"/>
    <n v="5829"/>
    <n v="35"/>
    <n v="296"/>
    <n v="92"/>
    <n v="39"/>
    <n v="0.31080000000000002"/>
    <n v="0.4239"/>
    <n v="0.1318"/>
    <n v="926.2"/>
    <n v="6589"/>
    <n v="7.1"/>
  </r>
  <r>
    <x v="2"/>
    <d v="2024-04-22T00:00:00"/>
    <n v="681858"/>
    <x v="2"/>
    <x v="14"/>
    <x v="2"/>
    <n v="12"/>
    <n v="12718.20009"/>
    <n v="12"/>
    <n v="1059.8500079999999"/>
    <n v="1"/>
    <n v="4940"/>
    <n v="4940"/>
    <n v="11"/>
    <n v="141"/>
    <n v="34"/>
    <n v="14"/>
    <n v="0.24110000000000001"/>
    <n v="0.4118"/>
    <n v="9.9299999999999999E-2"/>
    <n v="454.16"/>
    <n v="5597"/>
    <n v="12.3"/>
  </r>
  <r>
    <x v="2"/>
    <d v="2024-04-22T00:00:00"/>
    <n v="417561"/>
    <x v="2"/>
    <x v="13"/>
    <x v="0"/>
    <n v="19"/>
    <n v="11819.805200000001"/>
    <n v="19"/>
    <n v="622.09501039999998"/>
    <n v="1"/>
    <n v="2256.89"/>
    <n v="3165"/>
    <n v="18"/>
    <n v="279"/>
    <n v="68"/>
    <n v="19"/>
    <n v="0.2437"/>
    <n v="0.27939999999999998"/>
    <n v="6.8099999999999994E-2"/>
    <n v="1094.5999999999999"/>
    <n v="1961"/>
    <n v="1.8"/>
  </r>
  <r>
    <x v="2"/>
    <d v="2024-04-22T00:00:00"/>
    <n v="630428"/>
    <x v="2"/>
    <x v="16"/>
    <x v="2"/>
    <n v="27"/>
    <n v="26197.800159999999"/>
    <n v="27"/>
    <n v="970.28889479999998"/>
    <n v="1"/>
    <n v="11452"/>
    <n v="11502"/>
    <n v="27"/>
    <n v="335"/>
    <n v="90"/>
    <n v="27"/>
    <n v="0.26869999999999999"/>
    <n v="0.3"/>
    <n v="8.0600000000000005E-2"/>
    <n v="583.91999999999996"/>
    <n v="4072"/>
    <n v="7"/>
  </r>
  <r>
    <x v="2"/>
    <d v="2024-04-22T00:00:00"/>
    <n v="630436"/>
    <x v="2"/>
    <x v="13"/>
    <x v="2"/>
    <n v="13"/>
    <n v="12201.35002"/>
    <n v="13"/>
    <n v="938.56538599999999"/>
    <n v="1"/>
    <n v="5159"/>
    <n v="5159"/>
    <n v="13"/>
    <n v="253"/>
    <n v="66"/>
    <n v="14"/>
    <n v="0.26090000000000002"/>
    <n v="0.21210000000000001"/>
    <n v="5.5300000000000002E-2"/>
    <n v="308.18"/>
    <n v="4991"/>
    <n v="16.2"/>
  </r>
  <r>
    <x v="2"/>
    <d v="2024-04-23T00:00:00"/>
    <n v="467579"/>
    <x v="2"/>
    <x v="12"/>
    <x v="0"/>
    <n v="9"/>
    <n v="6197.9907970000004"/>
    <n v="9"/>
    <n v="688.66564410000001"/>
    <n v="1"/>
    <n v="1052.68"/>
    <n v="1053"/>
    <n v="8"/>
    <n v="200"/>
    <n v="60"/>
    <n v="9"/>
    <n v="0.3"/>
    <n v="0.15"/>
    <n v="4.4999999999999998E-2"/>
    <n v="202.08"/>
    <n v="652"/>
    <n v="3.2"/>
  </r>
  <r>
    <x v="2"/>
    <d v="2024-04-23T00:00:00"/>
    <n v="681857"/>
    <x v="2"/>
    <x v="15"/>
    <x v="0"/>
    <n v="26"/>
    <n v="16428.139729999999"/>
    <n v="26"/>
    <n v="631.8515281"/>
    <n v="1"/>
    <n v="3277.69"/>
    <n v="3897"/>
    <n v="26"/>
    <n v="311"/>
    <n v="76"/>
    <n v="26"/>
    <n v="0.24440000000000001"/>
    <n v="0.34210000000000002"/>
    <n v="8.3599999999999994E-2"/>
    <n v="370.48"/>
    <n v="7022"/>
    <n v="19"/>
  </r>
  <r>
    <x v="2"/>
    <d v="2024-04-23T00:00:00"/>
    <n v="630428"/>
    <x v="2"/>
    <x v="16"/>
    <x v="2"/>
    <n v="11"/>
    <n v="7735.8008559999998"/>
    <n v="11"/>
    <n v="703.25462319999997"/>
    <n v="1"/>
    <n v="2254.98"/>
    <n v="2255"/>
    <n v="11"/>
    <n v="375"/>
    <n v="68"/>
    <n v="9"/>
    <n v="0.18129999999999999"/>
    <n v="0.13239999999999999"/>
    <n v="2.4E-2"/>
    <n v="145.97999999999999"/>
    <n v="4928"/>
    <n v="33.799999999999997"/>
  </r>
  <r>
    <x v="2"/>
    <d v="2024-04-23T00:00:00"/>
    <n v="417561"/>
    <x v="2"/>
    <x v="13"/>
    <x v="0"/>
    <n v="29"/>
    <n v="15596.604789999999"/>
    <n v="29"/>
    <n v="537.81395829999997"/>
    <n v="1"/>
    <n v="3372.89"/>
    <n v="4904"/>
    <n v="29"/>
    <n v="261"/>
    <n v="70"/>
    <n v="30"/>
    <n v="0.26819999999999999"/>
    <n v="0.42859999999999998"/>
    <n v="0.1149"/>
    <n v="404.16"/>
    <n v="6988"/>
    <n v="17.3"/>
  </r>
  <r>
    <x v="2"/>
    <d v="2024-04-23T00:00:00"/>
    <n v="416830"/>
    <x v="2"/>
    <x v="16"/>
    <x v="0"/>
    <n v="55"/>
    <n v="32470.065750000002"/>
    <n v="55"/>
    <n v="590.36483180000005"/>
    <n v="1"/>
    <n v="6494.66"/>
    <n v="9516"/>
    <n v="53"/>
    <n v="562"/>
    <n v="169"/>
    <n v="55"/>
    <n v="0.30070000000000002"/>
    <n v="0.32540000000000002"/>
    <n v="9.7900000000000001E-2"/>
    <n v="707.28"/>
    <n v="12050"/>
    <n v="17"/>
  </r>
  <r>
    <x v="2"/>
    <d v="2024-04-23T00:00:00"/>
    <n v="681859"/>
    <x v="2"/>
    <x v="15"/>
    <x v="2"/>
    <n v="10"/>
    <n v="7747.4908800000003"/>
    <n v="10"/>
    <n v="774.74908800000003"/>
    <n v="1"/>
    <n v="1858.98"/>
    <n v="1859"/>
    <n v="9"/>
    <n v="206"/>
    <n v="35"/>
    <n v="9"/>
    <n v="0.1699"/>
    <n v="0.2571"/>
    <n v="4.3700000000000003E-2"/>
    <n v="162.19999999999999"/>
    <n v="4256"/>
    <n v="26.2"/>
  </r>
  <r>
    <x v="2"/>
    <d v="2024-04-23T00:00:00"/>
    <n v="630436"/>
    <x v="2"/>
    <x v="13"/>
    <x v="2"/>
    <n v="8"/>
    <n v="5090.0959640000001"/>
    <n v="8"/>
    <n v="636.26199550000001"/>
    <n v="1"/>
    <n v="1270.98"/>
    <n v="1276"/>
    <n v="8"/>
    <n v="178"/>
    <n v="42"/>
    <n v="8"/>
    <n v="0.23599999999999999"/>
    <n v="0.1905"/>
    <n v="4.4900000000000002E-2"/>
    <n v="81.099999999999994"/>
    <n v="2530"/>
    <n v="31.2"/>
  </r>
  <r>
    <x v="2"/>
    <d v="2024-04-23T00:00:00"/>
    <n v="681856"/>
    <x v="2"/>
    <x v="14"/>
    <x v="0"/>
    <n v="23"/>
    <n v="16718.297979999999"/>
    <n v="23"/>
    <n v="726.88252079999995"/>
    <n v="1"/>
    <n v="2612.0300000000002"/>
    <n v="4112"/>
    <n v="21"/>
    <n v="181"/>
    <n v="51"/>
    <n v="23"/>
    <n v="0.28179999999999999"/>
    <n v="0.45100000000000001"/>
    <n v="0.12709999999999999"/>
    <n v="943.04"/>
    <n v="7793"/>
    <n v="8.3000000000000007"/>
  </r>
  <r>
    <x v="2"/>
    <d v="2024-04-23T00:00:00"/>
    <n v="798296"/>
    <x v="2"/>
    <x v="17"/>
    <x v="0"/>
    <n v="24"/>
    <n v="10019.38335"/>
    <n v="24"/>
    <n v="417.47430609999998"/>
    <n v="1"/>
    <n v="2781.82"/>
    <n v="3694"/>
    <n v="23"/>
    <n v="240"/>
    <n v="68"/>
    <n v="22"/>
    <n v="0.2833"/>
    <n v="0.32350000000000001"/>
    <n v="9.1700000000000004E-2"/>
    <n v="336.8"/>
    <n v="2070"/>
    <n v="6.1"/>
  </r>
  <r>
    <x v="2"/>
    <d v="2024-04-23T00:00:00"/>
    <n v="681858"/>
    <x v="2"/>
    <x v="14"/>
    <x v="2"/>
    <n v="4"/>
    <n v="2062.2000029999999"/>
    <n v="4"/>
    <n v="515.55000080000002"/>
    <n v="1"/>
    <n v="626"/>
    <n v="626"/>
    <n v="4"/>
    <n v="97"/>
    <n v="17"/>
    <n v="4"/>
    <n v="0.17530000000000001"/>
    <n v="0.23530000000000001"/>
    <n v="4.1200000000000001E-2"/>
    <n v="470.38"/>
    <n v="0"/>
    <n v="0"/>
  </r>
  <r>
    <x v="2"/>
    <d v="2024-04-24T00:00:00"/>
    <n v="417561"/>
    <x v="2"/>
    <x v="13"/>
    <x v="0"/>
    <n v="36"/>
    <n v="19228.235919999999"/>
    <n v="36"/>
    <n v="534.11766450000005"/>
    <n v="1"/>
    <n v="3983.26"/>
    <n v="4961"/>
    <n v="34"/>
    <n v="421"/>
    <n v="114"/>
    <n v="36"/>
    <n v="0.27079999999999999"/>
    <n v="0.31580000000000003"/>
    <n v="8.5500000000000007E-2"/>
    <n v="1364.04"/>
    <n v="10192"/>
    <n v="7.5"/>
  </r>
  <r>
    <x v="2"/>
    <d v="2024-04-24T00:00:00"/>
    <n v="681857"/>
    <x v="2"/>
    <x v="15"/>
    <x v="0"/>
    <n v="22"/>
    <n v="11894.732540000001"/>
    <n v="22"/>
    <n v="540.66966070000001"/>
    <n v="1"/>
    <n v="2301.34"/>
    <n v="2671"/>
    <n v="20"/>
    <n v="361"/>
    <n v="85"/>
    <n v="22"/>
    <n v="0.23549999999999999"/>
    <n v="0.25879999999999997"/>
    <n v="6.0900000000000003E-2"/>
    <n v="1212.48"/>
    <n v="6748"/>
    <n v="5.6"/>
  </r>
  <r>
    <x v="2"/>
    <d v="2024-04-24T00:00:00"/>
    <n v="467579"/>
    <x v="2"/>
    <x v="12"/>
    <x v="0"/>
    <n v="12"/>
    <n v="7161.4453649999996"/>
    <n v="12"/>
    <n v="596.78711369999996"/>
    <n v="1"/>
    <n v="1573.09"/>
    <n v="1598"/>
    <n v="12"/>
    <n v="192"/>
    <n v="49"/>
    <n v="15"/>
    <n v="0.25519999999999998"/>
    <n v="0.30609999999999998"/>
    <n v="7.8100000000000003E-2"/>
    <n v="0"/>
    <n v="2820"/>
    <n v="0"/>
  </r>
  <r>
    <x v="2"/>
    <d v="2024-04-24T00:00:00"/>
    <n v="681856"/>
    <x v="2"/>
    <x v="14"/>
    <x v="0"/>
    <n v="15"/>
    <n v="8653.0966439999993"/>
    <n v="15"/>
    <n v="576.87310960000002"/>
    <n v="1"/>
    <n v="1511.06"/>
    <n v="1815"/>
    <n v="13"/>
    <n v="147"/>
    <n v="42"/>
    <n v="15"/>
    <n v="0.28570000000000001"/>
    <n v="0.35709999999999997"/>
    <n v="0.10199999999999999"/>
    <n v="926.2"/>
    <n v="3902"/>
    <n v="4.2"/>
  </r>
  <r>
    <x v="2"/>
    <d v="2024-04-24T00:00:00"/>
    <n v="798296"/>
    <x v="2"/>
    <x v="17"/>
    <x v="0"/>
    <n v="21"/>
    <n v="9127.3330000000005"/>
    <n v="21"/>
    <n v="434.63490480000002"/>
    <n v="1"/>
    <n v="2279.33"/>
    <n v="2884"/>
    <n v="21"/>
    <n v="295"/>
    <n v="84"/>
    <n v="19"/>
    <n v="0.28470000000000001"/>
    <n v="0.22620000000000001"/>
    <n v="6.4399999999999999E-2"/>
    <n v="1178.8"/>
    <n v="5512"/>
    <n v="4.7"/>
  </r>
  <r>
    <x v="2"/>
    <d v="2024-04-24T00:00:00"/>
    <n v="630428"/>
    <x v="2"/>
    <x v="16"/>
    <x v="2"/>
    <n v="21"/>
    <n v="20332.70016"/>
    <n v="21"/>
    <n v="968.22381710000002"/>
    <n v="1"/>
    <n v="8386"/>
    <n v="8386"/>
    <n v="21"/>
    <n v="581"/>
    <n v="102"/>
    <n v="21"/>
    <n v="0.17560000000000001"/>
    <n v="0.2059"/>
    <n v="3.61E-2"/>
    <n v="632.58000000000004"/>
    <n v="11675"/>
    <n v="18.5"/>
  </r>
  <r>
    <x v="2"/>
    <d v="2024-04-24T00:00:00"/>
    <n v="630436"/>
    <x v="2"/>
    <x v="13"/>
    <x v="2"/>
    <n v="17"/>
    <n v="14832.450440000001"/>
    <n v="17"/>
    <n v="872.49708450000003"/>
    <n v="1"/>
    <n v="6267.99"/>
    <n v="6268"/>
    <n v="17"/>
    <n v="424"/>
    <n v="90"/>
    <n v="20"/>
    <n v="0.21229999999999999"/>
    <n v="0.22220000000000001"/>
    <n v="4.7199999999999999E-2"/>
    <n v="437.94"/>
    <n v="11507"/>
    <n v="26.3"/>
  </r>
  <r>
    <x v="2"/>
    <d v="2024-04-24T00:00:00"/>
    <n v="416830"/>
    <x v="2"/>
    <x v="16"/>
    <x v="0"/>
    <n v="42"/>
    <n v="24650.054370000002"/>
    <n v="42"/>
    <n v="586.90605640000001"/>
    <n v="1"/>
    <n v="4490.3999999999996"/>
    <n v="6331"/>
    <n v="39"/>
    <n v="593"/>
    <n v="146"/>
    <n v="43"/>
    <n v="0.2462"/>
    <n v="0.29449999999999998"/>
    <n v="7.2499999999999995E-2"/>
    <n v="2542.84"/>
    <n v="11010"/>
    <n v="4.3"/>
  </r>
  <r>
    <x v="2"/>
    <d v="2024-04-24T00:00:00"/>
    <n v="681858"/>
    <x v="2"/>
    <x v="14"/>
    <x v="2"/>
    <n v="12"/>
    <n v="13068.400009999999"/>
    <n v="12"/>
    <n v="1089.033334"/>
    <n v="1"/>
    <n v="5647"/>
    <n v="5647"/>
    <n v="12"/>
    <n v="172"/>
    <n v="23"/>
    <n v="12"/>
    <n v="0.13370000000000001"/>
    <n v="0.52170000000000005"/>
    <n v="6.9800000000000001E-2"/>
    <n v="470.38"/>
    <n v="6501"/>
    <n v="13.8"/>
  </r>
  <r>
    <x v="2"/>
    <d v="2024-04-24T00:00:00"/>
    <n v="681859"/>
    <x v="2"/>
    <x v="15"/>
    <x v="2"/>
    <n v="16"/>
    <n v="14749.04998"/>
    <n v="16"/>
    <n v="921.81562389999999"/>
    <n v="1"/>
    <n v="6109"/>
    <n v="6139"/>
    <n v="16"/>
    <n v="360"/>
    <n v="65"/>
    <n v="16"/>
    <n v="0.18060000000000001"/>
    <n v="0.2462"/>
    <n v="4.4400000000000002E-2"/>
    <n v="567.70000000000005"/>
    <n v="5868"/>
    <n v="10.3"/>
  </r>
  <r>
    <x v="2"/>
    <d v="2024-04-25T00:00:00"/>
    <n v="681857"/>
    <x v="2"/>
    <x v="15"/>
    <x v="0"/>
    <n v="23"/>
    <n v="15343.318869999999"/>
    <n v="23"/>
    <n v="667.10082060000002"/>
    <n v="1"/>
    <n v="2730.11"/>
    <n v="3678"/>
    <n v="22"/>
    <n v="370"/>
    <n v="76"/>
    <n v="24"/>
    <n v="0.2054"/>
    <n v="0.31580000000000003"/>
    <n v="6.4899999999999999E-2"/>
    <n v="1161.96"/>
    <n v="8704"/>
    <n v="7.5"/>
  </r>
  <r>
    <x v="2"/>
    <d v="2024-04-25T00:00:00"/>
    <n v="681859"/>
    <x v="2"/>
    <x v="15"/>
    <x v="2"/>
    <n v="17"/>
    <n v="13657.59996"/>
    <n v="17"/>
    <n v="803.38823309999998"/>
    <n v="1"/>
    <n v="5136"/>
    <n v="5305"/>
    <n v="16"/>
    <n v="384"/>
    <n v="68"/>
    <n v="15"/>
    <n v="0.17710000000000001"/>
    <n v="0.22059999999999999"/>
    <n v="3.9100000000000003E-2"/>
    <n v="567.70000000000005"/>
    <n v="8888"/>
    <n v="15.7"/>
  </r>
  <r>
    <x v="2"/>
    <d v="2024-04-25T00:00:00"/>
    <n v="467579"/>
    <x v="2"/>
    <x v="12"/>
    <x v="0"/>
    <n v="12"/>
    <n v="5753.30213"/>
    <n v="12"/>
    <n v="479.44184419999999"/>
    <n v="1"/>
    <n v="1204.95"/>
    <n v="1235"/>
    <n v="11"/>
    <n v="202"/>
    <n v="46"/>
    <n v="14"/>
    <n v="0.22770000000000001"/>
    <n v="0.30430000000000001"/>
    <n v="6.93E-2"/>
    <n v="0"/>
    <n v="3190"/>
    <n v="0"/>
  </r>
  <r>
    <x v="2"/>
    <d v="2024-04-25T00:00:00"/>
    <n v="681858"/>
    <x v="2"/>
    <x v="14"/>
    <x v="2"/>
    <n v="11"/>
    <n v="9699.7501159999993"/>
    <n v="11"/>
    <n v="881.7954651"/>
    <n v="1"/>
    <n v="3699"/>
    <n v="3744"/>
    <n v="9"/>
    <n v="142"/>
    <n v="34"/>
    <n v="11"/>
    <n v="0.2394"/>
    <n v="0.32350000000000001"/>
    <n v="7.7499999999999999E-2"/>
    <n v="486.6"/>
    <n v="6367"/>
    <n v="13.1"/>
  </r>
  <r>
    <x v="2"/>
    <d v="2024-04-25T00:00:00"/>
    <n v="681856"/>
    <x v="2"/>
    <x v="14"/>
    <x v="0"/>
    <n v="18"/>
    <n v="8692.0661500000006"/>
    <n v="18"/>
    <n v="482.89256390000003"/>
    <n v="1"/>
    <n v="1947.17"/>
    <n v="2561"/>
    <n v="18"/>
    <n v="182"/>
    <n v="52"/>
    <n v="18"/>
    <n v="0.28570000000000001"/>
    <n v="0.34620000000000001"/>
    <n v="9.8900000000000002E-2"/>
    <n v="926.2"/>
    <n v="3682"/>
    <n v="4"/>
  </r>
  <r>
    <x v="2"/>
    <d v="2024-04-25T00:00:00"/>
    <n v="416830"/>
    <x v="2"/>
    <x v="16"/>
    <x v="0"/>
    <n v="56"/>
    <n v="36349.10211"/>
    <n v="56"/>
    <n v="649.09110910000004"/>
    <n v="1"/>
    <n v="6635.43"/>
    <n v="8511"/>
    <n v="53"/>
    <n v="606"/>
    <n v="156"/>
    <n v="57"/>
    <n v="0.25740000000000002"/>
    <n v="0.3654"/>
    <n v="9.4100000000000003E-2"/>
    <n v="2307.08"/>
    <n v="13074"/>
    <n v="5.7"/>
  </r>
  <r>
    <x v="2"/>
    <d v="2024-04-25T00:00:00"/>
    <n v="630436"/>
    <x v="2"/>
    <x v="13"/>
    <x v="2"/>
    <n v="16"/>
    <n v="15150.525079999999"/>
    <n v="16"/>
    <n v="946.90781749999996"/>
    <n v="1"/>
    <n v="6164"/>
    <n v="6229"/>
    <n v="15"/>
    <n v="358"/>
    <n v="64"/>
    <n v="18"/>
    <n v="0.17879999999999999"/>
    <n v="0.28129999999999999"/>
    <n v="5.0299999999999997E-2"/>
    <n v="454.16"/>
    <n v="7565"/>
    <n v="16.7"/>
  </r>
  <r>
    <x v="2"/>
    <d v="2024-04-25T00:00:00"/>
    <n v="417561"/>
    <x v="2"/>
    <x v="13"/>
    <x v="0"/>
    <n v="38"/>
    <n v="19740.755679999998"/>
    <n v="38"/>
    <n v="519.49357050000003"/>
    <n v="1"/>
    <n v="4171.37"/>
    <n v="5787"/>
    <n v="34"/>
    <n v="358"/>
    <n v="102"/>
    <n v="39"/>
    <n v="0.28489999999999999"/>
    <n v="0.38240000000000002"/>
    <n v="0.1089"/>
    <n v="1380.88"/>
    <n v="12068"/>
    <n v="8.6999999999999993"/>
  </r>
  <r>
    <x v="2"/>
    <d v="2024-04-25T00:00:00"/>
    <n v="798296"/>
    <x v="2"/>
    <x v="17"/>
    <x v="0"/>
    <n v="34"/>
    <n v="18702.768759999999"/>
    <n v="34"/>
    <n v="550.08143410000002"/>
    <n v="1"/>
    <n v="4101.6099999999997"/>
    <n v="4744"/>
    <n v="32"/>
    <n v="260"/>
    <n v="91"/>
    <n v="39"/>
    <n v="0.35"/>
    <n v="0.42859999999999998"/>
    <n v="0.15"/>
    <n v="1077.76"/>
    <n v="6663"/>
    <n v="6.2"/>
  </r>
  <r>
    <x v="2"/>
    <d v="2024-04-25T00:00:00"/>
    <n v="630428"/>
    <x v="2"/>
    <x v="16"/>
    <x v="2"/>
    <n v="20"/>
    <n v="20656.970209999999"/>
    <n v="20"/>
    <n v="1032.8485109999999"/>
    <n v="1"/>
    <n v="8752"/>
    <n v="8757"/>
    <n v="20"/>
    <n v="522"/>
    <n v="95"/>
    <n v="20"/>
    <n v="0.182"/>
    <n v="0.21049999999999999"/>
    <n v="3.8300000000000001E-2"/>
    <n v="648.79999999999995"/>
    <n v="10358"/>
    <n v="16"/>
  </r>
  <r>
    <x v="2"/>
    <d v="2024-04-26T00:00:00"/>
    <n v="681859"/>
    <x v="2"/>
    <x v="15"/>
    <x v="2"/>
    <n v="16"/>
    <n v="16543.65005"/>
    <n v="16"/>
    <n v="1033.978128"/>
    <n v="1"/>
    <n v="5963"/>
    <n v="6028"/>
    <n v="15"/>
    <n v="271"/>
    <n v="57"/>
    <n v="17"/>
    <n v="0.21029999999999999"/>
    <n v="0.29820000000000002"/>
    <n v="6.2700000000000006E-2"/>
    <n v="567.70000000000005"/>
    <n v="7786"/>
    <n v="13.7"/>
  </r>
  <r>
    <x v="2"/>
    <d v="2024-04-26T00:00:00"/>
    <n v="416830"/>
    <x v="2"/>
    <x v="16"/>
    <x v="0"/>
    <n v="32"/>
    <n v="19616.640909999998"/>
    <n v="32"/>
    <n v="613.02002860000005"/>
    <n v="1"/>
    <n v="3954.16"/>
    <n v="4936"/>
    <n v="30"/>
    <n v="561"/>
    <n v="137"/>
    <n v="36"/>
    <n v="0.2442"/>
    <n v="0.26279999999999998"/>
    <n v="6.4199999999999993E-2"/>
    <n v="2424.96"/>
    <n v="6135"/>
    <n v="2.5"/>
  </r>
  <r>
    <x v="2"/>
    <d v="2024-04-26T00:00:00"/>
    <n v="681857"/>
    <x v="2"/>
    <x v="15"/>
    <x v="0"/>
    <n v="18"/>
    <n v="10949.50805"/>
    <n v="18"/>
    <n v="608.30600289999995"/>
    <n v="1"/>
    <n v="2088.83"/>
    <n v="2100"/>
    <n v="17"/>
    <n v="363"/>
    <n v="80"/>
    <n v="18"/>
    <n v="0.22040000000000001"/>
    <n v="0.22500000000000001"/>
    <n v="4.9599999999999998E-2"/>
    <n v="1161.96"/>
    <n v="2908"/>
    <n v="2.5"/>
  </r>
  <r>
    <x v="2"/>
    <d v="2024-04-26T00:00:00"/>
    <n v="630428"/>
    <x v="2"/>
    <x v="16"/>
    <x v="2"/>
    <n v="23"/>
    <n v="26705.400310000001"/>
    <n v="23"/>
    <n v="1161.1043609999999"/>
    <n v="1"/>
    <n v="11745"/>
    <n v="11745"/>
    <n v="23"/>
    <n v="286"/>
    <n v="64"/>
    <n v="23"/>
    <n v="0.2238"/>
    <n v="0.3594"/>
    <n v="8.0399999999999999E-2"/>
    <n v="632.58000000000004"/>
    <n v="13038"/>
    <n v="20.6"/>
  </r>
  <r>
    <x v="2"/>
    <d v="2024-04-26T00:00:00"/>
    <n v="630436"/>
    <x v="2"/>
    <x v="13"/>
    <x v="2"/>
    <n v="27"/>
    <n v="27469.025140000002"/>
    <n v="27"/>
    <n v="1017.371302"/>
    <n v="1"/>
    <n v="11853"/>
    <n v="11853"/>
    <n v="27"/>
    <n v="288"/>
    <n v="61"/>
    <n v="29"/>
    <n v="0.21179999999999999"/>
    <n v="0.47539999999999999"/>
    <n v="0.1007"/>
    <n v="454.16"/>
    <n v="13486"/>
    <n v="29.7"/>
  </r>
  <r>
    <x v="2"/>
    <d v="2024-04-26T00:00:00"/>
    <n v="681856"/>
    <x v="2"/>
    <x v="14"/>
    <x v="0"/>
    <n v="20"/>
    <n v="11552.86001"/>
    <n v="20"/>
    <n v="577.64300040000001"/>
    <n v="1"/>
    <n v="2314.29"/>
    <n v="2624"/>
    <n v="20"/>
    <n v="202"/>
    <n v="55"/>
    <n v="20"/>
    <n v="0.27229999999999999"/>
    <n v="0.36359999999999998"/>
    <n v="9.9000000000000005E-2"/>
    <n v="976.72"/>
    <n v="9386"/>
    <n v="9.6"/>
  </r>
  <r>
    <x v="2"/>
    <d v="2024-04-26T00:00:00"/>
    <n v="467579"/>
    <x v="2"/>
    <x v="12"/>
    <x v="0"/>
    <n v="18"/>
    <n v="12361.307349999999"/>
    <n v="18"/>
    <n v="686.73929710000004"/>
    <n v="1"/>
    <n v="2321.85"/>
    <n v="2961"/>
    <n v="17"/>
    <n v="247"/>
    <n v="48"/>
    <n v="19"/>
    <n v="0.1943"/>
    <n v="0.39579999999999999"/>
    <n v="7.6899999999999996E-2"/>
    <n v="0"/>
    <n v="4472"/>
    <n v="0"/>
  </r>
  <r>
    <x v="2"/>
    <d v="2024-04-26T00:00:00"/>
    <n v="417561"/>
    <x v="2"/>
    <x v="13"/>
    <x v="0"/>
    <n v="38"/>
    <n v="26432.804520000002"/>
    <n v="38"/>
    <n v="695.60011889999998"/>
    <n v="1"/>
    <n v="5486.5"/>
    <n v="7016"/>
    <n v="37"/>
    <n v="386"/>
    <n v="109"/>
    <n v="37"/>
    <n v="0.28239999999999998"/>
    <n v="0.33939999999999998"/>
    <n v="9.5899999999999999E-2"/>
    <n v="1279.8399999999999"/>
    <n v="6668"/>
    <n v="5.2"/>
  </r>
  <r>
    <x v="2"/>
    <d v="2024-04-26T00:00:00"/>
    <n v="798296"/>
    <x v="2"/>
    <x v="17"/>
    <x v="0"/>
    <n v="26"/>
    <n v="17460.098610000001"/>
    <n v="26"/>
    <n v="671.5422542"/>
    <n v="1"/>
    <n v="3793.01"/>
    <n v="4163"/>
    <n v="26"/>
    <n v="257"/>
    <n v="78"/>
    <n v="26"/>
    <n v="0.30349999999999999"/>
    <n v="0.33329999999999999"/>
    <n v="0.1012"/>
    <n v="1145.1199999999999"/>
    <n v="9627"/>
    <n v="8.4"/>
  </r>
  <r>
    <x v="2"/>
    <d v="2024-04-26T00:00:00"/>
    <n v="681858"/>
    <x v="2"/>
    <x v="14"/>
    <x v="2"/>
    <n v="10"/>
    <n v="9988.5001219999995"/>
    <n v="10"/>
    <n v="998.85001220000004"/>
    <n v="1"/>
    <n v="4329"/>
    <n v="4329"/>
    <n v="10"/>
    <n v="141"/>
    <n v="27"/>
    <n v="11"/>
    <n v="0.1915"/>
    <n v="0.40739999999999998"/>
    <n v="7.8E-2"/>
    <n v="535.26"/>
    <n v="2684"/>
    <n v="5"/>
  </r>
  <r>
    <x v="2"/>
    <d v="2024-04-27T00:00:00"/>
    <n v="681856"/>
    <x v="2"/>
    <x v="14"/>
    <x v="0"/>
    <n v="23"/>
    <n v="13930.57589"/>
    <n v="23"/>
    <n v="605.67721270000004"/>
    <n v="1"/>
    <n v="2480.4699999999998"/>
    <n v="2826"/>
    <n v="22"/>
    <n v="215"/>
    <n v="60"/>
    <n v="21"/>
    <n v="0.27910000000000001"/>
    <n v="0.35"/>
    <n v="9.7699999999999995E-2"/>
    <n v="892.52"/>
    <n v="2302"/>
    <n v="2.6"/>
  </r>
  <r>
    <x v="2"/>
    <d v="2024-04-27T00:00:00"/>
    <n v="681857"/>
    <x v="2"/>
    <x v="15"/>
    <x v="0"/>
    <n v="30"/>
    <n v="16967.894929999999"/>
    <n v="30"/>
    <n v="565.59649769999999"/>
    <n v="1"/>
    <n v="3532.09"/>
    <n v="4485"/>
    <n v="30"/>
    <n v="376"/>
    <n v="94"/>
    <n v="32"/>
    <n v="0.25"/>
    <n v="0.34039999999999998"/>
    <n v="8.5099999999999995E-2"/>
    <n v="1161.96"/>
    <n v="7238"/>
    <n v="6.2"/>
  </r>
  <r>
    <x v="2"/>
    <d v="2024-04-27T00:00:00"/>
    <n v="681858"/>
    <x v="2"/>
    <x v="14"/>
    <x v="2"/>
    <n v="11"/>
    <n v="12826.450070000001"/>
    <n v="11"/>
    <n v="1166.040915"/>
    <n v="1"/>
    <n v="5761"/>
    <n v="5811"/>
    <n v="11"/>
    <n v="147"/>
    <n v="33"/>
    <n v="11"/>
    <n v="0.22450000000000001"/>
    <n v="0.33329999999999999"/>
    <n v="7.4800000000000005E-2"/>
    <n v="454.16"/>
    <n v="5395"/>
    <n v="11.9"/>
  </r>
  <r>
    <x v="2"/>
    <d v="2024-04-27T00:00:00"/>
    <n v="681859"/>
    <x v="2"/>
    <x v="15"/>
    <x v="2"/>
    <n v="15"/>
    <n v="14030.050080000001"/>
    <n v="15"/>
    <n v="935.33667200000002"/>
    <n v="1"/>
    <n v="6133"/>
    <n v="6153"/>
    <n v="15"/>
    <n v="281"/>
    <n v="56"/>
    <n v="15"/>
    <n v="0.1993"/>
    <n v="0.26790000000000003"/>
    <n v="5.3400000000000003E-2"/>
    <n v="502.82"/>
    <n v="4455"/>
    <n v="8.9"/>
  </r>
  <r>
    <x v="2"/>
    <d v="2024-04-27T00:00:00"/>
    <n v="416830"/>
    <x v="2"/>
    <x v="16"/>
    <x v="0"/>
    <n v="58"/>
    <n v="38914.390829999997"/>
    <n v="58"/>
    <n v="670.93777299999999"/>
    <n v="1"/>
    <n v="6741.27"/>
    <n v="8647"/>
    <n v="53"/>
    <n v="580"/>
    <n v="162"/>
    <n v="56"/>
    <n v="0.27929999999999999"/>
    <n v="0.34570000000000001"/>
    <n v="9.6600000000000005E-2"/>
    <n v="2357.6"/>
    <n v="12199"/>
    <n v="5.2"/>
  </r>
  <r>
    <x v="2"/>
    <d v="2024-04-27T00:00:00"/>
    <n v="630428"/>
    <x v="2"/>
    <x v="16"/>
    <x v="2"/>
    <n v="28"/>
    <n v="24200.050230000001"/>
    <n v="28"/>
    <n v="864.28750820000005"/>
    <n v="1"/>
    <n v="10549"/>
    <n v="10594"/>
    <n v="28"/>
    <n v="369"/>
    <n v="89"/>
    <n v="27"/>
    <n v="0.2412"/>
    <n v="0.3034"/>
    <n v="7.3200000000000001E-2"/>
    <n v="632.58000000000004"/>
    <n v="7111"/>
    <n v="11.2"/>
  </r>
  <r>
    <x v="2"/>
    <d v="2024-04-27T00:00:00"/>
    <n v="798296"/>
    <x v="2"/>
    <x v="17"/>
    <x v="0"/>
    <n v="28"/>
    <n v="14810.478709999999"/>
    <n v="28"/>
    <n v="528.94566840000005"/>
    <n v="1"/>
    <n v="3161.91"/>
    <n v="4540"/>
    <n v="27"/>
    <n v="297"/>
    <n v="81"/>
    <n v="26"/>
    <n v="0.2727"/>
    <n v="0.32100000000000001"/>
    <n v="8.7499999999999994E-2"/>
    <n v="1060.92"/>
    <n v="4005"/>
    <n v="3.8"/>
  </r>
  <r>
    <x v="2"/>
    <d v="2024-04-27T00:00:00"/>
    <n v="467579"/>
    <x v="2"/>
    <x v="12"/>
    <x v="0"/>
    <n v="17"/>
    <n v="11763.49576"/>
    <n v="17"/>
    <n v="691.97033880000004"/>
    <n v="1"/>
    <n v="2171.08"/>
    <n v="2774"/>
    <n v="15"/>
    <n v="262"/>
    <n v="62"/>
    <n v="17"/>
    <n v="0.2366"/>
    <n v="0.2742"/>
    <n v="6.4899999999999999E-2"/>
    <n v="0"/>
    <n v="3423"/>
    <n v="0"/>
  </r>
  <r>
    <x v="2"/>
    <d v="2024-04-27T00:00:00"/>
    <n v="630436"/>
    <x v="2"/>
    <x v="13"/>
    <x v="2"/>
    <n v="26"/>
    <n v="28443.42526"/>
    <n v="26"/>
    <n v="1093.9778940000001"/>
    <n v="1"/>
    <n v="12462"/>
    <n v="12522"/>
    <n v="26"/>
    <n v="328"/>
    <n v="80"/>
    <n v="28"/>
    <n v="0.24390000000000001"/>
    <n v="0.35"/>
    <n v="8.5400000000000004E-2"/>
    <n v="405.5"/>
    <n v="6414"/>
    <n v="15.8"/>
  </r>
  <r>
    <x v="2"/>
    <d v="2024-04-27T00:00:00"/>
    <n v="417561"/>
    <x v="2"/>
    <x v="13"/>
    <x v="0"/>
    <n v="36"/>
    <n v="24623.47407"/>
    <n v="36"/>
    <n v="683.9853908"/>
    <n v="1"/>
    <n v="4195.01"/>
    <n v="6410"/>
    <n v="34"/>
    <n v="473"/>
    <n v="122"/>
    <n v="37"/>
    <n v="0.25790000000000002"/>
    <n v="0.30330000000000001"/>
    <n v="7.8200000000000006E-2"/>
    <n v="1263"/>
    <n v="11396"/>
    <n v="9"/>
  </r>
  <r>
    <x v="2"/>
    <d v="2024-04-28T00:00:00"/>
    <n v="630436"/>
    <x v="2"/>
    <x v="13"/>
    <x v="2"/>
    <n v="29"/>
    <n v="26352.26497"/>
    <n v="29"/>
    <n v="908.69879200000003"/>
    <n v="1"/>
    <n v="11528"/>
    <n v="11638"/>
    <n v="29"/>
    <n v="553"/>
    <n v="108"/>
    <n v="31"/>
    <n v="0.1953"/>
    <n v="0.28699999999999998"/>
    <n v="5.6099999999999997E-2"/>
    <n v="437.94"/>
    <n v="8271"/>
    <n v="18.899999999999999"/>
  </r>
  <r>
    <x v="2"/>
    <d v="2024-04-28T00:00:00"/>
    <n v="416830"/>
    <x v="2"/>
    <x v="16"/>
    <x v="0"/>
    <n v="62"/>
    <n v="43260.71039"/>
    <n v="62"/>
    <n v="697.75339329999997"/>
    <n v="1"/>
    <n v="7528.27"/>
    <n v="10066"/>
    <n v="57"/>
    <n v="704"/>
    <n v="179"/>
    <n v="60"/>
    <n v="0.25430000000000003"/>
    <n v="0.3352"/>
    <n v="8.5199999999999998E-2"/>
    <n v="2357.6"/>
    <n v="18278"/>
    <n v="7.8"/>
  </r>
  <r>
    <x v="2"/>
    <d v="2024-04-28T00:00:00"/>
    <n v="681857"/>
    <x v="2"/>
    <x v="15"/>
    <x v="0"/>
    <n v="23"/>
    <n v="16032.48084"/>
    <n v="23"/>
    <n v="697.06438439999999"/>
    <n v="1"/>
    <n v="2864.38"/>
    <n v="3801"/>
    <n v="21"/>
    <n v="364"/>
    <n v="69"/>
    <n v="21"/>
    <n v="0.18959999999999999"/>
    <n v="0.30430000000000001"/>
    <n v="5.7700000000000001E-2"/>
    <n v="1128.28"/>
    <n v="5013"/>
    <n v="4.4000000000000004"/>
  </r>
  <r>
    <x v="2"/>
    <d v="2024-04-28T00:00:00"/>
    <n v="798296"/>
    <x v="2"/>
    <x v="17"/>
    <x v="0"/>
    <n v="32"/>
    <n v="17719.883249999999"/>
    <n v="32"/>
    <n v="553.74635160000003"/>
    <n v="1"/>
    <n v="3275.82"/>
    <n v="3601"/>
    <n v="28"/>
    <n v="313"/>
    <n v="81"/>
    <n v="34"/>
    <n v="0.25879999999999997"/>
    <n v="0.41980000000000001"/>
    <n v="0.1086"/>
    <n v="1128.28"/>
    <n v="5867"/>
    <n v="5.2"/>
  </r>
  <r>
    <x v="2"/>
    <d v="2024-04-28T00:00:00"/>
    <n v="417561"/>
    <x v="2"/>
    <x v="13"/>
    <x v="0"/>
    <n v="40"/>
    <n v="29621.428660000001"/>
    <n v="40"/>
    <n v="740.53571639999996"/>
    <n v="1"/>
    <n v="5190.3999999999996"/>
    <n v="7633"/>
    <n v="38"/>
    <n v="465"/>
    <n v="127"/>
    <n v="43"/>
    <n v="0.27310000000000001"/>
    <n v="0.33860000000000001"/>
    <n v="9.2499999999999999E-2"/>
    <n v="1364.04"/>
    <n v="12020"/>
    <n v="8.8000000000000007"/>
  </r>
  <r>
    <x v="2"/>
    <d v="2024-04-28T00:00:00"/>
    <n v="681858"/>
    <x v="2"/>
    <x v="14"/>
    <x v="2"/>
    <n v="10"/>
    <n v="11080.950070000001"/>
    <n v="10"/>
    <n v="1108.0950069999999"/>
    <n v="1"/>
    <n v="4362"/>
    <n v="4362"/>
    <n v="10"/>
    <n v="227"/>
    <n v="31"/>
    <n v="10"/>
    <n v="0.1366"/>
    <n v="0.3226"/>
    <n v="4.41E-2"/>
    <n v="502.82"/>
    <n v="4487"/>
    <n v="8.9"/>
  </r>
  <r>
    <x v="2"/>
    <d v="2024-04-28T00:00:00"/>
    <n v="681859"/>
    <x v="2"/>
    <x v="15"/>
    <x v="2"/>
    <n v="25"/>
    <n v="23053.204829999999"/>
    <n v="25"/>
    <n v="922.12819300000001"/>
    <n v="1"/>
    <n v="9546.7900000000009"/>
    <n v="9547"/>
    <n v="24"/>
    <n v="495"/>
    <n v="90"/>
    <n v="26"/>
    <n v="0.18179999999999999"/>
    <n v="0.28889999999999999"/>
    <n v="5.2499999999999998E-2"/>
    <n v="600.14"/>
    <n v="6330"/>
    <n v="10.5"/>
  </r>
  <r>
    <x v="2"/>
    <d v="2024-04-28T00:00:00"/>
    <n v="467579"/>
    <x v="2"/>
    <x v="12"/>
    <x v="0"/>
    <n v="18"/>
    <n v="9921.8082630000008"/>
    <n v="18"/>
    <n v="551.21157019999998"/>
    <n v="1"/>
    <n v="2306.8200000000002"/>
    <n v="2337"/>
    <n v="18"/>
    <n v="233"/>
    <n v="59"/>
    <n v="18"/>
    <n v="0.25319999999999998"/>
    <n v="0.30509999999999998"/>
    <n v="7.7299999999999994E-2"/>
    <n v="0"/>
    <n v="4414"/>
    <n v="0"/>
  </r>
  <r>
    <x v="2"/>
    <d v="2024-04-28T00:00:00"/>
    <n v="681856"/>
    <x v="2"/>
    <x v="14"/>
    <x v="0"/>
    <n v="23"/>
    <n v="13868.68743"/>
    <n v="23"/>
    <n v="602.98640999999998"/>
    <n v="1"/>
    <n v="2403.7399999999998"/>
    <n v="4199"/>
    <n v="22"/>
    <n v="205"/>
    <n v="61"/>
    <n v="24"/>
    <n v="0.29759999999999998"/>
    <n v="0.39340000000000003"/>
    <n v="0.1171"/>
    <n v="959.88"/>
    <n v="6185"/>
    <n v="6.4"/>
  </r>
  <r>
    <x v="2"/>
    <d v="2024-04-28T00:00:00"/>
    <n v="630428"/>
    <x v="2"/>
    <x v="16"/>
    <x v="2"/>
    <n v="29"/>
    <n v="29606.32532"/>
    <n v="29"/>
    <n v="1020.90777"/>
    <n v="1"/>
    <n v="12497"/>
    <n v="12497"/>
    <n v="28"/>
    <n v="654"/>
    <n v="126"/>
    <n v="28"/>
    <n v="0.19270000000000001"/>
    <n v="0.22220000000000001"/>
    <n v="4.2799999999999998E-2"/>
    <n v="632.58000000000004"/>
    <n v="15945"/>
    <n v="25.2"/>
  </r>
  <r>
    <x v="3"/>
    <d v="2024-05-03T00:00:00"/>
    <n v="416830"/>
    <x v="2"/>
    <x v="16"/>
    <x v="0"/>
    <n v="50"/>
    <n v="33988.018109999997"/>
    <n v="50"/>
    <n v="679.76036220000003"/>
    <n v="1"/>
    <n v="5852.12"/>
    <n v="9247"/>
    <n v="48"/>
    <n v="459"/>
    <n v="146"/>
    <n v="56"/>
    <n v="0.31809999999999999"/>
    <n v="0.3836"/>
    <n v="0.122"/>
    <n v="1700.84"/>
    <n v="2406"/>
    <n v="1.4"/>
  </r>
  <r>
    <x v="3"/>
    <d v="2024-04-29T00:00:00"/>
    <n v="681856"/>
    <x v="2"/>
    <x v="14"/>
    <x v="0"/>
    <n v="23"/>
    <n v="15578.285190000001"/>
    <n v="23"/>
    <n v="677.31674740000005"/>
    <n v="1"/>
    <n v="2095.79"/>
    <n v="2703"/>
    <n v="19"/>
    <n v="188"/>
    <n v="60"/>
    <n v="23"/>
    <n v="0.31909999999999999"/>
    <n v="0.38329999999999997"/>
    <n v="0.12230000000000001"/>
    <n v="909.36"/>
    <n v="7615"/>
    <n v="8.4"/>
  </r>
  <r>
    <x v="3"/>
    <d v="2024-05-04T00:00:00"/>
    <n v="630436"/>
    <x v="2"/>
    <x v="13"/>
    <x v="2"/>
    <n v="9"/>
    <n v="5274.1504370000002"/>
    <n v="9"/>
    <n v="586.01671520000002"/>
    <n v="1"/>
    <n v="1906.99"/>
    <n v="1949"/>
    <n v="9"/>
    <n v="147"/>
    <n v="40"/>
    <n v="11"/>
    <n v="0.27210000000000001"/>
    <n v="0.27500000000000002"/>
    <n v="7.4800000000000005E-2"/>
    <n v="470.38"/>
    <n v="1103"/>
    <n v="2.2999999999999998"/>
  </r>
  <r>
    <x v="3"/>
    <d v="2024-04-30T00:00:00"/>
    <n v="467579"/>
    <x v="2"/>
    <x v="12"/>
    <x v="0"/>
    <n v="9"/>
    <n v="5076.8557979999996"/>
    <n v="9"/>
    <n v="564.09508870000002"/>
    <n v="1"/>
    <n v="724.38"/>
    <n v="728"/>
    <n v="6"/>
    <n v="188"/>
    <n v="52"/>
    <n v="13"/>
    <n v="0.27660000000000001"/>
    <n v="0.25"/>
    <n v="6.9099999999999995E-2"/>
    <n v="0"/>
    <n v="2087"/>
    <n v="0"/>
  </r>
  <r>
    <x v="3"/>
    <d v="2024-05-01T00:00:00"/>
    <n v="416830"/>
    <x v="2"/>
    <x v="16"/>
    <x v="0"/>
    <n v="52"/>
    <n v="34071.360059999999"/>
    <n v="52"/>
    <n v="655.21846259999995"/>
    <n v="1"/>
    <n v="5990.29"/>
    <n v="7230"/>
    <n v="48"/>
    <n v="565"/>
    <n v="170"/>
    <n v="54"/>
    <n v="0.3009"/>
    <n v="0.31759999999999999"/>
    <n v="9.5600000000000004E-2"/>
    <n v="1599.8"/>
    <n v="5201"/>
    <n v="3.3"/>
  </r>
  <r>
    <x v="3"/>
    <d v="2024-05-02T00:00:00"/>
    <n v="416830"/>
    <x v="2"/>
    <x v="16"/>
    <x v="0"/>
    <n v="49"/>
    <n v="31756.961139999999"/>
    <n v="49"/>
    <n v="648.10124780000001"/>
    <n v="1"/>
    <n v="5925.25"/>
    <n v="9371"/>
    <n v="46"/>
    <n v="424"/>
    <n v="127"/>
    <n v="49"/>
    <n v="0.29949999999999999"/>
    <n v="0.38579999999999998"/>
    <n v="0.11559999999999999"/>
    <n v="1582.96"/>
    <n v="7319"/>
    <n v="4.5999999999999996"/>
  </r>
  <r>
    <x v="3"/>
    <d v="2024-05-01T00:00:00"/>
    <n v="681856"/>
    <x v="2"/>
    <x v="14"/>
    <x v="0"/>
    <n v="24"/>
    <n v="17909.89674"/>
    <n v="24"/>
    <n v="746.24569740000004"/>
    <n v="1"/>
    <n v="2668.56"/>
    <n v="4790"/>
    <n v="22"/>
    <n v="226"/>
    <n v="47"/>
    <n v="24"/>
    <n v="0.20799999999999999"/>
    <n v="0.51060000000000005"/>
    <n v="0.1062"/>
    <n v="673.6"/>
    <n v="2832"/>
    <n v="4.2"/>
  </r>
  <r>
    <x v="3"/>
    <d v="2024-05-02T00:00:00"/>
    <n v="681857"/>
    <x v="2"/>
    <x v="15"/>
    <x v="0"/>
    <n v="22"/>
    <n v="12393.79211"/>
    <n v="22"/>
    <n v="563.35418670000001"/>
    <n v="1"/>
    <n v="2220.65"/>
    <n v="4344"/>
    <n v="20"/>
    <n v="250"/>
    <n v="75"/>
    <n v="25"/>
    <n v="0.3"/>
    <n v="0.33329999999999999"/>
    <n v="0.1"/>
    <n v="774.64"/>
    <n v="1362"/>
    <n v="1.8"/>
  </r>
  <r>
    <x v="3"/>
    <d v="2024-05-03T00:00:00"/>
    <n v="467579"/>
    <x v="2"/>
    <x v="12"/>
    <x v="0"/>
    <n v="21"/>
    <n v="10788.42748"/>
    <n v="21"/>
    <n v="513.73464200000001"/>
    <n v="1"/>
    <n v="2544.94"/>
    <n v="2852"/>
    <n v="21"/>
    <n v="208"/>
    <n v="44"/>
    <n v="24"/>
    <n v="0.21149999999999999"/>
    <n v="0.54549999999999998"/>
    <n v="0.1154"/>
    <n v="707.28"/>
    <n v="2242"/>
    <n v="3.2"/>
  </r>
  <r>
    <x v="3"/>
    <d v="2024-05-01T00:00:00"/>
    <n v="630428"/>
    <x v="2"/>
    <x v="16"/>
    <x v="2"/>
    <n v="7"/>
    <n v="5930.5259779999997"/>
    <n v="7"/>
    <n v="847.21799680000004"/>
    <n v="1"/>
    <n v="1929.48"/>
    <n v="1931"/>
    <n v="7"/>
    <n v="217"/>
    <n v="40"/>
    <n v="8"/>
    <n v="0.18429999999999999"/>
    <n v="0.2"/>
    <n v="3.6900000000000002E-2"/>
    <n v="1021.86"/>
    <n v="1547"/>
    <n v="1.5"/>
  </r>
  <r>
    <x v="3"/>
    <d v="2024-04-30T00:00:00"/>
    <n v="798296"/>
    <x v="2"/>
    <x v="17"/>
    <x v="0"/>
    <n v="35"/>
    <n v="18967.585060000001"/>
    <n v="35"/>
    <n v="541.93100179999999"/>
    <n v="1"/>
    <n v="3980.78"/>
    <n v="6706"/>
    <n v="34"/>
    <n v="322"/>
    <n v="87"/>
    <n v="35"/>
    <n v="0.2702"/>
    <n v="0.40229999999999999"/>
    <n v="0.1087"/>
    <n v="1094.5999999999999"/>
    <n v="10205"/>
    <n v="9.3000000000000007"/>
  </r>
  <r>
    <x v="3"/>
    <d v="2024-04-30T00:00:00"/>
    <n v="417561"/>
    <x v="2"/>
    <x v="13"/>
    <x v="0"/>
    <n v="44"/>
    <n v="24270.920040000001"/>
    <n v="44"/>
    <n v="551.61181899999997"/>
    <n v="1"/>
    <n v="5223.1400000000003"/>
    <n v="7321"/>
    <n v="39"/>
    <n v="437"/>
    <n v="105"/>
    <n v="43"/>
    <n v="0.24030000000000001"/>
    <n v="0.40949999999999998"/>
    <n v="9.8400000000000001E-2"/>
    <n v="1279.8399999999999"/>
    <n v="10065"/>
    <n v="7.9"/>
  </r>
  <r>
    <x v="3"/>
    <d v="2024-05-01T00:00:00"/>
    <n v="630436"/>
    <x v="2"/>
    <x v="13"/>
    <x v="2"/>
    <n v="16"/>
    <n v="11363.701639999999"/>
    <n v="16"/>
    <n v="710.23135230000003"/>
    <n v="1"/>
    <n v="4200.97"/>
    <n v="4206"/>
    <n v="16"/>
    <n v="202"/>
    <n v="39"/>
    <n v="16"/>
    <n v="0.19309999999999999"/>
    <n v="0.4103"/>
    <n v="7.9200000000000007E-2"/>
    <n v="454.16"/>
    <n v="4203"/>
    <n v="9.3000000000000007"/>
  </r>
  <r>
    <x v="3"/>
    <d v="2024-04-30T00:00:00"/>
    <n v="630428"/>
    <x v="2"/>
    <x v="16"/>
    <x v="2"/>
    <n v="33"/>
    <n v="28643.300210000001"/>
    <n v="33"/>
    <n v="867.97879439999997"/>
    <n v="1"/>
    <n v="11472"/>
    <n v="11472"/>
    <n v="31"/>
    <n v="643"/>
    <n v="121"/>
    <n v="33"/>
    <n v="0.18820000000000001"/>
    <n v="0.2727"/>
    <n v="5.1299999999999998E-2"/>
    <n v="616.36"/>
    <n v="9917"/>
    <n v="16.100000000000001"/>
  </r>
  <r>
    <x v="3"/>
    <d v="2024-05-01T00:00:00"/>
    <n v="798296"/>
    <x v="2"/>
    <x v="17"/>
    <x v="0"/>
    <n v="40"/>
    <n v="18213.433420000001"/>
    <n v="40"/>
    <n v="455.33583540000001"/>
    <n v="1"/>
    <n v="4857.33"/>
    <n v="5183"/>
    <n v="40"/>
    <n v="338"/>
    <n v="104"/>
    <n v="45"/>
    <n v="0.30769999999999997"/>
    <n v="0.43269999999999997"/>
    <n v="0.1331"/>
    <n v="808.32"/>
    <n v="5011"/>
    <n v="6.2"/>
  </r>
  <r>
    <x v="3"/>
    <d v="2024-04-29T00:00:00"/>
    <n v="416830"/>
    <x v="2"/>
    <x v="16"/>
    <x v="0"/>
    <n v="51"/>
    <n v="26551.449059999999"/>
    <n v="51"/>
    <n v="520.61664819999999"/>
    <n v="1"/>
    <n v="5336"/>
    <n v="8365"/>
    <n v="44"/>
    <n v="559"/>
    <n v="154"/>
    <n v="50"/>
    <n v="0.27550000000000002"/>
    <n v="0.32469999999999999"/>
    <n v="8.9399999999999993E-2"/>
    <n v="2441.8000000000002"/>
    <n v="13200"/>
    <n v="5.4"/>
  </r>
  <r>
    <x v="3"/>
    <d v="2024-05-04T00:00:00"/>
    <n v="630428"/>
    <x v="2"/>
    <x v="16"/>
    <x v="2"/>
    <n v="13"/>
    <n v="7605.3254230000002"/>
    <n v="13"/>
    <n v="585.02503260000003"/>
    <n v="1"/>
    <n v="2629.99"/>
    <n v="2632"/>
    <n v="12"/>
    <n v="252"/>
    <n v="44"/>
    <n v="13"/>
    <n v="0.17460000000000001"/>
    <n v="0.29549999999999998"/>
    <n v="5.16E-2"/>
    <n v="1005.64"/>
    <n v="668"/>
    <n v="0.7"/>
  </r>
  <r>
    <x v="3"/>
    <d v="2024-05-04T00:00:00"/>
    <n v="798296"/>
    <x v="2"/>
    <x v="17"/>
    <x v="0"/>
    <n v="36"/>
    <n v="16945.334599999998"/>
    <n v="36"/>
    <n v="470.70373890000002"/>
    <n v="1"/>
    <n v="3680.79"/>
    <n v="5613"/>
    <n v="33"/>
    <n v="245"/>
    <n v="72"/>
    <n v="36"/>
    <n v="0.29389999999999999"/>
    <n v="0.5"/>
    <n v="0.1469"/>
    <n v="673.6"/>
    <n v="631"/>
    <n v="0.9"/>
  </r>
  <r>
    <x v="3"/>
    <d v="2024-05-01T00:00:00"/>
    <n v="467579"/>
    <x v="2"/>
    <x v="12"/>
    <x v="0"/>
    <n v="24"/>
    <n v="15794.71443"/>
    <n v="24"/>
    <n v="658.11310130000004"/>
    <n v="1"/>
    <n v="3507.71"/>
    <n v="4134"/>
    <n v="24"/>
    <n v="215"/>
    <n v="47"/>
    <n v="24"/>
    <n v="0.21859999999999999"/>
    <n v="0.51060000000000005"/>
    <n v="0.1116"/>
    <n v="690.44"/>
    <n v="3611"/>
    <n v="5.2"/>
  </r>
  <r>
    <x v="3"/>
    <d v="2024-05-03T00:00:00"/>
    <n v="417561"/>
    <x v="2"/>
    <x v="13"/>
    <x v="0"/>
    <n v="21"/>
    <n v="9340.3215679999994"/>
    <n v="21"/>
    <n v="444.77721750000001"/>
    <n v="1"/>
    <n v="2306.06"/>
    <n v="2350"/>
    <n v="21"/>
    <n v="242"/>
    <n v="77"/>
    <n v="21"/>
    <n v="0.31819999999999998"/>
    <n v="0.2727"/>
    <n v="8.6800000000000002E-2"/>
    <n v="825.16"/>
    <n v="234"/>
    <n v="0.3"/>
  </r>
  <r>
    <x v="3"/>
    <d v="2024-05-01T00:00:00"/>
    <n v="681858"/>
    <x v="2"/>
    <x v="14"/>
    <x v="2"/>
    <n v="2"/>
    <n v="1994.9750240000001"/>
    <n v="2"/>
    <n v="997.48751219999997"/>
    <n v="1"/>
    <n v="857.5"/>
    <n v="858"/>
    <n v="2"/>
    <n v="113"/>
    <n v="12"/>
    <n v="2"/>
    <n v="0.1062"/>
    <n v="0.16669999999999999"/>
    <n v="1.77E-2"/>
    <n v="405.5"/>
    <n v="0"/>
    <n v="0"/>
  </r>
  <r>
    <x v="3"/>
    <d v="2024-05-04T00:00:00"/>
    <n v="416830"/>
    <x v="2"/>
    <x v="16"/>
    <x v="0"/>
    <n v="56"/>
    <n v="34029.216789999999"/>
    <n v="56"/>
    <n v="607.66458550000004"/>
    <n v="1"/>
    <n v="5983.15"/>
    <n v="9605"/>
    <n v="50"/>
    <n v="490"/>
    <n v="159"/>
    <n v="56"/>
    <n v="0.32450000000000001"/>
    <n v="0.35220000000000001"/>
    <n v="0.1143"/>
    <n v="1515.6"/>
    <n v="5068"/>
    <n v="3.3"/>
  </r>
  <r>
    <x v="3"/>
    <d v="2024-05-02T00:00:00"/>
    <n v="681859"/>
    <x v="2"/>
    <x v="15"/>
    <x v="2"/>
    <n v="3"/>
    <n v="1600.6999940000001"/>
    <n v="3"/>
    <n v="533.56666459999997"/>
    <n v="1"/>
    <n v="570"/>
    <n v="590"/>
    <n v="3"/>
    <n v="158"/>
    <n v="18"/>
    <n v="2"/>
    <n v="0.1139"/>
    <n v="0.1111"/>
    <n v="1.2699999999999999E-2"/>
    <n v="551.48"/>
    <n v="1286"/>
    <n v="2.2999999999999998"/>
  </r>
  <r>
    <x v="3"/>
    <d v="2024-05-05T00:00:00"/>
    <n v="416830"/>
    <x v="2"/>
    <x v="16"/>
    <x v="0"/>
    <n v="60"/>
    <n v="35261.97133"/>
    <n v="60"/>
    <n v="587.69952209999997"/>
    <n v="1"/>
    <n v="7127.55"/>
    <n v="7274"/>
    <n v="57"/>
    <n v="471"/>
    <n v="159"/>
    <n v="60"/>
    <n v="0.33760000000000001"/>
    <n v="0.37740000000000001"/>
    <n v="0.12740000000000001"/>
    <n v="1532.44"/>
    <n v="1502"/>
    <n v="1"/>
  </r>
  <r>
    <x v="3"/>
    <d v="2024-04-30T00:00:00"/>
    <n v="416830"/>
    <x v="2"/>
    <x v="16"/>
    <x v="0"/>
    <n v="46"/>
    <n v="27108.353889999999"/>
    <n v="46"/>
    <n v="589.31204100000002"/>
    <n v="1"/>
    <n v="5440.41"/>
    <n v="9653"/>
    <n v="44"/>
    <n v="706"/>
    <n v="168"/>
    <n v="46"/>
    <n v="0.23799999999999999"/>
    <n v="0.27379999999999999"/>
    <n v="6.5199999999999994E-2"/>
    <n v="2307.08"/>
    <n v="15026"/>
    <n v="6.5"/>
  </r>
  <r>
    <x v="3"/>
    <d v="2024-05-05T00:00:00"/>
    <n v="798296"/>
    <x v="2"/>
    <x v="17"/>
    <x v="0"/>
    <n v="39"/>
    <n v="24261.792290000001"/>
    <n v="39"/>
    <n v="622.09723819999999"/>
    <n v="1"/>
    <n v="4426.13"/>
    <n v="4440"/>
    <n v="37"/>
    <n v="244"/>
    <n v="92"/>
    <n v="40"/>
    <n v="0.377"/>
    <n v="0.43480000000000002"/>
    <n v="0.16389999999999999"/>
    <n v="740.96"/>
    <n v="3998"/>
    <n v="5.4"/>
  </r>
  <r>
    <x v="3"/>
    <d v="2024-04-29T00:00:00"/>
    <n v="681858"/>
    <x v="2"/>
    <x v="14"/>
    <x v="2"/>
    <n v="5"/>
    <n v="6704.6499940000003"/>
    <n v="5"/>
    <n v="1340.929999"/>
    <n v="1"/>
    <n v="2911"/>
    <n v="2911"/>
    <n v="5"/>
    <n v="120"/>
    <n v="21"/>
    <n v="5"/>
    <n v="0.17499999999999999"/>
    <n v="0.23810000000000001"/>
    <n v="4.1700000000000001E-2"/>
    <n v="486.6"/>
    <n v="2331"/>
    <n v="4.8"/>
  </r>
  <r>
    <x v="3"/>
    <d v="2024-05-02T00:00:00"/>
    <n v="681856"/>
    <x v="2"/>
    <x v="14"/>
    <x v="0"/>
    <n v="28"/>
    <n v="17782.28227"/>
    <n v="28"/>
    <n v="635.08150969999997"/>
    <n v="1"/>
    <n v="3252.84"/>
    <n v="5659"/>
    <n v="27"/>
    <n v="180"/>
    <n v="64"/>
    <n v="27"/>
    <n v="0.35560000000000003"/>
    <n v="0.4219"/>
    <n v="0.15"/>
    <n v="724.12"/>
    <n v="7635"/>
    <n v="10.5"/>
  </r>
  <r>
    <x v="3"/>
    <d v="2024-05-02T00:00:00"/>
    <n v="798296"/>
    <x v="2"/>
    <x v="17"/>
    <x v="0"/>
    <n v="42"/>
    <n v="25817.512750000002"/>
    <n v="42"/>
    <n v="614.70268450000003"/>
    <n v="1"/>
    <n v="4989.2299999999996"/>
    <n v="6517"/>
    <n v="38"/>
    <n v="224"/>
    <n v="70"/>
    <n v="39"/>
    <n v="0.3125"/>
    <n v="0.55710000000000004"/>
    <n v="0.1741"/>
    <n v="673.6"/>
    <n v="4339"/>
    <n v="6.4"/>
  </r>
  <r>
    <x v="3"/>
    <d v="2024-05-05T00:00:00"/>
    <n v="417561"/>
    <x v="2"/>
    <x v="13"/>
    <x v="0"/>
    <n v="44"/>
    <n v="26461.083009999998"/>
    <n v="44"/>
    <n v="601.38825029999998"/>
    <n v="1"/>
    <n v="5664.33"/>
    <n v="5798"/>
    <n v="44"/>
    <n v="307"/>
    <n v="94"/>
    <n v="44"/>
    <n v="0.30620000000000003"/>
    <n v="0.46810000000000002"/>
    <n v="0.14330000000000001"/>
    <n v="757.8"/>
    <n v="1338"/>
    <n v="1.8"/>
  </r>
  <r>
    <x v="3"/>
    <d v="2024-04-30T00:00:00"/>
    <n v="630436"/>
    <x v="2"/>
    <x v="13"/>
    <x v="2"/>
    <n v="25"/>
    <n v="18943.000059999998"/>
    <n v="25"/>
    <n v="757.7200024"/>
    <n v="1"/>
    <n v="7927"/>
    <n v="7927"/>
    <n v="24"/>
    <n v="450"/>
    <n v="86"/>
    <n v="25"/>
    <n v="0.19109999999999999"/>
    <n v="0.29070000000000001"/>
    <n v="5.5599999999999997E-2"/>
    <n v="389.28"/>
    <n v="8522"/>
    <n v="21.9"/>
  </r>
  <r>
    <x v="3"/>
    <d v="2024-05-01T00:00:00"/>
    <n v="681859"/>
    <x v="2"/>
    <x v="15"/>
    <x v="2"/>
    <n v="12"/>
    <n v="8187.4255039999998"/>
    <n v="12"/>
    <n v="682.28545870000005"/>
    <n v="1"/>
    <n v="2698.49"/>
    <n v="2699"/>
    <n v="12"/>
    <n v="217"/>
    <n v="35"/>
    <n v="12"/>
    <n v="0.1613"/>
    <n v="0.34289999999999998"/>
    <n v="5.5300000000000002E-2"/>
    <n v="827.22"/>
    <n v="2260"/>
    <n v="2.7"/>
  </r>
  <r>
    <x v="3"/>
    <d v="2024-04-29T00:00:00"/>
    <n v="681859"/>
    <x v="2"/>
    <x v="15"/>
    <x v="2"/>
    <n v="15"/>
    <n v="13253.50009"/>
    <n v="15"/>
    <n v="883.56667279999999"/>
    <n v="1"/>
    <n v="5553"/>
    <n v="5558"/>
    <n v="15"/>
    <n v="247"/>
    <n v="46"/>
    <n v="16"/>
    <n v="0.1862"/>
    <n v="0.3478"/>
    <n v="6.4799999999999996E-2"/>
    <n v="535.26"/>
    <n v="5678"/>
    <n v="10.6"/>
  </r>
  <r>
    <x v="3"/>
    <d v="2024-05-05T00:00:00"/>
    <n v="467579"/>
    <x v="2"/>
    <x v="12"/>
    <x v="0"/>
    <n v="14"/>
    <n v="8050.5938619999997"/>
    <n v="14"/>
    <n v="575.04241869999998"/>
    <n v="1"/>
    <n v="1649.61"/>
    <n v="1650"/>
    <n v="14"/>
    <n v="198"/>
    <n v="53"/>
    <n v="13"/>
    <n v="0.26769999999999999"/>
    <n v="0.24529999999999999"/>
    <n v="6.5699999999999995E-2"/>
    <n v="673.6"/>
    <n v="674"/>
    <n v="1"/>
  </r>
  <r>
    <x v="3"/>
    <d v="2024-05-04T00:00:00"/>
    <n v="467579"/>
    <x v="2"/>
    <x v="12"/>
    <x v="0"/>
    <n v="31"/>
    <n v="18442.703730000001"/>
    <n v="31"/>
    <n v="594.92592660000003"/>
    <n v="1"/>
    <n v="3549.91"/>
    <n v="4229"/>
    <n v="29"/>
    <n v="248"/>
    <n v="71"/>
    <n v="30"/>
    <n v="0.2863"/>
    <n v="0.42249999999999999"/>
    <n v="0.121"/>
    <n v="572.55999999999995"/>
    <n v="793"/>
    <n v="1.4"/>
  </r>
  <r>
    <x v="3"/>
    <d v="2024-04-29T00:00:00"/>
    <n v="798296"/>
    <x v="2"/>
    <x v="17"/>
    <x v="0"/>
    <n v="28"/>
    <n v="13650.57058"/>
    <n v="28"/>
    <n v="487.52037790000003"/>
    <n v="1"/>
    <n v="3191.09"/>
    <n v="3804"/>
    <n v="27"/>
    <n v="292"/>
    <n v="83"/>
    <n v="30"/>
    <n v="0.28420000000000001"/>
    <n v="0.3614"/>
    <n v="0.1027"/>
    <n v="1111.44"/>
    <n v="5773"/>
    <n v="5.2"/>
  </r>
  <r>
    <x v="3"/>
    <d v="2024-05-03T00:00:00"/>
    <n v="630428"/>
    <x v="2"/>
    <x v="16"/>
    <x v="2"/>
    <n v="15"/>
    <n v="9011.7749939999994"/>
    <n v="15"/>
    <n v="600.78499959999999"/>
    <n v="1"/>
    <n v="3234"/>
    <n v="3236"/>
    <n v="15"/>
    <n v="207"/>
    <n v="53"/>
    <n v="16"/>
    <n v="0.25600000000000001"/>
    <n v="0.3019"/>
    <n v="7.7299999999999994E-2"/>
    <n v="940.76"/>
    <n v="1110"/>
    <n v="1.2"/>
  </r>
  <r>
    <x v="3"/>
    <d v="2024-04-29T00:00:00"/>
    <n v="467579"/>
    <x v="2"/>
    <x v="12"/>
    <x v="0"/>
    <n v="17"/>
    <n v="10628.676880000001"/>
    <n v="17"/>
    <n v="625.21628680000003"/>
    <n v="1"/>
    <n v="2086.96"/>
    <n v="2108"/>
    <n v="16"/>
    <n v="216"/>
    <n v="55"/>
    <n v="17"/>
    <n v="0.25459999999999999"/>
    <n v="0.30909999999999999"/>
    <n v="7.8700000000000006E-2"/>
    <n v="0"/>
    <n v="3077"/>
    <n v="0"/>
  </r>
  <r>
    <x v="3"/>
    <d v="2024-05-03T00:00:00"/>
    <n v="630436"/>
    <x v="2"/>
    <x v="13"/>
    <x v="2"/>
    <n v="9"/>
    <n v="6541.8010210000002"/>
    <n v="9"/>
    <n v="726.86678010000003"/>
    <n v="1"/>
    <n v="1892.48"/>
    <n v="1914"/>
    <n v="8"/>
    <n v="125"/>
    <n v="25"/>
    <n v="9"/>
    <n v="0.2"/>
    <n v="0.36"/>
    <n v="7.1999999999999995E-2"/>
    <n v="454.16"/>
    <n v="909"/>
    <n v="2"/>
  </r>
  <r>
    <x v="3"/>
    <d v="2024-04-29T00:00:00"/>
    <n v="630428"/>
    <x v="2"/>
    <x v="16"/>
    <x v="2"/>
    <n v="20"/>
    <n v="21016.550139999999"/>
    <n v="20"/>
    <n v="1050.827507"/>
    <n v="1"/>
    <n v="8888"/>
    <n v="8888"/>
    <n v="19"/>
    <n v="335"/>
    <n v="75"/>
    <n v="21"/>
    <n v="0.22389999999999999"/>
    <n v="0.28000000000000003"/>
    <n v="6.2700000000000006E-2"/>
    <n v="648.79999999999995"/>
    <n v="8796"/>
    <n v="13.6"/>
  </r>
  <r>
    <x v="3"/>
    <d v="2024-05-03T00:00:00"/>
    <n v="681858"/>
    <x v="2"/>
    <x v="14"/>
    <x v="2"/>
    <n v="10"/>
    <n v="7039.3340580000004"/>
    <n v="10"/>
    <n v="703.93340579999995"/>
    <n v="1"/>
    <n v="2226.8000000000002"/>
    <n v="2229"/>
    <n v="10"/>
    <n v="79"/>
    <n v="18"/>
    <n v="9"/>
    <n v="0.2278"/>
    <n v="0.5"/>
    <n v="0.1139"/>
    <n v="324.39999999999998"/>
    <n v="2586"/>
    <n v="8"/>
  </r>
  <r>
    <x v="3"/>
    <d v="2024-04-30T00:00:00"/>
    <n v="681859"/>
    <x v="2"/>
    <x v="15"/>
    <x v="2"/>
    <n v="10"/>
    <n v="7657.1000590000003"/>
    <n v="10"/>
    <n v="765.71000590000006"/>
    <n v="1"/>
    <n v="3010"/>
    <n v="3010"/>
    <n v="10"/>
    <n v="411"/>
    <n v="50"/>
    <n v="9"/>
    <n v="0.1217"/>
    <n v="0.18"/>
    <n v="2.1899999999999999E-2"/>
    <n v="551.48"/>
    <n v="3103"/>
    <n v="5.6"/>
  </r>
  <r>
    <x v="3"/>
    <d v="2024-05-01T00:00:00"/>
    <n v="417561"/>
    <x v="2"/>
    <x v="13"/>
    <x v="0"/>
    <n v="36"/>
    <n v="16656.65379"/>
    <n v="36"/>
    <n v="462.68482749999998"/>
    <n v="1"/>
    <n v="3910.92"/>
    <n v="3916"/>
    <n v="33"/>
    <n v="460"/>
    <n v="115"/>
    <n v="34"/>
    <n v="0.25"/>
    <n v="0.29570000000000002"/>
    <n v="7.3899999999999993E-2"/>
    <n v="825.16"/>
    <n v="6080"/>
    <n v="7.4"/>
  </r>
  <r>
    <x v="3"/>
    <d v="2024-05-02T00:00:00"/>
    <n v="630428"/>
    <x v="2"/>
    <x v="16"/>
    <x v="2"/>
    <n v="13"/>
    <n v="7863.0758530000003"/>
    <n v="13"/>
    <n v="604.85198869999999"/>
    <n v="1"/>
    <n v="2326.48"/>
    <n v="2349"/>
    <n v="12"/>
    <n v="197"/>
    <n v="51"/>
    <n v="14"/>
    <n v="0.25890000000000002"/>
    <n v="0.27450000000000002"/>
    <n v="7.1099999999999997E-2"/>
    <n v="794.78"/>
    <n v="1134"/>
    <n v="1.4"/>
  </r>
  <r>
    <x v="3"/>
    <d v="2024-05-03T00:00:00"/>
    <n v="681859"/>
    <x v="2"/>
    <x v="15"/>
    <x v="2"/>
    <n v="9"/>
    <n v="6131.0149600000004"/>
    <n v="9"/>
    <n v="681.22388439999997"/>
    <n v="1"/>
    <n v="2219.5"/>
    <n v="2221"/>
    <n v="9"/>
    <n v="154"/>
    <n v="28"/>
    <n v="10"/>
    <n v="0.18179999999999999"/>
    <n v="0.35709999999999997"/>
    <n v="6.4899999999999999E-2"/>
    <n v="681.24"/>
    <n v="2139"/>
    <n v="3.1"/>
  </r>
  <r>
    <x v="3"/>
    <d v="2024-05-04T00:00:00"/>
    <n v="417561"/>
    <x v="2"/>
    <x v="13"/>
    <x v="0"/>
    <n v="30"/>
    <n v="17305.720239999999"/>
    <n v="30"/>
    <n v="576.85734149999996"/>
    <n v="1"/>
    <n v="3632.08"/>
    <n v="3681"/>
    <n v="29"/>
    <n v="317"/>
    <n v="91"/>
    <n v="32"/>
    <n v="0.28710000000000002"/>
    <n v="0.35160000000000002"/>
    <n v="0.1009"/>
    <n v="757.8"/>
    <n v="2362"/>
    <n v="3.1"/>
  </r>
  <r>
    <x v="3"/>
    <d v="2024-05-04T00:00:00"/>
    <n v="681856"/>
    <x v="2"/>
    <x v="14"/>
    <x v="0"/>
    <n v="22"/>
    <n v="15639.60389"/>
    <n v="22"/>
    <n v="710.89108610000005"/>
    <n v="1"/>
    <n v="2075.91"/>
    <n v="2698"/>
    <n v="16"/>
    <n v="195"/>
    <n v="51"/>
    <n v="23"/>
    <n v="0.26150000000000001"/>
    <n v="0.45100000000000001"/>
    <n v="0.1179"/>
    <n v="639.91999999999996"/>
    <n v="1658"/>
    <n v="2.6"/>
  </r>
  <r>
    <x v="3"/>
    <d v="2024-04-30T00:00:00"/>
    <n v="681858"/>
    <x v="2"/>
    <x v="14"/>
    <x v="2"/>
    <n v="9"/>
    <n v="7566.8254859999997"/>
    <n v="9"/>
    <n v="840.75838729999998"/>
    <n v="1"/>
    <n v="3151.99"/>
    <n v="3152"/>
    <n v="9"/>
    <n v="156"/>
    <n v="37"/>
    <n v="9"/>
    <n v="0.23719999999999999"/>
    <n v="0.2432"/>
    <n v="5.7700000000000001E-2"/>
    <n v="519.04"/>
    <n v="1639"/>
    <n v="3.2"/>
  </r>
  <r>
    <x v="3"/>
    <d v="2024-04-30T00:00:00"/>
    <n v="681857"/>
    <x v="2"/>
    <x v="15"/>
    <x v="0"/>
    <n v="24"/>
    <n v="12675.946959999999"/>
    <n v="24"/>
    <n v="528.16445680000004"/>
    <n v="1"/>
    <n v="2615.5500000000002"/>
    <n v="4446"/>
    <n v="23"/>
    <n v="340"/>
    <n v="86"/>
    <n v="24"/>
    <n v="0.25290000000000001"/>
    <n v="0.27910000000000001"/>
    <n v="7.0599999999999996E-2"/>
    <n v="1161.96"/>
    <n v="11608"/>
    <n v="10"/>
  </r>
  <r>
    <x v="3"/>
    <d v="2024-05-05T00:00:00"/>
    <n v="681857"/>
    <x v="2"/>
    <x v="15"/>
    <x v="0"/>
    <n v="28"/>
    <n v="15625.42561"/>
    <n v="28"/>
    <n v="558.05091460000006"/>
    <n v="1"/>
    <n v="3355.47"/>
    <n v="3391"/>
    <n v="28"/>
    <n v="281"/>
    <n v="92"/>
    <n v="29"/>
    <n v="0.32740000000000002"/>
    <n v="0.31519999999999998"/>
    <n v="0.1032"/>
    <n v="757.8"/>
    <n v="1635"/>
    <n v="2.2000000000000002"/>
  </r>
  <r>
    <x v="3"/>
    <d v="2024-05-05T00:00:00"/>
    <n v="681859"/>
    <x v="2"/>
    <x v="15"/>
    <x v="2"/>
    <n v="13"/>
    <n v="9908.3400089999996"/>
    <n v="13"/>
    <n v="762.18000070000005"/>
    <n v="1"/>
    <n v="3621.5"/>
    <n v="3665"/>
    <n v="12"/>
    <n v="167"/>
    <n v="40"/>
    <n v="14"/>
    <n v="0.23949999999999999"/>
    <n v="0.35"/>
    <n v="8.3799999999999999E-2"/>
    <n v="665.02"/>
    <n v="2173"/>
    <n v="3.3"/>
  </r>
  <r>
    <x v="3"/>
    <d v="2024-05-01T00:00:00"/>
    <n v="681857"/>
    <x v="2"/>
    <x v="15"/>
    <x v="0"/>
    <n v="28"/>
    <n v="15182.527410000001"/>
    <n v="28"/>
    <n v="542.23312169999997"/>
    <n v="1"/>
    <n v="2987.45"/>
    <n v="5123"/>
    <n v="26"/>
    <n v="355"/>
    <n v="105"/>
    <n v="30"/>
    <n v="0.29580000000000001"/>
    <n v="0.28570000000000001"/>
    <n v="8.4500000000000006E-2"/>
    <n v="943.04"/>
    <n v="9475"/>
    <n v="10"/>
  </r>
  <r>
    <x v="3"/>
    <d v="2024-05-05T00:00:00"/>
    <n v="681858"/>
    <x v="2"/>
    <x v="14"/>
    <x v="2"/>
    <n v="8"/>
    <n v="5924.0010689999999"/>
    <n v="8"/>
    <n v="740.50013369999999"/>
    <n v="1"/>
    <n v="1681.98"/>
    <n v="1683"/>
    <n v="7"/>
    <n v="82"/>
    <n v="22"/>
    <n v="8"/>
    <n v="0.26829999999999998"/>
    <n v="0.36359999999999998"/>
    <n v="9.7600000000000006E-2"/>
    <n v="308.18"/>
    <n v="0"/>
    <n v="0"/>
  </r>
  <r>
    <x v="3"/>
    <d v="2024-04-29T00:00:00"/>
    <n v="417561"/>
    <x v="2"/>
    <x v="13"/>
    <x v="0"/>
    <n v="46"/>
    <n v="27576.134020000001"/>
    <n v="46"/>
    <n v="599.48117430000002"/>
    <n v="1"/>
    <n v="5247.3"/>
    <n v="8861"/>
    <n v="42"/>
    <n v="434"/>
    <n v="109"/>
    <n v="49"/>
    <n v="0.25119999999999998"/>
    <n v="0.44950000000000001"/>
    <n v="0.1129"/>
    <n v="1296.68"/>
    <n v="12310"/>
    <n v="9.5"/>
  </r>
  <r>
    <x v="3"/>
    <d v="2024-05-04T00:00:00"/>
    <n v="681858"/>
    <x v="2"/>
    <x v="14"/>
    <x v="2"/>
    <n v="10"/>
    <n v="8962.9704989999991"/>
    <n v="10"/>
    <n v="896.29704990000005"/>
    <n v="1"/>
    <n v="3224.99"/>
    <n v="3306"/>
    <n v="10"/>
    <n v="92"/>
    <n v="18"/>
    <n v="10"/>
    <n v="0.19570000000000001"/>
    <n v="0.55559999999999998"/>
    <n v="0.1087"/>
    <n v="291.95999999999998"/>
    <n v="4109"/>
    <n v="14.1"/>
  </r>
  <r>
    <x v="3"/>
    <d v="2024-05-04T00:00:00"/>
    <n v="681857"/>
    <x v="2"/>
    <x v="15"/>
    <x v="0"/>
    <n v="33"/>
    <n v="20831.975910000001"/>
    <n v="33"/>
    <n v="631.27199729999995"/>
    <n v="1"/>
    <n v="3570.46"/>
    <n v="6656"/>
    <n v="31"/>
    <n v="330"/>
    <n v="97"/>
    <n v="33"/>
    <n v="0.29389999999999999"/>
    <n v="0.3402"/>
    <n v="0.1"/>
    <n v="909.36"/>
    <n v="1712"/>
    <n v="1.9"/>
  </r>
  <r>
    <x v="3"/>
    <d v="2024-04-29T00:00:00"/>
    <n v="681857"/>
    <x v="2"/>
    <x v="15"/>
    <x v="0"/>
    <n v="27"/>
    <n v="15749.162560000001"/>
    <n v="27"/>
    <n v="583.30231719999995"/>
    <n v="1"/>
    <n v="2814.74"/>
    <n v="4025"/>
    <n v="24"/>
    <n v="362"/>
    <n v="80"/>
    <n v="29"/>
    <n v="0.221"/>
    <n v="0.36249999999999999"/>
    <n v="8.0100000000000005E-2"/>
    <n v="1128.28"/>
    <n v="6239"/>
    <n v="5.5"/>
  </r>
  <r>
    <x v="3"/>
    <d v="2024-05-02T00:00:00"/>
    <n v="630436"/>
    <x v="2"/>
    <x v="13"/>
    <x v="2"/>
    <n v="7"/>
    <n v="8051.7389370000001"/>
    <n v="7"/>
    <n v="1150.2484199999999"/>
    <n v="1"/>
    <n v="1307.8"/>
    <n v="1308"/>
    <n v="4"/>
    <n v="118"/>
    <n v="21"/>
    <n v="7"/>
    <n v="0.17799999999999999"/>
    <n v="0.33329999999999999"/>
    <n v="5.9299999999999999E-2"/>
    <n v="470.38"/>
    <n v="2232"/>
    <n v="4.7"/>
  </r>
  <r>
    <x v="3"/>
    <d v="2024-05-05T00:00:00"/>
    <n v="630436"/>
    <x v="2"/>
    <x v="13"/>
    <x v="2"/>
    <n v="12"/>
    <n v="9591.7013719999995"/>
    <n v="12"/>
    <n v="799.30844769999999"/>
    <n v="1"/>
    <n v="3626.47"/>
    <n v="3629"/>
    <n v="12"/>
    <n v="130"/>
    <n v="30"/>
    <n v="13"/>
    <n v="0.23080000000000001"/>
    <n v="0.43330000000000002"/>
    <n v="0.1"/>
    <n v="437.94"/>
    <n v="0"/>
    <n v="0"/>
  </r>
  <r>
    <x v="3"/>
    <d v="2024-05-05T00:00:00"/>
    <n v="630428"/>
    <x v="2"/>
    <x v="16"/>
    <x v="2"/>
    <n v="14"/>
    <n v="12485.776459999999"/>
    <n v="14"/>
    <n v="891.84117600000002"/>
    <n v="1"/>
    <n v="4662.47"/>
    <n v="4665"/>
    <n v="13"/>
    <n v="205"/>
    <n v="46"/>
    <n v="14"/>
    <n v="0.22439999999999999"/>
    <n v="0.30430000000000001"/>
    <n v="6.83E-2"/>
    <n v="843.44"/>
    <n v="614"/>
    <n v="0.7"/>
  </r>
  <r>
    <x v="3"/>
    <d v="2024-04-29T00:00:00"/>
    <n v="630436"/>
    <x v="2"/>
    <x v="13"/>
    <x v="2"/>
    <n v="11"/>
    <n v="9382.5500119999997"/>
    <n v="11"/>
    <n v="852.95909200000006"/>
    <n v="1"/>
    <n v="3655"/>
    <n v="3680"/>
    <n v="10"/>
    <n v="294"/>
    <n v="40"/>
    <n v="10"/>
    <n v="0.1361"/>
    <n v="0.25"/>
    <n v="3.4000000000000002E-2"/>
    <n v="486.6"/>
    <n v="2556"/>
    <n v="5.3"/>
  </r>
  <r>
    <x v="3"/>
    <d v="2024-05-02T00:00:00"/>
    <n v="417561"/>
    <x v="2"/>
    <x v="13"/>
    <x v="0"/>
    <n v="26"/>
    <n v="15893.35484"/>
    <n v="26"/>
    <n v="611.28287839999996"/>
    <n v="1"/>
    <n v="2892.39"/>
    <n v="2897"/>
    <n v="24"/>
    <n v="258"/>
    <n v="83"/>
    <n v="25"/>
    <n v="0.32169999999999999"/>
    <n v="0.30120000000000002"/>
    <n v="9.69E-2"/>
    <n v="774.64"/>
    <n v="6163"/>
    <n v="8"/>
  </r>
  <r>
    <x v="3"/>
    <d v="2024-05-03T00:00:00"/>
    <n v="681856"/>
    <x v="2"/>
    <x v="14"/>
    <x v="0"/>
    <n v="20"/>
    <n v="12261.31813"/>
    <n v="20"/>
    <n v="613.06590630000005"/>
    <n v="1"/>
    <n v="2472.13"/>
    <n v="3980"/>
    <n v="20"/>
    <n v="170"/>
    <n v="50"/>
    <n v="20"/>
    <n v="0.29409999999999997"/>
    <n v="0.4"/>
    <n v="0.1176"/>
    <n v="707.28"/>
    <n v="3747"/>
    <n v="5.3"/>
  </r>
  <r>
    <x v="3"/>
    <d v="2024-05-03T00:00:00"/>
    <n v="798296"/>
    <x v="2"/>
    <x v="17"/>
    <x v="0"/>
    <n v="32"/>
    <n v="19992.963029999999"/>
    <n v="32"/>
    <n v="624.78009469999995"/>
    <n v="1"/>
    <n v="3899.23"/>
    <n v="5106"/>
    <n v="31"/>
    <n v="251"/>
    <n v="82"/>
    <n v="33"/>
    <n v="0.32669999999999999"/>
    <n v="0.40239999999999998"/>
    <n v="0.13150000000000001"/>
    <n v="791.48"/>
    <n v="1500"/>
    <n v="1.9"/>
  </r>
  <r>
    <x v="3"/>
    <d v="2024-05-03T00:00:00"/>
    <n v="681857"/>
    <x v="2"/>
    <x v="15"/>
    <x v="0"/>
    <n v="29"/>
    <n v="18394.325680000002"/>
    <n v="29"/>
    <n v="634.28709240000001"/>
    <n v="1"/>
    <n v="3187.48"/>
    <n v="5672"/>
    <n v="28"/>
    <n v="284"/>
    <n v="83"/>
    <n v="29"/>
    <n v="0.2923"/>
    <n v="0.34939999999999999"/>
    <n v="0.1021"/>
    <n v="909.36"/>
    <n v="1439"/>
    <n v="1.6"/>
  </r>
  <r>
    <x v="3"/>
    <d v="2024-04-30T00:00:00"/>
    <n v="681856"/>
    <x v="2"/>
    <x v="14"/>
    <x v="0"/>
    <n v="24"/>
    <n v="18948.97234"/>
    <n v="24"/>
    <n v="789.5405141"/>
    <n v="1"/>
    <n v="2775.55"/>
    <n v="5180"/>
    <n v="19"/>
    <n v="164"/>
    <n v="55"/>
    <n v="25"/>
    <n v="0.33539999999999998"/>
    <n v="0.45450000000000002"/>
    <n v="0.15240000000000001"/>
    <n v="842"/>
    <n v="11446"/>
    <n v="13.6"/>
  </r>
  <r>
    <x v="3"/>
    <d v="2024-05-04T00:00:00"/>
    <n v="681859"/>
    <x v="2"/>
    <x v="15"/>
    <x v="2"/>
    <n v="13"/>
    <n v="10988.266369999999"/>
    <n v="13"/>
    <n v="845.25125920000005"/>
    <n v="1"/>
    <n v="3423.75"/>
    <n v="3426"/>
    <n v="13"/>
    <n v="207"/>
    <n v="40"/>
    <n v="14"/>
    <n v="0.19320000000000001"/>
    <n v="0.35"/>
    <n v="6.7599999999999993E-2"/>
    <n v="697.46"/>
    <n v="680"/>
    <n v="1"/>
  </r>
  <r>
    <x v="3"/>
    <d v="2024-05-05T00:00:00"/>
    <n v="681856"/>
    <x v="2"/>
    <x v="14"/>
    <x v="0"/>
    <n v="21"/>
    <n v="14121.37227"/>
    <n v="21"/>
    <n v="672.44629880000002"/>
    <n v="1"/>
    <n v="2601.0500000000002"/>
    <n v="2685"/>
    <n v="20"/>
    <n v="155"/>
    <n v="50"/>
    <n v="20"/>
    <n v="0.3226"/>
    <n v="0.4"/>
    <n v="0.129"/>
    <n v="740.96"/>
    <n v="1570"/>
    <n v="2.1"/>
  </r>
  <r>
    <x v="3"/>
    <d v="2024-05-02T00:00:00"/>
    <n v="681858"/>
    <x v="2"/>
    <x v="14"/>
    <x v="2"/>
    <n v="3"/>
    <n v="3388.0169860000001"/>
    <n v="3"/>
    <n v="1129.3389950000001"/>
    <n v="1"/>
    <n v="694.9"/>
    <n v="695"/>
    <n v="3"/>
    <n v="72"/>
    <n v="14"/>
    <n v="4"/>
    <n v="0.19439999999999999"/>
    <n v="0.28570000000000001"/>
    <n v="5.5599999999999997E-2"/>
    <n v="243.3"/>
    <n v="0"/>
    <n v="0"/>
  </r>
  <r>
    <x v="3"/>
    <d v="2024-05-02T00:00:00"/>
    <n v="467579"/>
    <x v="2"/>
    <x v="12"/>
    <x v="0"/>
    <n v="11"/>
    <n v="6542.952628"/>
    <n v="11"/>
    <n v="594.81387529999995"/>
    <n v="1"/>
    <n v="1384.94"/>
    <n v="1987"/>
    <n v="11"/>
    <n v="204"/>
    <n v="52"/>
    <n v="11"/>
    <n v="0.25490000000000002"/>
    <n v="0.21149999999999999"/>
    <n v="5.3900000000000003E-2"/>
    <n v="639.91999999999996"/>
    <n v="1530"/>
    <n v="2.4"/>
  </r>
  <r>
    <x v="0"/>
    <d v="2024-04-08T00:00:00"/>
    <n v="747243"/>
    <x v="3"/>
    <x v="18"/>
    <x v="0"/>
    <n v="19"/>
    <n v="13605.829599999999"/>
    <n v="19"/>
    <n v="716.09629470000004"/>
    <n v="1"/>
    <n v="2564.89"/>
    <n v="3560"/>
    <n v="19"/>
    <n v="250"/>
    <n v="57"/>
    <n v="19"/>
    <n v="0.22800000000000001"/>
    <n v="0.33329999999999999"/>
    <n v="7.5999999999999998E-2"/>
    <n v="707.28"/>
    <n v="2013"/>
    <n v="2.8"/>
  </r>
  <r>
    <x v="0"/>
    <d v="2024-04-09T00:00:00"/>
    <n v="747243"/>
    <x v="3"/>
    <x v="18"/>
    <x v="0"/>
    <n v="12"/>
    <n v="6156.7765950000003"/>
    <n v="12"/>
    <n v="513.06471629999999"/>
    <n v="1"/>
    <n v="1174.96"/>
    <n v="1742"/>
    <n v="9"/>
    <n v="157"/>
    <n v="31"/>
    <n v="12"/>
    <n v="0.19750000000000001"/>
    <n v="0.3871"/>
    <n v="7.6399999999999996E-2"/>
    <n v="690.44"/>
    <n v="5513"/>
    <n v="8"/>
  </r>
  <r>
    <x v="0"/>
    <d v="2024-04-10T00:00:00"/>
    <n v="747243"/>
    <x v="3"/>
    <x v="18"/>
    <x v="0"/>
    <n v="6"/>
    <n v="3898.1753859999999"/>
    <n v="6"/>
    <n v="649.69589770000005"/>
    <n v="1"/>
    <n v="374.99"/>
    <n v="803"/>
    <n v="3"/>
    <n v="157"/>
    <n v="43"/>
    <n v="6"/>
    <n v="0.27389999999999998"/>
    <n v="0.13950000000000001"/>
    <n v="3.8199999999999998E-2"/>
    <n v="656.76"/>
    <n v="1834"/>
    <n v="2.8"/>
  </r>
  <r>
    <x v="0"/>
    <d v="2024-04-11T00:00:00"/>
    <n v="747243"/>
    <x v="3"/>
    <x v="18"/>
    <x v="0"/>
    <n v="13"/>
    <n v="7848.552173"/>
    <n v="13"/>
    <n v="603.73478260000002"/>
    <n v="1"/>
    <n v="1599.95"/>
    <n v="2008"/>
    <n v="12"/>
    <n v="115"/>
    <n v="25"/>
    <n v="12"/>
    <n v="0.21740000000000001"/>
    <n v="0.48"/>
    <n v="0.1043"/>
    <n v="690.44"/>
    <n v="1043"/>
    <n v="1.5"/>
  </r>
  <r>
    <x v="0"/>
    <d v="2024-04-12T00:00:00"/>
    <n v="747243"/>
    <x v="3"/>
    <x v="18"/>
    <x v="0"/>
    <n v="8"/>
    <n v="4082.1504709999999"/>
    <n v="8"/>
    <n v="510.26880890000001"/>
    <n v="1"/>
    <n v="1074.99"/>
    <n v="1075"/>
    <n v="8"/>
    <n v="123"/>
    <n v="24"/>
    <n v="8"/>
    <n v="0.1951"/>
    <n v="0.33329999999999999"/>
    <n v="6.5000000000000002E-2"/>
    <n v="673.6"/>
    <n v="711"/>
    <n v="1.1000000000000001"/>
  </r>
  <r>
    <x v="0"/>
    <d v="2024-04-13T00:00:00"/>
    <n v="747243"/>
    <x v="3"/>
    <x v="18"/>
    <x v="0"/>
    <n v="21"/>
    <n v="12837.40166"/>
    <n v="21"/>
    <n v="611.30484100000001"/>
    <n v="1"/>
    <n v="2239.96"/>
    <n v="4742"/>
    <n v="17"/>
    <n v="212"/>
    <n v="48"/>
    <n v="24"/>
    <n v="0.22639999999999999"/>
    <n v="0.5"/>
    <n v="0.1132"/>
    <n v="606.24"/>
    <n v="1735"/>
    <n v="2.9"/>
  </r>
  <r>
    <x v="0"/>
    <d v="2024-04-14T00:00:00"/>
    <n v="747243"/>
    <x v="3"/>
    <x v="18"/>
    <x v="0"/>
    <n v="13"/>
    <n v="10069.17712"/>
    <n v="13"/>
    <n v="774.55208630000004"/>
    <n v="1"/>
    <n v="1545.55"/>
    <n v="3639"/>
    <n v="12"/>
    <n v="209"/>
    <n v="48"/>
    <n v="15"/>
    <n v="0.22969999999999999"/>
    <n v="0.3125"/>
    <n v="7.1800000000000003E-2"/>
    <n v="673.6"/>
    <n v="2676"/>
    <n v="4"/>
  </r>
  <r>
    <x v="1"/>
    <d v="2024-04-15T00:00:00"/>
    <n v="747243"/>
    <x v="3"/>
    <x v="18"/>
    <x v="0"/>
    <n v="9"/>
    <n v="5660.3008730000001"/>
    <n v="9"/>
    <n v="628.92231919999995"/>
    <n v="1"/>
    <n v="1174.98"/>
    <n v="2077"/>
    <n v="9"/>
    <n v="160"/>
    <n v="23"/>
    <n v="8"/>
    <n v="0.14380000000000001"/>
    <n v="0.3478"/>
    <n v="0.05"/>
    <n v="673.6"/>
    <n v="2905"/>
    <n v="4.3"/>
  </r>
  <r>
    <x v="1"/>
    <d v="2024-04-16T00:00:00"/>
    <n v="747243"/>
    <x v="3"/>
    <x v="18"/>
    <x v="0"/>
    <n v="10"/>
    <n v="5805.3311940000003"/>
    <n v="10"/>
    <n v="580.53311940000003"/>
    <n v="1"/>
    <n v="1090.8699999999999"/>
    <n v="1988"/>
    <n v="10"/>
    <n v="224"/>
    <n v="45"/>
    <n v="11"/>
    <n v="0.2009"/>
    <n v="0.24440000000000001"/>
    <n v="4.9099999999999998E-2"/>
    <n v="724.12"/>
    <n v="2337"/>
    <n v="3.2"/>
  </r>
  <r>
    <x v="1"/>
    <d v="2024-04-17T00:00:00"/>
    <n v="747243"/>
    <x v="3"/>
    <x v="18"/>
    <x v="0"/>
    <n v="14"/>
    <n v="9574.976353"/>
    <n v="14"/>
    <n v="683.92688239999995"/>
    <n v="1"/>
    <n v="1489.97"/>
    <n v="2985"/>
    <n v="12"/>
    <n v="230"/>
    <n v="51"/>
    <n v="16"/>
    <n v="0.22170000000000001"/>
    <n v="0.31369999999999998"/>
    <n v="6.9599999999999995E-2"/>
    <n v="707.28"/>
    <n v="1084"/>
    <n v="1.5"/>
  </r>
  <r>
    <x v="1"/>
    <d v="2024-04-18T00:00:00"/>
    <n v="747243"/>
    <x v="3"/>
    <x v="18"/>
    <x v="0"/>
    <n v="20"/>
    <n v="10917.632970000001"/>
    <n v="20"/>
    <n v="545.88164859999995"/>
    <n v="1"/>
    <n v="2461.83"/>
    <n v="3997"/>
    <n v="20"/>
    <n v="182"/>
    <n v="49"/>
    <n v="22"/>
    <n v="0.26919999999999999"/>
    <n v="0.44900000000000001"/>
    <n v="0.12089999999999999"/>
    <n v="606.24"/>
    <n v="2755"/>
    <n v="4.5"/>
  </r>
  <r>
    <x v="1"/>
    <d v="2024-04-19T00:00:00"/>
    <n v="747243"/>
    <x v="3"/>
    <x v="18"/>
    <x v="0"/>
    <n v="19"/>
    <n v="15404.276"/>
    <n v="19"/>
    <n v="810.75136840000005"/>
    <n v="1"/>
    <n v="2059.08"/>
    <n v="2658"/>
    <n v="17"/>
    <n v="205"/>
    <n v="64"/>
    <n v="26"/>
    <n v="0.31219999999999998"/>
    <n v="0.40629999999999999"/>
    <n v="0.1268"/>
    <n v="639.91999999999996"/>
    <n v="7639"/>
    <n v="11.9"/>
  </r>
  <r>
    <x v="1"/>
    <d v="2024-04-20T00:00:00"/>
    <n v="747243"/>
    <x v="3"/>
    <x v="18"/>
    <x v="0"/>
    <n v="19"/>
    <n v="9984.6641710000004"/>
    <n v="19"/>
    <n v="525.50864060000004"/>
    <n v="1"/>
    <n v="2160.21"/>
    <n v="2490"/>
    <n v="18"/>
    <n v="305"/>
    <n v="71"/>
    <n v="18"/>
    <n v="0.23280000000000001"/>
    <n v="0.2535"/>
    <n v="5.8999999999999997E-2"/>
    <n v="707.28"/>
    <n v="641"/>
    <n v="0.9"/>
  </r>
  <r>
    <x v="1"/>
    <d v="2024-04-21T00:00:00"/>
    <n v="747243"/>
    <x v="3"/>
    <x v="18"/>
    <x v="0"/>
    <n v="29"/>
    <n v="18860.870350000001"/>
    <n v="29"/>
    <n v="650.37483980000002"/>
    <n v="1"/>
    <n v="3973.58"/>
    <n v="5518"/>
    <n v="29"/>
    <n v="270"/>
    <n v="71"/>
    <n v="30"/>
    <n v="0.26300000000000001"/>
    <n v="0.42249999999999999"/>
    <n v="0.1111"/>
    <n v="673.6"/>
    <n v="8021"/>
    <n v="11.9"/>
  </r>
  <r>
    <x v="2"/>
    <d v="2024-04-22T00:00:00"/>
    <n v="747243"/>
    <x v="3"/>
    <x v="18"/>
    <x v="0"/>
    <n v="14"/>
    <n v="8904.8016810000008"/>
    <n v="14"/>
    <n v="636.05726289999996"/>
    <n v="1"/>
    <n v="1239.96"/>
    <n v="2735"/>
    <n v="10"/>
    <n v="190"/>
    <n v="47"/>
    <n v="15"/>
    <n v="0.24740000000000001"/>
    <n v="0.31909999999999999"/>
    <n v="7.8899999999999998E-2"/>
    <n v="740.96"/>
    <n v="1472"/>
    <n v="2"/>
  </r>
  <r>
    <x v="2"/>
    <d v="2024-04-23T00:00:00"/>
    <n v="747243"/>
    <x v="3"/>
    <x v="18"/>
    <x v="0"/>
    <n v="13"/>
    <n v="6895.0274300000001"/>
    <n v="13"/>
    <n v="530.38672540000005"/>
    <n v="1"/>
    <n v="1444.94"/>
    <n v="2043"/>
    <n v="11"/>
    <n v="219"/>
    <n v="55"/>
    <n v="13"/>
    <n v="0.25109999999999999"/>
    <n v="0.2364"/>
    <n v="5.9400000000000001E-2"/>
    <n v="269.44"/>
    <n v="5159"/>
    <n v="19.100000000000001"/>
  </r>
  <r>
    <x v="2"/>
    <d v="2024-04-24T00:00:00"/>
    <n v="747243"/>
    <x v="3"/>
    <x v="18"/>
    <x v="0"/>
    <n v="17"/>
    <n v="8815.2282570000007"/>
    <n v="17"/>
    <n v="518.54283859999998"/>
    <n v="1"/>
    <n v="2044.94"/>
    <n v="2942"/>
    <n v="16"/>
    <n v="201"/>
    <n v="52"/>
    <n v="17"/>
    <n v="0.25869999999999999"/>
    <n v="0.32690000000000002"/>
    <n v="8.4599999999999995E-2"/>
    <n v="0"/>
    <n v="5010"/>
    <n v="0"/>
  </r>
  <r>
    <x v="2"/>
    <d v="2024-04-25T00:00:00"/>
    <n v="747243"/>
    <x v="3"/>
    <x v="18"/>
    <x v="0"/>
    <n v="21"/>
    <n v="13351.11327"/>
    <n v="21"/>
    <n v="635.76729839999996"/>
    <n v="1"/>
    <n v="2768.72"/>
    <n v="3969"/>
    <n v="21"/>
    <n v="231"/>
    <n v="54"/>
    <n v="22"/>
    <n v="0.23380000000000001"/>
    <n v="0.40739999999999998"/>
    <n v="9.5200000000000007E-2"/>
    <n v="0"/>
    <n v="5907"/>
    <n v="0"/>
  </r>
  <r>
    <x v="2"/>
    <d v="2024-04-26T00:00:00"/>
    <n v="747243"/>
    <x v="3"/>
    <x v="18"/>
    <x v="0"/>
    <n v="17"/>
    <n v="10183.35925"/>
    <n v="17"/>
    <n v="599.02113250000002"/>
    <n v="1"/>
    <n v="1948.8"/>
    <n v="1989"/>
    <n v="16"/>
    <n v="217"/>
    <n v="60"/>
    <n v="19"/>
    <n v="0.27650000000000002"/>
    <n v="0.31669999999999998"/>
    <n v="8.7599999999999997E-2"/>
    <n v="0"/>
    <n v="4671"/>
    <n v="0"/>
  </r>
  <r>
    <x v="2"/>
    <d v="2024-04-27T00:00:00"/>
    <n v="747243"/>
    <x v="3"/>
    <x v="18"/>
    <x v="0"/>
    <n v="19"/>
    <n v="9543.9812880000009"/>
    <n v="19"/>
    <n v="502.31480470000002"/>
    <n v="1"/>
    <n v="2269.87"/>
    <n v="3471"/>
    <n v="19"/>
    <n v="269"/>
    <n v="49"/>
    <n v="17"/>
    <n v="0.1822"/>
    <n v="0.34689999999999999"/>
    <n v="6.3200000000000006E-2"/>
    <n v="0"/>
    <n v="6132"/>
    <n v="0"/>
  </r>
  <r>
    <x v="2"/>
    <d v="2024-04-28T00:00:00"/>
    <n v="747243"/>
    <x v="3"/>
    <x v="18"/>
    <x v="0"/>
    <n v="18"/>
    <n v="12073.85389"/>
    <n v="18"/>
    <n v="670.76966059999995"/>
    <n v="1"/>
    <n v="2159.41"/>
    <n v="4253"/>
    <n v="17"/>
    <n v="264"/>
    <n v="64"/>
    <n v="19"/>
    <n v="0.2424"/>
    <n v="0.2969"/>
    <n v="7.1999999999999995E-2"/>
    <n v="0"/>
    <n v="8408"/>
    <n v="0"/>
  </r>
  <r>
    <x v="3"/>
    <d v="2024-05-02T00:00:00"/>
    <n v="747243"/>
    <x v="3"/>
    <x v="18"/>
    <x v="0"/>
    <n v="9"/>
    <n v="6393.6311759999999"/>
    <n v="9"/>
    <n v="710.40346390000002"/>
    <n v="1"/>
    <n v="744.87"/>
    <n v="1961"/>
    <n v="7"/>
    <n v="170"/>
    <n v="42"/>
    <n v="9"/>
    <n v="0.24709999999999999"/>
    <n v="0.21429999999999999"/>
    <n v="5.2900000000000003E-2"/>
    <n v="673.6"/>
    <n v="2109"/>
    <n v="3.1"/>
  </r>
  <r>
    <x v="3"/>
    <d v="2024-04-30T00:00:00"/>
    <n v="747243"/>
    <x v="3"/>
    <x v="18"/>
    <x v="0"/>
    <n v="9"/>
    <n v="5402.8372559999998"/>
    <n v="9"/>
    <n v="600.31525069999998"/>
    <n v="1"/>
    <n v="1041.25"/>
    <n v="1648"/>
    <n v="9"/>
    <n v="254"/>
    <n v="50"/>
    <n v="10"/>
    <n v="0.19689999999999999"/>
    <n v="0.2"/>
    <n v="3.9399999999999998E-2"/>
    <n v="0"/>
    <n v="4007"/>
    <n v="0"/>
  </r>
  <r>
    <x v="3"/>
    <d v="2024-04-29T00:00:00"/>
    <n v="747243"/>
    <x v="3"/>
    <x v="18"/>
    <x v="0"/>
    <n v="9"/>
    <n v="4980.0254679999998"/>
    <n v="9"/>
    <n v="553.33616310000002"/>
    <n v="1"/>
    <n v="1019.99"/>
    <n v="1922"/>
    <n v="8"/>
    <n v="223"/>
    <n v="52"/>
    <n v="9"/>
    <n v="0.23319999999999999"/>
    <n v="0.1731"/>
    <n v="4.0399999999999998E-2"/>
    <n v="0"/>
    <n v="4404"/>
    <n v="0"/>
  </r>
  <r>
    <x v="3"/>
    <d v="2024-05-04T00:00:00"/>
    <n v="747243"/>
    <x v="3"/>
    <x v="18"/>
    <x v="0"/>
    <n v="15"/>
    <n v="9510.5383669999992"/>
    <n v="15"/>
    <n v="634.03589109999996"/>
    <n v="1"/>
    <n v="1724.72"/>
    <n v="2323"/>
    <n v="14"/>
    <n v="205"/>
    <n v="43"/>
    <n v="14"/>
    <n v="0.20979999999999999"/>
    <n v="0.3256"/>
    <n v="6.83E-2"/>
    <n v="673.6"/>
    <n v="1467"/>
    <n v="2.2000000000000002"/>
  </r>
  <r>
    <x v="3"/>
    <d v="2024-05-05T00:00:00"/>
    <n v="747243"/>
    <x v="3"/>
    <x v="18"/>
    <x v="0"/>
    <n v="14"/>
    <n v="8658.0003519999991"/>
    <n v="14"/>
    <n v="618.42859650000003"/>
    <n v="1"/>
    <n v="1420.99"/>
    <n v="1425"/>
    <n v="12"/>
    <n v="184"/>
    <n v="51"/>
    <n v="15"/>
    <n v="0.2772"/>
    <n v="0.29409999999999997"/>
    <n v="8.1500000000000003E-2"/>
    <n v="673.6"/>
    <n v="0"/>
    <n v="0"/>
  </r>
  <r>
    <x v="3"/>
    <d v="2024-05-03T00:00:00"/>
    <n v="747243"/>
    <x v="3"/>
    <x v="18"/>
    <x v="0"/>
    <n v="14"/>
    <n v="9319.0780159999995"/>
    <n v="14"/>
    <n v="665.64842969999995"/>
    <n v="1"/>
    <n v="1919.93"/>
    <n v="2897"/>
    <n v="14"/>
    <n v="173"/>
    <n v="47"/>
    <n v="14"/>
    <n v="0.2717"/>
    <n v="0.2979"/>
    <n v="8.09E-2"/>
    <n v="740.96"/>
    <n v="2226"/>
    <n v="3"/>
  </r>
  <r>
    <x v="3"/>
    <d v="2024-05-01T00:00:00"/>
    <n v="747243"/>
    <x v="3"/>
    <x v="18"/>
    <x v="0"/>
    <n v="18"/>
    <n v="13399.184509999999"/>
    <n v="18"/>
    <n v="744.39913969999998"/>
    <n v="1"/>
    <n v="2080.31"/>
    <n v="4775"/>
    <n v="17"/>
    <n v="293"/>
    <n v="64"/>
    <n v="18"/>
    <n v="0.21840000000000001"/>
    <n v="0.28129999999999999"/>
    <n v="6.1400000000000003E-2"/>
    <n v="740.96"/>
    <n v="5753"/>
    <n v="7.8"/>
  </r>
  <r>
    <x v="0"/>
    <d v="2024-04-08T00:00:00"/>
    <n v="630584"/>
    <x v="4"/>
    <x v="19"/>
    <x v="2"/>
    <n v="8"/>
    <n v="6449.101388"/>
    <n v="8"/>
    <n v="806.13767350000001"/>
    <n v="1"/>
    <n v="1986.47"/>
    <n v="2014"/>
    <n v="8"/>
    <n v="90"/>
    <n v="25"/>
    <n v="8"/>
    <n v="0.27779999999999999"/>
    <n v="0.32"/>
    <n v="8.8900000000000007E-2"/>
    <n v="454.16"/>
    <n v="1415"/>
    <n v="3.1"/>
  </r>
  <r>
    <x v="0"/>
    <d v="2024-04-08T00:00:00"/>
    <n v="542247"/>
    <x v="4"/>
    <x v="20"/>
    <x v="0"/>
    <n v="35"/>
    <n v="20238.629919999999"/>
    <n v="35"/>
    <n v="578.24656919999995"/>
    <n v="1"/>
    <n v="4324.88"/>
    <n v="5320"/>
    <n v="33"/>
    <n v="248"/>
    <n v="84"/>
    <n v="34"/>
    <n v="0.3387"/>
    <n v="0.40479999999999999"/>
    <n v="0.1371"/>
    <n v="1684"/>
    <n v="8108"/>
    <n v="4.8"/>
  </r>
  <r>
    <x v="0"/>
    <d v="2024-04-08T00:00:00"/>
    <n v="417218"/>
    <x v="4"/>
    <x v="19"/>
    <x v="0"/>
    <n v="39"/>
    <n v="24945.331770000001"/>
    <n v="39"/>
    <n v="639.62389150000001"/>
    <n v="1"/>
    <n v="4518.8500000000004"/>
    <n v="5938"/>
    <n v="35"/>
    <n v="210"/>
    <n v="69"/>
    <n v="38"/>
    <n v="0.3286"/>
    <n v="0.55069999999999997"/>
    <n v="0.18099999999999999"/>
    <n v="1128.28"/>
    <n v="13675"/>
    <n v="12.1"/>
  </r>
  <r>
    <x v="0"/>
    <d v="2024-04-08T00:00:00"/>
    <n v="630582"/>
    <x v="4"/>
    <x v="20"/>
    <x v="2"/>
    <n v="9"/>
    <n v="7419.7513529999997"/>
    <n v="9"/>
    <n v="824.41681689999996"/>
    <n v="1"/>
    <n v="1767.47"/>
    <n v="1769"/>
    <n v="7"/>
    <n v="93"/>
    <n v="18"/>
    <n v="8"/>
    <n v="0.19350000000000001"/>
    <n v="0.44440000000000002"/>
    <n v="8.5999999999999993E-2"/>
    <n v="389.28"/>
    <n v="2971"/>
    <n v="7.6"/>
  </r>
  <r>
    <x v="0"/>
    <d v="2024-04-08T00:00:00"/>
    <n v="750699"/>
    <x v="4"/>
    <x v="21"/>
    <x v="0"/>
    <n v="14"/>
    <n v="8338.3266860000003"/>
    <n v="14"/>
    <n v="595.59476329999995"/>
    <n v="1"/>
    <n v="1643.96"/>
    <n v="2023"/>
    <n v="13"/>
    <n v="123"/>
    <n v="33"/>
    <n v="16"/>
    <n v="0.26829999999999998"/>
    <n v="0.48480000000000001"/>
    <n v="0.13009999999999999"/>
    <n v="522.04"/>
    <n v="1934"/>
    <n v="3.7"/>
  </r>
  <r>
    <x v="0"/>
    <d v="2024-04-09T00:00:00"/>
    <n v="542247"/>
    <x v="4"/>
    <x v="20"/>
    <x v="0"/>
    <n v="27"/>
    <n v="15561.42856"/>
    <n v="27"/>
    <n v="576.34920599999998"/>
    <n v="1"/>
    <n v="3174.91"/>
    <n v="4175"/>
    <n v="25"/>
    <n v="217"/>
    <n v="59"/>
    <n v="27"/>
    <n v="0.27189999999999998"/>
    <n v="0.45760000000000001"/>
    <n v="0.1244"/>
    <n v="1498.76"/>
    <n v="4372"/>
    <n v="2.9"/>
  </r>
  <r>
    <x v="0"/>
    <d v="2024-04-09T00:00:00"/>
    <n v="630582"/>
    <x v="4"/>
    <x v="20"/>
    <x v="2"/>
    <n v="3"/>
    <n v="3674.8499489999999"/>
    <n v="3"/>
    <n v="1224.949983"/>
    <n v="1"/>
    <n v="1464.5"/>
    <n v="1465"/>
    <n v="3"/>
    <n v="119"/>
    <n v="22"/>
    <n v="4"/>
    <n v="0.18490000000000001"/>
    <n v="0.18179999999999999"/>
    <n v="3.3599999999999998E-2"/>
    <n v="373.06"/>
    <n v="1839"/>
    <n v="4.9000000000000004"/>
  </r>
  <r>
    <x v="0"/>
    <d v="2024-04-09T00:00:00"/>
    <n v="630584"/>
    <x v="4"/>
    <x v="19"/>
    <x v="2"/>
    <n v="9"/>
    <n v="7049.5260310000003"/>
    <n v="9"/>
    <n v="783.28067020000003"/>
    <n v="1"/>
    <n v="1334.98"/>
    <n v="1336"/>
    <n v="7"/>
    <n v="118"/>
    <n v="28"/>
    <n v="9"/>
    <n v="0.23730000000000001"/>
    <n v="0.32140000000000002"/>
    <n v="7.6300000000000007E-2"/>
    <n v="470.38"/>
    <n v="1159"/>
    <n v="2.5"/>
  </r>
  <r>
    <x v="0"/>
    <d v="2024-04-09T00:00:00"/>
    <n v="417218"/>
    <x v="4"/>
    <x v="19"/>
    <x v="0"/>
    <n v="22"/>
    <n v="12279.703240000001"/>
    <n v="22"/>
    <n v="558.16832890000001"/>
    <n v="1"/>
    <n v="2649.43"/>
    <n v="3028"/>
    <n v="21"/>
    <n v="177"/>
    <n v="46"/>
    <n v="21"/>
    <n v="0.25990000000000002"/>
    <n v="0.45650000000000002"/>
    <n v="0.1186"/>
    <n v="1094.5999999999999"/>
    <n v="4695"/>
    <n v="4.3"/>
  </r>
  <r>
    <x v="0"/>
    <d v="2024-04-09T00:00:00"/>
    <n v="750699"/>
    <x v="4"/>
    <x v="21"/>
    <x v="0"/>
    <n v="7"/>
    <n v="2292.6253849999998"/>
    <n v="7"/>
    <n v="327.51791209999999"/>
    <n v="1"/>
    <n v="674.49"/>
    <n v="675"/>
    <n v="6"/>
    <n v="93"/>
    <n v="20"/>
    <n v="6"/>
    <n v="0.21510000000000001"/>
    <n v="0.3"/>
    <n v="6.4500000000000002E-2"/>
    <n v="421"/>
    <n v="1731"/>
    <n v="4.0999999999999996"/>
  </r>
  <r>
    <x v="0"/>
    <d v="2024-04-10T00:00:00"/>
    <n v="630582"/>
    <x v="4"/>
    <x v="20"/>
    <x v="2"/>
    <n v="31"/>
    <n v="23886.500349999998"/>
    <n v="31"/>
    <n v="770.53226940000002"/>
    <n v="1"/>
    <n v="10082.49"/>
    <n v="10254"/>
    <n v="31"/>
    <n v="242"/>
    <n v="76"/>
    <n v="31"/>
    <n v="0.314"/>
    <n v="0.40789999999999998"/>
    <n v="0.12809999999999999"/>
    <n v="373.06"/>
    <n v="6823"/>
    <n v="18.3"/>
  </r>
  <r>
    <x v="0"/>
    <d v="2024-04-10T00:00:00"/>
    <n v="417218"/>
    <x v="4"/>
    <x v="19"/>
    <x v="0"/>
    <n v="25"/>
    <n v="13832.454369999999"/>
    <n v="25"/>
    <n v="553.29817460000004"/>
    <n v="1"/>
    <n v="2899.91"/>
    <n v="4313"/>
    <n v="22"/>
    <n v="192"/>
    <n v="51"/>
    <n v="26"/>
    <n v="0.2656"/>
    <n v="0.50980000000000003"/>
    <n v="0.13539999999999999"/>
    <n v="1195.6400000000001"/>
    <n v="4907"/>
    <n v="4.0999999999999996"/>
  </r>
  <r>
    <x v="0"/>
    <d v="2024-04-10T00:00:00"/>
    <n v="542247"/>
    <x v="4"/>
    <x v="20"/>
    <x v="0"/>
    <n v="30"/>
    <n v="19173.85772"/>
    <n v="30"/>
    <n v="639.12859049999997"/>
    <n v="1"/>
    <n v="3924.83"/>
    <n v="5656"/>
    <n v="29"/>
    <n v="275"/>
    <n v="83"/>
    <n v="30"/>
    <n v="0.30180000000000001"/>
    <n v="0.3614"/>
    <n v="0.1091"/>
    <n v="1616.64"/>
    <n v="4915"/>
    <n v="3"/>
  </r>
  <r>
    <x v="0"/>
    <d v="2024-04-10T00:00:00"/>
    <n v="630584"/>
    <x v="4"/>
    <x v="19"/>
    <x v="2"/>
    <n v="37"/>
    <n v="30565.5497"/>
    <n v="37"/>
    <n v="826.09593789999997"/>
    <n v="1"/>
    <n v="13351"/>
    <n v="13413"/>
    <n v="37"/>
    <n v="226"/>
    <n v="74"/>
    <n v="38"/>
    <n v="0.32740000000000002"/>
    <n v="0.51349999999999996"/>
    <n v="0.1681"/>
    <n v="437.94"/>
    <n v="8500"/>
    <n v="19.399999999999999"/>
  </r>
  <r>
    <x v="0"/>
    <d v="2024-04-10T00:00:00"/>
    <n v="750699"/>
    <x v="4"/>
    <x v="21"/>
    <x v="0"/>
    <n v="10"/>
    <n v="6340.42562"/>
    <n v="10"/>
    <n v="634.04256199999998"/>
    <n v="1"/>
    <n v="932.99"/>
    <n v="988"/>
    <n v="7"/>
    <n v="104"/>
    <n v="25"/>
    <n v="9"/>
    <n v="0.2404"/>
    <n v="0.36"/>
    <n v="8.6499999999999994E-2"/>
    <n v="454.68"/>
    <n v="1033"/>
    <n v="2.2999999999999998"/>
  </r>
  <r>
    <x v="0"/>
    <d v="2024-04-11T00:00:00"/>
    <n v="417218"/>
    <x v="4"/>
    <x v="19"/>
    <x v="0"/>
    <n v="30"/>
    <n v="24601.456139999998"/>
    <n v="30"/>
    <n v="820.04853779999996"/>
    <n v="1"/>
    <n v="3474.86"/>
    <n v="5042"/>
    <n v="26"/>
    <n v="223"/>
    <n v="68"/>
    <n v="30"/>
    <n v="0.3049"/>
    <n v="0.44119999999999998"/>
    <n v="0.13450000000000001"/>
    <n v="1060.92"/>
    <n v="3483"/>
    <n v="3.3"/>
  </r>
  <r>
    <x v="0"/>
    <d v="2024-04-11T00:00:00"/>
    <n v="630584"/>
    <x v="4"/>
    <x v="19"/>
    <x v="2"/>
    <n v="17"/>
    <n v="11970.981820000001"/>
    <n v="17"/>
    <n v="704.17540140000006"/>
    <n v="1"/>
    <n v="3869.86"/>
    <n v="3915"/>
    <n v="16"/>
    <n v="143"/>
    <n v="38"/>
    <n v="14"/>
    <n v="0.26569999999999999"/>
    <n v="0.36840000000000001"/>
    <n v="9.7900000000000001E-2"/>
    <n v="470.38"/>
    <n v="1964"/>
    <n v="4.2"/>
  </r>
  <r>
    <x v="0"/>
    <d v="2024-04-11T00:00:00"/>
    <n v="542247"/>
    <x v="4"/>
    <x v="20"/>
    <x v="0"/>
    <n v="45"/>
    <n v="27815.507710000002"/>
    <n v="45"/>
    <n v="618.12239350000004"/>
    <n v="1"/>
    <n v="5264.82"/>
    <n v="7170"/>
    <n v="40"/>
    <n v="303"/>
    <n v="93"/>
    <n v="46"/>
    <n v="0.30690000000000001"/>
    <n v="0.49459999999999998"/>
    <n v="0.15179999999999999"/>
    <n v="1633.48"/>
    <n v="8407"/>
    <n v="5.0999999999999996"/>
  </r>
  <r>
    <x v="0"/>
    <d v="2024-04-11T00:00:00"/>
    <n v="630582"/>
    <x v="4"/>
    <x v="20"/>
    <x v="2"/>
    <n v="12"/>
    <n v="10878.20037"/>
    <n v="12"/>
    <n v="906.51669770000001"/>
    <n v="1"/>
    <n v="3620.49"/>
    <n v="3647"/>
    <n v="12"/>
    <n v="158"/>
    <n v="31"/>
    <n v="12"/>
    <n v="0.19620000000000001"/>
    <n v="0.3871"/>
    <n v="7.5899999999999995E-2"/>
    <n v="373.06"/>
    <n v="2302"/>
    <n v="6.2"/>
  </r>
  <r>
    <x v="0"/>
    <d v="2024-04-11T00:00:00"/>
    <n v="750699"/>
    <x v="4"/>
    <x v="21"/>
    <x v="0"/>
    <n v="13"/>
    <n v="8311.9771079999991"/>
    <n v="13"/>
    <n v="639.38285450000001"/>
    <n v="1"/>
    <n v="1574.95"/>
    <n v="2177"/>
    <n v="12"/>
    <n v="147"/>
    <n v="37"/>
    <n v="15"/>
    <n v="0.25169999999999998"/>
    <n v="0.40539999999999998"/>
    <n v="0.10199999999999999"/>
    <n v="437.84"/>
    <n v="3354"/>
    <n v="7.7"/>
  </r>
  <r>
    <x v="0"/>
    <d v="2024-04-12T00:00:00"/>
    <n v="630584"/>
    <x v="4"/>
    <x v="19"/>
    <x v="2"/>
    <n v="11"/>
    <n v="9144.0509060000004"/>
    <n v="11"/>
    <n v="831.27735510000002"/>
    <n v="1"/>
    <n v="2019.48"/>
    <n v="2057"/>
    <n v="10"/>
    <n v="90"/>
    <n v="22"/>
    <n v="10"/>
    <n v="0.24440000000000001"/>
    <n v="0.45450000000000002"/>
    <n v="0.1111"/>
    <n v="454.16"/>
    <n v="314"/>
    <n v="0.7"/>
  </r>
  <r>
    <x v="0"/>
    <d v="2024-04-12T00:00:00"/>
    <n v="750699"/>
    <x v="4"/>
    <x v="21"/>
    <x v="0"/>
    <n v="12"/>
    <n v="5473.5004060000001"/>
    <n v="12"/>
    <n v="456.12503379999998"/>
    <n v="1"/>
    <n v="1399.99"/>
    <n v="1838"/>
    <n v="11"/>
    <n v="168"/>
    <n v="49"/>
    <n v="13"/>
    <n v="0.29170000000000001"/>
    <n v="0.26529999999999998"/>
    <n v="7.7399999999999997E-2"/>
    <n v="454.68"/>
    <n v="2445"/>
    <n v="5.4"/>
  </r>
  <r>
    <x v="0"/>
    <d v="2024-04-12T00:00:00"/>
    <n v="417218"/>
    <x v="4"/>
    <x v="19"/>
    <x v="0"/>
    <n v="32"/>
    <n v="15652.0044"/>
    <n v="32"/>
    <n v="489.12513749999999"/>
    <n v="1"/>
    <n v="3849.91"/>
    <n v="4641"/>
    <n v="30"/>
    <n v="257"/>
    <n v="72"/>
    <n v="30"/>
    <n v="0.2802"/>
    <n v="0.41670000000000001"/>
    <n v="0.1167"/>
    <n v="1111.44"/>
    <n v="3543"/>
    <n v="3.2"/>
  </r>
  <r>
    <x v="0"/>
    <d v="2024-04-12T00:00:00"/>
    <n v="630582"/>
    <x v="4"/>
    <x v="20"/>
    <x v="2"/>
    <n v="8"/>
    <n v="5324.7003670000004"/>
    <n v="8"/>
    <n v="665.58754590000001"/>
    <n v="1"/>
    <n v="1379.99"/>
    <n v="1401"/>
    <n v="8"/>
    <n v="106"/>
    <n v="27"/>
    <n v="8"/>
    <n v="0.25469999999999998"/>
    <n v="0.29630000000000001"/>
    <n v="7.5499999999999998E-2"/>
    <n v="421.72"/>
    <n v="608"/>
    <n v="1.4"/>
  </r>
  <r>
    <x v="0"/>
    <d v="2024-04-12T00:00:00"/>
    <n v="542247"/>
    <x v="4"/>
    <x v="20"/>
    <x v="0"/>
    <n v="44"/>
    <n v="27272.083200000001"/>
    <n v="44"/>
    <n v="619.82007280000005"/>
    <n v="1"/>
    <n v="5317.9"/>
    <n v="6255"/>
    <n v="39"/>
    <n v="342"/>
    <n v="94"/>
    <n v="48"/>
    <n v="0.27489999999999998"/>
    <n v="0.51060000000000005"/>
    <n v="0.1404"/>
    <n v="1549.28"/>
    <n v="7055"/>
    <n v="4.5999999999999996"/>
  </r>
  <r>
    <x v="0"/>
    <d v="2024-04-13T00:00:00"/>
    <n v="542247"/>
    <x v="4"/>
    <x v="20"/>
    <x v="0"/>
    <n v="32"/>
    <n v="21044.956259999999"/>
    <n v="32"/>
    <n v="657.65488300000004"/>
    <n v="1"/>
    <n v="4149.8500000000004"/>
    <n v="6009"/>
    <n v="31"/>
    <n v="262"/>
    <n v="72"/>
    <n v="32"/>
    <n v="0.27479999999999999"/>
    <n v="0.44440000000000002"/>
    <n v="0.1221"/>
    <n v="1566.12"/>
    <n v="2667"/>
    <n v="1.7"/>
  </r>
  <r>
    <x v="0"/>
    <d v="2024-04-13T00:00:00"/>
    <n v="417218"/>
    <x v="4"/>
    <x v="19"/>
    <x v="0"/>
    <n v="28"/>
    <n v="14493.22766"/>
    <n v="28"/>
    <n v="517.61527369999999"/>
    <n v="1"/>
    <n v="3249.92"/>
    <n v="3301"/>
    <n v="26"/>
    <n v="219"/>
    <n v="68"/>
    <n v="26"/>
    <n v="0.3105"/>
    <n v="0.38240000000000002"/>
    <n v="0.1187"/>
    <n v="1111.44"/>
    <n v="3016"/>
    <n v="2.7"/>
  </r>
  <r>
    <x v="0"/>
    <d v="2024-04-13T00:00:00"/>
    <n v="750699"/>
    <x v="4"/>
    <x v="21"/>
    <x v="0"/>
    <n v="14"/>
    <n v="9383.5278560000006"/>
    <n v="14"/>
    <n v="670.25198969999997"/>
    <n v="1"/>
    <n v="1699.93"/>
    <n v="2597"/>
    <n v="13"/>
    <n v="157"/>
    <n v="40"/>
    <n v="14"/>
    <n v="0.25480000000000003"/>
    <n v="0.35"/>
    <n v="8.9200000000000002E-2"/>
    <n v="522.04"/>
    <n v="3090"/>
    <n v="5.9"/>
  </r>
  <r>
    <x v="0"/>
    <d v="2024-04-13T00:00:00"/>
    <n v="630584"/>
    <x v="4"/>
    <x v="19"/>
    <x v="2"/>
    <n v="11"/>
    <n v="7552.57593"/>
    <n v="11"/>
    <n v="686.59781180000004"/>
    <n v="1"/>
    <n v="2513.98"/>
    <n v="2517"/>
    <n v="11"/>
    <n v="138"/>
    <n v="33"/>
    <n v="11"/>
    <n v="0.23910000000000001"/>
    <n v="0.33329999999999999"/>
    <n v="7.9699999999999993E-2"/>
    <n v="470.38"/>
    <n v="3006"/>
    <n v="6.4"/>
  </r>
  <r>
    <x v="0"/>
    <d v="2024-04-13T00:00:00"/>
    <n v="630582"/>
    <x v="4"/>
    <x v="20"/>
    <x v="2"/>
    <n v="16"/>
    <n v="10213.45088"/>
    <n v="16"/>
    <n v="638.34067970000001"/>
    <n v="1"/>
    <n v="2672.48"/>
    <n v="2705"/>
    <n v="13"/>
    <n v="133"/>
    <n v="33"/>
    <n v="16"/>
    <n v="0.24809999999999999"/>
    <n v="0.48480000000000001"/>
    <n v="0.1203"/>
    <n v="308.18"/>
    <n v="2154"/>
    <n v="7"/>
  </r>
  <r>
    <x v="0"/>
    <d v="2024-04-14T00:00:00"/>
    <n v="630582"/>
    <x v="4"/>
    <x v="20"/>
    <x v="2"/>
    <n v="11"/>
    <n v="7658.5003889999998"/>
    <n v="11"/>
    <n v="696.22730809999996"/>
    <n v="1"/>
    <n v="1776.49"/>
    <n v="1778"/>
    <n v="8"/>
    <n v="140"/>
    <n v="31"/>
    <n v="13"/>
    <n v="0.22140000000000001"/>
    <n v="0.4194"/>
    <n v="9.2899999999999996E-2"/>
    <n v="405.5"/>
    <n v="0"/>
    <n v="0"/>
  </r>
  <r>
    <x v="0"/>
    <d v="2024-04-14T00:00:00"/>
    <n v="417218"/>
    <x v="4"/>
    <x v="19"/>
    <x v="0"/>
    <n v="33"/>
    <n v="21264.427680000001"/>
    <n v="33"/>
    <n v="644.37659619999999"/>
    <n v="1"/>
    <n v="3424.92"/>
    <n v="5578"/>
    <n v="26"/>
    <n v="237"/>
    <n v="73"/>
    <n v="33"/>
    <n v="0.308"/>
    <n v="0.4521"/>
    <n v="0.13919999999999999"/>
    <n v="1094.5999999999999"/>
    <n v="5964"/>
    <n v="5.4"/>
  </r>
  <r>
    <x v="0"/>
    <d v="2024-04-14T00:00:00"/>
    <n v="630584"/>
    <x v="4"/>
    <x v="19"/>
    <x v="2"/>
    <n v="20"/>
    <n v="14756.127329999999"/>
    <n v="20"/>
    <n v="737.80636660000005"/>
    <n v="1"/>
    <n v="3679.45"/>
    <n v="3682"/>
    <n v="19"/>
    <n v="184"/>
    <n v="55"/>
    <n v="20"/>
    <n v="0.2989"/>
    <n v="0.36359999999999998"/>
    <n v="0.1087"/>
    <n v="421.72"/>
    <n v="3954"/>
    <n v="9.4"/>
  </r>
  <r>
    <x v="0"/>
    <d v="2024-04-14T00:00:00"/>
    <n v="750699"/>
    <x v="4"/>
    <x v="21"/>
    <x v="0"/>
    <n v="7"/>
    <n v="6900.8270229999998"/>
    <n v="7"/>
    <n v="985.83243179999999"/>
    <n v="1"/>
    <n v="839.95"/>
    <n v="1737"/>
    <n v="6"/>
    <n v="112"/>
    <n v="23"/>
    <n v="7"/>
    <n v="0.2054"/>
    <n v="0.30430000000000001"/>
    <n v="6.25E-2"/>
    <n v="370.48"/>
    <n v="1673"/>
    <n v="4.5"/>
  </r>
  <r>
    <x v="0"/>
    <d v="2024-04-14T00:00:00"/>
    <n v="542247"/>
    <x v="4"/>
    <x v="20"/>
    <x v="0"/>
    <n v="38"/>
    <n v="24128.2565"/>
    <n v="38"/>
    <n v="634.95411839999997"/>
    <n v="1"/>
    <n v="4099.8500000000004"/>
    <n v="5939"/>
    <n v="32"/>
    <n v="284"/>
    <n v="78"/>
    <n v="36"/>
    <n v="0.27460000000000001"/>
    <n v="0.46150000000000002"/>
    <n v="0.1268"/>
    <n v="1532.44"/>
    <n v="7678"/>
    <n v="5"/>
  </r>
  <r>
    <x v="1"/>
    <d v="2024-04-15T00:00:00"/>
    <n v="417218"/>
    <x v="4"/>
    <x v="19"/>
    <x v="0"/>
    <n v="19"/>
    <n v="11898.577300000001"/>
    <n v="19"/>
    <n v="626.24091039999996"/>
    <n v="1"/>
    <n v="1769.45"/>
    <n v="3026"/>
    <n v="14"/>
    <n v="204"/>
    <n v="46"/>
    <n v="17"/>
    <n v="0.22550000000000001"/>
    <n v="0.36959999999999998"/>
    <n v="8.3299999999999999E-2"/>
    <n v="1145.1199999999999"/>
    <n v="5420"/>
    <n v="4.7"/>
  </r>
  <r>
    <x v="1"/>
    <d v="2024-04-15T00:00:00"/>
    <n v="630584"/>
    <x v="4"/>
    <x v="19"/>
    <x v="2"/>
    <n v="9"/>
    <n v="6328.7749739999999"/>
    <n v="9"/>
    <n v="703.19721939999999"/>
    <n v="1"/>
    <n v="2209"/>
    <n v="2245"/>
    <n v="8"/>
    <n v="90"/>
    <n v="22"/>
    <n v="8"/>
    <n v="0.24440000000000001"/>
    <n v="0.36359999999999998"/>
    <n v="8.8900000000000007E-2"/>
    <n v="454.16"/>
    <n v="1237"/>
    <n v="2.7"/>
  </r>
  <r>
    <x v="1"/>
    <d v="2024-04-15T00:00:00"/>
    <n v="750699"/>
    <x v="4"/>
    <x v="21"/>
    <x v="0"/>
    <n v="16"/>
    <n v="8300.2254169999997"/>
    <n v="16"/>
    <n v="518.76408860000004"/>
    <n v="1"/>
    <n v="1749.99"/>
    <n v="3255"/>
    <n v="14"/>
    <n v="112"/>
    <n v="28"/>
    <n v="17"/>
    <n v="0.25"/>
    <n v="0.60709999999999997"/>
    <n v="0.15179999999999999"/>
    <n v="505.2"/>
    <n v="965"/>
    <n v="1.9"/>
  </r>
  <r>
    <x v="1"/>
    <d v="2024-04-15T00:00:00"/>
    <n v="542247"/>
    <x v="4"/>
    <x v="20"/>
    <x v="0"/>
    <n v="28"/>
    <n v="16802.000499999998"/>
    <n v="28"/>
    <n v="600.07144630000005"/>
    <n v="1"/>
    <n v="3161.41"/>
    <n v="5579"/>
    <n v="25"/>
    <n v="204"/>
    <n v="60"/>
    <n v="28"/>
    <n v="0.29409999999999997"/>
    <n v="0.4667"/>
    <n v="0.13730000000000001"/>
    <n v="1633.48"/>
    <n v="7298"/>
    <n v="4.5"/>
  </r>
  <r>
    <x v="1"/>
    <d v="2024-04-15T00:00:00"/>
    <n v="630582"/>
    <x v="4"/>
    <x v="20"/>
    <x v="2"/>
    <n v="3"/>
    <n v="2752.0004100000001"/>
    <n v="3"/>
    <n v="917.3334701"/>
    <n v="1"/>
    <n v="1147.49"/>
    <n v="1148"/>
    <n v="3"/>
    <n v="88"/>
    <n v="16"/>
    <n v="4"/>
    <n v="0.18179999999999999"/>
    <n v="0.25"/>
    <n v="4.5499999999999999E-2"/>
    <n v="340.62"/>
    <n v="0"/>
    <n v="0"/>
  </r>
  <r>
    <x v="1"/>
    <d v="2024-04-16T00:00:00"/>
    <n v="630584"/>
    <x v="4"/>
    <x v="19"/>
    <x v="2"/>
    <n v="10"/>
    <n v="5605.2259530000001"/>
    <n v="10"/>
    <n v="560.52259530000003"/>
    <n v="1"/>
    <n v="1644.48"/>
    <n v="1646"/>
    <n v="10"/>
    <n v="127"/>
    <n v="27"/>
    <n v="11"/>
    <n v="0.21260000000000001"/>
    <n v="0.40739999999999998"/>
    <n v="8.6599999999999996E-2"/>
    <n v="486.6"/>
    <n v="1266"/>
    <n v="2.6"/>
  </r>
  <r>
    <x v="1"/>
    <d v="2024-04-16T00:00:00"/>
    <n v="630582"/>
    <x v="4"/>
    <x v="20"/>
    <x v="2"/>
    <n v="11"/>
    <n v="8875.4543200000007"/>
    <n v="11"/>
    <n v="806.85948359999998"/>
    <n v="1"/>
    <n v="2781.29"/>
    <n v="2784"/>
    <n v="9"/>
    <n v="124"/>
    <n v="28"/>
    <n v="11"/>
    <n v="0.2258"/>
    <n v="0.39290000000000003"/>
    <n v="8.8700000000000001E-2"/>
    <n v="421.72"/>
    <n v="3176"/>
    <n v="7.5"/>
  </r>
  <r>
    <x v="1"/>
    <d v="2024-04-16T00:00:00"/>
    <n v="750699"/>
    <x v="4"/>
    <x v="21"/>
    <x v="0"/>
    <n v="13"/>
    <n v="7251.9016199999996"/>
    <n v="13"/>
    <n v="557.83858620000001"/>
    <n v="1"/>
    <n v="1322.46"/>
    <n v="1652"/>
    <n v="11"/>
    <n v="123"/>
    <n v="29"/>
    <n v="16"/>
    <n v="0.23580000000000001"/>
    <n v="0.55169999999999997"/>
    <n v="0.13009999999999999"/>
    <n v="421"/>
    <n v="1461"/>
    <n v="3.5"/>
  </r>
  <r>
    <x v="1"/>
    <d v="2024-04-16T00:00:00"/>
    <n v="417218"/>
    <x v="4"/>
    <x v="19"/>
    <x v="0"/>
    <n v="17"/>
    <n v="19648.091390000001"/>
    <n v="17"/>
    <n v="1155.770082"/>
    <n v="1"/>
    <n v="1667.67"/>
    <n v="3791"/>
    <n v="13"/>
    <n v="196"/>
    <n v="39"/>
    <n v="18"/>
    <n v="0.19900000000000001"/>
    <n v="0.46150000000000002"/>
    <n v="9.1800000000000007E-2"/>
    <n v="1145.1199999999999"/>
    <n v="13330"/>
    <n v="11.6"/>
  </r>
  <r>
    <x v="1"/>
    <d v="2024-04-16T00:00:00"/>
    <n v="542247"/>
    <x v="4"/>
    <x v="20"/>
    <x v="0"/>
    <n v="29"/>
    <n v="18285.628390000002"/>
    <n v="29"/>
    <n v="630.53891020000003"/>
    <n v="1"/>
    <n v="3149.42"/>
    <n v="6753"/>
    <n v="25"/>
    <n v="259"/>
    <n v="84"/>
    <n v="32"/>
    <n v="0.32429999999999998"/>
    <n v="0.38100000000000001"/>
    <n v="0.1236"/>
    <n v="1549.28"/>
    <n v="8215"/>
    <n v="5.3"/>
  </r>
  <r>
    <x v="1"/>
    <d v="2024-04-17T00:00:00"/>
    <n v="630582"/>
    <x v="4"/>
    <x v="20"/>
    <x v="2"/>
    <n v="26"/>
    <n v="20467.899809999999"/>
    <n v="26"/>
    <n v="787.22691580000003"/>
    <n v="1"/>
    <n v="8509"/>
    <n v="8534"/>
    <n v="26"/>
    <n v="255"/>
    <n v="57"/>
    <n v="28"/>
    <n v="0.2235"/>
    <n v="0.49120000000000003"/>
    <n v="0.10979999999999999"/>
    <n v="389.28"/>
    <n v="5933"/>
    <n v="15.2"/>
  </r>
  <r>
    <x v="1"/>
    <d v="2024-04-17T00:00:00"/>
    <n v="750699"/>
    <x v="4"/>
    <x v="21"/>
    <x v="0"/>
    <n v="11"/>
    <n v="5603.582222"/>
    <n v="11"/>
    <n v="509.41656560000001"/>
    <n v="1"/>
    <n v="1344.85"/>
    <n v="1355"/>
    <n v="11"/>
    <n v="114"/>
    <n v="26"/>
    <n v="12"/>
    <n v="0.2281"/>
    <n v="0.46150000000000002"/>
    <n v="0.1053"/>
    <n v="471.52"/>
    <n v="834"/>
    <n v="1.8"/>
  </r>
  <r>
    <x v="1"/>
    <d v="2024-04-17T00:00:00"/>
    <n v="417218"/>
    <x v="4"/>
    <x v="19"/>
    <x v="0"/>
    <n v="42"/>
    <n v="28187.990389999999"/>
    <n v="42"/>
    <n v="671.14262840000004"/>
    <n v="1"/>
    <n v="4890.18"/>
    <n v="8494"/>
    <n v="38"/>
    <n v="298"/>
    <n v="94"/>
    <n v="40"/>
    <n v="0.31540000000000001"/>
    <n v="0.42549999999999999"/>
    <n v="0.13420000000000001"/>
    <n v="1111.44"/>
    <n v="7396"/>
    <n v="6.7"/>
  </r>
  <r>
    <x v="1"/>
    <d v="2024-04-17T00:00:00"/>
    <n v="630584"/>
    <x v="4"/>
    <x v="19"/>
    <x v="2"/>
    <n v="27"/>
    <n v="24383.71429"/>
    <n v="27"/>
    <n v="903.10052919999998"/>
    <n v="1"/>
    <n v="8757.7900000000009"/>
    <n v="8758"/>
    <n v="26"/>
    <n v="241"/>
    <n v="67"/>
    <n v="29"/>
    <n v="0.27800000000000002"/>
    <n v="0.43280000000000002"/>
    <n v="0.1203"/>
    <n v="535.26"/>
    <n v="5917"/>
    <n v="11.1"/>
  </r>
  <r>
    <x v="1"/>
    <d v="2024-04-17T00:00:00"/>
    <n v="542247"/>
    <x v="4"/>
    <x v="20"/>
    <x v="0"/>
    <n v="9"/>
    <n v="5178.6250110000001"/>
    <n v="9"/>
    <n v="575.40277900000001"/>
    <n v="1"/>
    <n v="947.5"/>
    <n v="2443"/>
    <n v="9"/>
    <n v="53"/>
    <n v="23"/>
    <n v="10"/>
    <n v="0.434"/>
    <n v="0.43480000000000002"/>
    <n v="0.18870000000000001"/>
    <n v="0"/>
    <n v="2755"/>
    <n v="0"/>
  </r>
  <r>
    <x v="1"/>
    <d v="2024-04-18T00:00:00"/>
    <n v="417218"/>
    <x v="4"/>
    <x v="19"/>
    <x v="0"/>
    <n v="31"/>
    <n v="18905.695909999999"/>
    <n v="31"/>
    <n v="609.86115830000006"/>
    <n v="1"/>
    <n v="3727.57"/>
    <n v="4974"/>
    <n v="29"/>
    <n v="250"/>
    <n v="78"/>
    <n v="34"/>
    <n v="0.312"/>
    <n v="0.43590000000000001"/>
    <n v="0.13600000000000001"/>
    <n v="1094.5999999999999"/>
    <n v="5203"/>
    <n v="4.8"/>
  </r>
  <r>
    <x v="1"/>
    <d v="2024-04-18T00:00:00"/>
    <n v="750699"/>
    <x v="4"/>
    <x v="21"/>
    <x v="0"/>
    <n v="9"/>
    <n v="4847.4271989999997"/>
    <n v="9"/>
    <n v="538.60302209999998"/>
    <n v="1"/>
    <n v="1149.95"/>
    <n v="1160"/>
    <n v="9"/>
    <n v="107"/>
    <n v="30"/>
    <n v="9"/>
    <n v="0.28039999999999998"/>
    <n v="0.3"/>
    <n v="8.4099999999999994E-2"/>
    <n v="471.52"/>
    <n v="1207"/>
    <n v="2.6"/>
  </r>
  <r>
    <x v="1"/>
    <d v="2024-04-18T00:00:00"/>
    <n v="630582"/>
    <x v="4"/>
    <x v="20"/>
    <x v="2"/>
    <n v="15"/>
    <n v="10400.41973"/>
    <n v="15"/>
    <n v="693.3613153"/>
    <n v="1"/>
    <n v="3119.56"/>
    <n v="3120"/>
    <n v="14"/>
    <n v="114"/>
    <n v="37"/>
    <n v="15"/>
    <n v="0.3246"/>
    <n v="0.40539999999999998"/>
    <n v="0.13159999999999999"/>
    <n v="324.39999999999998"/>
    <n v="710"/>
    <n v="2.2000000000000002"/>
  </r>
  <r>
    <x v="1"/>
    <d v="2024-04-18T00:00:00"/>
    <n v="630584"/>
    <x v="4"/>
    <x v="19"/>
    <x v="2"/>
    <n v="10"/>
    <n v="7479.1753449999997"/>
    <n v="10"/>
    <n v="747.91753449999999"/>
    <n v="1"/>
    <n v="2561.9899999999998"/>
    <n v="2562"/>
    <n v="9"/>
    <n v="120"/>
    <n v="34"/>
    <n v="9"/>
    <n v="0.2833"/>
    <n v="0.26469999999999999"/>
    <n v="7.4999999999999997E-2"/>
    <n v="356.84"/>
    <n v="0"/>
    <n v="0"/>
  </r>
  <r>
    <x v="1"/>
    <d v="2024-04-18T00:00:00"/>
    <n v="542247"/>
    <x v="4"/>
    <x v="20"/>
    <x v="0"/>
    <n v="33"/>
    <n v="21422.51597"/>
    <n v="33"/>
    <n v="649.16715069999998"/>
    <n v="1"/>
    <n v="3910.67"/>
    <n v="6333"/>
    <n v="32"/>
    <n v="355"/>
    <n v="113"/>
    <n v="34"/>
    <n v="0.31830000000000003"/>
    <n v="0.3009"/>
    <n v="9.5799999999999996E-2"/>
    <n v="2845.96"/>
    <n v="8547"/>
    <n v="3"/>
  </r>
  <r>
    <x v="1"/>
    <d v="2024-04-19T00:00:00"/>
    <n v="542247"/>
    <x v="4"/>
    <x v="20"/>
    <x v="0"/>
    <n v="52"/>
    <n v="32907.446029999999"/>
    <n v="52"/>
    <n v="632.83550070000001"/>
    <n v="1"/>
    <n v="5991.06"/>
    <n v="7317"/>
    <n v="49"/>
    <n v="314"/>
    <n v="107"/>
    <n v="52"/>
    <n v="0.34079999999999999"/>
    <n v="0.48599999999999999"/>
    <n v="0.1656"/>
    <n v="1919.76"/>
    <n v="6486"/>
    <n v="3.4"/>
  </r>
  <r>
    <x v="1"/>
    <d v="2024-04-19T00:00:00"/>
    <n v="630582"/>
    <x v="4"/>
    <x v="20"/>
    <x v="2"/>
    <n v="8"/>
    <n v="3462.4509269999999"/>
    <n v="8"/>
    <n v="432.80636579999998"/>
    <n v="1"/>
    <n v="874.98"/>
    <n v="875"/>
    <n v="7"/>
    <n v="101"/>
    <n v="22"/>
    <n v="8"/>
    <n v="0.21779999999999999"/>
    <n v="0.36359999999999998"/>
    <n v="7.9200000000000007E-2"/>
    <n v="373.06"/>
    <n v="0"/>
    <n v="0"/>
  </r>
  <r>
    <x v="1"/>
    <d v="2024-04-19T00:00:00"/>
    <n v="750699"/>
    <x v="4"/>
    <x v="21"/>
    <x v="0"/>
    <n v="22"/>
    <n v="14681.510840000001"/>
    <n v="22"/>
    <n v="667.34140190000005"/>
    <n v="1"/>
    <n v="2576.27"/>
    <n v="3204"/>
    <n v="20"/>
    <n v="185"/>
    <n v="51"/>
    <n v="22"/>
    <n v="0.2757"/>
    <n v="0.43140000000000001"/>
    <n v="0.11890000000000001"/>
    <n v="471.52"/>
    <n v="2350"/>
    <n v="5"/>
  </r>
  <r>
    <x v="1"/>
    <d v="2024-04-19T00:00:00"/>
    <n v="417218"/>
    <x v="4"/>
    <x v="19"/>
    <x v="0"/>
    <n v="25"/>
    <n v="15873.08366"/>
    <n v="25"/>
    <n v="634.92334659999995"/>
    <n v="1"/>
    <n v="2980.82"/>
    <n v="4212"/>
    <n v="22"/>
    <n v="257"/>
    <n v="74"/>
    <n v="29"/>
    <n v="0.28789999999999999"/>
    <n v="0.39190000000000003"/>
    <n v="0.1128"/>
    <n v="1094.5999999999999"/>
    <n v="1507"/>
    <n v="1.4"/>
  </r>
  <r>
    <x v="1"/>
    <d v="2024-04-19T00:00:00"/>
    <n v="630584"/>
    <x v="4"/>
    <x v="19"/>
    <x v="2"/>
    <n v="6"/>
    <n v="4067.055468"/>
    <n v="6"/>
    <n v="677.84257790000004"/>
    <n v="1"/>
    <n v="885.99"/>
    <n v="926"/>
    <n v="6"/>
    <n v="117"/>
    <n v="27"/>
    <n v="5"/>
    <n v="0.23080000000000001"/>
    <n v="0.1852"/>
    <n v="4.2700000000000002E-2"/>
    <n v="470.38"/>
    <n v="2435"/>
    <n v="5.2"/>
  </r>
  <r>
    <x v="1"/>
    <d v="2024-04-20T00:00:00"/>
    <n v="630584"/>
    <x v="4"/>
    <x v="19"/>
    <x v="2"/>
    <n v="14"/>
    <n v="9228.5678819999994"/>
    <n v="14"/>
    <n v="659.18342010000003"/>
    <n v="1"/>
    <n v="2267.1"/>
    <n v="2268"/>
    <n v="13"/>
    <n v="181"/>
    <n v="42"/>
    <n v="15"/>
    <n v="0.23200000000000001"/>
    <n v="0.35709999999999997"/>
    <n v="8.2900000000000001E-2"/>
    <n v="454.16"/>
    <n v="3126"/>
    <n v="6.9"/>
  </r>
  <r>
    <x v="1"/>
    <d v="2024-04-20T00:00:00"/>
    <n v="542247"/>
    <x v="4"/>
    <x v="20"/>
    <x v="0"/>
    <n v="48"/>
    <n v="28271.24382"/>
    <n v="48"/>
    <n v="588.98424620000003"/>
    <n v="1"/>
    <n v="5164.1099999999997"/>
    <n v="6591"/>
    <n v="42"/>
    <n v="387"/>
    <n v="132"/>
    <n v="51"/>
    <n v="0.34110000000000001"/>
    <n v="0.38640000000000002"/>
    <n v="0.1318"/>
    <n v="1549.28"/>
    <n v="10977"/>
    <n v="7.1"/>
  </r>
  <r>
    <x v="1"/>
    <d v="2024-04-20T00:00:00"/>
    <n v="630582"/>
    <x v="4"/>
    <x v="20"/>
    <x v="2"/>
    <n v="9"/>
    <n v="6967.3553979999997"/>
    <n v="9"/>
    <n v="774.15059980000001"/>
    <n v="1"/>
    <n v="1758.49"/>
    <n v="1759"/>
    <n v="8"/>
    <n v="154"/>
    <n v="38"/>
    <n v="9"/>
    <n v="0.24679999999999999"/>
    <n v="0.23680000000000001"/>
    <n v="5.8400000000000001E-2"/>
    <n v="389.28"/>
    <n v="0"/>
    <n v="0"/>
  </r>
  <r>
    <x v="1"/>
    <d v="2024-04-20T00:00:00"/>
    <n v="750699"/>
    <x v="4"/>
    <x v="21"/>
    <x v="0"/>
    <n v="20"/>
    <n v="11847.16446"/>
    <n v="20"/>
    <n v="592.35822280000002"/>
    <n v="1"/>
    <n v="2573.1999999999998"/>
    <n v="3206"/>
    <n v="19"/>
    <n v="201"/>
    <n v="55"/>
    <n v="20"/>
    <n v="0.27360000000000001"/>
    <n v="0.36359999999999998"/>
    <n v="9.9500000000000005E-2"/>
    <n v="387.32"/>
    <n v="1351"/>
    <n v="3.5"/>
  </r>
  <r>
    <x v="1"/>
    <d v="2024-04-20T00:00:00"/>
    <n v="417218"/>
    <x v="4"/>
    <x v="19"/>
    <x v="0"/>
    <n v="36"/>
    <n v="24220.88738"/>
    <n v="36"/>
    <n v="672.80242710000005"/>
    <n v="1"/>
    <n v="4274.7299999999996"/>
    <n v="6698"/>
    <n v="34"/>
    <n v="298"/>
    <n v="88"/>
    <n v="37"/>
    <n v="0.29530000000000001"/>
    <n v="0.42049999999999998"/>
    <n v="0.1242"/>
    <n v="1161.96"/>
    <n v="7676"/>
    <n v="6.6"/>
  </r>
  <r>
    <x v="1"/>
    <d v="2024-04-21T00:00:00"/>
    <n v="630584"/>
    <x v="4"/>
    <x v="19"/>
    <x v="2"/>
    <n v="32"/>
    <n v="28328.649839999998"/>
    <n v="32"/>
    <n v="885.27030749999994"/>
    <n v="1"/>
    <n v="11675"/>
    <n v="11755"/>
    <n v="31"/>
    <n v="340"/>
    <n v="84"/>
    <n v="33"/>
    <n v="0.24709999999999999"/>
    <n v="0.39290000000000003"/>
    <n v="9.7100000000000006E-2"/>
    <n v="470.38"/>
    <n v="10525"/>
    <n v="22.4"/>
  </r>
  <r>
    <x v="1"/>
    <d v="2024-04-21T00:00:00"/>
    <n v="750699"/>
    <x v="4"/>
    <x v="21"/>
    <x v="0"/>
    <n v="16"/>
    <n v="8474.7027319999997"/>
    <n v="16"/>
    <n v="529.66892069999994"/>
    <n v="1"/>
    <n v="1859.94"/>
    <n v="2164"/>
    <n v="15"/>
    <n v="212"/>
    <n v="50"/>
    <n v="17"/>
    <n v="0.23580000000000001"/>
    <n v="0.34"/>
    <n v="8.0199999999999994E-2"/>
    <n v="488.36"/>
    <n v="2142"/>
    <n v="4.4000000000000004"/>
  </r>
  <r>
    <x v="1"/>
    <d v="2024-04-21T00:00:00"/>
    <n v="417218"/>
    <x v="4"/>
    <x v="19"/>
    <x v="0"/>
    <n v="39"/>
    <n v="21944.936760000001"/>
    <n v="39"/>
    <n v="562.69068630000004"/>
    <n v="1"/>
    <n v="4673.26"/>
    <n v="6214"/>
    <n v="36"/>
    <n v="281"/>
    <n v="98"/>
    <n v="42"/>
    <n v="0.3488"/>
    <n v="0.42859999999999998"/>
    <n v="0.14949999999999999"/>
    <n v="1060.92"/>
    <n v="5835"/>
    <n v="5.5"/>
  </r>
  <r>
    <x v="1"/>
    <d v="2024-04-21T00:00:00"/>
    <n v="542247"/>
    <x v="4"/>
    <x v="20"/>
    <x v="0"/>
    <n v="48"/>
    <n v="26677.63811"/>
    <n v="48"/>
    <n v="555.78412730000002"/>
    <n v="1"/>
    <n v="5578.73"/>
    <n v="6805"/>
    <n v="44"/>
    <n v="365"/>
    <n v="105"/>
    <n v="47"/>
    <n v="0.28770000000000001"/>
    <n v="0.4476"/>
    <n v="0.1288"/>
    <n v="1599.8"/>
    <n v="5874"/>
    <n v="3.7"/>
  </r>
  <r>
    <x v="1"/>
    <d v="2024-04-21T00:00:00"/>
    <n v="630582"/>
    <x v="4"/>
    <x v="20"/>
    <x v="2"/>
    <n v="30"/>
    <n v="27579.300149999999"/>
    <n v="30"/>
    <n v="919.31000489999997"/>
    <n v="1"/>
    <n v="12239"/>
    <n v="12239"/>
    <n v="30"/>
    <n v="411"/>
    <n v="71"/>
    <n v="32"/>
    <n v="0.17269999999999999"/>
    <n v="0.45069999999999999"/>
    <n v="7.7899999999999997E-2"/>
    <n v="389.28"/>
    <n v="10582"/>
    <n v="27.2"/>
  </r>
  <r>
    <x v="2"/>
    <d v="2024-04-22T00:00:00"/>
    <n v="750699"/>
    <x v="4"/>
    <x v="21"/>
    <x v="0"/>
    <n v="14"/>
    <n v="8033.8560600000001"/>
    <n v="14"/>
    <n v="573.84686139999997"/>
    <n v="1"/>
    <n v="1771.37"/>
    <n v="2369"/>
    <n v="14"/>
    <n v="143"/>
    <n v="36"/>
    <n v="17"/>
    <n v="0.25169999999999998"/>
    <n v="0.47220000000000001"/>
    <n v="0.11890000000000001"/>
    <n v="437.84"/>
    <n v="1710"/>
    <n v="3.9"/>
  </r>
  <r>
    <x v="2"/>
    <d v="2024-04-22T00:00:00"/>
    <n v="542247"/>
    <x v="4"/>
    <x v="20"/>
    <x v="0"/>
    <n v="41"/>
    <n v="23640.181069999999"/>
    <n v="41"/>
    <n v="576.58978209999998"/>
    <n v="1"/>
    <n v="4603.87"/>
    <n v="4919"/>
    <n v="36"/>
    <n v="267"/>
    <n v="97"/>
    <n v="41"/>
    <n v="0.36330000000000001"/>
    <n v="0.42270000000000002"/>
    <n v="0.15359999999999999"/>
    <n v="1599.8"/>
    <n v="10923"/>
    <n v="6.8"/>
  </r>
  <r>
    <x v="2"/>
    <d v="2024-04-22T00:00:00"/>
    <n v="630582"/>
    <x v="4"/>
    <x v="20"/>
    <x v="2"/>
    <n v="10"/>
    <n v="8550.5000610000006"/>
    <n v="10"/>
    <n v="855.05000610000002"/>
    <n v="1"/>
    <n v="3773"/>
    <n v="3773"/>
    <n v="10"/>
    <n v="172"/>
    <n v="29"/>
    <n v="10"/>
    <n v="0.1686"/>
    <n v="0.3448"/>
    <n v="5.8099999999999999E-2"/>
    <n v="373.06"/>
    <n v="3431"/>
    <n v="9.1999999999999993"/>
  </r>
  <r>
    <x v="2"/>
    <d v="2024-04-22T00:00:00"/>
    <n v="630584"/>
    <x v="4"/>
    <x v="19"/>
    <x v="2"/>
    <n v="17"/>
    <n v="13241.66498"/>
    <n v="17"/>
    <n v="778.92146949999994"/>
    <n v="1"/>
    <n v="5056"/>
    <n v="5061"/>
    <n v="17"/>
    <n v="207"/>
    <n v="57"/>
    <n v="18"/>
    <n v="0.27539999999999998"/>
    <n v="0.31580000000000003"/>
    <n v="8.6999999999999994E-2"/>
    <n v="454.16"/>
    <n v="617"/>
    <n v="1.4"/>
  </r>
  <r>
    <x v="2"/>
    <d v="2024-04-22T00:00:00"/>
    <n v="417218"/>
    <x v="4"/>
    <x v="19"/>
    <x v="0"/>
    <n v="19"/>
    <n v="11400.081"/>
    <n v="19"/>
    <n v="600.00426300000004"/>
    <n v="1"/>
    <n v="2151.37"/>
    <n v="3073"/>
    <n v="17"/>
    <n v="221"/>
    <n v="56"/>
    <n v="18"/>
    <n v="0.25340000000000001"/>
    <n v="0.32140000000000002"/>
    <n v="8.14E-2"/>
    <n v="1060.92"/>
    <n v="4538"/>
    <n v="4.3"/>
  </r>
  <r>
    <x v="2"/>
    <d v="2024-04-23T00:00:00"/>
    <n v="542247"/>
    <x v="4"/>
    <x v="20"/>
    <x v="0"/>
    <n v="36"/>
    <n v="23504.21531"/>
    <n v="36"/>
    <n v="652.89486980000004"/>
    <n v="1"/>
    <n v="4337.68"/>
    <n v="6088"/>
    <n v="34"/>
    <n v="235"/>
    <n v="77"/>
    <n v="35"/>
    <n v="0.32769999999999999"/>
    <n v="0.45450000000000002"/>
    <n v="0.1489"/>
    <n v="572.55999999999995"/>
    <n v="6526"/>
    <n v="11.4"/>
  </r>
  <r>
    <x v="2"/>
    <d v="2024-04-23T00:00:00"/>
    <n v="630582"/>
    <x v="4"/>
    <x v="20"/>
    <x v="2"/>
    <n v="11"/>
    <n v="8040.2759230000001"/>
    <n v="11"/>
    <n v="730.93417480000005"/>
    <n v="1"/>
    <n v="1713.98"/>
    <n v="1714"/>
    <n v="9"/>
    <n v="96"/>
    <n v="26"/>
    <n v="11"/>
    <n v="0.27079999999999999"/>
    <n v="0.42309999999999998"/>
    <n v="0.11459999999999999"/>
    <n v="145.97999999999999"/>
    <n v="4176"/>
    <n v="28.6"/>
  </r>
  <r>
    <x v="2"/>
    <d v="2024-04-23T00:00:00"/>
    <n v="417218"/>
    <x v="4"/>
    <x v="19"/>
    <x v="0"/>
    <n v="21"/>
    <n v="12056.93233"/>
    <n v="21"/>
    <n v="574.13963479999995"/>
    <n v="1"/>
    <n v="2518.35"/>
    <n v="4044"/>
    <n v="20"/>
    <n v="205"/>
    <n v="57"/>
    <n v="22"/>
    <n v="0.27800000000000002"/>
    <n v="0.38600000000000001"/>
    <n v="0.10730000000000001"/>
    <n v="1128.28"/>
    <n v="5047"/>
    <n v="4.5"/>
  </r>
  <r>
    <x v="2"/>
    <d v="2024-04-23T00:00:00"/>
    <n v="750699"/>
    <x v="4"/>
    <x v="21"/>
    <x v="0"/>
    <n v="8"/>
    <n v="4155.7613449999999"/>
    <n v="8"/>
    <n v="519.47016819999999"/>
    <n v="1"/>
    <n v="690.77"/>
    <n v="691"/>
    <n v="7"/>
    <n v="141"/>
    <n v="24"/>
    <n v="7"/>
    <n v="0.17019999999999999"/>
    <n v="0.29170000000000001"/>
    <n v="4.9599999999999998E-2"/>
    <n v="437.84"/>
    <n v="1330"/>
    <n v="3"/>
  </r>
  <r>
    <x v="2"/>
    <d v="2024-04-23T00:00:00"/>
    <n v="630584"/>
    <x v="4"/>
    <x v="19"/>
    <x v="2"/>
    <n v="5"/>
    <n v="3048.2000429999998"/>
    <n v="5"/>
    <n v="609.64000850000002"/>
    <n v="1"/>
    <n v="1003"/>
    <n v="1003"/>
    <n v="4"/>
    <n v="133"/>
    <n v="31"/>
    <n v="5"/>
    <n v="0.2331"/>
    <n v="0.1613"/>
    <n v="3.7600000000000001E-2"/>
    <n v="502.82"/>
    <n v="1479"/>
    <n v="2.9"/>
  </r>
  <r>
    <x v="2"/>
    <d v="2024-04-24T00:00:00"/>
    <n v="542247"/>
    <x v="4"/>
    <x v="20"/>
    <x v="0"/>
    <n v="30"/>
    <n v="17177.958709999999"/>
    <n v="30"/>
    <n v="572.59862369999996"/>
    <n v="1"/>
    <n v="3211.81"/>
    <n v="3523"/>
    <n v="27"/>
    <n v="254"/>
    <n v="73"/>
    <n v="33"/>
    <n v="0.28739999999999999"/>
    <n v="0.4521"/>
    <n v="0.12989999999999999"/>
    <n v="757.8"/>
    <n v="6065"/>
    <n v="8"/>
  </r>
  <r>
    <x v="2"/>
    <d v="2024-04-24T00:00:00"/>
    <n v="750699"/>
    <x v="4"/>
    <x v="21"/>
    <x v="0"/>
    <n v="14"/>
    <n v="7721.7021119999999"/>
    <n v="14"/>
    <n v="551.55015079999998"/>
    <n v="1"/>
    <n v="1724.95"/>
    <n v="2024"/>
    <n v="13"/>
    <n v="162"/>
    <n v="52"/>
    <n v="15"/>
    <n v="0.32100000000000001"/>
    <n v="0.28849999999999998"/>
    <n v="9.2600000000000002E-2"/>
    <n v="538.88"/>
    <n v="340"/>
    <n v="0.6"/>
  </r>
  <r>
    <x v="2"/>
    <d v="2024-04-24T00:00:00"/>
    <n v="630584"/>
    <x v="4"/>
    <x v="19"/>
    <x v="2"/>
    <n v="16"/>
    <n v="13439.300090000001"/>
    <n v="16"/>
    <n v="839.9562555"/>
    <n v="1"/>
    <n v="5386"/>
    <n v="5386"/>
    <n v="16"/>
    <n v="334"/>
    <n v="68"/>
    <n v="15"/>
    <n v="0.2036"/>
    <n v="0.22059999999999999"/>
    <n v="4.4900000000000002E-2"/>
    <n v="502.82"/>
    <n v="5506"/>
    <n v="11"/>
  </r>
  <r>
    <x v="2"/>
    <d v="2024-04-24T00:00:00"/>
    <n v="630582"/>
    <x v="4"/>
    <x v="20"/>
    <x v="2"/>
    <n v="15"/>
    <n v="13600.15012"/>
    <n v="15"/>
    <n v="906.67667440000002"/>
    <n v="1"/>
    <n v="5890"/>
    <n v="5890"/>
    <n v="15"/>
    <n v="296"/>
    <n v="48"/>
    <n v="15"/>
    <n v="0.16220000000000001"/>
    <n v="0.3125"/>
    <n v="5.0700000000000002E-2"/>
    <n v="437.94"/>
    <n v="6467"/>
    <n v="14.8"/>
  </r>
  <r>
    <x v="2"/>
    <d v="2024-04-24T00:00:00"/>
    <n v="417218"/>
    <x v="4"/>
    <x v="19"/>
    <x v="0"/>
    <n v="28"/>
    <n v="19169.975299999998"/>
    <n v="28"/>
    <n v="684.64197509999997"/>
    <n v="1"/>
    <n v="3632.99"/>
    <n v="4865"/>
    <n v="26"/>
    <n v="288"/>
    <n v="79"/>
    <n v="30"/>
    <n v="0.27429999999999999"/>
    <n v="0.37969999999999998"/>
    <n v="0.1042"/>
    <n v="1263"/>
    <n v="6835"/>
    <n v="5.4"/>
  </r>
  <r>
    <x v="2"/>
    <d v="2024-04-25T00:00:00"/>
    <n v="630582"/>
    <x v="4"/>
    <x v="20"/>
    <x v="2"/>
    <n v="20"/>
    <n v="17337.430209999999"/>
    <n v="20"/>
    <n v="866.87151059999997"/>
    <n v="1"/>
    <n v="7311.4"/>
    <n v="7391"/>
    <n v="19"/>
    <n v="316"/>
    <n v="57"/>
    <n v="22"/>
    <n v="0.1804"/>
    <n v="0.38600000000000001"/>
    <n v="6.9599999999999995E-2"/>
    <n v="437.94"/>
    <n v="7991"/>
    <n v="18.2"/>
  </r>
  <r>
    <x v="2"/>
    <d v="2024-04-25T00:00:00"/>
    <n v="750699"/>
    <x v="4"/>
    <x v="21"/>
    <x v="0"/>
    <n v="19"/>
    <n v="11372.2587"/>
    <n v="19"/>
    <n v="598.5399314"/>
    <n v="1"/>
    <n v="2172.8200000000002"/>
    <n v="3674"/>
    <n v="19"/>
    <n v="151"/>
    <n v="38"/>
    <n v="18"/>
    <n v="0.25169999999999998"/>
    <n v="0.47370000000000001"/>
    <n v="0.1192"/>
    <n v="454.68"/>
    <n v="2751"/>
    <n v="6.1"/>
  </r>
  <r>
    <x v="2"/>
    <d v="2024-04-25T00:00:00"/>
    <n v="630584"/>
    <x v="4"/>
    <x v="19"/>
    <x v="2"/>
    <n v="28"/>
    <n v="26883.750530000001"/>
    <n v="28"/>
    <n v="960.13394730000005"/>
    <n v="1"/>
    <n v="11294.99"/>
    <n v="11340"/>
    <n v="28"/>
    <n v="301"/>
    <n v="66"/>
    <n v="27"/>
    <n v="0.21929999999999999"/>
    <n v="0.40910000000000002"/>
    <n v="8.9700000000000002E-2"/>
    <n v="535.26"/>
    <n v="10666"/>
    <n v="19.899999999999999"/>
  </r>
  <r>
    <x v="2"/>
    <d v="2024-04-25T00:00:00"/>
    <n v="542247"/>
    <x v="4"/>
    <x v="20"/>
    <x v="0"/>
    <n v="46"/>
    <n v="25970.67236"/>
    <n v="46"/>
    <n v="564.57983400000001"/>
    <n v="1"/>
    <n v="5223.04"/>
    <n v="6151"/>
    <n v="44"/>
    <n v="325"/>
    <n v="115"/>
    <n v="47"/>
    <n v="0.3538"/>
    <n v="0.40870000000000001"/>
    <n v="0.14460000000000001"/>
    <n v="1296.68"/>
    <n v="9078"/>
    <n v="7"/>
  </r>
  <r>
    <x v="2"/>
    <d v="2024-04-25T00:00:00"/>
    <n v="417218"/>
    <x v="4"/>
    <x v="19"/>
    <x v="0"/>
    <n v="41"/>
    <n v="24060.577870000001"/>
    <n v="41"/>
    <n v="586.84336259999998"/>
    <n v="1"/>
    <n v="4409.43"/>
    <n v="8497"/>
    <n v="37"/>
    <n v="216"/>
    <n v="76"/>
    <n v="39"/>
    <n v="0.35189999999999999"/>
    <n v="0.51319999999999999"/>
    <n v="0.18060000000000001"/>
    <n v="1161.96"/>
    <n v="6755"/>
    <n v="5.8"/>
  </r>
  <r>
    <x v="2"/>
    <d v="2024-04-26T00:00:00"/>
    <n v="542247"/>
    <x v="4"/>
    <x v="20"/>
    <x v="0"/>
    <n v="33"/>
    <n v="19625.10701"/>
    <n v="33"/>
    <n v="594.70021240000005"/>
    <n v="1"/>
    <n v="3904.84"/>
    <n v="4568"/>
    <n v="31"/>
    <n v="367"/>
    <n v="97"/>
    <n v="34"/>
    <n v="0.26429999999999998"/>
    <n v="0.35049999999999998"/>
    <n v="9.2600000000000002E-2"/>
    <n v="1448.24"/>
    <n v="5380"/>
    <n v="3.7"/>
  </r>
  <r>
    <x v="2"/>
    <d v="2024-04-26T00:00:00"/>
    <n v="750699"/>
    <x v="4"/>
    <x v="21"/>
    <x v="0"/>
    <n v="15"/>
    <n v="8010.360353"/>
    <n v="15"/>
    <n v="534.0240235"/>
    <n v="1"/>
    <n v="1769.28"/>
    <n v="1785"/>
    <n v="15"/>
    <n v="191"/>
    <n v="44"/>
    <n v="16"/>
    <n v="0.23039999999999999"/>
    <n v="0.36359999999999998"/>
    <n v="8.3799999999999999E-2"/>
    <n v="538.88"/>
    <n v="3111"/>
    <n v="5.8"/>
  </r>
  <r>
    <x v="2"/>
    <d v="2024-04-26T00:00:00"/>
    <n v="417218"/>
    <x v="4"/>
    <x v="19"/>
    <x v="0"/>
    <n v="23"/>
    <n v="13954.07562"/>
    <n v="23"/>
    <n v="606.69894020000004"/>
    <n v="1"/>
    <n v="2526.48"/>
    <n v="4407"/>
    <n v="22"/>
    <n v="206"/>
    <n v="55"/>
    <n v="23"/>
    <n v="0.26700000000000002"/>
    <n v="0.41820000000000002"/>
    <n v="0.11169999999999999"/>
    <n v="1246.1600000000001"/>
    <n v="6914"/>
    <n v="5.5"/>
  </r>
  <r>
    <x v="2"/>
    <d v="2024-04-26T00:00:00"/>
    <n v="630582"/>
    <x v="4"/>
    <x v="20"/>
    <x v="2"/>
    <n v="19"/>
    <n v="22541.17758"/>
    <n v="19"/>
    <n v="1186.3777669999999"/>
    <n v="1"/>
    <n v="9714.9500000000007"/>
    <n v="9720"/>
    <n v="19"/>
    <n v="266"/>
    <n v="77"/>
    <n v="20"/>
    <n v="0.28949999999999998"/>
    <n v="0.25969999999999999"/>
    <n v="7.5200000000000003E-2"/>
    <n v="405.5"/>
    <n v="9766"/>
    <n v="24.1"/>
  </r>
  <r>
    <x v="2"/>
    <d v="2024-04-26T00:00:00"/>
    <n v="630584"/>
    <x v="4"/>
    <x v="19"/>
    <x v="2"/>
    <n v="19"/>
    <n v="19932.950199999999"/>
    <n v="19"/>
    <n v="1049.1026420000001"/>
    <n v="1"/>
    <n v="6448"/>
    <n v="6473"/>
    <n v="16"/>
    <n v="212"/>
    <n v="55"/>
    <n v="19"/>
    <n v="0.25940000000000002"/>
    <n v="0.34549999999999997"/>
    <n v="8.9599999999999999E-2"/>
    <n v="389.28"/>
    <n v="6935"/>
    <n v="17.8"/>
  </r>
  <r>
    <x v="2"/>
    <d v="2024-04-27T00:00:00"/>
    <n v="630582"/>
    <x v="4"/>
    <x v="20"/>
    <x v="2"/>
    <n v="23"/>
    <n v="24958.100200000001"/>
    <n v="23"/>
    <n v="1085.134791"/>
    <n v="1"/>
    <n v="10697"/>
    <n v="10717"/>
    <n v="23"/>
    <n v="275"/>
    <n v="63"/>
    <n v="21"/>
    <n v="0.2291"/>
    <n v="0.33329999999999999"/>
    <n v="7.6399999999999996E-2"/>
    <n v="454.16"/>
    <n v="8234"/>
    <n v="18.100000000000001"/>
  </r>
  <r>
    <x v="2"/>
    <d v="2024-04-27T00:00:00"/>
    <n v="417218"/>
    <x v="4"/>
    <x v="19"/>
    <x v="0"/>
    <n v="40"/>
    <n v="26667.432980000001"/>
    <n v="40"/>
    <n v="666.6858244"/>
    <n v="1"/>
    <n v="5222.82"/>
    <n v="6545"/>
    <n v="39"/>
    <n v="346"/>
    <n v="102"/>
    <n v="43"/>
    <n v="0.29480000000000001"/>
    <n v="0.42159999999999997"/>
    <n v="0.12429999999999999"/>
    <n v="1178.8"/>
    <n v="6083"/>
    <n v="5.2"/>
  </r>
  <r>
    <x v="2"/>
    <d v="2024-04-27T00:00:00"/>
    <n v="750699"/>
    <x v="4"/>
    <x v="21"/>
    <x v="0"/>
    <n v="11"/>
    <n v="5856.2412979999999"/>
    <n v="11"/>
    <n v="532.38557260000005"/>
    <n v="1"/>
    <n v="950.17"/>
    <n v="960"/>
    <n v="9"/>
    <n v="202"/>
    <n v="37"/>
    <n v="13"/>
    <n v="0.1832"/>
    <n v="0.35139999999999999"/>
    <n v="6.4399999999999999E-2"/>
    <n v="454.68"/>
    <n v="1925"/>
    <n v="4.2"/>
  </r>
  <r>
    <x v="2"/>
    <d v="2024-04-27T00:00:00"/>
    <n v="630584"/>
    <x v="4"/>
    <x v="19"/>
    <x v="2"/>
    <n v="22"/>
    <n v="19188.10009"/>
    <n v="22"/>
    <n v="872.18636749999996"/>
    <n v="1"/>
    <n v="7884"/>
    <n v="7929"/>
    <n v="22"/>
    <n v="295"/>
    <n v="75"/>
    <n v="25"/>
    <n v="0.25419999999999998"/>
    <n v="0.33329999999999999"/>
    <n v="8.4699999999999998E-2"/>
    <n v="535.26"/>
    <n v="9160"/>
    <n v="17.100000000000001"/>
  </r>
  <r>
    <x v="2"/>
    <d v="2024-04-27T00:00:00"/>
    <n v="542247"/>
    <x v="4"/>
    <x v="20"/>
    <x v="0"/>
    <n v="53"/>
    <n v="32996.372049999998"/>
    <n v="53"/>
    <n v="622.57305759999997"/>
    <n v="1"/>
    <n v="6107.53"/>
    <n v="7738"/>
    <n v="52"/>
    <n v="456"/>
    <n v="127"/>
    <n v="56"/>
    <n v="0.27850000000000003"/>
    <n v="0.44090000000000001"/>
    <n v="0.12280000000000001"/>
    <n v="2020.8"/>
    <n v="15223"/>
    <n v="7.5"/>
  </r>
  <r>
    <x v="2"/>
    <d v="2024-04-28T00:00:00"/>
    <n v="417218"/>
    <x v="4"/>
    <x v="19"/>
    <x v="0"/>
    <n v="49"/>
    <n v="33782.11982"/>
    <n v="49"/>
    <n v="689.43101679999995"/>
    <n v="1"/>
    <n v="5430.58"/>
    <n v="7928"/>
    <n v="44"/>
    <n v="309"/>
    <n v="109"/>
    <n v="50"/>
    <n v="0.3528"/>
    <n v="0.4587"/>
    <n v="0.1618"/>
    <n v="1229.32"/>
    <n v="9580"/>
    <n v="7.8"/>
  </r>
  <r>
    <x v="2"/>
    <d v="2024-04-28T00:00:00"/>
    <n v="750699"/>
    <x v="4"/>
    <x v="21"/>
    <x v="0"/>
    <n v="7"/>
    <n v="4270.3163960000002"/>
    <n v="7"/>
    <n v="610.0451994"/>
    <n v="1"/>
    <n v="763.67"/>
    <n v="1372"/>
    <n v="6"/>
    <n v="108"/>
    <n v="26"/>
    <n v="9"/>
    <n v="0.2407"/>
    <n v="0.34620000000000001"/>
    <n v="8.3299999999999999E-2"/>
    <n v="202.08"/>
    <n v="2252"/>
    <n v="11.1"/>
  </r>
  <r>
    <x v="2"/>
    <d v="2024-04-28T00:00:00"/>
    <n v="630584"/>
    <x v="4"/>
    <x v="19"/>
    <x v="2"/>
    <n v="38"/>
    <n v="35155.80027"/>
    <n v="38"/>
    <n v="925.15263879999998"/>
    <n v="1"/>
    <n v="15534"/>
    <n v="15614"/>
    <n v="37"/>
    <n v="379"/>
    <n v="92"/>
    <n v="38"/>
    <n v="0.2427"/>
    <n v="0.41299999999999998"/>
    <n v="0.1003"/>
    <n v="486.6"/>
    <n v="4107"/>
    <n v="8.4"/>
  </r>
  <r>
    <x v="2"/>
    <d v="2024-04-28T00:00:00"/>
    <n v="542247"/>
    <x v="4"/>
    <x v="20"/>
    <x v="0"/>
    <n v="38"/>
    <n v="23047.84533"/>
    <n v="38"/>
    <n v="606.52224539999997"/>
    <n v="1"/>
    <n v="4174.57"/>
    <n v="4807"/>
    <n v="35"/>
    <n v="388"/>
    <n v="112"/>
    <n v="41"/>
    <n v="0.28870000000000001"/>
    <n v="0.36609999999999998"/>
    <n v="0.1057"/>
    <n v="1936.6"/>
    <n v="5137"/>
    <n v="2.7"/>
  </r>
  <r>
    <x v="2"/>
    <d v="2024-04-28T00:00:00"/>
    <n v="630582"/>
    <x v="4"/>
    <x v="20"/>
    <x v="2"/>
    <n v="30"/>
    <n v="29759.10025"/>
    <n v="30"/>
    <n v="991.97000830000002"/>
    <n v="1"/>
    <n v="13289"/>
    <n v="13414"/>
    <n v="30"/>
    <n v="413"/>
    <n v="76"/>
    <n v="28"/>
    <n v="0.184"/>
    <n v="0.36840000000000001"/>
    <n v="6.7799999999999999E-2"/>
    <n v="389.28"/>
    <n v="4269"/>
    <n v="11"/>
  </r>
  <r>
    <x v="3"/>
    <d v="2024-05-01T00:00:00"/>
    <n v="630584"/>
    <x v="4"/>
    <x v="19"/>
    <x v="2"/>
    <n v="16"/>
    <n v="11425.27549"/>
    <n v="16"/>
    <n v="714.07971789999999"/>
    <n v="1"/>
    <n v="4476.99"/>
    <n v="4487"/>
    <n v="15"/>
    <n v="177"/>
    <n v="50"/>
    <n v="16"/>
    <n v="0.28249999999999997"/>
    <n v="0.32"/>
    <n v="9.0399999999999994E-2"/>
    <n v="259.52"/>
    <n v="5790"/>
    <n v="22.3"/>
  </r>
  <r>
    <x v="3"/>
    <d v="2024-05-03T00:00:00"/>
    <n v="542247"/>
    <x v="4"/>
    <x v="20"/>
    <x v="0"/>
    <n v="50"/>
    <n v="30716.364860000001"/>
    <n v="50"/>
    <n v="614.32729719999998"/>
    <n v="1"/>
    <n v="5173.18"/>
    <n v="8059"/>
    <n v="46"/>
    <n v="272"/>
    <n v="94"/>
    <n v="49"/>
    <n v="0.34560000000000002"/>
    <n v="0.52129999999999999"/>
    <n v="0.18010000000000001"/>
    <n v="1145.1199999999999"/>
    <n v="6441"/>
    <n v="5.6"/>
  </r>
  <r>
    <x v="3"/>
    <d v="2024-04-29T00:00:00"/>
    <n v="750699"/>
    <x v="4"/>
    <x v="21"/>
    <x v="0"/>
    <n v="10"/>
    <n v="5587.9516379999995"/>
    <n v="10"/>
    <n v="558.79516379999995"/>
    <n v="1"/>
    <n v="1097.46"/>
    <n v="1696"/>
    <n v="9"/>
    <n v="169"/>
    <n v="37"/>
    <n v="10"/>
    <n v="0.21890000000000001"/>
    <n v="0.27029999999999998"/>
    <n v="5.9200000000000003E-2"/>
    <n v="774.64"/>
    <n v="2787"/>
    <n v="3.6"/>
  </r>
  <r>
    <x v="3"/>
    <d v="2024-05-04T00:00:00"/>
    <n v="630582"/>
    <x v="4"/>
    <x v="20"/>
    <x v="2"/>
    <n v="12"/>
    <n v="8802.2774690000006"/>
    <n v="12"/>
    <n v="733.5231225"/>
    <n v="1"/>
    <n v="2548.89"/>
    <n v="2550"/>
    <n v="12"/>
    <n v="133"/>
    <n v="29"/>
    <n v="12"/>
    <n v="0.218"/>
    <n v="0.4138"/>
    <n v="9.0200000000000002E-2"/>
    <n v="356.84"/>
    <n v="346"/>
    <n v="1"/>
  </r>
  <r>
    <x v="3"/>
    <d v="2024-05-03T00:00:00"/>
    <n v="417218"/>
    <x v="4"/>
    <x v="19"/>
    <x v="0"/>
    <n v="42"/>
    <n v="25188.52202"/>
    <n v="42"/>
    <n v="599.7267147"/>
    <n v="1"/>
    <n v="4388.62"/>
    <n v="6830"/>
    <n v="38"/>
    <n v="185"/>
    <n v="84"/>
    <n v="44"/>
    <n v="0.4541"/>
    <n v="0.52380000000000004"/>
    <n v="0.23780000000000001"/>
    <n v="522.04"/>
    <n v="6742"/>
    <n v="12.9"/>
  </r>
  <r>
    <x v="3"/>
    <d v="2024-05-03T00:00:00"/>
    <n v="750699"/>
    <x v="4"/>
    <x v="21"/>
    <x v="0"/>
    <n v="19"/>
    <n v="12924.62838"/>
    <n v="19"/>
    <n v="680.24359909999998"/>
    <n v="1"/>
    <n v="2130.9299999999998"/>
    <n v="3347"/>
    <n v="18"/>
    <n v="133"/>
    <n v="43"/>
    <n v="20"/>
    <n v="0.32329999999999998"/>
    <n v="0.46510000000000001"/>
    <n v="0.15040000000000001"/>
    <n v="538.88"/>
    <n v="2134"/>
    <n v="4"/>
  </r>
  <r>
    <x v="3"/>
    <d v="2024-05-05T00:00:00"/>
    <n v="630582"/>
    <x v="4"/>
    <x v="20"/>
    <x v="2"/>
    <n v="14"/>
    <n v="8988.3754580000004"/>
    <n v="14"/>
    <n v="642.02681849999999"/>
    <n v="1"/>
    <n v="3499.99"/>
    <n v="3542"/>
    <n v="14"/>
    <n v="133"/>
    <n v="36"/>
    <n v="14"/>
    <n v="0.2707"/>
    <n v="0.38890000000000002"/>
    <n v="0.1053"/>
    <n v="389.28"/>
    <n v="387"/>
    <n v="1"/>
  </r>
  <r>
    <x v="3"/>
    <d v="2024-04-30T00:00:00"/>
    <n v="630584"/>
    <x v="4"/>
    <x v="19"/>
    <x v="2"/>
    <n v="19"/>
    <n v="16388.050459999999"/>
    <n v="19"/>
    <n v="862.52897170000006"/>
    <n v="1"/>
    <n v="6764.99"/>
    <n v="6765"/>
    <n v="17"/>
    <n v="316"/>
    <n v="61"/>
    <n v="19"/>
    <n v="0.193"/>
    <n v="0.3115"/>
    <n v="6.0100000000000001E-2"/>
    <n v="470.38"/>
    <n v="2624"/>
    <n v="5.6"/>
  </r>
  <r>
    <x v="3"/>
    <d v="2024-05-02T00:00:00"/>
    <n v="750699"/>
    <x v="4"/>
    <x v="21"/>
    <x v="0"/>
    <n v="14"/>
    <n v="10747.627699999999"/>
    <n v="14"/>
    <n v="767.68769320000001"/>
    <n v="1"/>
    <n v="1548.94"/>
    <n v="4240"/>
    <n v="12"/>
    <n v="129"/>
    <n v="37"/>
    <n v="13"/>
    <n v="0.2868"/>
    <n v="0.35139999999999999"/>
    <n v="0.1008"/>
    <n v="522.04"/>
    <n v="3102"/>
    <n v="5.9"/>
  </r>
  <r>
    <x v="3"/>
    <d v="2024-05-04T00:00:00"/>
    <n v="542247"/>
    <x v="4"/>
    <x v="20"/>
    <x v="0"/>
    <n v="58"/>
    <n v="37469.60125"/>
    <n v="58"/>
    <n v="646.02760780000006"/>
    <n v="1"/>
    <n v="6396.97"/>
    <n v="10341"/>
    <n v="54"/>
    <n v="330"/>
    <n v="110"/>
    <n v="59"/>
    <n v="0.33329999999999999"/>
    <n v="0.53639999999999999"/>
    <n v="0.17879999999999999"/>
    <n v="1128.28"/>
    <n v="8156"/>
    <n v="7.2"/>
  </r>
  <r>
    <x v="3"/>
    <d v="2024-05-05T00:00:00"/>
    <n v="417218"/>
    <x v="4"/>
    <x v="19"/>
    <x v="0"/>
    <n v="36"/>
    <n v="21314.309379999999"/>
    <n v="36"/>
    <n v="592.06414949999998"/>
    <n v="1"/>
    <n v="4470.3"/>
    <n v="4509"/>
    <n v="34"/>
    <n v="219"/>
    <n v="84"/>
    <n v="38"/>
    <n v="0.3836"/>
    <n v="0.45240000000000002"/>
    <n v="0.17349999999999999"/>
    <n v="538.88"/>
    <n v="694"/>
    <n v="1.3"/>
  </r>
  <r>
    <x v="3"/>
    <d v="2024-05-04T00:00:00"/>
    <n v="417218"/>
    <x v="4"/>
    <x v="19"/>
    <x v="0"/>
    <n v="48"/>
    <n v="31710.108199999999"/>
    <n v="48"/>
    <n v="660.62725409999996"/>
    <n v="1"/>
    <n v="5526.3"/>
    <n v="8270"/>
    <n v="45"/>
    <n v="279"/>
    <n v="97"/>
    <n v="48"/>
    <n v="0.34770000000000001"/>
    <n v="0.49480000000000002"/>
    <n v="0.17199999999999999"/>
    <n v="488.36"/>
    <n v="4070"/>
    <n v="8.3000000000000007"/>
  </r>
  <r>
    <x v="3"/>
    <d v="2024-04-30T00:00:00"/>
    <n v="750699"/>
    <x v="4"/>
    <x v="21"/>
    <x v="0"/>
    <n v="19"/>
    <n v="11861.017099999999"/>
    <n v="19"/>
    <n v="624.26405799999998"/>
    <n v="1"/>
    <n v="2108.65"/>
    <n v="4812"/>
    <n v="19"/>
    <n v="145"/>
    <n v="46"/>
    <n v="19"/>
    <n v="0.31719999999999998"/>
    <n v="0.41299999999999998"/>
    <n v="0.13100000000000001"/>
    <n v="454.68"/>
    <n v="8833"/>
    <n v="19.399999999999999"/>
  </r>
  <r>
    <x v="3"/>
    <d v="2024-05-03T00:00:00"/>
    <n v="630584"/>
    <x v="4"/>
    <x v="19"/>
    <x v="2"/>
    <n v="17"/>
    <n v="17032.828389999999"/>
    <n v="17"/>
    <n v="1001.9310819999999"/>
    <n v="1"/>
    <n v="4458.59"/>
    <n v="4460"/>
    <n v="16"/>
    <n v="103"/>
    <n v="34"/>
    <n v="18"/>
    <n v="0.3301"/>
    <n v="0.52939999999999998"/>
    <n v="0.17480000000000001"/>
    <n v="259.52"/>
    <n v="2492"/>
    <n v="9.6"/>
  </r>
  <r>
    <x v="3"/>
    <d v="2024-05-02T00:00:00"/>
    <n v="542247"/>
    <x v="4"/>
    <x v="20"/>
    <x v="0"/>
    <n v="38"/>
    <n v="20109.788550000001"/>
    <n v="38"/>
    <n v="529.20496200000002"/>
    <n v="1"/>
    <n v="3775.22"/>
    <n v="6485"/>
    <n v="36"/>
    <n v="249"/>
    <n v="82"/>
    <n v="40"/>
    <n v="0.32929999999999998"/>
    <n v="0.48780000000000001"/>
    <n v="0.16059999999999999"/>
    <n v="1094.5999999999999"/>
    <n v="7882"/>
    <n v="7.2"/>
  </r>
  <r>
    <x v="3"/>
    <d v="2024-05-05T00:00:00"/>
    <n v="750699"/>
    <x v="4"/>
    <x v="21"/>
    <x v="0"/>
    <n v="12"/>
    <n v="7215.7413989999995"/>
    <n v="12"/>
    <n v="601.31178320000004"/>
    <n v="1"/>
    <n v="1593.17"/>
    <n v="1597"/>
    <n v="12"/>
    <n v="120"/>
    <n v="32"/>
    <n v="12"/>
    <n v="0.26669999999999999"/>
    <n v="0.375"/>
    <n v="0.1"/>
    <n v="555.72"/>
    <n v="0"/>
    <n v="0"/>
  </r>
  <r>
    <x v="3"/>
    <d v="2024-04-30T00:00:00"/>
    <n v="542247"/>
    <x v="4"/>
    <x v="20"/>
    <x v="0"/>
    <n v="28"/>
    <n v="21809.278139999999"/>
    <n v="28"/>
    <n v="778.9027906"/>
    <n v="1"/>
    <n v="3797.92"/>
    <n v="5617"/>
    <n v="28"/>
    <n v="295"/>
    <n v="86"/>
    <n v="27"/>
    <n v="0.29149999999999998"/>
    <n v="0.314"/>
    <n v="9.1499999999999998E-2"/>
    <n v="1178.8"/>
    <n v="5720"/>
    <n v="4.9000000000000004"/>
  </r>
  <r>
    <x v="3"/>
    <d v="2024-05-04T00:00:00"/>
    <n v="750699"/>
    <x v="4"/>
    <x v="21"/>
    <x v="0"/>
    <n v="18"/>
    <n v="10261.84412"/>
    <n v="18"/>
    <n v="570.10245139999995"/>
    <n v="1"/>
    <n v="2057.11"/>
    <n v="2480"/>
    <n v="17"/>
    <n v="138"/>
    <n v="36"/>
    <n v="18"/>
    <n v="0.26090000000000002"/>
    <n v="0.5"/>
    <n v="0.13039999999999999"/>
    <n v="437.84"/>
    <n v="1826"/>
    <n v="4.2"/>
  </r>
  <r>
    <x v="3"/>
    <d v="2024-04-29T00:00:00"/>
    <n v="417218"/>
    <x v="4"/>
    <x v="19"/>
    <x v="0"/>
    <n v="33"/>
    <n v="22191.42928"/>
    <n v="33"/>
    <n v="672.46755389999998"/>
    <n v="1"/>
    <n v="3431.9"/>
    <n v="7623"/>
    <n v="30"/>
    <n v="247"/>
    <n v="73"/>
    <n v="31"/>
    <n v="0.29549999999999998"/>
    <n v="0.42470000000000002"/>
    <n v="0.1255"/>
    <n v="1128.28"/>
    <n v="7885"/>
    <n v="7"/>
  </r>
  <r>
    <x v="3"/>
    <d v="2024-04-30T00:00:00"/>
    <n v="417218"/>
    <x v="4"/>
    <x v="19"/>
    <x v="0"/>
    <n v="30"/>
    <n v="16436.434679999998"/>
    <n v="30"/>
    <n v="547.8811561"/>
    <n v="1"/>
    <n v="3509.79"/>
    <n v="5329"/>
    <n v="30"/>
    <n v="241"/>
    <n v="70"/>
    <n v="31"/>
    <n v="0.29049999999999998"/>
    <n v="0.44290000000000002"/>
    <n v="0.12859999999999999"/>
    <n v="1212.48"/>
    <n v="5271"/>
    <n v="4.3"/>
  </r>
  <r>
    <x v="3"/>
    <d v="2024-05-01T00:00:00"/>
    <n v="630582"/>
    <x v="4"/>
    <x v="20"/>
    <x v="2"/>
    <n v="14"/>
    <n v="11682.31142"/>
    <n v="14"/>
    <n v="834.45081579999999"/>
    <n v="1"/>
    <n v="4415.97"/>
    <n v="4419"/>
    <n v="14"/>
    <n v="160"/>
    <n v="41"/>
    <n v="13"/>
    <n v="0.25629999999999997"/>
    <n v="0.31709999999999999"/>
    <n v="8.1299999999999997E-2"/>
    <n v="454.16"/>
    <n v="3917"/>
    <n v="8.6"/>
  </r>
  <r>
    <x v="3"/>
    <d v="2024-05-02T00:00:00"/>
    <n v="417218"/>
    <x v="4"/>
    <x v="19"/>
    <x v="0"/>
    <n v="24"/>
    <n v="17587.27433"/>
    <n v="24"/>
    <n v="732.80309699999998"/>
    <n v="1"/>
    <n v="2497"/>
    <n v="4599"/>
    <n v="20"/>
    <n v="169"/>
    <n v="64"/>
    <n v="25"/>
    <n v="0.37869999999999998"/>
    <n v="0.3906"/>
    <n v="0.1479"/>
    <n v="538.88"/>
    <n v="2760"/>
    <n v="5.0999999999999996"/>
  </r>
  <r>
    <x v="3"/>
    <d v="2024-05-05T00:00:00"/>
    <n v="630584"/>
    <x v="4"/>
    <x v="19"/>
    <x v="2"/>
    <n v="17"/>
    <n v="11856.990449999999"/>
    <n v="17"/>
    <n v="697.47002620000001"/>
    <n v="1"/>
    <n v="3567.49"/>
    <n v="3568"/>
    <n v="15"/>
    <n v="119"/>
    <n v="40"/>
    <n v="17"/>
    <n v="0.33610000000000001"/>
    <n v="0.42499999999999999"/>
    <n v="0.1429"/>
    <n v="227.08"/>
    <n v="451"/>
    <n v="2"/>
  </r>
  <r>
    <x v="3"/>
    <d v="2024-05-05T00:00:00"/>
    <n v="542247"/>
    <x v="4"/>
    <x v="20"/>
    <x v="0"/>
    <n v="55"/>
    <n v="33690.253779999999"/>
    <n v="55"/>
    <n v="612.5500687"/>
    <n v="1"/>
    <n v="6250.4"/>
    <n v="6280"/>
    <n v="52"/>
    <n v="287"/>
    <n v="108"/>
    <n v="57"/>
    <n v="0.37630000000000002"/>
    <n v="0.52780000000000005"/>
    <n v="0.1986"/>
    <n v="943.04"/>
    <n v="4774"/>
    <n v="5.0999999999999996"/>
  </r>
  <r>
    <x v="3"/>
    <d v="2024-05-04T00:00:00"/>
    <n v="630584"/>
    <x v="4"/>
    <x v="19"/>
    <x v="2"/>
    <n v="13"/>
    <n v="8648.8250239999998"/>
    <n v="13"/>
    <n v="665.29423259999999"/>
    <n v="1"/>
    <n v="3228.5"/>
    <n v="3231"/>
    <n v="12"/>
    <n v="126"/>
    <n v="28"/>
    <n v="14"/>
    <n v="0.22220000000000001"/>
    <n v="0.5"/>
    <n v="0.1111"/>
    <n v="227.08"/>
    <n v="1244"/>
    <n v="5.5"/>
  </r>
  <r>
    <x v="3"/>
    <d v="2024-05-01T00:00:00"/>
    <n v="542247"/>
    <x v="4"/>
    <x v="20"/>
    <x v="0"/>
    <n v="49"/>
    <n v="32020.374520000001"/>
    <n v="49"/>
    <n v="653.47703100000001"/>
    <n v="1"/>
    <n v="6381.5"/>
    <n v="7898"/>
    <n v="47"/>
    <n v="344"/>
    <n v="111"/>
    <n v="52"/>
    <n v="0.32269999999999999"/>
    <n v="0.46850000000000003"/>
    <n v="0.1512"/>
    <n v="1094.5999999999999"/>
    <n v="12645"/>
    <n v="11.6"/>
  </r>
  <r>
    <x v="3"/>
    <d v="2024-05-01T00:00:00"/>
    <n v="750699"/>
    <x v="4"/>
    <x v="21"/>
    <x v="0"/>
    <n v="15"/>
    <n v="9731.7336579999992"/>
    <n v="15"/>
    <n v="648.78224390000003"/>
    <n v="1"/>
    <n v="1959.32"/>
    <n v="3179"/>
    <n v="15"/>
    <n v="179"/>
    <n v="40"/>
    <n v="16"/>
    <n v="0.2235"/>
    <n v="0.4"/>
    <n v="8.9399999999999993E-2"/>
    <n v="505.2"/>
    <n v="1327"/>
    <n v="2.6"/>
  </r>
  <r>
    <x v="3"/>
    <d v="2024-05-03T00:00:00"/>
    <n v="630582"/>
    <x v="4"/>
    <x v="20"/>
    <x v="2"/>
    <n v="14"/>
    <n v="10521.079040000001"/>
    <n v="14"/>
    <n v="751.50564599999996"/>
    <n v="1"/>
    <n v="3140.3"/>
    <n v="3144"/>
    <n v="14"/>
    <n v="109"/>
    <n v="32"/>
    <n v="14"/>
    <n v="0.29360000000000003"/>
    <n v="0.4375"/>
    <n v="0.12839999999999999"/>
    <n v="421.72"/>
    <n v="972"/>
    <n v="2.2999999999999998"/>
  </r>
  <r>
    <x v="3"/>
    <d v="2024-04-29T00:00:00"/>
    <n v="542247"/>
    <x v="4"/>
    <x v="20"/>
    <x v="0"/>
    <n v="40"/>
    <n v="21983.094690000002"/>
    <n v="40"/>
    <n v="549.57736729999999"/>
    <n v="1"/>
    <n v="4861.59"/>
    <n v="5788"/>
    <n v="40"/>
    <n v="336"/>
    <n v="97"/>
    <n v="37"/>
    <n v="0.28870000000000001"/>
    <n v="0.38140000000000002"/>
    <n v="0.1101"/>
    <n v="1077.76"/>
    <n v="8093"/>
    <n v="7.5"/>
  </r>
  <r>
    <x v="3"/>
    <d v="2024-04-29T00:00:00"/>
    <n v="630582"/>
    <x v="4"/>
    <x v="20"/>
    <x v="2"/>
    <n v="20"/>
    <n v="16899.65006"/>
    <n v="20"/>
    <n v="844.98250310000003"/>
    <n v="1"/>
    <n v="7604"/>
    <n v="7629"/>
    <n v="20"/>
    <n v="208"/>
    <n v="37"/>
    <n v="20"/>
    <n v="0.1779"/>
    <n v="0.54049999999999998"/>
    <n v="9.6199999999999994E-2"/>
    <n v="437.94"/>
    <n v="5819"/>
    <n v="13.3"/>
  </r>
  <r>
    <x v="3"/>
    <d v="2024-05-01T00:00:00"/>
    <n v="417218"/>
    <x v="4"/>
    <x v="19"/>
    <x v="0"/>
    <n v="30"/>
    <n v="16093.852629999999"/>
    <n v="30"/>
    <n v="536.46175430000005"/>
    <n v="1"/>
    <n v="3789.94"/>
    <n v="5908"/>
    <n v="30"/>
    <n v="279"/>
    <n v="78"/>
    <n v="29"/>
    <n v="0.27960000000000002"/>
    <n v="0.37180000000000002"/>
    <n v="0.10390000000000001"/>
    <n v="488.36"/>
    <n v="639"/>
    <n v="1.3"/>
  </r>
  <r>
    <x v="3"/>
    <d v="2024-05-02T00:00:00"/>
    <n v="630584"/>
    <x v="4"/>
    <x v="19"/>
    <x v="2"/>
    <n v="9"/>
    <n v="7839.5649480000002"/>
    <n v="9"/>
    <n v="871.06277190000003"/>
    <n v="1"/>
    <n v="2883.5"/>
    <n v="2885"/>
    <n v="9"/>
    <n v="99"/>
    <n v="26"/>
    <n v="9"/>
    <n v="0.2626"/>
    <n v="0.34620000000000001"/>
    <n v="9.0899999999999995E-2"/>
    <n v="210.86"/>
    <n v="0"/>
    <n v="0"/>
  </r>
  <r>
    <x v="3"/>
    <d v="2024-04-29T00:00:00"/>
    <n v="630584"/>
    <x v="4"/>
    <x v="19"/>
    <x v="2"/>
    <n v="8"/>
    <n v="5836.9500239999998"/>
    <n v="8"/>
    <n v="729.61875310000005"/>
    <n v="1"/>
    <n v="2499"/>
    <n v="2504"/>
    <n v="8"/>
    <n v="136"/>
    <n v="25"/>
    <n v="9"/>
    <n v="0.18379999999999999"/>
    <n v="0.36"/>
    <n v="6.6199999999999995E-2"/>
    <n v="470.38"/>
    <n v="852"/>
    <n v="1.8"/>
  </r>
  <r>
    <x v="3"/>
    <d v="2024-04-30T00:00:00"/>
    <n v="630582"/>
    <x v="4"/>
    <x v="20"/>
    <x v="2"/>
    <n v="24"/>
    <n v="21130.700049999999"/>
    <n v="24"/>
    <n v="880.44583539999996"/>
    <n v="1"/>
    <n v="8890"/>
    <n v="8895"/>
    <n v="22"/>
    <n v="347"/>
    <n v="76"/>
    <n v="24"/>
    <n v="0.219"/>
    <n v="0.31580000000000003"/>
    <n v="6.9199999999999998E-2"/>
    <n v="421.72"/>
    <n v="8231"/>
    <n v="19.5"/>
  </r>
  <r>
    <x v="3"/>
    <d v="2024-05-02T00:00:00"/>
    <n v="630582"/>
    <x v="4"/>
    <x v="20"/>
    <x v="2"/>
    <n v="7"/>
    <n v="5169.3754859999999"/>
    <n v="7"/>
    <n v="738.48221230000001"/>
    <n v="1"/>
    <n v="1939.99"/>
    <n v="1942"/>
    <n v="7"/>
    <n v="111"/>
    <n v="20"/>
    <n v="6"/>
    <n v="0.1802"/>
    <n v="0.3"/>
    <n v="5.4100000000000002E-2"/>
    <n v="308.18"/>
    <n v="0"/>
    <n v="0"/>
  </r>
  <r>
    <x v="0"/>
    <d v="2024-04-08T00:00:00"/>
    <n v="647348"/>
    <x v="5"/>
    <x v="22"/>
    <x v="0"/>
    <n v="114"/>
    <n v="68908.589720000004"/>
    <n v="114"/>
    <n v="604.46131330000003"/>
    <n v="1"/>
    <n v="12699.13"/>
    <n v="19092"/>
    <n v="100"/>
    <n v="878"/>
    <n v="275"/>
    <n v="115"/>
    <n v="0.31319999999999998"/>
    <n v="0.41820000000000002"/>
    <n v="0.13100000000000001"/>
    <n v="3890.04"/>
    <n v="17825"/>
    <n v="4.5999999999999996"/>
  </r>
  <r>
    <x v="0"/>
    <d v="2024-04-08T00:00:00"/>
    <n v="647350"/>
    <x v="5"/>
    <x v="23"/>
    <x v="0"/>
    <n v="72"/>
    <n v="44163.015890000002"/>
    <n v="72"/>
    <n v="613.3752207"/>
    <n v="1"/>
    <n v="8949.1"/>
    <n v="11318"/>
    <n v="68"/>
    <n v="602"/>
    <n v="186"/>
    <n v="73"/>
    <n v="0.309"/>
    <n v="0.39250000000000002"/>
    <n v="0.12130000000000001"/>
    <n v="2694.4"/>
    <n v="15216"/>
    <n v="5.6"/>
  </r>
  <r>
    <x v="0"/>
    <d v="2024-04-08T00:00:00"/>
    <n v="647351"/>
    <x v="5"/>
    <x v="24"/>
    <x v="0"/>
    <n v="24"/>
    <n v="12824.77836"/>
    <n v="24"/>
    <n v="534.36576500000001"/>
    <n v="1"/>
    <n v="2764.91"/>
    <n v="3004"/>
    <n v="22"/>
    <n v="429"/>
    <n v="81"/>
    <n v="26"/>
    <n v="0.1888"/>
    <n v="0.32100000000000001"/>
    <n v="6.0600000000000001E-2"/>
    <n v="1077.76"/>
    <n v="1197"/>
    <n v="1.1000000000000001"/>
  </r>
  <r>
    <x v="0"/>
    <d v="2024-04-08T00:00:00"/>
    <n v="647349"/>
    <x v="5"/>
    <x v="25"/>
    <x v="0"/>
    <n v="65"/>
    <n v="38839.335590000002"/>
    <n v="65"/>
    <n v="597.52823990000002"/>
    <n v="1"/>
    <n v="7774.73"/>
    <n v="10068"/>
    <n v="60"/>
    <n v="671"/>
    <n v="169"/>
    <n v="66"/>
    <n v="0.25190000000000001"/>
    <n v="0.39050000000000001"/>
    <n v="9.8400000000000001E-2"/>
    <n v="3064.88"/>
    <n v="10458"/>
    <n v="3.4"/>
  </r>
  <r>
    <x v="0"/>
    <d v="2024-04-09T00:00:00"/>
    <n v="647351"/>
    <x v="5"/>
    <x v="24"/>
    <x v="0"/>
    <n v="15"/>
    <n v="7552.6017419999998"/>
    <n v="15"/>
    <n v="503.5067828"/>
    <n v="1"/>
    <n v="1813.96"/>
    <n v="2193"/>
    <n v="15"/>
    <n v="363"/>
    <n v="83"/>
    <n v="20"/>
    <n v="0.22869999999999999"/>
    <n v="0.24099999999999999"/>
    <n v="5.5100000000000003E-2"/>
    <n v="1094.5999999999999"/>
    <n v="2764"/>
    <n v="2.5"/>
  </r>
  <r>
    <x v="0"/>
    <d v="2024-04-09T00:00:00"/>
    <n v="647349"/>
    <x v="5"/>
    <x v="25"/>
    <x v="0"/>
    <n v="45"/>
    <n v="34086.487480000003"/>
    <n v="45"/>
    <n v="757.47749950000002"/>
    <n v="1"/>
    <n v="5699.77"/>
    <n v="6834"/>
    <n v="44"/>
    <n v="674"/>
    <n v="147"/>
    <n v="45"/>
    <n v="0.21809999999999999"/>
    <n v="0.30609999999999998"/>
    <n v="6.6799999999999998E-2"/>
    <n v="3098.56"/>
    <n v="8896"/>
    <n v="2.9"/>
  </r>
  <r>
    <x v="0"/>
    <d v="2024-04-09T00:00:00"/>
    <n v="647350"/>
    <x v="5"/>
    <x v="23"/>
    <x v="0"/>
    <n v="60"/>
    <n v="37016.38985"/>
    <n v="60"/>
    <n v="616.93983079999998"/>
    <n v="1"/>
    <n v="7124.12"/>
    <n v="8876"/>
    <n v="55"/>
    <n v="561"/>
    <n v="145"/>
    <n v="64"/>
    <n v="0.25850000000000001"/>
    <n v="0.44140000000000001"/>
    <n v="0.11409999999999999"/>
    <n v="2408.12"/>
    <n v="7498"/>
    <n v="3.1"/>
  </r>
  <r>
    <x v="0"/>
    <d v="2024-04-09T00:00:00"/>
    <n v="647348"/>
    <x v="5"/>
    <x v="22"/>
    <x v="0"/>
    <n v="109"/>
    <n v="61918.589780000002"/>
    <n v="109"/>
    <n v="568.06045670000003"/>
    <n v="1"/>
    <n v="12303.64"/>
    <n v="13390"/>
    <n v="96"/>
    <n v="907"/>
    <n v="265"/>
    <n v="109"/>
    <n v="0.29220000000000002"/>
    <n v="0.4113"/>
    <n v="0.1202"/>
    <n v="3637.44"/>
    <n v="12624"/>
    <n v="3.5"/>
  </r>
  <r>
    <x v="0"/>
    <d v="2024-04-10T00:00:00"/>
    <n v="647348"/>
    <x v="5"/>
    <x v="22"/>
    <x v="0"/>
    <n v="85"/>
    <n v="53074.664680000002"/>
    <n v="85"/>
    <n v="624.40781979999997"/>
    <n v="1"/>
    <n v="9829.69"/>
    <n v="10028"/>
    <n v="73"/>
    <n v="942"/>
    <n v="272"/>
    <n v="92"/>
    <n v="0.28870000000000001"/>
    <n v="0.3382"/>
    <n v="9.7699999999999995E-2"/>
    <n v="3923.72"/>
    <n v="6553"/>
    <n v="1.7"/>
  </r>
  <r>
    <x v="0"/>
    <d v="2024-04-10T00:00:00"/>
    <n v="647351"/>
    <x v="5"/>
    <x v="24"/>
    <x v="0"/>
    <n v="10"/>
    <n v="5901.2018989999997"/>
    <n v="10"/>
    <n v="590.12018990000001"/>
    <n v="1"/>
    <n v="1099.96"/>
    <n v="1319"/>
    <n v="8"/>
    <n v="382"/>
    <n v="60"/>
    <n v="11"/>
    <n v="0.15709999999999999"/>
    <n v="0.18329999999999999"/>
    <n v="2.8799999999999999E-2"/>
    <n v="1010.4"/>
    <n v="0"/>
    <n v="0"/>
  </r>
  <r>
    <x v="0"/>
    <d v="2024-04-10T00:00:00"/>
    <n v="647350"/>
    <x v="5"/>
    <x v="23"/>
    <x v="0"/>
    <n v="65"/>
    <n v="35567.908040000002"/>
    <n v="65"/>
    <n v="547.19858520000002"/>
    <n v="1"/>
    <n v="7238.73"/>
    <n v="8951"/>
    <n v="57"/>
    <n v="703"/>
    <n v="182"/>
    <n v="65"/>
    <n v="0.25890000000000002"/>
    <n v="0.35709999999999997"/>
    <n v="9.2499999999999999E-2"/>
    <n v="2509.16"/>
    <n v="1753"/>
    <n v="0.7"/>
  </r>
  <r>
    <x v="0"/>
    <d v="2024-04-10T00:00:00"/>
    <n v="647349"/>
    <x v="5"/>
    <x v="25"/>
    <x v="0"/>
    <n v="45"/>
    <n v="30758.110339999999"/>
    <n v="45"/>
    <n v="683.51356310000006"/>
    <n v="1"/>
    <n v="5129.7700000000004"/>
    <n v="6558"/>
    <n v="37"/>
    <n v="555"/>
    <n v="116"/>
    <n v="45"/>
    <n v="0.20899999999999999"/>
    <n v="0.38790000000000002"/>
    <n v="8.1100000000000005E-2"/>
    <n v="2778.6"/>
    <n v="3489"/>
    <n v="1.3"/>
  </r>
  <r>
    <x v="0"/>
    <d v="2024-04-11T00:00:00"/>
    <n v="647349"/>
    <x v="5"/>
    <x v="25"/>
    <x v="0"/>
    <n v="47"/>
    <n v="31629.307809999998"/>
    <n v="47"/>
    <n v="672.96399610000003"/>
    <n v="1"/>
    <n v="4424.82"/>
    <n v="5067"/>
    <n v="34"/>
    <n v="565"/>
    <n v="127"/>
    <n v="45"/>
    <n v="0.2248"/>
    <n v="0.3543"/>
    <n v="7.9600000000000004E-2"/>
    <n v="3048.04"/>
    <n v="2662"/>
    <n v="0.9"/>
  </r>
  <r>
    <x v="0"/>
    <d v="2024-04-11T00:00:00"/>
    <n v="647350"/>
    <x v="5"/>
    <x v="23"/>
    <x v="0"/>
    <n v="79"/>
    <n v="45716.459490000001"/>
    <n v="79"/>
    <n v="578.68936069999995"/>
    <n v="1"/>
    <n v="7949.15"/>
    <n v="8826"/>
    <n v="60"/>
    <n v="624"/>
    <n v="193"/>
    <n v="79"/>
    <n v="0.30930000000000002"/>
    <n v="0.4093"/>
    <n v="0.12659999999999999"/>
    <n v="2492.3200000000002"/>
    <n v="2695"/>
    <n v="1.1000000000000001"/>
  </r>
  <r>
    <x v="0"/>
    <d v="2024-04-11T00:00:00"/>
    <n v="647348"/>
    <x v="5"/>
    <x v="22"/>
    <x v="0"/>
    <n v="124"/>
    <n v="75639.542629999996"/>
    <n v="124"/>
    <n v="609.99631150000005"/>
    <n v="1"/>
    <n v="13534.1"/>
    <n v="16580"/>
    <n v="105"/>
    <n v="939"/>
    <n v="298"/>
    <n v="123"/>
    <n v="0.31740000000000002"/>
    <n v="0.4128"/>
    <n v="0.13100000000000001"/>
    <n v="3469.04"/>
    <n v="6629"/>
    <n v="1.9"/>
  </r>
  <r>
    <x v="0"/>
    <d v="2024-04-11T00:00:00"/>
    <n v="647351"/>
    <x v="5"/>
    <x v="24"/>
    <x v="0"/>
    <n v="25"/>
    <n v="17622.779060000001"/>
    <n v="25"/>
    <n v="704.91116260000001"/>
    <n v="1"/>
    <n v="2699.91"/>
    <n v="2730"/>
    <n v="21"/>
    <n v="362"/>
    <n v="80"/>
    <n v="26"/>
    <n v="0.221"/>
    <n v="0.32500000000000001"/>
    <n v="7.1800000000000003E-2"/>
    <n v="1128.28"/>
    <n v="4566"/>
    <n v="4"/>
  </r>
  <r>
    <x v="0"/>
    <d v="2024-04-12T00:00:00"/>
    <n v="647349"/>
    <x v="5"/>
    <x v="25"/>
    <x v="0"/>
    <n v="66"/>
    <n v="39364.737220000003"/>
    <n v="66"/>
    <n v="596.43541240000002"/>
    <n v="1"/>
    <n v="6803.25"/>
    <n v="7541"/>
    <n v="51"/>
    <n v="917"/>
    <n v="215"/>
    <n v="70"/>
    <n v="0.23449999999999999"/>
    <n v="0.3256"/>
    <n v="7.6300000000000007E-2"/>
    <n v="2997.52"/>
    <n v="2736"/>
    <n v="0.9"/>
  </r>
  <r>
    <x v="0"/>
    <d v="2024-04-12T00:00:00"/>
    <n v="647350"/>
    <x v="5"/>
    <x v="23"/>
    <x v="0"/>
    <n v="69"/>
    <n v="44520.542280000001"/>
    <n v="69"/>
    <n v="645.22525040000005"/>
    <n v="1"/>
    <n v="8949.09"/>
    <n v="9358"/>
    <n v="64"/>
    <n v="610"/>
    <n v="176"/>
    <n v="72"/>
    <n v="0.28849999999999998"/>
    <n v="0.40910000000000002"/>
    <n v="0.11799999999999999"/>
    <n v="2542.84"/>
    <n v="5103"/>
    <n v="2"/>
  </r>
  <r>
    <x v="0"/>
    <d v="2024-04-12T00:00:00"/>
    <n v="647351"/>
    <x v="5"/>
    <x v="24"/>
    <x v="0"/>
    <n v="35"/>
    <n v="20915.859069999999"/>
    <n v="35"/>
    <n v="597.59597340000005"/>
    <n v="1"/>
    <n v="3704.81"/>
    <n v="3964"/>
    <n v="28"/>
    <n v="534"/>
    <n v="124"/>
    <n v="38"/>
    <n v="0.23219999999999999"/>
    <n v="0.30649999999999999"/>
    <n v="7.1199999999999999E-2"/>
    <n v="842"/>
    <n v="1429"/>
    <n v="1.7"/>
  </r>
  <r>
    <x v="0"/>
    <d v="2024-04-12T00:00:00"/>
    <n v="647348"/>
    <x v="5"/>
    <x v="22"/>
    <x v="0"/>
    <n v="131"/>
    <n v="81030.301510000005"/>
    <n v="131"/>
    <n v="618.55191990000003"/>
    <n v="1"/>
    <n v="15327.95"/>
    <n v="17941"/>
    <n v="115"/>
    <n v="1077"/>
    <n v="312"/>
    <n v="137"/>
    <n v="0.28970000000000001"/>
    <n v="0.43909999999999999"/>
    <n v="0.12720000000000001"/>
    <n v="3721.64"/>
    <n v="13671"/>
    <n v="3.7"/>
  </r>
  <r>
    <x v="0"/>
    <d v="2024-04-13T00:00:00"/>
    <n v="647349"/>
    <x v="5"/>
    <x v="25"/>
    <x v="0"/>
    <n v="69"/>
    <n v="43612.162519999998"/>
    <n v="69"/>
    <n v="632.06032630000004"/>
    <n v="1"/>
    <n v="6324.71"/>
    <n v="8418"/>
    <n v="48"/>
    <n v="804"/>
    <n v="177"/>
    <n v="71"/>
    <n v="0.22009999999999999"/>
    <n v="0.40110000000000001"/>
    <n v="8.8300000000000003E-2"/>
    <n v="2930.16"/>
    <n v="9741"/>
    <n v="3.3"/>
  </r>
  <r>
    <x v="0"/>
    <d v="2024-04-13T00:00:00"/>
    <n v="647348"/>
    <x v="5"/>
    <x v="22"/>
    <x v="0"/>
    <n v="135"/>
    <n v="89262.87487"/>
    <n v="135"/>
    <n v="661.2064805"/>
    <n v="1"/>
    <n v="15418.93"/>
    <n v="23857"/>
    <n v="111"/>
    <n v="1165"/>
    <n v="330"/>
    <n v="138"/>
    <n v="0.2833"/>
    <n v="0.41820000000000002"/>
    <n v="0.11849999999999999"/>
    <n v="3721.64"/>
    <n v="9312"/>
    <n v="2.5"/>
  </r>
  <r>
    <x v="0"/>
    <d v="2024-04-13T00:00:00"/>
    <n v="647351"/>
    <x v="5"/>
    <x v="24"/>
    <x v="0"/>
    <n v="20"/>
    <n v="11362.50376"/>
    <n v="20"/>
    <n v="568.12518799999998"/>
    <n v="1"/>
    <n v="2374.91"/>
    <n v="2679"/>
    <n v="19"/>
    <n v="467"/>
    <n v="94"/>
    <n v="23"/>
    <n v="0.20130000000000001"/>
    <n v="0.2447"/>
    <n v="4.9299999999999997E-2"/>
    <n v="1027.24"/>
    <n v="1003"/>
    <n v="1"/>
  </r>
  <r>
    <x v="0"/>
    <d v="2024-04-13T00:00:00"/>
    <n v="647350"/>
    <x v="5"/>
    <x v="23"/>
    <x v="0"/>
    <n v="76"/>
    <n v="48202.84504"/>
    <n v="76"/>
    <n v="634.2479611"/>
    <n v="1"/>
    <n v="8369.68"/>
    <n v="9594"/>
    <n v="64"/>
    <n v="751"/>
    <n v="220"/>
    <n v="80"/>
    <n v="0.29289999999999999"/>
    <n v="0.36359999999999998"/>
    <n v="0.1065"/>
    <n v="2542.84"/>
    <n v="9608"/>
    <n v="3.8"/>
  </r>
  <r>
    <x v="0"/>
    <d v="2024-04-14T00:00:00"/>
    <n v="647349"/>
    <x v="5"/>
    <x v="25"/>
    <x v="0"/>
    <n v="85"/>
    <n v="53072.513590000002"/>
    <n v="85"/>
    <n v="624.38251279999997"/>
    <n v="1"/>
    <n v="8944.69"/>
    <n v="11183"/>
    <n v="68"/>
    <n v="1143"/>
    <n v="246"/>
    <n v="84"/>
    <n v="0.2152"/>
    <n v="0.34150000000000003"/>
    <n v="7.3499999999999996E-2"/>
    <n v="3081.72"/>
    <n v="5595"/>
    <n v="1.8"/>
  </r>
  <r>
    <x v="0"/>
    <d v="2024-04-14T00:00:00"/>
    <n v="647350"/>
    <x v="5"/>
    <x v="23"/>
    <x v="0"/>
    <n v="76"/>
    <n v="48235.444380000001"/>
    <n v="76"/>
    <n v="634.6768998"/>
    <n v="1"/>
    <n v="8268.67"/>
    <n v="11674"/>
    <n v="63"/>
    <n v="686"/>
    <n v="189"/>
    <n v="74"/>
    <n v="0.27550000000000002"/>
    <n v="0.39150000000000001"/>
    <n v="0.1079"/>
    <n v="2374.44"/>
    <n v="4219"/>
    <n v="1.8"/>
  </r>
  <r>
    <x v="0"/>
    <d v="2024-04-14T00:00:00"/>
    <n v="647351"/>
    <x v="5"/>
    <x v="24"/>
    <x v="0"/>
    <n v="31"/>
    <n v="18543.355869999999"/>
    <n v="31"/>
    <n v="598.17277009999998"/>
    <n v="1"/>
    <n v="3854.36"/>
    <n v="3955"/>
    <n v="29"/>
    <n v="429"/>
    <n v="82"/>
    <n v="31"/>
    <n v="0.19109999999999999"/>
    <n v="0.378"/>
    <n v="7.2300000000000003E-2"/>
    <n v="959.88"/>
    <n v="1599"/>
    <n v="1.7"/>
  </r>
  <r>
    <x v="0"/>
    <d v="2024-04-14T00:00:00"/>
    <n v="647348"/>
    <x v="5"/>
    <x v="22"/>
    <x v="0"/>
    <n v="127"/>
    <n v="79088.139370000004"/>
    <n v="127"/>
    <n v="622.74125489999994"/>
    <n v="1"/>
    <n v="11873.65"/>
    <n v="18045"/>
    <n v="91"/>
    <n v="971"/>
    <n v="316"/>
    <n v="121"/>
    <n v="0.32540000000000002"/>
    <n v="0.38290000000000002"/>
    <n v="0.1246"/>
    <n v="3704.8"/>
    <n v="6288"/>
    <n v="1.7"/>
  </r>
  <r>
    <x v="1"/>
    <d v="2024-04-15T00:00:00"/>
    <n v="647349"/>
    <x v="5"/>
    <x v="25"/>
    <x v="0"/>
    <n v="85"/>
    <n v="57563.08713"/>
    <n v="85"/>
    <n v="677.2127898"/>
    <n v="1"/>
    <n v="8714.7199999999993"/>
    <n v="15702"/>
    <n v="67"/>
    <n v="1027"/>
    <n v="225"/>
    <n v="85"/>
    <n v="0.21909999999999999"/>
    <n v="0.37780000000000002"/>
    <n v="8.2799999999999999E-2"/>
    <n v="2694.4"/>
    <n v="11117"/>
    <n v="4.0999999999999996"/>
  </r>
  <r>
    <x v="1"/>
    <d v="2024-04-15T00:00:00"/>
    <n v="647351"/>
    <x v="5"/>
    <x v="24"/>
    <x v="0"/>
    <n v="25"/>
    <n v="13863.05408"/>
    <n v="25"/>
    <n v="554.52216329999999"/>
    <n v="1"/>
    <n v="2399.9"/>
    <n v="3646"/>
    <n v="20"/>
    <n v="559"/>
    <n v="130"/>
    <n v="28"/>
    <n v="0.2326"/>
    <n v="0.21540000000000001"/>
    <n v="5.0099999999999999E-2"/>
    <n v="1044.08"/>
    <n v="1711"/>
    <n v="1.6"/>
  </r>
  <r>
    <x v="1"/>
    <d v="2024-04-15T00:00:00"/>
    <n v="647348"/>
    <x v="5"/>
    <x v="22"/>
    <x v="0"/>
    <n v="117"/>
    <n v="76261.238740000001"/>
    <n v="117"/>
    <n v="651.80545930000005"/>
    <n v="1"/>
    <n v="11603.18"/>
    <n v="22858"/>
    <n v="90"/>
    <n v="879"/>
    <n v="274"/>
    <n v="118"/>
    <n v="0.31169999999999998"/>
    <n v="0.43070000000000003"/>
    <n v="0.13420000000000001"/>
    <n v="3620.6"/>
    <n v="25569"/>
    <n v="7.1"/>
  </r>
  <r>
    <x v="1"/>
    <d v="2024-04-15T00:00:00"/>
    <n v="647350"/>
    <x v="5"/>
    <x v="23"/>
    <x v="0"/>
    <n v="63"/>
    <n v="40129.709309999998"/>
    <n v="63"/>
    <n v="636.97951290000003"/>
    <n v="1"/>
    <n v="5609.3"/>
    <n v="10444"/>
    <n v="44"/>
    <n v="556"/>
    <n v="142"/>
    <n v="64"/>
    <n v="0.25540000000000002"/>
    <n v="0.45069999999999999"/>
    <n v="0.11509999999999999"/>
    <n v="2492.3200000000002"/>
    <n v="9364"/>
    <n v="3.8"/>
  </r>
  <r>
    <x v="1"/>
    <d v="2024-04-16T00:00:00"/>
    <n v="647348"/>
    <x v="5"/>
    <x v="22"/>
    <x v="0"/>
    <n v="124"/>
    <n v="71396.767070000002"/>
    <n v="124"/>
    <n v="575.78037959999995"/>
    <n v="1"/>
    <n v="12556.96"/>
    <n v="19210"/>
    <n v="106"/>
    <n v="1005"/>
    <n v="306"/>
    <n v="127"/>
    <n v="0.30449999999999999"/>
    <n v="0.41499999999999998"/>
    <n v="0.12640000000000001"/>
    <n v="3586.92"/>
    <n v="11868"/>
    <n v="3.3"/>
  </r>
  <r>
    <x v="1"/>
    <d v="2024-04-16T00:00:00"/>
    <n v="647349"/>
    <x v="5"/>
    <x v="25"/>
    <x v="0"/>
    <n v="50"/>
    <n v="31974.9529"/>
    <n v="50"/>
    <n v="639.49905799999999"/>
    <n v="1"/>
    <n v="5727.92"/>
    <n v="7248"/>
    <n v="43"/>
    <n v="745"/>
    <n v="165"/>
    <n v="55"/>
    <n v="0.2215"/>
    <n v="0.33329999999999999"/>
    <n v="7.3800000000000004E-2"/>
    <n v="2947"/>
    <n v="7590"/>
    <n v="2.6"/>
  </r>
  <r>
    <x v="1"/>
    <d v="2024-04-16T00:00:00"/>
    <n v="647350"/>
    <x v="5"/>
    <x v="23"/>
    <x v="0"/>
    <n v="60"/>
    <n v="36738.693720000003"/>
    <n v="60"/>
    <n v="612.31156190000002"/>
    <n v="1"/>
    <n v="5906.6"/>
    <n v="9658"/>
    <n v="49"/>
    <n v="671"/>
    <n v="174"/>
    <n v="61"/>
    <n v="0.25929999999999997"/>
    <n v="0.35060000000000002"/>
    <n v="9.0899999999999995E-2"/>
    <n v="2441.8000000000002"/>
    <n v="13076"/>
    <n v="5.4"/>
  </r>
  <r>
    <x v="1"/>
    <d v="2024-04-16T00:00:00"/>
    <n v="647351"/>
    <x v="5"/>
    <x v="24"/>
    <x v="0"/>
    <n v="12"/>
    <n v="6787.6779390000002"/>
    <n v="12"/>
    <n v="565.63982829999998"/>
    <n v="1"/>
    <n v="1309.93"/>
    <n v="1908"/>
    <n v="10"/>
    <n v="430"/>
    <n v="87"/>
    <n v="14"/>
    <n v="0.20230000000000001"/>
    <n v="0.16089999999999999"/>
    <n v="3.2599999999999997E-2"/>
    <n v="1010.4"/>
    <n v="566"/>
    <n v="0.6"/>
  </r>
  <r>
    <x v="1"/>
    <d v="2024-04-17T00:00:00"/>
    <n v="647349"/>
    <x v="5"/>
    <x v="25"/>
    <x v="0"/>
    <n v="76"/>
    <n v="51097.209459999998"/>
    <n v="76"/>
    <n v="672.33170340000004"/>
    <n v="1"/>
    <n v="8947.75"/>
    <n v="14063"/>
    <n v="72"/>
    <n v="831"/>
    <n v="219"/>
    <n v="74"/>
    <n v="0.26350000000000001"/>
    <n v="0.33789999999999998"/>
    <n v="8.8999999999999996E-2"/>
    <n v="2963.84"/>
    <n v="3731"/>
    <n v="1.3"/>
  </r>
  <r>
    <x v="1"/>
    <d v="2024-04-17T00:00:00"/>
    <n v="647350"/>
    <x v="5"/>
    <x v="23"/>
    <x v="0"/>
    <n v="64"/>
    <n v="38597.323969999998"/>
    <n v="64"/>
    <n v="603.08318710000003"/>
    <n v="1"/>
    <n v="7101.05"/>
    <n v="10392"/>
    <n v="60"/>
    <n v="576"/>
    <n v="169"/>
    <n v="65"/>
    <n v="0.29339999999999999"/>
    <n v="0.3846"/>
    <n v="0.1128"/>
    <n v="2559.6799999999998"/>
    <n v="7514"/>
    <n v="2.9"/>
  </r>
  <r>
    <x v="1"/>
    <d v="2024-04-17T00:00:00"/>
    <n v="647351"/>
    <x v="5"/>
    <x v="24"/>
    <x v="0"/>
    <n v="18"/>
    <n v="10802.1379"/>
    <n v="18"/>
    <n v="600.1187721"/>
    <n v="1"/>
    <n v="2029.83"/>
    <n v="2329"/>
    <n v="16"/>
    <n v="312"/>
    <n v="65"/>
    <n v="18"/>
    <n v="0.20830000000000001"/>
    <n v="0.27689999999999998"/>
    <n v="5.7700000000000001E-2"/>
    <n v="1044.08"/>
    <n v="822"/>
    <n v="0.8"/>
  </r>
  <r>
    <x v="1"/>
    <d v="2024-04-17T00:00:00"/>
    <n v="647348"/>
    <x v="5"/>
    <x v="22"/>
    <x v="0"/>
    <n v="131"/>
    <n v="81285.769090000002"/>
    <n v="131"/>
    <n v="620.50205410000001"/>
    <n v="1"/>
    <n v="14119.57"/>
    <n v="22552"/>
    <n v="127"/>
    <n v="946"/>
    <n v="308"/>
    <n v="135"/>
    <n v="0.3256"/>
    <n v="0.43830000000000002"/>
    <n v="0.14269999999999999"/>
    <n v="3586.92"/>
    <n v="8016"/>
    <n v="2.2000000000000002"/>
  </r>
  <r>
    <x v="1"/>
    <d v="2024-04-18T00:00:00"/>
    <n v="647349"/>
    <x v="5"/>
    <x v="25"/>
    <x v="0"/>
    <n v="67"/>
    <n v="46937.870929999997"/>
    <n v="67"/>
    <n v="700.56523779999998"/>
    <n v="1"/>
    <n v="7620.06"/>
    <n v="10418"/>
    <n v="61"/>
    <n v="732"/>
    <n v="192"/>
    <n v="65"/>
    <n v="0.26229999999999998"/>
    <n v="0.33850000000000002"/>
    <n v="8.8800000000000004E-2"/>
    <n v="2997.52"/>
    <n v="6827"/>
    <n v="2.2999999999999998"/>
  </r>
  <r>
    <x v="1"/>
    <d v="2024-04-18T00:00:00"/>
    <n v="647350"/>
    <x v="5"/>
    <x v="23"/>
    <x v="0"/>
    <n v="61"/>
    <n v="34886.133119999999"/>
    <n v="61"/>
    <n v="571.90382169999998"/>
    <n v="1"/>
    <n v="6193.82"/>
    <n v="9928"/>
    <n v="55"/>
    <n v="614"/>
    <n v="181"/>
    <n v="62"/>
    <n v="0.29480000000000001"/>
    <n v="0.34250000000000003"/>
    <n v="0.10100000000000001"/>
    <n v="2610.1999999999998"/>
    <n v="4132"/>
    <n v="1.6"/>
  </r>
  <r>
    <x v="1"/>
    <d v="2024-04-18T00:00:00"/>
    <n v="647348"/>
    <x v="5"/>
    <x v="22"/>
    <x v="0"/>
    <n v="115"/>
    <n v="73002.78903"/>
    <n v="115"/>
    <n v="634.80686109999999"/>
    <n v="1"/>
    <n v="12954.92"/>
    <n v="19350"/>
    <n v="108"/>
    <n v="995"/>
    <n v="286"/>
    <n v="119"/>
    <n v="0.28739999999999999"/>
    <n v="0.41610000000000003"/>
    <n v="0.1196"/>
    <n v="3721.64"/>
    <n v="12311"/>
    <n v="3.3"/>
  </r>
  <r>
    <x v="1"/>
    <d v="2024-04-18T00:00:00"/>
    <n v="647351"/>
    <x v="5"/>
    <x v="24"/>
    <x v="0"/>
    <n v="21"/>
    <n v="10584.174279999999"/>
    <n v="21"/>
    <n v="504.0082989"/>
    <n v="1"/>
    <n v="2142.52"/>
    <n v="2742"/>
    <n v="20"/>
    <n v="394"/>
    <n v="102"/>
    <n v="24"/>
    <n v="0.25890000000000002"/>
    <n v="0.23530000000000001"/>
    <n v="6.0900000000000003E-2"/>
    <n v="959.88"/>
    <n v="278"/>
    <n v="0.3"/>
  </r>
  <r>
    <x v="1"/>
    <d v="2024-04-19T00:00:00"/>
    <n v="647348"/>
    <x v="5"/>
    <x v="22"/>
    <x v="0"/>
    <n v="125"/>
    <n v="76764.195380000005"/>
    <n v="125"/>
    <n v="614.113563"/>
    <n v="1"/>
    <n v="13253.55"/>
    <n v="18116"/>
    <n v="116"/>
    <n v="1131"/>
    <n v="344"/>
    <n v="131"/>
    <n v="0.30420000000000003"/>
    <n v="0.38080000000000003"/>
    <n v="0.1158"/>
    <n v="3772.16"/>
    <n v="23778"/>
    <n v="6.3"/>
  </r>
  <r>
    <x v="1"/>
    <d v="2024-04-19T00:00:00"/>
    <n v="647350"/>
    <x v="5"/>
    <x v="23"/>
    <x v="0"/>
    <n v="83"/>
    <n v="51120.581559999999"/>
    <n v="83"/>
    <n v="615.91062120000004"/>
    <n v="1"/>
    <n v="8908.82"/>
    <n v="12858"/>
    <n v="79"/>
    <n v="761"/>
    <n v="217"/>
    <n v="84"/>
    <n v="0.28520000000000001"/>
    <n v="0.3871"/>
    <n v="0.1104"/>
    <n v="2391.2800000000002"/>
    <n v="12146"/>
    <n v="5.0999999999999996"/>
  </r>
  <r>
    <x v="1"/>
    <d v="2024-04-19T00:00:00"/>
    <n v="647349"/>
    <x v="5"/>
    <x v="25"/>
    <x v="0"/>
    <n v="90"/>
    <n v="62989.241719999998"/>
    <n v="90"/>
    <n v="699.88046359999998"/>
    <n v="1"/>
    <n v="10472.629999999999"/>
    <n v="16184"/>
    <n v="82"/>
    <n v="1006"/>
    <n v="254"/>
    <n v="94"/>
    <n v="0.2525"/>
    <n v="0.37009999999999998"/>
    <n v="9.3399999999999997E-2"/>
    <n v="3031.2"/>
    <n v="8951"/>
    <n v="3"/>
  </r>
  <r>
    <x v="1"/>
    <d v="2024-04-19T00:00:00"/>
    <n v="647351"/>
    <x v="5"/>
    <x v="24"/>
    <x v="0"/>
    <n v="25"/>
    <n v="13600.467290000001"/>
    <n v="25"/>
    <n v="544.01869169999998"/>
    <n v="1"/>
    <n v="2272.15"/>
    <n v="3471"/>
    <n v="22"/>
    <n v="523"/>
    <n v="138"/>
    <n v="35"/>
    <n v="0.26390000000000002"/>
    <n v="0.25359999999999999"/>
    <n v="6.6900000000000001E-2"/>
    <n v="1027.24"/>
    <n v="3495"/>
    <n v="3.4"/>
  </r>
  <r>
    <x v="1"/>
    <d v="2024-04-20T00:00:00"/>
    <n v="647349"/>
    <x v="5"/>
    <x v="25"/>
    <x v="0"/>
    <n v="65"/>
    <n v="51726.875419999997"/>
    <n v="65"/>
    <n v="795.7980834"/>
    <n v="1"/>
    <n v="6818.48"/>
    <n v="11071"/>
    <n v="53"/>
    <n v="918"/>
    <n v="199"/>
    <n v="66"/>
    <n v="0.21679999999999999"/>
    <n v="0.33169999999999999"/>
    <n v="7.1900000000000006E-2"/>
    <n v="2997.52"/>
    <n v="12851"/>
    <n v="4.3"/>
  </r>
  <r>
    <x v="1"/>
    <d v="2024-04-20T00:00:00"/>
    <n v="647351"/>
    <x v="5"/>
    <x v="24"/>
    <x v="0"/>
    <n v="42"/>
    <n v="24176.596119999998"/>
    <n v="42"/>
    <n v="575.63324090000003"/>
    <n v="1"/>
    <n v="4903.5600000000004"/>
    <n v="7594"/>
    <n v="38"/>
    <n v="765"/>
    <n v="159"/>
    <n v="42"/>
    <n v="0.20780000000000001"/>
    <n v="0.26419999999999999"/>
    <n v="5.4899999999999997E-2"/>
    <n v="1060.92"/>
    <n v="9325"/>
    <n v="8.8000000000000007"/>
  </r>
  <r>
    <x v="1"/>
    <d v="2024-04-20T00:00:00"/>
    <n v="647350"/>
    <x v="5"/>
    <x v="23"/>
    <x v="0"/>
    <n v="101"/>
    <n v="61556.672599999998"/>
    <n v="101"/>
    <n v="609.47200599999996"/>
    <n v="1"/>
    <n v="10738"/>
    <n v="15653"/>
    <n v="86"/>
    <n v="913"/>
    <n v="254"/>
    <n v="99"/>
    <n v="0.2782"/>
    <n v="0.38979999999999998"/>
    <n v="0.1084"/>
    <n v="2441.8000000000002"/>
    <n v="12453"/>
    <n v="5.0999999999999996"/>
  </r>
  <r>
    <x v="1"/>
    <d v="2024-04-20T00:00:00"/>
    <n v="647348"/>
    <x v="5"/>
    <x v="22"/>
    <x v="0"/>
    <n v="155"/>
    <n v="99739.244170000005"/>
    <n v="155"/>
    <n v="643.47899470000004"/>
    <n v="1"/>
    <n v="17543.57"/>
    <n v="23629"/>
    <n v="140"/>
    <n v="1369"/>
    <n v="384"/>
    <n v="162"/>
    <n v="0.28050000000000003"/>
    <n v="0.4219"/>
    <n v="0.1183"/>
    <n v="3704.8"/>
    <n v="21720"/>
    <n v="5.9"/>
  </r>
  <r>
    <x v="1"/>
    <d v="2024-04-21T00:00:00"/>
    <n v="647348"/>
    <x v="5"/>
    <x v="22"/>
    <x v="0"/>
    <n v="163"/>
    <n v="94634.014039999995"/>
    <n v="163"/>
    <n v="580.57677320000005"/>
    <n v="1"/>
    <n v="19312.669999999998"/>
    <n v="25629"/>
    <n v="150"/>
    <n v="1473"/>
    <n v="426"/>
    <n v="163"/>
    <n v="0.28920000000000001"/>
    <n v="0.3826"/>
    <n v="0.11070000000000001"/>
    <n v="3485.88"/>
    <n v="8081"/>
    <n v="2.2999999999999998"/>
  </r>
  <r>
    <x v="1"/>
    <d v="2024-04-21T00:00:00"/>
    <n v="647351"/>
    <x v="5"/>
    <x v="24"/>
    <x v="0"/>
    <n v="33"/>
    <n v="19657.764739999999"/>
    <n v="33"/>
    <n v="595.68984060000003"/>
    <n v="1"/>
    <n v="4329.62"/>
    <n v="4759"/>
    <n v="31"/>
    <n v="563"/>
    <n v="116"/>
    <n v="35"/>
    <n v="0.20599999999999999"/>
    <n v="0.30170000000000002"/>
    <n v="6.2199999999999998E-2"/>
    <n v="1010.4"/>
    <n v="958"/>
    <n v="0.9"/>
  </r>
  <r>
    <x v="1"/>
    <d v="2024-04-21T00:00:00"/>
    <n v="647349"/>
    <x v="5"/>
    <x v="25"/>
    <x v="0"/>
    <n v="91"/>
    <n v="64496.595419999998"/>
    <n v="91"/>
    <n v="708.7537959"/>
    <n v="1"/>
    <n v="11338.07"/>
    <n v="13736"/>
    <n v="80"/>
    <n v="1216"/>
    <n v="251"/>
    <n v="89"/>
    <n v="0.2064"/>
    <n v="0.35460000000000003"/>
    <n v="7.3200000000000001E-2"/>
    <n v="2829.12"/>
    <n v="7994"/>
    <n v="2.8"/>
  </r>
  <r>
    <x v="1"/>
    <d v="2024-04-21T00:00:00"/>
    <n v="647350"/>
    <x v="5"/>
    <x v="23"/>
    <x v="0"/>
    <n v="85"/>
    <n v="54599.603029999998"/>
    <n v="85"/>
    <n v="642.34827089999999"/>
    <n v="1"/>
    <n v="9741.43"/>
    <n v="12914"/>
    <n v="75"/>
    <n v="714"/>
    <n v="208"/>
    <n v="90"/>
    <n v="0.2913"/>
    <n v="0.43269999999999997"/>
    <n v="0.12609999999999999"/>
    <n v="2526"/>
    <n v="3709"/>
    <n v="1.5"/>
  </r>
  <r>
    <x v="2"/>
    <d v="2024-04-22T00:00:00"/>
    <n v="647349"/>
    <x v="5"/>
    <x v="25"/>
    <x v="0"/>
    <n v="88"/>
    <n v="58532.708460000002"/>
    <n v="88"/>
    <n v="665.14441439999996"/>
    <n v="1"/>
    <n v="8712.31"/>
    <n v="14512"/>
    <n v="72"/>
    <n v="1068"/>
    <n v="241"/>
    <n v="93"/>
    <n v="0.22570000000000001"/>
    <n v="0.38590000000000002"/>
    <n v="8.7099999999999997E-2"/>
    <n v="3014.36"/>
    <n v="10864"/>
    <n v="3.6"/>
  </r>
  <r>
    <x v="2"/>
    <d v="2024-04-22T00:00:00"/>
    <n v="647350"/>
    <x v="5"/>
    <x v="23"/>
    <x v="0"/>
    <n v="46"/>
    <n v="25283.220669999999"/>
    <n v="46"/>
    <n v="549.63523210000005"/>
    <n v="1"/>
    <n v="4918.57"/>
    <n v="5827"/>
    <n v="39"/>
    <n v="577"/>
    <n v="154"/>
    <n v="48"/>
    <n v="0.26690000000000003"/>
    <n v="0.31169999999999998"/>
    <n v="8.3199999999999996E-2"/>
    <n v="2492.3200000000002"/>
    <n v="13667"/>
    <n v="5.5"/>
  </r>
  <r>
    <x v="2"/>
    <d v="2024-04-22T00:00:00"/>
    <n v="647348"/>
    <x v="5"/>
    <x v="22"/>
    <x v="0"/>
    <n v="122"/>
    <n v="73068.622430000003"/>
    <n v="122"/>
    <n v="598.92313469999999"/>
    <n v="1"/>
    <n v="13560.99"/>
    <n v="20316"/>
    <n v="110"/>
    <n v="1189"/>
    <n v="350"/>
    <n v="123"/>
    <n v="0.2944"/>
    <n v="0.35139999999999999"/>
    <n v="0.10340000000000001"/>
    <n v="3687.96"/>
    <n v="14354"/>
    <n v="3.9"/>
  </r>
  <r>
    <x v="2"/>
    <d v="2024-04-22T00:00:00"/>
    <n v="647351"/>
    <x v="5"/>
    <x v="24"/>
    <x v="0"/>
    <n v="23"/>
    <n v="13910.783820000001"/>
    <n v="23"/>
    <n v="604.81668779999995"/>
    <n v="1"/>
    <n v="2794.82"/>
    <n v="3399"/>
    <n v="21"/>
    <n v="629"/>
    <n v="128"/>
    <n v="29"/>
    <n v="0.20349999999999999"/>
    <n v="0.2266"/>
    <n v="4.6100000000000002E-2"/>
    <n v="976.72"/>
    <n v="1722"/>
    <n v="1.8"/>
  </r>
  <r>
    <x v="2"/>
    <d v="2024-04-23T00:00:00"/>
    <n v="647350"/>
    <x v="5"/>
    <x v="23"/>
    <x v="0"/>
    <n v="59"/>
    <n v="31592.711950000001"/>
    <n v="59"/>
    <n v="535.46969409999997"/>
    <n v="1"/>
    <n v="6665.72"/>
    <n v="8764"/>
    <n v="54"/>
    <n v="759"/>
    <n v="195"/>
    <n v="60"/>
    <n v="0.25690000000000002"/>
    <n v="0.30769999999999997"/>
    <n v="7.9100000000000004E-2"/>
    <n v="842"/>
    <n v="18202"/>
    <n v="21.6"/>
  </r>
  <r>
    <x v="2"/>
    <d v="2024-04-23T00:00:00"/>
    <n v="647348"/>
    <x v="5"/>
    <x v="22"/>
    <x v="0"/>
    <n v="145"/>
    <n v="83415.067039999994"/>
    <n v="145"/>
    <n v="575.27632440000002"/>
    <n v="1"/>
    <n v="13774.17"/>
    <n v="26734"/>
    <n v="128"/>
    <n v="1435"/>
    <n v="388"/>
    <n v="151"/>
    <n v="0.27039999999999997"/>
    <n v="0.38919999999999999"/>
    <n v="0.1052"/>
    <n v="1263"/>
    <n v="51523"/>
    <n v="40.799999999999997"/>
  </r>
  <r>
    <x v="2"/>
    <d v="2024-04-23T00:00:00"/>
    <n v="647351"/>
    <x v="5"/>
    <x v="24"/>
    <x v="0"/>
    <n v="19"/>
    <n v="10646.355729999999"/>
    <n v="19"/>
    <n v="560.33451179999997"/>
    <n v="1"/>
    <n v="2248.9"/>
    <n v="2254"/>
    <n v="17"/>
    <n v="556"/>
    <n v="106"/>
    <n v="19"/>
    <n v="0.19059999999999999"/>
    <n v="0.1792"/>
    <n v="3.4200000000000001E-2"/>
    <n v="353.64"/>
    <n v="5890"/>
    <n v="16.7"/>
  </r>
  <r>
    <x v="2"/>
    <d v="2024-04-23T00:00:00"/>
    <n v="647349"/>
    <x v="5"/>
    <x v="25"/>
    <x v="0"/>
    <n v="89"/>
    <n v="54728.24452"/>
    <n v="89"/>
    <n v="614.92409569999995"/>
    <n v="1"/>
    <n v="9184.08"/>
    <n v="12117"/>
    <n v="73"/>
    <n v="1128"/>
    <n v="287"/>
    <n v="86"/>
    <n v="0.25440000000000002"/>
    <n v="0.29970000000000002"/>
    <n v="7.6200000000000004E-2"/>
    <n v="1027.24"/>
    <n v="33977"/>
    <n v="33.1"/>
  </r>
  <r>
    <x v="2"/>
    <d v="2024-04-24T00:00:00"/>
    <n v="647350"/>
    <x v="5"/>
    <x v="23"/>
    <x v="0"/>
    <n v="64"/>
    <n v="33744.864459999997"/>
    <n v="64"/>
    <n v="527.26350720000005"/>
    <n v="1"/>
    <n v="6350.19"/>
    <n v="10432"/>
    <n v="58"/>
    <n v="1017"/>
    <n v="230"/>
    <n v="67"/>
    <n v="0.22620000000000001"/>
    <n v="0.2913"/>
    <n v="6.59E-2"/>
    <n v="2896.48"/>
    <n v="23387"/>
    <n v="8.1"/>
  </r>
  <r>
    <x v="2"/>
    <d v="2024-04-24T00:00:00"/>
    <n v="647348"/>
    <x v="5"/>
    <x v="22"/>
    <x v="0"/>
    <n v="137"/>
    <n v="75497.849549999999"/>
    <n v="137"/>
    <n v="551.07919379999998"/>
    <n v="1"/>
    <n v="13350.47"/>
    <n v="19255"/>
    <n v="119"/>
    <n v="1215"/>
    <n v="337"/>
    <n v="137"/>
    <n v="0.27739999999999998"/>
    <n v="0.40649999999999997"/>
    <n v="0.1128"/>
    <n v="4445.76"/>
    <n v="25967"/>
    <n v="5.8"/>
  </r>
  <r>
    <x v="2"/>
    <d v="2024-04-24T00:00:00"/>
    <n v="647349"/>
    <x v="5"/>
    <x v="25"/>
    <x v="0"/>
    <n v="76"/>
    <n v="44862.319819999997"/>
    <n v="76"/>
    <n v="590.29368179999994"/>
    <n v="1"/>
    <n v="8220.08"/>
    <n v="10914"/>
    <n v="72"/>
    <n v="938"/>
    <n v="212"/>
    <n v="81"/>
    <n v="0.22600000000000001"/>
    <n v="0.3821"/>
    <n v="8.6400000000000005E-2"/>
    <n v="3469.04"/>
    <n v="8653"/>
    <n v="2.5"/>
  </r>
  <r>
    <x v="2"/>
    <d v="2024-04-24T00:00:00"/>
    <n v="647351"/>
    <x v="5"/>
    <x v="24"/>
    <x v="0"/>
    <n v="23"/>
    <n v="14285.323130000001"/>
    <n v="23"/>
    <n v="621.10100580000005"/>
    <n v="1"/>
    <n v="2568.5300000000002"/>
    <n v="2569"/>
    <n v="19"/>
    <n v="478"/>
    <n v="103"/>
    <n v="26"/>
    <n v="0.2155"/>
    <n v="0.25240000000000001"/>
    <n v="5.4399999999999997E-2"/>
    <n v="1263"/>
    <n v="4872"/>
    <n v="3.9"/>
  </r>
  <r>
    <x v="2"/>
    <d v="2024-04-25T00:00:00"/>
    <n v="647348"/>
    <x v="5"/>
    <x v="22"/>
    <x v="0"/>
    <n v="143"/>
    <n v="90521.538230000006"/>
    <n v="143"/>
    <n v="633.01774990000001"/>
    <n v="1"/>
    <n v="13312.29"/>
    <n v="28559"/>
    <n v="120"/>
    <n v="1255"/>
    <n v="374"/>
    <n v="147"/>
    <n v="0.29799999999999999"/>
    <n v="0.39300000000000002"/>
    <n v="0.1171"/>
    <n v="4226.84"/>
    <n v="22502"/>
    <n v="5.3"/>
  </r>
  <r>
    <x v="2"/>
    <d v="2024-04-25T00:00:00"/>
    <n v="647349"/>
    <x v="5"/>
    <x v="25"/>
    <x v="0"/>
    <n v="82"/>
    <n v="54276.341840000001"/>
    <n v="82"/>
    <n v="661.90660779999996"/>
    <n v="1"/>
    <n v="8090.13"/>
    <n v="13660"/>
    <n v="68"/>
    <n v="864"/>
    <n v="238"/>
    <n v="83"/>
    <n v="0.27550000000000002"/>
    <n v="0.34870000000000001"/>
    <n v="9.6100000000000005E-2"/>
    <n v="3283.8"/>
    <n v="9074"/>
    <n v="2.8"/>
  </r>
  <r>
    <x v="2"/>
    <d v="2024-04-25T00:00:00"/>
    <n v="647351"/>
    <x v="5"/>
    <x v="24"/>
    <x v="0"/>
    <n v="24"/>
    <n v="12537.458490000001"/>
    <n v="24"/>
    <n v="522.39410380000004"/>
    <n v="1"/>
    <n v="2570.3200000000002"/>
    <n v="3513"/>
    <n v="23"/>
    <n v="490"/>
    <n v="102"/>
    <n v="30"/>
    <n v="0.2082"/>
    <n v="0.29409999999999997"/>
    <n v="6.1199999999999997E-2"/>
    <n v="1094.5999999999999"/>
    <n v="6328"/>
    <n v="5.8"/>
  </r>
  <r>
    <x v="2"/>
    <d v="2024-04-25T00:00:00"/>
    <n v="647350"/>
    <x v="5"/>
    <x v="23"/>
    <x v="0"/>
    <n v="50"/>
    <n v="29066.805789999999"/>
    <n v="50"/>
    <n v="581.33611580000002"/>
    <n v="1"/>
    <n v="4698.87"/>
    <n v="7176"/>
    <n v="45"/>
    <n v="716"/>
    <n v="165"/>
    <n v="53"/>
    <n v="0.23039999999999999"/>
    <n v="0.32119999999999999"/>
    <n v="7.3999999999999996E-2"/>
    <n v="2812.28"/>
    <n v="15314"/>
    <n v="5.4"/>
  </r>
  <r>
    <x v="2"/>
    <d v="2024-04-26T00:00:00"/>
    <n v="647350"/>
    <x v="5"/>
    <x v="23"/>
    <x v="0"/>
    <n v="84"/>
    <n v="52775.127939999998"/>
    <n v="84"/>
    <n v="628.27533259999996"/>
    <n v="1"/>
    <n v="9245.89"/>
    <n v="13890"/>
    <n v="75"/>
    <n v="778"/>
    <n v="211"/>
    <n v="87"/>
    <n v="0.2712"/>
    <n v="0.4123"/>
    <n v="0.1118"/>
    <n v="2711.24"/>
    <n v="14715"/>
    <n v="5.4"/>
  </r>
  <r>
    <x v="2"/>
    <d v="2024-04-26T00:00:00"/>
    <n v="647348"/>
    <x v="5"/>
    <x v="22"/>
    <x v="0"/>
    <n v="164"/>
    <n v="99463.831579999998"/>
    <n v="164"/>
    <n v="606.48677789999999"/>
    <n v="1"/>
    <n v="17842.89"/>
    <n v="31188"/>
    <n v="144"/>
    <n v="1319"/>
    <n v="435"/>
    <n v="162"/>
    <n v="0.32979999999999998"/>
    <n v="0.37240000000000001"/>
    <n v="0.12280000000000001"/>
    <n v="4108.96"/>
    <n v="18452"/>
    <n v="4.5"/>
  </r>
  <r>
    <x v="2"/>
    <d v="2024-04-26T00:00:00"/>
    <n v="647349"/>
    <x v="5"/>
    <x v="25"/>
    <x v="0"/>
    <n v="56"/>
    <n v="37139.594019999997"/>
    <n v="56"/>
    <n v="663.20703609999998"/>
    <n v="1"/>
    <n v="6353.59"/>
    <n v="7990"/>
    <n v="49"/>
    <n v="711"/>
    <n v="167"/>
    <n v="62"/>
    <n v="0.2349"/>
    <n v="0.37130000000000002"/>
    <n v="8.72E-2"/>
    <n v="3300.64"/>
    <n v="11476"/>
    <n v="3.5"/>
  </r>
  <r>
    <x v="2"/>
    <d v="2024-04-26T00:00:00"/>
    <n v="647351"/>
    <x v="5"/>
    <x v="24"/>
    <x v="0"/>
    <n v="40"/>
    <n v="22405.5903"/>
    <n v="40"/>
    <n v="560.13975740000001"/>
    <n v="1"/>
    <n v="4582.3500000000004"/>
    <n v="6544"/>
    <n v="37"/>
    <n v="768"/>
    <n v="172"/>
    <n v="39"/>
    <n v="0.224"/>
    <n v="0.22670000000000001"/>
    <n v="5.0799999999999998E-2"/>
    <n v="1094.5999999999999"/>
    <n v="12040"/>
    <n v="11"/>
  </r>
  <r>
    <x v="2"/>
    <d v="2024-04-27T00:00:00"/>
    <n v="647351"/>
    <x v="5"/>
    <x v="24"/>
    <x v="0"/>
    <n v="35"/>
    <n v="19282.39934"/>
    <n v="35"/>
    <n v="550.9256954"/>
    <n v="1"/>
    <n v="4076.49"/>
    <n v="4994"/>
    <n v="33"/>
    <n v="677"/>
    <n v="138"/>
    <n v="41"/>
    <n v="0.20380000000000001"/>
    <n v="0.29709999999999998"/>
    <n v="6.0600000000000001E-2"/>
    <n v="1111.44"/>
    <n v="7957"/>
    <n v="7.2"/>
  </r>
  <r>
    <x v="2"/>
    <d v="2024-04-27T00:00:00"/>
    <n v="647348"/>
    <x v="5"/>
    <x v="22"/>
    <x v="0"/>
    <n v="191"/>
    <n v="122040.2292"/>
    <n v="191"/>
    <n v="638.9540796"/>
    <n v="1"/>
    <n v="21249.83"/>
    <n v="34064"/>
    <n v="170"/>
    <n v="1443"/>
    <n v="442"/>
    <n v="194"/>
    <n v="0.30630000000000002"/>
    <n v="0.43890000000000001"/>
    <n v="0.13439999999999999"/>
    <n v="4260.5200000000004"/>
    <n v="47659"/>
    <n v="11.2"/>
  </r>
  <r>
    <x v="2"/>
    <d v="2024-04-27T00:00:00"/>
    <n v="647349"/>
    <x v="5"/>
    <x v="25"/>
    <x v="0"/>
    <n v="100"/>
    <n v="71790.005950000006"/>
    <n v="100"/>
    <n v="717.9000595"/>
    <n v="1"/>
    <n v="11141.81"/>
    <n v="17628"/>
    <n v="87"/>
    <n v="1154"/>
    <n v="265"/>
    <n v="100"/>
    <n v="0.2296"/>
    <n v="0.37740000000000001"/>
    <n v="8.6699999999999999E-2"/>
    <n v="3266.96"/>
    <n v="17454"/>
    <n v="5.3"/>
  </r>
  <r>
    <x v="2"/>
    <d v="2024-04-27T00:00:00"/>
    <n v="647350"/>
    <x v="5"/>
    <x v="23"/>
    <x v="0"/>
    <n v="84"/>
    <n v="47629.411359999998"/>
    <n v="84"/>
    <n v="567.01680190000002"/>
    <n v="1"/>
    <n v="9746.73"/>
    <n v="14048"/>
    <n v="80"/>
    <n v="954"/>
    <n v="226"/>
    <n v="85"/>
    <n v="0.2369"/>
    <n v="0.37609999999999999"/>
    <n v="8.9099999999999999E-2"/>
    <n v="2862.8"/>
    <n v="18119"/>
    <n v="6.3"/>
  </r>
  <r>
    <x v="2"/>
    <d v="2024-04-28T00:00:00"/>
    <n v="647351"/>
    <x v="5"/>
    <x v="24"/>
    <x v="0"/>
    <n v="35"/>
    <n v="20231.37542"/>
    <n v="35"/>
    <n v="578.03929760000005"/>
    <n v="1"/>
    <n v="3764.98"/>
    <n v="5969"/>
    <n v="33"/>
    <n v="924"/>
    <n v="186"/>
    <n v="41"/>
    <n v="0.20130000000000001"/>
    <n v="0.22040000000000001"/>
    <n v="4.4400000000000002E-2"/>
    <n v="1044.08"/>
    <n v="4741"/>
    <n v="4.5"/>
  </r>
  <r>
    <x v="2"/>
    <d v="2024-04-28T00:00:00"/>
    <n v="647349"/>
    <x v="5"/>
    <x v="25"/>
    <x v="0"/>
    <n v="95"/>
    <n v="71201.091119999997"/>
    <n v="95"/>
    <n v="749.48516970000003"/>
    <n v="1"/>
    <n v="11158.68"/>
    <n v="14011"/>
    <n v="82"/>
    <n v="1203"/>
    <n v="253"/>
    <n v="97"/>
    <n v="0.21029999999999999"/>
    <n v="0.38340000000000002"/>
    <n v="8.0600000000000005E-2"/>
    <n v="3182.76"/>
    <n v="24248"/>
    <n v="7.6"/>
  </r>
  <r>
    <x v="2"/>
    <d v="2024-04-28T00:00:00"/>
    <n v="647350"/>
    <x v="5"/>
    <x v="23"/>
    <x v="0"/>
    <n v="89"/>
    <n v="47003.32314"/>
    <n v="89"/>
    <n v="528.1272262"/>
    <n v="1"/>
    <n v="9035.49"/>
    <n v="11179"/>
    <n v="84"/>
    <n v="999"/>
    <n v="232"/>
    <n v="90"/>
    <n v="0.23219999999999999"/>
    <n v="0.38790000000000002"/>
    <n v="9.01E-2"/>
    <n v="2728.08"/>
    <n v="20081"/>
    <n v="7.4"/>
  </r>
  <r>
    <x v="2"/>
    <d v="2024-04-28T00:00:00"/>
    <n v="647348"/>
    <x v="5"/>
    <x v="22"/>
    <x v="0"/>
    <n v="203"/>
    <n v="123770.049"/>
    <n v="203"/>
    <n v="609.70467489999999"/>
    <n v="1"/>
    <n v="22840.43"/>
    <n v="32925"/>
    <n v="188"/>
    <n v="1755"/>
    <n v="511"/>
    <n v="206"/>
    <n v="0.29120000000000001"/>
    <n v="0.40310000000000001"/>
    <n v="0.1174"/>
    <n v="4125.8"/>
    <n v="33474"/>
    <n v="8.1"/>
  </r>
  <r>
    <x v="3"/>
    <d v="2024-05-03T00:00:00"/>
    <n v="647348"/>
    <x v="5"/>
    <x v="22"/>
    <x v="0"/>
    <n v="156"/>
    <n v="100896.4292"/>
    <n v="156"/>
    <n v="646.77198190000001"/>
    <n v="1"/>
    <n v="16705.849999999999"/>
    <n v="25220"/>
    <n v="140"/>
    <n v="1226"/>
    <n v="406"/>
    <n v="160"/>
    <n v="0.33119999999999999"/>
    <n v="0.39410000000000001"/>
    <n v="0.1305"/>
    <n v="5018.32"/>
    <n v="15182"/>
    <n v="3"/>
  </r>
  <r>
    <x v="3"/>
    <d v="2024-05-04T00:00:00"/>
    <n v="647351"/>
    <x v="5"/>
    <x v="24"/>
    <x v="0"/>
    <n v="29"/>
    <n v="19393.716649999998"/>
    <n v="29"/>
    <n v="668.74884999999995"/>
    <n v="1"/>
    <n v="3570.15"/>
    <n v="3670"/>
    <n v="25"/>
    <n v="369"/>
    <n v="73"/>
    <n v="29"/>
    <n v="0.1978"/>
    <n v="0.39729999999999999"/>
    <n v="7.8600000000000003E-2"/>
    <n v="1498.76"/>
    <n v="2244"/>
    <n v="1.5"/>
  </r>
  <r>
    <x v="3"/>
    <d v="2024-05-01T00:00:00"/>
    <n v="647348"/>
    <x v="5"/>
    <x v="22"/>
    <x v="0"/>
    <n v="170"/>
    <n v="97781.707030000005"/>
    <n v="170"/>
    <n v="575.18651190000003"/>
    <n v="1"/>
    <n v="18976.830000000002"/>
    <n v="26314"/>
    <n v="159"/>
    <n v="1645"/>
    <n v="510"/>
    <n v="168"/>
    <n v="0.31"/>
    <n v="0.32940000000000003"/>
    <n v="0.1021"/>
    <n v="5052"/>
    <n v="17819"/>
    <n v="3.5"/>
  </r>
  <r>
    <x v="3"/>
    <d v="2024-05-03T00:00:00"/>
    <n v="647350"/>
    <x v="5"/>
    <x v="23"/>
    <x v="0"/>
    <n v="72"/>
    <n v="45271.515720000003"/>
    <n v="72"/>
    <n v="628.77105170000004"/>
    <n v="1"/>
    <n v="7740.28"/>
    <n v="11196"/>
    <n v="66"/>
    <n v="616"/>
    <n v="185"/>
    <n v="77"/>
    <n v="0.30030000000000001"/>
    <n v="0.41620000000000001"/>
    <n v="0.125"/>
    <n v="1481.92"/>
    <n v="3257"/>
    <n v="2.2000000000000002"/>
  </r>
  <r>
    <x v="3"/>
    <d v="2024-04-30T00:00:00"/>
    <n v="647350"/>
    <x v="5"/>
    <x v="23"/>
    <x v="0"/>
    <n v="64"/>
    <n v="33370.126420000001"/>
    <n v="64"/>
    <n v="521.40822530000003"/>
    <n v="1"/>
    <n v="7535.43"/>
    <n v="9049"/>
    <n v="63"/>
    <n v="853"/>
    <n v="194"/>
    <n v="62"/>
    <n v="0.22739999999999999"/>
    <n v="0.3196"/>
    <n v="7.2700000000000001E-2"/>
    <n v="2761.76"/>
    <n v="22262"/>
    <n v="8.1"/>
  </r>
  <r>
    <x v="3"/>
    <d v="2024-05-01T00:00:00"/>
    <n v="647349"/>
    <x v="5"/>
    <x v="25"/>
    <x v="0"/>
    <n v="76"/>
    <n v="44579.015590000003"/>
    <n v="76"/>
    <n v="586.56599459999995"/>
    <n v="1"/>
    <n v="8424.17"/>
    <n v="11455"/>
    <n v="67"/>
    <n v="960"/>
    <n v="235"/>
    <n v="77"/>
    <n v="0.24479999999999999"/>
    <n v="0.32769999999999999"/>
    <n v="8.0199999999999994E-2"/>
    <n v="2172.36"/>
    <n v="4514"/>
    <n v="2.1"/>
  </r>
  <r>
    <x v="3"/>
    <d v="2024-05-03T00:00:00"/>
    <n v="647351"/>
    <x v="5"/>
    <x v="24"/>
    <x v="0"/>
    <n v="11"/>
    <n v="5090.7058450000004"/>
    <n v="11"/>
    <n v="462.79144050000002"/>
    <n v="1"/>
    <n v="1148.8800000000001"/>
    <n v="1189"/>
    <n v="11"/>
    <n v="238"/>
    <n v="50"/>
    <n v="12"/>
    <n v="0.21010000000000001"/>
    <n v="0.24"/>
    <n v="5.04E-2"/>
    <n v="1448.24"/>
    <n v="1409"/>
    <n v="1"/>
  </r>
  <r>
    <x v="3"/>
    <d v="2024-05-01T00:00:00"/>
    <n v="647351"/>
    <x v="5"/>
    <x v="24"/>
    <x v="0"/>
    <n v="39"/>
    <n v="22198.682700000001"/>
    <n v="39"/>
    <n v="569.19699219999995"/>
    <n v="1"/>
    <n v="4849.83"/>
    <n v="6101"/>
    <n v="38"/>
    <n v="827"/>
    <n v="148"/>
    <n v="42"/>
    <n v="0.17899999999999999"/>
    <n v="0.2838"/>
    <n v="5.0799999999999998E-2"/>
    <n v="1448.24"/>
    <n v="7617"/>
    <n v="5.3"/>
  </r>
  <r>
    <x v="3"/>
    <d v="2024-04-30T00:00:00"/>
    <n v="647349"/>
    <x v="5"/>
    <x v="25"/>
    <x v="0"/>
    <n v="70"/>
    <n v="43787.679909999999"/>
    <n v="70"/>
    <n v="625.53828450000003"/>
    <n v="1"/>
    <n v="7315.87"/>
    <n v="11244"/>
    <n v="61"/>
    <n v="1082"/>
    <n v="215"/>
    <n v="70"/>
    <n v="0.19869999999999999"/>
    <n v="0.3256"/>
    <n v="6.4699999999999994E-2"/>
    <n v="3266.96"/>
    <n v="20074"/>
    <n v="6.1"/>
  </r>
  <r>
    <x v="3"/>
    <d v="2024-05-04T00:00:00"/>
    <n v="647350"/>
    <x v="5"/>
    <x v="23"/>
    <x v="0"/>
    <n v="64"/>
    <n v="41219.88824"/>
    <n v="64"/>
    <n v="644.06075369999996"/>
    <n v="1"/>
    <n v="7146.2"/>
    <n v="9548"/>
    <n v="58"/>
    <n v="648"/>
    <n v="166"/>
    <n v="63"/>
    <n v="0.25619999999999998"/>
    <n v="0.3795"/>
    <n v="9.7199999999999995E-2"/>
    <n v="1364.04"/>
    <n v="5909"/>
    <n v="4.3"/>
  </r>
  <r>
    <x v="3"/>
    <d v="2024-04-30T00:00:00"/>
    <n v="647348"/>
    <x v="5"/>
    <x v="22"/>
    <x v="0"/>
    <n v="127"/>
    <n v="70439.259470000005"/>
    <n v="127"/>
    <n v="554.63983840000003"/>
    <n v="1"/>
    <n v="12942.77"/>
    <n v="24067"/>
    <n v="122"/>
    <n v="1281"/>
    <n v="367"/>
    <n v="140"/>
    <n v="0.28649999999999998"/>
    <n v="0.38150000000000001"/>
    <n v="0.10929999999999999"/>
    <n v="4007.92"/>
    <n v="29928"/>
    <n v="7.5"/>
  </r>
  <r>
    <x v="3"/>
    <d v="2024-05-05T00:00:00"/>
    <n v="647349"/>
    <x v="5"/>
    <x v="25"/>
    <x v="0"/>
    <n v="75"/>
    <n v="44539.093410000001"/>
    <n v="75"/>
    <n v="593.85457880000001"/>
    <n v="1"/>
    <n v="7697.1"/>
    <n v="7720"/>
    <n v="68"/>
    <n v="598"/>
    <n v="183"/>
    <n v="76"/>
    <n v="0.30599999999999999"/>
    <n v="0.4153"/>
    <n v="0.12709999999999999"/>
    <n v="2020.8"/>
    <n v="1961"/>
    <n v="1"/>
  </r>
  <r>
    <x v="3"/>
    <d v="2024-05-01T00:00:00"/>
    <n v="647350"/>
    <x v="5"/>
    <x v="23"/>
    <x v="0"/>
    <n v="63"/>
    <n v="38438.516969999997"/>
    <n v="63"/>
    <n v="610.13518999999997"/>
    <n v="1"/>
    <n v="7579.65"/>
    <n v="8523"/>
    <n v="59"/>
    <n v="700"/>
    <n v="173"/>
    <n v="68"/>
    <n v="0.24709999999999999"/>
    <n v="0.3931"/>
    <n v="9.7100000000000006E-2"/>
    <n v="1532.44"/>
    <n v="4184"/>
    <n v="2.7"/>
  </r>
  <r>
    <x v="3"/>
    <d v="2024-05-02T00:00:00"/>
    <n v="647349"/>
    <x v="5"/>
    <x v="25"/>
    <x v="0"/>
    <n v="67"/>
    <n v="40931.268129999997"/>
    <n v="67"/>
    <n v="610.91444969999998"/>
    <n v="1"/>
    <n v="8047.11"/>
    <n v="10829"/>
    <n v="65"/>
    <n v="750"/>
    <n v="185"/>
    <n v="67"/>
    <n v="0.2467"/>
    <n v="0.36220000000000002"/>
    <n v="8.9300000000000004E-2"/>
    <n v="1886.08"/>
    <n v="9180"/>
    <n v="4.9000000000000004"/>
  </r>
  <r>
    <x v="3"/>
    <d v="2024-05-04T00:00:00"/>
    <n v="647349"/>
    <x v="5"/>
    <x v="25"/>
    <x v="0"/>
    <n v="67"/>
    <n v="40599.483359999998"/>
    <n v="67"/>
    <n v="605.96243819999995"/>
    <n v="1"/>
    <n v="6758.31"/>
    <n v="8559"/>
    <n v="56"/>
    <n v="774"/>
    <n v="202"/>
    <n v="68"/>
    <n v="0.26100000000000001"/>
    <n v="0.33660000000000001"/>
    <n v="8.7900000000000006E-2"/>
    <n v="2088.16"/>
    <n v="5084"/>
    <n v="2.4"/>
  </r>
  <r>
    <x v="3"/>
    <d v="2024-04-29T00:00:00"/>
    <n v="647351"/>
    <x v="5"/>
    <x v="24"/>
    <x v="0"/>
    <n v="25"/>
    <n v="13273.555399999999"/>
    <n v="25"/>
    <n v="530.94221600000003"/>
    <n v="1"/>
    <n v="2976.38"/>
    <n v="3083"/>
    <n v="25"/>
    <n v="737"/>
    <n v="139"/>
    <n v="27"/>
    <n v="0.18859999999999999"/>
    <n v="0.19420000000000001"/>
    <n v="3.6600000000000001E-2"/>
    <n v="1077.76"/>
    <n v="3714"/>
    <n v="3.4"/>
  </r>
  <r>
    <x v="3"/>
    <d v="2024-04-30T00:00:00"/>
    <n v="647351"/>
    <x v="5"/>
    <x v="24"/>
    <x v="0"/>
    <n v="26"/>
    <n v="15138.45326"/>
    <n v="26"/>
    <n v="582.24820239999997"/>
    <n v="1"/>
    <n v="3161.93"/>
    <n v="3162"/>
    <n v="26"/>
    <n v="562"/>
    <n v="129"/>
    <n v="39"/>
    <n v="0.22950000000000001"/>
    <n v="0.30230000000000001"/>
    <n v="6.9400000000000003E-2"/>
    <n v="1077.76"/>
    <n v="5477"/>
    <n v="5.0999999999999996"/>
  </r>
  <r>
    <x v="3"/>
    <d v="2024-05-05T00:00:00"/>
    <n v="647350"/>
    <x v="5"/>
    <x v="23"/>
    <x v="0"/>
    <n v="69"/>
    <n v="41923.743399999999"/>
    <n v="69"/>
    <n v="607.59048399999995"/>
    <n v="1"/>
    <n v="7211.8"/>
    <n v="7322"/>
    <n v="59"/>
    <n v="545"/>
    <n v="161"/>
    <n v="68"/>
    <n v="0.2954"/>
    <n v="0.4224"/>
    <n v="0.12479999999999999"/>
    <n v="1515.6"/>
    <n v="2241"/>
    <n v="1.5"/>
  </r>
  <r>
    <x v="3"/>
    <d v="2024-04-29T00:00:00"/>
    <n v="647350"/>
    <x v="5"/>
    <x v="23"/>
    <x v="0"/>
    <n v="58"/>
    <n v="28789.4558"/>
    <n v="58"/>
    <n v="496.36992770000001"/>
    <n v="1"/>
    <n v="6098.16"/>
    <n v="7048"/>
    <n v="56"/>
    <n v="768"/>
    <n v="199"/>
    <n v="61"/>
    <n v="0.2591"/>
    <n v="0.30649999999999999"/>
    <n v="7.9399999999999998E-2"/>
    <n v="2778.6"/>
    <n v="16117"/>
    <n v="5.8"/>
  </r>
  <r>
    <x v="3"/>
    <d v="2024-05-04T00:00:00"/>
    <n v="647348"/>
    <x v="5"/>
    <x v="22"/>
    <x v="0"/>
    <n v="151"/>
    <n v="85648.59074"/>
    <n v="151"/>
    <n v="567.20921020000003"/>
    <n v="1"/>
    <n v="16494.099999999999"/>
    <n v="16656"/>
    <n v="139"/>
    <n v="1484"/>
    <n v="418"/>
    <n v="153"/>
    <n v="0.28170000000000001"/>
    <n v="0.36599999999999999"/>
    <n v="0.1031"/>
    <n v="4866.76"/>
    <n v="16693"/>
    <n v="3.4"/>
  </r>
  <r>
    <x v="3"/>
    <d v="2024-05-03T00:00:00"/>
    <n v="647349"/>
    <x v="5"/>
    <x v="25"/>
    <x v="0"/>
    <n v="74"/>
    <n v="49633.674899999998"/>
    <n v="74"/>
    <n v="670.72533650000003"/>
    <n v="1"/>
    <n v="7291.52"/>
    <n v="12245"/>
    <n v="65"/>
    <n v="737"/>
    <n v="202"/>
    <n v="77"/>
    <n v="0.27410000000000001"/>
    <n v="0.38119999999999998"/>
    <n v="0.1045"/>
    <n v="2088.16"/>
    <n v="6837"/>
    <n v="3.3"/>
  </r>
  <r>
    <x v="3"/>
    <d v="2024-04-29T00:00:00"/>
    <n v="647348"/>
    <x v="5"/>
    <x v="22"/>
    <x v="0"/>
    <n v="156"/>
    <n v="90534.224220000004"/>
    <n v="156"/>
    <n v="580.34759110000005"/>
    <n v="1"/>
    <n v="15920.44"/>
    <n v="25362"/>
    <n v="141"/>
    <n v="1453"/>
    <n v="411"/>
    <n v="156"/>
    <n v="0.28289999999999998"/>
    <n v="0.37959999999999999"/>
    <n v="0.1074"/>
    <n v="4210"/>
    <n v="33709"/>
    <n v="8"/>
  </r>
  <r>
    <x v="3"/>
    <d v="2024-05-05T00:00:00"/>
    <n v="647351"/>
    <x v="5"/>
    <x v="24"/>
    <x v="0"/>
    <n v="23"/>
    <n v="11135.051729999999"/>
    <n v="23"/>
    <n v="484.13268399999998"/>
    <n v="1"/>
    <n v="2594.96"/>
    <n v="2604"/>
    <n v="22"/>
    <n v="372"/>
    <n v="80"/>
    <n v="30"/>
    <n v="0.21510000000000001"/>
    <n v="0.375"/>
    <n v="8.0600000000000005E-2"/>
    <n v="1263"/>
    <n v="638"/>
    <n v="0.5"/>
  </r>
  <r>
    <x v="3"/>
    <d v="2024-05-02T00:00:00"/>
    <n v="647350"/>
    <x v="5"/>
    <x v="23"/>
    <x v="0"/>
    <n v="63"/>
    <n v="37130.104290000003"/>
    <n v="63"/>
    <n v="589.36673480000002"/>
    <n v="1"/>
    <n v="6166.39"/>
    <n v="8935"/>
    <n v="55"/>
    <n v="521"/>
    <n v="150"/>
    <n v="63"/>
    <n v="0.28789999999999999"/>
    <n v="0.42"/>
    <n v="0.12089999999999999"/>
    <n v="1330.36"/>
    <n v="3136"/>
    <n v="2.4"/>
  </r>
  <r>
    <x v="3"/>
    <d v="2024-04-29T00:00:00"/>
    <n v="647349"/>
    <x v="5"/>
    <x v="25"/>
    <x v="0"/>
    <n v="78"/>
    <n v="45932.91833"/>
    <n v="78"/>
    <n v="588.88356829999998"/>
    <n v="1"/>
    <n v="8418.11"/>
    <n v="10811"/>
    <n v="69"/>
    <n v="1162"/>
    <n v="228"/>
    <n v="80"/>
    <n v="0.19620000000000001"/>
    <n v="0.35089999999999999"/>
    <n v="6.88E-2"/>
    <n v="3317.48"/>
    <n v="20039"/>
    <n v="6"/>
  </r>
  <r>
    <x v="3"/>
    <d v="2024-05-05T00:00:00"/>
    <n v="647348"/>
    <x v="5"/>
    <x v="22"/>
    <x v="0"/>
    <n v="164"/>
    <n v="90805.960919999998"/>
    <n v="164"/>
    <n v="553.69488369999999"/>
    <n v="1"/>
    <n v="19008.23"/>
    <n v="19186"/>
    <n v="154"/>
    <n v="1379"/>
    <n v="418"/>
    <n v="167"/>
    <n v="0.30309999999999998"/>
    <n v="0.39950000000000002"/>
    <n v="0.1211"/>
    <n v="4765.72"/>
    <n v="8248"/>
    <n v="1.7"/>
  </r>
  <r>
    <x v="3"/>
    <d v="2024-05-02T00:00:00"/>
    <n v="647348"/>
    <x v="5"/>
    <x v="22"/>
    <x v="0"/>
    <n v="116"/>
    <n v="67530.838619999995"/>
    <n v="116"/>
    <n v="582.16240189999996"/>
    <n v="1"/>
    <n v="13098.7"/>
    <n v="17364"/>
    <n v="111"/>
    <n v="1157"/>
    <n v="318"/>
    <n v="122"/>
    <n v="0.27479999999999999"/>
    <n v="0.3836"/>
    <n v="0.10539999999999999"/>
    <n v="4597.32"/>
    <n v="18688"/>
    <n v="4.0999999999999996"/>
  </r>
  <r>
    <x v="3"/>
    <d v="2024-05-02T00:00:00"/>
    <n v="647351"/>
    <x v="5"/>
    <x v="24"/>
    <x v="0"/>
    <n v="12"/>
    <n v="6699.6667630000002"/>
    <n v="12"/>
    <n v="558.30556360000003"/>
    <n v="1"/>
    <n v="1510.16"/>
    <n v="1511"/>
    <n v="12"/>
    <n v="330"/>
    <n v="77"/>
    <n v="19"/>
    <n v="0.23330000000000001"/>
    <n v="0.24679999999999999"/>
    <n v="5.7599999999999998E-2"/>
    <n v="1279.8399999999999"/>
    <n v="360"/>
    <n v="0.3"/>
  </r>
  <r>
    <x v="0"/>
    <d v="2024-04-08T00:00:00"/>
    <n v="538974"/>
    <x v="6"/>
    <x v="26"/>
    <x v="2"/>
    <n v="13"/>
    <n v="9526.4512780000005"/>
    <n v="13"/>
    <n v="732.80394449999994"/>
    <n v="1"/>
    <n v="2914.47"/>
    <n v="2937"/>
    <n v="12"/>
    <n v="119"/>
    <n v="34"/>
    <n v="12"/>
    <n v="0.28570000000000001"/>
    <n v="0.35289999999999999"/>
    <n v="0.1008"/>
    <n v="924.54"/>
    <n v="2982"/>
    <n v="3.2"/>
  </r>
  <r>
    <x v="0"/>
    <d v="2024-04-08T00:00:00"/>
    <n v="394666"/>
    <x v="6"/>
    <x v="27"/>
    <x v="0"/>
    <n v="37"/>
    <n v="23665.552970000001"/>
    <n v="37"/>
    <n v="639.60953970000003"/>
    <n v="1"/>
    <n v="3824.92"/>
    <n v="4661"/>
    <n v="30"/>
    <n v="294"/>
    <n v="91"/>
    <n v="39"/>
    <n v="0.3095"/>
    <n v="0.42859999999999998"/>
    <n v="0.13270000000000001"/>
    <n v="2256.56"/>
    <n v="7268"/>
    <n v="3.2"/>
  </r>
  <r>
    <x v="0"/>
    <d v="2024-04-08T00:00:00"/>
    <n v="772276"/>
    <x v="6"/>
    <x v="28"/>
    <x v="2"/>
    <n v="9"/>
    <n v="7197.9259339999999"/>
    <n v="9"/>
    <n v="799.76954820000003"/>
    <n v="1"/>
    <n v="2513.98"/>
    <n v="2516"/>
    <n v="9"/>
    <n v="113"/>
    <n v="22"/>
    <n v="10"/>
    <n v="0.19470000000000001"/>
    <n v="0.45450000000000002"/>
    <n v="8.8499999999999995E-2"/>
    <n v="340.62"/>
    <n v="1869"/>
    <n v="5.5"/>
  </r>
  <r>
    <x v="0"/>
    <d v="2024-04-08T00:00:00"/>
    <n v="772275"/>
    <x v="6"/>
    <x v="28"/>
    <x v="0"/>
    <n v="13"/>
    <n v="6853.0519290000002"/>
    <n v="13"/>
    <n v="527.15784069999995"/>
    <n v="1"/>
    <n v="1549.95"/>
    <n v="1739"/>
    <n v="12"/>
    <n v="242"/>
    <n v="42"/>
    <n v="14"/>
    <n v="0.1736"/>
    <n v="0.33329999999999999"/>
    <n v="5.79E-2"/>
    <n v="959.88"/>
    <n v="2796"/>
    <n v="2.9"/>
  </r>
  <r>
    <x v="0"/>
    <d v="2024-04-08T00:00:00"/>
    <n v="815631"/>
    <x v="6"/>
    <x v="29"/>
    <x v="1"/>
    <n v="15"/>
    <n v="6520.1815260000003"/>
    <n v="15"/>
    <n v="434.67876840000002"/>
    <n v="1"/>
    <n v="447.37"/>
    <n v="458"/>
    <n v="9"/>
    <n v="126"/>
    <n v="30"/>
    <n v="14"/>
    <n v="0.23810000000000001"/>
    <n v="0.4667"/>
    <n v="0.1111"/>
    <n v="299.69"/>
    <n v="1787"/>
    <n v="6"/>
  </r>
  <r>
    <x v="0"/>
    <d v="2024-04-08T00:00:00"/>
    <n v="815632"/>
    <x v="6"/>
    <x v="26"/>
    <x v="1"/>
    <n v="8"/>
    <n v="4991.8010240000003"/>
    <n v="8"/>
    <n v="623.97512800000004"/>
    <n v="1"/>
    <n v="249.98"/>
    <n v="250"/>
    <n v="5"/>
    <n v="63"/>
    <n v="22"/>
    <n v="8"/>
    <n v="0.34920000000000001"/>
    <n v="0.36359999999999998"/>
    <n v="0.127"/>
    <n v="104.24"/>
    <n v="766"/>
    <n v="7.3"/>
  </r>
  <r>
    <x v="0"/>
    <d v="2024-04-08T00:00:00"/>
    <n v="543837"/>
    <x v="6"/>
    <x v="26"/>
    <x v="0"/>
    <n v="18"/>
    <n v="12597.299800000001"/>
    <n v="18"/>
    <n v="699.84998910000002"/>
    <n v="1"/>
    <n v="2024.93"/>
    <n v="3159"/>
    <n v="16"/>
    <n v="150"/>
    <n v="40"/>
    <n v="17"/>
    <n v="0.26669999999999999"/>
    <n v="0.42499999999999999"/>
    <n v="0.1133"/>
    <n v="1077.76"/>
    <n v="2779"/>
    <n v="2.6"/>
  </r>
  <r>
    <x v="0"/>
    <d v="2024-04-08T00:00:00"/>
    <n v="391816"/>
    <x v="6"/>
    <x v="30"/>
    <x v="0"/>
    <n v="20"/>
    <n v="12419.077149999999"/>
    <n v="20"/>
    <n v="620.95385729999998"/>
    <n v="1"/>
    <n v="1949.95"/>
    <n v="2328"/>
    <n v="15"/>
    <n v="286"/>
    <n v="62"/>
    <n v="18"/>
    <n v="0.21679999999999999"/>
    <n v="0.2903"/>
    <n v="6.2899999999999998E-2"/>
    <n v="1330.36"/>
    <n v="7780"/>
    <n v="5.8"/>
  </r>
  <r>
    <x v="0"/>
    <d v="2024-04-08T00:00:00"/>
    <n v="417534"/>
    <x v="6"/>
    <x v="31"/>
    <x v="0"/>
    <n v="28"/>
    <n v="15930.40208"/>
    <n v="28"/>
    <n v="568.94293130000005"/>
    <n v="1"/>
    <n v="3024.95"/>
    <n v="3592"/>
    <n v="24"/>
    <n v="252"/>
    <n v="74"/>
    <n v="29"/>
    <n v="0.29370000000000002"/>
    <n v="0.39190000000000003"/>
    <n v="0.11509999999999999"/>
    <n v="1128.28"/>
    <n v="5256"/>
    <n v="4.7"/>
  </r>
  <r>
    <x v="0"/>
    <d v="2024-04-08T00:00:00"/>
    <n v="755240"/>
    <x v="6"/>
    <x v="32"/>
    <x v="0"/>
    <n v="18"/>
    <n v="12776.828439999999"/>
    <n v="18"/>
    <n v="709.82380220000005"/>
    <n v="1"/>
    <n v="2134.92"/>
    <n v="2563"/>
    <n v="16"/>
    <n v="211"/>
    <n v="42"/>
    <n v="17"/>
    <n v="0.1991"/>
    <n v="0.40479999999999999"/>
    <n v="8.0600000000000005E-2"/>
    <n v="639.91999999999996"/>
    <n v="6236"/>
    <n v="9.6999999999999993"/>
  </r>
  <r>
    <x v="0"/>
    <d v="2024-04-08T00:00:00"/>
    <n v="535963"/>
    <x v="6"/>
    <x v="29"/>
    <x v="2"/>
    <n v="26"/>
    <n v="18876.822700000001"/>
    <n v="26"/>
    <n v="726.03164219999996"/>
    <n v="1"/>
    <n v="4931.42"/>
    <n v="5004"/>
    <n v="26"/>
    <n v="228"/>
    <n v="73"/>
    <n v="31"/>
    <n v="0.32019999999999998"/>
    <n v="0.42470000000000002"/>
    <n v="0.13600000000000001"/>
    <n v="1589.56"/>
    <n v="4381"/>
    <n v="2.8"/>
  </r>
  <r>
    <x v="0"/>
    <d v="2024-04-08T00:00:00"/>
    <n v="815629"/>
    <x v="6"/>
    <x v="27"/>
    <x v="1"/>
    <n v="8"/>
    <n v="4274.310939"/>
    <n v="8"/>
    <n v="534.28886739999996"/>
    <n v="1"/>
    <n v="235.78"/>
    <n v="236"/>
    <n v="5"/>
    <n v="76"/>
    <n v="16"/>
    <n v="8"/>
    <n v="0.21049999999999999"/>
    <n v="0.5"/>
    <n v="0.1053"/>
    <n v="260.60000000000002"/>
    <n v="579"/>
    <n v="2.2000000000000002"/>
  </r>
  <r>
    <x v="0"/>
    <d v="2024-04-08T00:00:00"/>
    <n v="535962"/>
    <x v="6"/>
    <x v="30"/>
    <x v="2"/>
    <n v="19"/>
    <n v="12075.376920000001"/>
    <n v="19"/>
    <n v="635.54615390000004"/>
    <n v="1"/>
    <n v="3256.96"/>
    <n v="3260"/>
    <n v="18"/>
    <n v="146"/>
    <n v="29"/>
    <n v="18"/>
    <n v="0.1986"/>
    <n v="0.62070000000000003"/>
    <n v="0.12330000000000001"/>
    <n v="1005.64"/>
    <n v="814"/>
    <n v="0.8"/>
  </r>
  <r>
    <x v="0"/>
    <d v="2024-04-08T00:00:00"/>
    <n v="535964"/>
    <x v="6"/>
    <x v="31"/>
    <x v="2"/>
    <n v="21"/>
    <n v="13191.45103"/>
    <n v="21"/>
    <n v="628.16433489999997"/>
    <n v="1"/>
    <n v="3884.48"/>
    <n v="3888"/>
    <n v="19"/>
    <n v="163"/>
    <n v="48"/>
    <n v="18"/>
    <n v="0.29449999999999998"/>
    <n v="0.375"/>
    <n v="0.1104"/>
    <n v="1184.06"/>
    <n v="4260"/>
    <n v="3.6"/>
  </r>
  <r>
    <x v="0"/>
    <d v="2024-04-08T00:00:00"/>
    <n v="755241"/>
    <x v="6"/>
    <x v="32"/>
    <x v="2"/>
    <n v="7"/>
    <n v="6211.5999229999998"/>
    <n v="7"/>
    <n v="887.37141759999997"/>
    <n v="1"/>
    <n v="2667"/>
    <n v="2670"/>
    <n v="7"/>
    <n v="103"/>
    <n v="26"/>
    <n v="7"/>
    <n v="0.25240000000000001"/>
    <n v="0.26919999999999999"/>
    <n v="6.8000000000000005E-2"/>
    <n v="340.62"/>
    <n v="1034"/>
    <n v="3"/>
  </r>
  <r>
    <x v="0"/>
    <d v="2024-04-08T00:00:00"/>
    <n v="563770"/>
    <x v="6"/>
    <x v="27"/>
    <x v="2"/>
    <n v="15"/>
    <n v="11178.32597"/>
    <n v="15"/>
    <n v="745.22173099999998"/>
    <n v="1"/>
    <n v="2959.98"/>
    <n v="2961"/>
    <n v="14"/>
    <n v="119"/>
    <n v="33"/>
    <n v="11"/>
    <n v="0.27729999999999999"/>
    <n v="0.33329999999999999"/>
    <n v="9.2399999999999996E-2"/>
    <n v="1070.52"/>
    <n v="5582"/>
    <n v="5.2"/>
  </r>
  <r>
    <x v="0"/>
    <d v="2024-04-08T00:00:00"/>
    <n v="815628"/>
    <x v="6"/>
    <x v="30"/>
    <x v="1"/>
    <n v="6"/>
    <n v="2540.7714689999998"/>
    <n v="6"/>
    <n v="423.46191149999999"/>
    <n v="1"/>
    <n v="235.57"/>
    <n v="236"/>
    <n v="5"/>
    <n v="371"/>
    <n v="26"/>
    <n v="6"/>
    <n v="7.0099999999999996E-2"/>
    <n v="0.23080000000000001"/>
    <n v="1.6199999999999999E-2"/>
    <n v="416.96"/>
    <n v="792"/>
    <n v="1.9"/>
  </r>
  <r>
    <x v="0"/>
    <d v="2024-04-08T00:00:00"/>
    <n v="815630"/>
    <x v="6"/>
    <x v="31"/>
    <x v="1"/>
    <n v="6"/>
    <n v="2690.660989"/>
    <n v="6"/>
    <n v="448.4434981"/>
    <n v="1"/>
    <n v="135.78"/>
    <n v="141"/>
    <n v="3"/>
    <n v="79"/>
    <n v="22"/>
    <n v="7"/>
    <n v="0.27850000000000003"/>
    <n v="0.31819999999999998"/>
    <n v="8.8599999999999998E-2"/>
    <n v="403.93"/>
    <n v="1863"/>
    <n v="4.5999999999999996"/>
  </r>
  <r>
    <x v="0"/>
    <d v="2024-04-08T00:00:00"/>
    <n v="538030"/>
    <x v="6"/>
    <x v="29"/>
    <x v="0"/>
    <n v="26"/>
    <n v="15089.82919"/>
    <n v="26"/>
    <n v="580.37804600000004"/>
    <n v="1"/>
    <n v="2469.39"/>
    <n v="2898"/>
    <n v="20"/>
    <n v="245"/>
    <n v="75"/>
    <n v="27"/>
    <n v="0.30609999999999998"/>
    <n v="0.36"/>
    <n v="0.11020000000000001"/>
    <n v="1667.16"/>
    <n v="4048"/>
    <n v="2.4"/>
  </r>
  <r>
    <x v="0"/>
    <d v="2024-04-08T00:00:00"/>
    <n v="815634"/>
    <x v="6"/>
    <x v="28"/>
    <x v="1"/>
    <n v="1"/>
    <n v="482.60050539999997"/>
    <n v="1"/>
    <n v="482.60050539999997"/>
    <n v="1"/>
    <n v="49.99"/>
    <n v="50"/>
    <n v="1"/>
    <n v="80"/>
    <n v="6"/>
    <n v="1"/>
    <n v="7.4999999999999997E-2"/>
    <n v="0.16669999999999999"/>
    <n v="1.2500000000000001E-2"/>
    <n v="130.30000000000001"/>
    <n v="0"/>
    <n v="0"/>
  </r>
  <r>
    <x v="0"/>
    <d v="2024-04-08T00:00:00"/>
    <n v="815633"/>
    <x v="6"/>
    <x v="32"/>
    <x v="1"/>
    <n v="10"/>
    <n v="6493.8124740000003"/>
    <n v="10"/>
    <n v="649.38124740000001"/>
    <n v="1"/>
    <n v="499.75"/>
    <n v="500"/>
    <n v="9"/>
    <n v="76"/>
    <n v="21"/>
    <n v="10"/>
    <n v="0.27629999999999999"/>
    <n v="0.47620000000000001"/>
    <n v="0.13159999999999999"/>
    <n v="273.63"/>
    <n v="1067"/>
    <n v="3.9"/>
  </r>
  <r>
    <x v="0"/>
    <d v="2024-04-09T00:00:00"/>
    <n v="538974"/>
    <x v="6"/>
    <x v="26"/>
    <x v="2"/>
    <n v="19"/>
    <n v="12881.92635"/>
    <n v="19"/>
    <n v="677.99612379999996"/>
    <n v="1"/>
    <n v="3649.47"/>
    <n v="3653"/>
    <n v="18"/>
    <n v="148"/>
    <n v="37"/>
    <n v="19"/>
    <n v="0.25"/>
    <n v="0.51349999999999996"/>
    <n v="0.12839999999999999"/>
    <n v="1167.8399999999999"/>
    <n v="4034"/>
    <n v="3.5"/>
  </r>
  <r>
    <x v="0"/>
    <d v="2024-04-09T00:00:00"/>
    <n v="535964"/>
    <x v="6"/>
    <x v="31"/>
    <x v="2"/>
    <n v="17"/>
    <n v="12202.251920000001"/>
    <n v="17"/>
    <n v="717.77952479999999"/>
    <n v="1"/>
    <n v="3128.46"/>
    <n v="3129"/>
    <n v="12"/>
    <n v="210"/>
    <n v="48"/>
    <n v="20"/>
    <n v="0.2286"/>
    <n v="0.41670000000000001"/>
    <n v="9.5200000000000007E-2"/>
    <n v="1070.52"/>
    <n v="3431"/>
    <n v="3.2"/>
  </r>
  <r>
    <x v="0"/>
    <d v="2024-04-09T00:00:00"/>
    <n v="772276"/>
    <x v="6"/>
    <x v="28"/>
    <x v="2"/>
    <n v="2"/>
    <n v="1131.850009"/>
    <n v="2"/>
    <n v="565.92500429999996"/>
    <n v="1"/>
    <n v="475"/>
    <n v="475"/>
    <n v="2"/>
    <n v="81"/>
    <n v="7"/>
    <n v="2"/>
    <n v="8.6400000000000005E-2"/>
    <n v="0.28570000000000001"/>
    <n v="2.47E-2"/>
    <n v="373.06"/>
    <n v="373"/>
    <n v="1"/>
  </r>
  <r>
    <x v="0"/>
    <d v="2024-04-09T00:00:00"/>
    <n v="755240"/>
    <x v="6"/>
    <x v="32"/>
    <x v="0"/>
    <n v="16"/>
    <n v="11142.27736"/>
    <n v="16"/>
    <n v="696.39233509999997"/>
    <n v="1"/>
    <n v="1949.94"/>
    <n v="2706"/>
    <n v="15"/>
    <n v="167"/>
    <n v="41"/>
    <n v="18"/>
    <n v="0.2455"/>
    <n v="0.439"/>
    <n v="0.10780000000000001"/>
    <n v="555.72"/>
    <n v="609"/>
    <n v="1.1000000000000001"/>
  </r>
  <r>
    <x v="0"/>
    <d v="2024-04-09T00:00:00"/>
    <n v="391816"/>
    <x v="6"/>
    <x v="30"/>
    <x v="0"/>
    <n v="39"/>
    <n v="25202.301589999999"/>
    <n v="39"/>
    <n v="646.21286129999999"/>
    <n v="1"/>
    <n v="4288.8900000000003"/>
    <n v="5862"/>
    <n v="33"/>
    <n v="266"/>
    <n v="73"/>
    <n v="40"/>
    <n v="0.27439999999999998"/>
    <n v="0.54790000000000005"/>
    <n v="0.15040000000000001"/>
    <n v="1263"/>
    <n v="4459"/>
    <n v="3.5"/>
  </r>
  <r>
    <x v="0"/>
    <d v="2024-04-09T00:00:00"/>
    <n v="815630"/>
    <x v="6"/>
    <x v="31"/>
    <x v="1"/>
    <n v="11"/>
    <n v="8089.554016"/>
    <n v="11"/>
    <n v="735.41400150000004"/>
    <n v="1"/>
    <n v="349.92"/>
    <n v="350"/>
    <n v="7"/>
    <n v="98"/>
    <n v="19"/>
    <n v="11"/>
    <n v="0.19389999999999999"/>
    <n v="0.57889999999999997"/>
    <n v="0.11219999999999999"/>
    <n v="364.84"/>
    <n v="1131"/>
    <n v="3.1"/>
  </r>
  <r>
    <x v="0"/>
    <d v="2024-04-09T00:00:00"/>
    <n v="543837"/>
    <x v="6"/>
    <x v="26"/>
    <x v="0"/>
    <n v="29"/>
    <n v="17086.926609999999"/>
    <n v="29"/>
    <n v="589.20436570000004"/>
    <n v="1"/>
    <n v="3024.88"/>
    <n v="4378"/>
    <n v="23"/>
    <n v="182"/>
    <n v="58"/>
    <n v="31"/>
    <n v="0.31869999999999998"/>
    <n v="0.53449999999999998"/>
    <n v="0.17030000000000001"/>
    <n v="943.04"/>
    <n v="2228"/>
    <n v="2.4"/>
  </r>
  <r>
    <x v="0"/>
    <d v="2024-04-09T00:00:00"/>
    <n v="394666"/>
    <x v="6"/>
    <x v="27"/>
    <x v="0"/>
    <n v="43"/>
    <n v="29945.932509999999"/>
    <n v="43"/>
    <n v="696.41703510000002"/>
    <n v="1"/>
    <n v="4632.82"/>
    <n v="6147"/>
    <n v="37"/>
    <n v="281"/>
    <n v="88"/>
    <n v="43"/>
    <n v="0.31319999999999998"/>
    <n v="0.48859999999999998"/>
    <n v="0.153"/>
    <n v="2239.7199999999998"/>
    <n v="5840"/>
    <n v="2.6"/>
  </r>
  <r>
    <x v="0"/>
    <d v="2024-04-09T00:00:00"/>
    <n v="815633"/>
    <x v="6"/>
    <x v="32"/>
    <x v="1"/>
    <n v="10"/>
    <n v="7054.0744809999997"/>
    <n v="10"/>
    <n v="705.40744810000001"/>
    <n v="1"/>
    <n v="437.51"/>
    <n v="438"/>
    <n v="9"/>
    <n v="92"/>
    <n v="21"/>
    <n v="10"/>
    <n v="0.2283"/>
    <n v="0.47620000000000001"/>
    <n v="0.1087"/>
    <n v="338.78"/>
    <n v="4385"/>
    <n v="12.9"/>
  </r>
  <r>
    <x v="0"/>
    <d v="2024-04-09T00:00:00"/>
    <n v="815634"/>
    <x v="6"/>
    <x v="28"/>
    <x v="1"/>
    <n v="6"/>
    <n v="3285.3105460000002"/>
    <n v="6"/>
    <n v="547.55175759999997"/>
    <n v="1"/>
    <n v="149.79"/>
    <n v="200"/>
    <n v="3"/>
    <n v="89"/>
    <n v="15"/>
    <n v="7"/>
    <n v="0.16850000000000001"/>
    <n v="0.4667"/>
    <n v="7.8700000000000006E-2"/>
    <n v="768.77"/>
    <n v="1103"/>
    <n v="1.4"/>
  </r>
  <r>
    <x v="0"/>
    <d v="2024-04-09T00:00:00"/>
    <n v="815628"/>
    <x v="6"/>
    <x v="30"/>
    <x v="1"/>
    <n v="10"/>
    <n v="4964.7525150000001"/>
    <n v="10"/>
    <n v="496.47525150000001"/>
    <n v="1"/>
    <n v="409.95"/>
    <n v="410"/>
    <n v="7"/>
    <n v="313"/>
    <n v="27"/>
    <n v="10"/>
    <n v="8.6300000000000002E-2"/>
    <n v="0.37040000000000001"/>
    <n v="3.1899999999999998E-2"/>
    <n v="586.35"/>
    <n v="2572"/>
    <n v="4.4000000000000004"/>
  </r>
  <r>
    <x v="0"/>
    <d v="2024-04-09T00:00:00"/>
    <n v="815631"/>
    <x v="6"/>
    <x v="29"/>
    <x v="1"/>
    <n v="11"/>
    <n v="5619.4610130000001"/>
    <n v="11"/>
    <n v="510.86009209999997"/>
    <n v="1"/>
    <n v="191.78"/>
    <n v="192"/>
    <n v="4"/>
    <n v="118"/>
    <n v="29"/>
    <n v="12"/>
    <n v="0.24579999999999999"/>
    <n v="0.4138"/>
    <n v="0.1017"/>
    <n v="364.84"/>
    <n v="1676"/>
    <n v="4.5999999999999996"/>
  </r>
  <r>
    <x v="0"/>
    <d v="2024-04-09T00:00:00"/>
    <n v="815629"/>
    <x v="6"/>
    <x v="27"/>
    <x v="1"/>
    <n v="8"/>
    <n v="4789.8025280000002"/>
    <n v="8"/>
    <n v="598.72531600000002"/>
    <n v="1"/>
    <n v="359.94"/>
    <n v="360"/>
    <n v="6"/>
    <n v="78"/>
    <n v="18"/>
    <n v="9"/>
    <n v="0.23080000000000001"/>
    <n v="0.5"/>
    <n v="0.1154"/>
    <n v="325.75"/>
    <n v="3193"/>
    <n v="9.8000000000000007"/>
  </r>
  <r>
    <x v="0"/>
    <d v="2024-04-09T00:00:00"/>
    <n v="755241"/>
    <x v="6"/>
    <x v="32"/>
    <x v="2"/>
    <n v="10"/>
    <n v="5962.5499309999996"/>
    <n v="10"/>
    <n v="596.25499309999998"/>
    <n v="1"/>
    <n v="2633"/>
    <n v="2660"/>
    <n v="9"/>
    <n v="103"/>
    <n v="19"/>
    <n v="9"/>
    <n v="0.1845"/>
    <n v="0.47370000000000001"/>
    <n v="8.7400000000000005E-2"/>
    <n v="389.28"/>
    <n v="1921"/>
    <n v="4.9000000000000004"/>
  </r>
  <r>
    <x v="0"/>
    <d v="2024-04-09T00:00:00"/>
    <n v="417534"/>
    <x v="6"/>
    <x v="31"/>
    <x v="0"/>
    <n v="25"/>
    <n v="14630.50295"/>
    <n v="25"/>
    <n v="585.22011810000004"/>
    <n v="1"/>
    <n v="3213.93"/>
    <n v="4359"/>
    <n v="25"/>
    <n v="241"/>
    <n v="58"/>
    <n v="24"/>
    <n v="0.2407"/>
    <n v="0.4138"/>
    <n v="9.9599999999999994E-2"/>
    <n v="1010.4"/>
    <n v="6681"/>
    <n v="6.6"/>
  </r>
  <r>
    <x v="0"/>
    <d v="2024-04-09T00:00:00"/>
    <n v="535962"/>
    <x v="6"/>
    <x v="30"/>
    <x v="2"/>
    <n v="17"/>
    <n v="10552.276379999999"/>
    <n v="17"/>
    <n v="620.72214010000005"/>
    <n v="1"/>
    <n v="2739.99"/>
    <n v="2741"/>
    <n v="15"/>
    <n v="153"/>
    <n v="36"/>
    <n v="16"/>
    <n v="0.23530000000000001"/>
    <n v="0.44440000000000002"/>
    <n v="0.1046"/>
    <n v="989.42"/>
    <n v="3498"/>
    <n v="3.5"/>
  </r>
  <r>
    <x v="0"/>
    <d v="2024-04-09T00:00:00"/>
    <n v="535963"/>
    <x v="6"/>
    <x v="29"/>
    <x v="2"/>
    <n v="26"/>
    <n v="21483.076710000001"/>
    <n v="26"/>
    <n v="826.27218110000001"/>
    <n v="1"/>
    <n v="4316.96"/>
    <n v="4350"/>
    <n v="23"/>
    <n v="206"/>
    <n v="60"/>
    <n v="29"/>
    <n v="0.2913"/>
    <n v="0.48330000000000001"/>
    <n v="0.14080000000000001"/>
    <n v="1703.1"/>
    <n v="6925"/>
    <n v="4.0999999999999996"/>
  </r>
  <r>
    <x v="0"/>
    <d v="2024-04-09T00:00:00"/>
    <n v="563770"/>
    <x v="6"/>
    <x v="27"/>
    <x v="2"/>
    <n v="22"/>
    <n v="25236.403289999998"/>
    <n v="22"/>
    <n v="1147.1092410000001"/>
    <n v="1"/>
    <n v="5093.43"/>
    <n v="5141"/>
    <n v="17"/>
    <n v="153"/>
    <n v="38"/>
    <n v="21"/>
    <n v="0.24840000000000001"/>
    <n v="0.55259999999999998"/>
    <n v="0.13730000000000001"/>
    <n v="1119.18"/>
    <n v="4165"/>
    <n v="3.7"/>
  </r>
  <r>
    <x v="0"/>
    <d v="2024-04-09T00:00:00"/>
    <n v="538030"/>
    <x v="6"/>
    <x v="29"/>
    <x v="0"/>
    <n v="24"/>
    <n v="14898.30445"/>
    <n v="24"/>
    <n v="620.76268549999998"/>
    <n v="1"/>
    <n v="2699.88"/>
    <n v="3834"/>
    <n v="21"/>
    <n v="216"/>
    <n v="53"/>
    <n v="22"/>
    <n v="0.24540000000000001"/>
    <n v="0.41510000000000002"/>
    <n v="0.1019"/>
    <n v="1582.96"/>
    <n v="2488"/>
    <n v="1.6"/>
  </r>
  <r>
    <x v="0"/>
    <d v="2024-04-09T00:00:00"/>
    <n v="772275"/>
    <x v="6"/>
    <x v="28"/>
    <x v="0"/>
    <n v="11"/>
    <n v="5612.5008870000001"/>
    <n v="11"/>
    <n v="510.22735340000003"/>
    <n v="1"/>
    <n v="1399.98"/>
    <n v="1614"/>
    <n v="11"/>
    <n v="179"/>
    <n v="36"/>
    <n v="12"/>
    <n v="0.2011"/>
    <n v="0.33329999999999999"/>
    <n v="6.7000000000000004E-2"/>
    <n v="909.36"/>
    <n v="3388"/>
    <n v="3.7"/>
  </r>
  <r>
    <x v="0"/>
    <d v="2024-04-09T00:00:00"/>
    <n v="815632"/>
    <x v="6"/>
    <x v="26"/>
    <x v="1"/>
    <n v="12"/>
    <n v="8476.3529789999993"/>
    <n v="12"/>
    <n v="706.36274820000006"/>
    <n v="1"/>
    <n v="299.94"/>
    <n v="300"/>
    <n v="6"/>
    <n v="80"/>
    <n v="20"/>
    <n v="12"/>
    <n v="0.25"/>
    <n v="0.6"/>
    <n v="0.15"/>
    <n v="117.27"/>
    <n v="0"/>
    <n v="0"/>
  </r>
  <r>
    <x v="0"/>
    <d v="2024-04-10T00:00:00"/>
    <n v="755241"/>
    <x v="6"/>
    <x v="32"/>
    <x v="2"/>
    <n v="16"/>
    <n v="11264.97493"/>
    <n v="16"/>
    <n v="704.06093339999995"/>
    <n v="1"/>
    <n v="5154.5"/>
    <n v="5185"/>
    <n v="15"/>
    <n v="142"/>
    <n v="40"/>
    <n v="16"/>
    <n v="0.28170000000000001"/>
    <n v="0.4"/>
    <n v="0.11269999999999999"/>
    <n v="324.39999999999998"/>
    <n v="3562"/>
    <n v="11"/>
  </r>
  <r>
    <x v="0"/>
    <d v="2024-04-10T00:00:00"/>
    <n v="563770"/>
    <x v="6"/>
    <x v="27"/>
    <x v="2"/>
    <n v="36"/>
    <n v="28849.199840000001"/>
    <n v="36"/>
    <n v="801.36666230000003"/>
    <n v="1"/>
    <n v="11079"/>
    <n v="11080"/>
    <n v="34"/>
    <n v="256"/>
    <n v="82"/>
    <n v="37"/>
    <n v="0.32029999999999997"/>
    <n v="0.45119999999999999"/>
    <n v="0.14449999999999999"/>
    <n v="1151.6199999999999"/>
    <n v="4727"/>
    <n v="4.0999999999999996"/>
  </r>
  <r>
    <x v="0"/>
    <d v="2024-04-10T00:00:00"/>
    <n v="543837"/>
    <x v="6"/>
    <x v="26"/>
    <x v="0"/>
    <n v="30"/>
    <n v="19233.830999999998"/>
    <n v="30"/>
    <n v="641.12770020000005"/>
    <n v="1"/>
    <n v="3888.87"/>
    <n v="5213"/>
    <n v="29"/>
    <n v="204"/>
    <n v="63"/>
    <n v="30"/>
    <n v="0.30880000000000002"/>
    <n v="0.47620000000000001"/>
    <n v="0.14710000000000001"/>
    <n v="1044.08"/>
    <n v="4967"/>
    <n v="4.8"/>
  </r>
  <r>
    <x v="0"/>
    <d v="2024-04-10T00:00:00"/>
    <n v="772275"/>
    <x v="6"/>
    <x v="28"/>
    <x v="0"/>
    <n v="13"/>
    <n v="5987.2769259999995"/>
    <n v="13"/>
    <n v="460.55976349999997"/>
    <n v="1"/>
    <n v="1549.96"/>
    <n v="1769"/>
    <n v="12"/>
    <n v="282"/>
    <n v="50"/>
    <n v="14"/>
    <n v="0.17730000000000001"/>
    <n v="0.28000000000000003"/>
    <n v="4.9599999999999998E-2"/>
    <n v="909.36"/>
    <n v="481"/>
    <n v="0.5"/>
  </r>
  <r>
    <x v="0"/>
    <d v="2024-04-10T00:00:00"/>
    <n v="815630"/>
    <x v="6"/>
    <x v="31"/>
    <x v="1"/>
    <n v="13"/>
    <n v="8069.602543"/>
    <n v="13"/>
    <n v="620.73865709999995"/>
    <n v="1"/>
    <n v="349.95"/>
    <n v="350"/>
    <n v="7"/>
    <n v="117"/>
    <n v="33"/>
    <n v="12"/>
    <n v="0.28210000000000002"/>
    <n v="0.36359999999999998"/>
    <n v="0.1026"/>
    <n v="377.87"/>
    <n v="3541"/>
    <n v="9.4"/>
  </r>
  <r>
    <x v="0"/>
    <d v="2024-04-10T00:00:00"/>
    <n v="815633"/>
    <x v="6"/>
    <x v="32"/>
    <x v="1"/>
    <n v="3"/>
    <n v="1234.001"/>
    <n v="3"/>
    <n v="411.33366660000002"/>
    <n v="1"/>
    <n v="99.98"/>
    <n v="130"/>
    <n v="2"/>
    <n v="79"/>
    <n v="19"/>
    <n v="4"/>
    <n v="0.24049999999999999"/>
    <n v="0.21049999999999999"/>
    <n v="5.0599999999999999E-2"/>
    <n v="364.84"/>
    <n v="389"/>
    <n v="1.1000000000000001"/>
  </r>
  <r>
    <x v="0"/>
    <d v="2024-04-10T00:00:00"/>
    <n v="815628"/>
    <x v="6"/>
    <x v="30"/>
    <x v="1"/>
    <n v="7"/>
    <n v="3250.9014969999998"/>
    <n v="7"/>
    <n v="464.41449949999998"/>
    <n v="1"/>
    <n v="249.97"/>
    <n v="275"/>
    <n v="5"/>
    <n v="308"/>
    <n v="24"/>
    <n v="7"/>
    <n v="7.7899999999999997E-2"/>
    <n v="0.29170000000000001"/>
    <n v="2.2700000000000001E-2"/>
    <n v="573.32000000000005"/>
    <n v="0"/>
    <n v="0"/>
  </r>
  <r>
    <x v="0"/>
    <d v="2024-04-10T00:00:00"/>
    <n v="815631"/>
    <x v="6"/>
    <x v="29"/>
    <x v="1"/>
    <n v="16"/>
    <n v="7433.3225050000001"/>
    <n v="16"/>
    <n v="464.58265660000001"/>
    <n v="1"/>
    <n v="643.4"/>
    <n v="644"/>
    <n v="11"/>
    <n v="129"/>
    <n v="37"/>
    <n v="17"/>
    <n v="0.2868"/>
    <n v="0.45950000000000002"/>
    <n v="0.1318"/>
    <n v="508.17"/>
    <n v="1965"/>
    <n v="3.9"/>
  </r>
  <r>
    <x v="0"/>
    <d v="2024-04-10T00:00:00"/>
    <n v="535963"/>
    <x v="6"/>
    <x v="29"/>
    <x v="2"/>
    <n v="59"/>
    <n v="50512.675880000003"/>
    <n v="59"/>
    <n v="856.14704889999996"/>
    <n v="1"/>
    <n v="20825.97"/>
    <n v="20881"/>
    <n v="58"/>
    <n v="327"/>
    <n v="116"/>
    <n v="61"/>
    <n v="0.35470000000000002"/>
    <n v="0.52590000000000003"/>
    <n v="0.1865"/>
    <n v="1508.46"/>
    <n v="14101"/>
    <n v="9.3000000000000007"/>
  </r>
  <r>
    <x v="0"/>
    <d v="2024-04-10T00:00:00"/>
    <n v="538030"/>
    <x v="6"/>
    <x v="29"/>
    <x v="0"/>
    <n v="49"/>
    <n v="33835.609960000002"/>
    <n v="49"/>
    <n v="690.5226523"/>
    <n v="1"/>
    <n v="6094.29"/>
    <n v="7040"/>
    <n v="46"/>
    <n v="368"/>
    <n v="112"/>
    <n v="48"/>
    <n v="0.30430000000000001"/>
    <n v="0.42859999999999998"/>
    <n v="0.13039999999999999"/>
    <n v="1633.48"/>
    <n v="5352"/>
    <n v="3.3"/>
  </r>
  <r>
    <x v="0"/>
    <d v="2024-04-10T00:00:00"/>
    <n v="394666"/>
    <x v="6"/>
    <x v="27"/>
    <x v="0"/>
    <n v="44"/>
    <n v="26035.580959999999"/>
    <n v="44"/>
    <n v="591.71774909999999"/>
    <n v="1"/>
    <n v="4689.87"/>
    <n v="6038"/>
    <n v="36"/>
    <n v="364"/>
    <n v="96"/>
    <n v="42"/>
    <n v="0.26369999999999999"/>
    <n v="0.4375"/>
    <n v="0.1154"/>
    <n v="2189.1999999999998"/>
    <n v="4751"/>
    <n v="2.2000000000000002"/>
  </r>
  <r>
    <x v="0"/>
    <d v="2024-04-10T00:00:00"/>
    <n v="815629"/>
    <x v="6"/>
    <x v="27"/>
    <x v="1"/>
    <n v="8"/>
    <n v="3828.1515589999999"/>
    <n v="8"/>
    <n v="478.51894490000001"/>
    <n v="1"/>
    <n v="149.97"/>
    <n v="150"/>
    <n v="3"/>
    <n v="84"/>
    <n v="18"/>
    <n v="8"/>
    <n v="0.21429999999999999"/>
    <n v="0.44440000000000002"/>
    <n v="9.5200000000000007E-2"/>
    <n v="221.51"/>
    <n v="444"/>
    <n v="2"/>
  </r>
  <r>
    <x v="0"/>
    <d v="2024-04-10T00:00:00"/>
    <n v="815632"/>
    <x v="6"/>
    <x v="26"/>
    <x v="1"/>
    <n v="7"/>
    <n v="4653.8509649999996"/>
    <n v="7"/>
    <n v="664.83585210000001"/>
    <n v="1"/>
    <n v="99.98"/>
    <n v="125"/>
    <n v="2"/>
    <n v="68"/>
    <n v="18"/>
    <n v="7"/>
    <n v="0.26469999999999999"/>
    <n v="0.38890000000000002"/>
    <n v="0.10290000000000001"/>
    <n v="169.39"/>
    <n v="0"/>
    <n v="0"/>
  </r>
  <r>
    <x v="0"/>
    <d v="2024-04-10T00:00:00"/>
    <n v="535964"/>
    <x v="6"/>
    <x v="31"/>
    <x v="2"/>
    <n v="36"/>
    <n v="28216.625840000001"/>
    <n v="36"/>
    <n v="783.79516230000002"/>
    <n v="1"/>
    <n v="10475.48"/>
    <n v="10478"/>
    <n v="33"/>
    <n v="253"/>
    <n v="76"/>
    <n v="37"/>
    <n v="0.3004"/>
    <n v="0.48680000000000001"/>
    <n v="0.1462"/>
    <n v="1297.5999999999999"/>
    <n v="7899"/>
    <n v="6.1"/>
  </r>
  <r>
    <x v="0"/>
    <d v="2024-04-10T00:00:00"/>
    <n v="538974"/>
    <x v="6"/>
    <x v="26"/>
    <x v="2"/>
    <n v="40"/>
    <n v="32181.9751"/>
    <n v="40"/>
    <n v="804.54937740000003"/>
    <n v="1"/>
    <n v="11960.49"/>
    <n v="11988"/>
    <n v="38"/>
    <n v="200"/>
    <n v="73"/>
    <n v="37"/>
    <n v="0.36499999999999999"/>
    <n v="0.50680000000000003"/>
    <n v="0.185"/>
    <n v="1184.06"/>
    <n v="10328"/>
    <n v="8.6999999999999993"/>
  </r>
  <r>
    <x v="0"/>
    <d v="2024-04-10T00:00:00"/>
    <n v="755240"/>
    <x v="6"/>
    <x v="32"/>
    <x v="0"/>
    <n v="19"/>
    <n v="14937.629499999999"/>
    <n v="19"/>
    <n v="786.19102629999998"/>
    <n v="1"/>
    <n v="1979.9"/>
    <n v="2358"/>
    <n v="14"/>
    <n v="199"/>
    <n v="46"/>
    <n v="18"/>
    <n v="0.23119999999999999"/>
    <n v="0.39129999999999998"/>
    <n v="9.0499999999999997E-2"/>
    <n v="555.72"/>
    <n v="1274"/>
    <n v="2.2999999999999998"/>
  </r>
  <r>
    <x v="0"/>
    <d v="2024-04-10T00:00:00"/>
    <n v="815634"/>
    <x v="6"/>
    <x v="28"/>
    <x v="1"/>
    <n v="8"/>
    <n v="4032.1134630000001"/>
    <n v="8"/>
    <n v="504.01418289999998"/>
    <n v="1"/>
    <n v="291.73"/>
    <n v="292"/>
    <n v="6"/>
    <n v="105"/>
    <n v="21"/>
    <n v="8"/>
    <n v="0.2"/>
    <n v="0.38100000000000001"/>
    <n v="7.6200000000000004E-2"/>
    <n v="416.96"/>
    <n v="844"/>
    <n v="2"/>
  </r>
  <r>
    <x v="0"/>
    <d v="2024-04-10T00:00:00"/>
    <n v="417534"/>
    <x v="6"/>
    <x v="31"/>
    <x v="0"/>
    <n v="28"/>
    <n v="19339.55673"/>
    <n v="28"/>
    <n v="690.69845450000003"/>
    <n v="1"/>
    <n v="3050.87"/>
    <n v="4215"/>
    <n v="22"/>
    <n v="307"/>
    <n v="81"/>
    <n v="29"/>
    <n v="0.26379999999999998"/>
    <n v="0.35799999999999998"/>
    <n v="9.4500000000000001E-2"/>
    <n v="1077.76"/>
    <n v="5430"/>
    <n v="5"/>
  </r>
  <r>
    <x v="0"/>
    <d v="2024-04-10T00:00:00"/>
    <n v="391816"/>
    <x v="6"/>
    <x v="30"/>
    <x v="0"/>
    <n v="26"/>
    <n v="13739.13017"/>
    <n v="26"/>
    <n v="528.42808360000004"/>
    <n v="1"/>
    <n v="2549.89"/>
    <n v="3366"/>
    <n v="20"/>
    <n v="476"/>
    <n v="83"/>
    <n v="27"/>
    <n v="0.1744"/>
    <n v="0.32529999999999998"/>
    <n v="5.67E-2"/>
    <n v="1212.48"/>
    <n v="2626"/>
    <n v="2.2000000000000002"/>
  </r>
  <r>
    <x v="0"/>
    <d v="2024-04-10T00:00:00"/>
    <n v="535962"/>
    <x v="6"/>
    <x v="30"/>
    <x v="2"/>
    <n v="29"/>
    <n v="29437.84403"/>
    <n v="29"/>
    <n v="1015.09807"/>
    <n v="1"/>
    <n v="12134.49"/>
    <n v="12186"/>
    <n v="29"/>
    <n v="255"/>
    <n v="74"/>
    <n v="32"/>
    <n v="0.29020000000000001"/>
    <n v="0.43240000000000001"/>
    <n v="0.1255"/>
    <n v="989.42"/>
    <n v="7801"/>
    <n v="7.9"/>
  </r>
  <r>
    <x v="0"/>
    <d v="2024-04-10T00:00:00"/>
    <n v="772276"/>
    <x v="6"/>
    <x v="28"/>
    <x v="2"/>
    <n v="8"/>
    <n v="7623.6999610000003"/>
    <n v="8"/>
    <n v="952.96249509999996"/>
    <n v="1"/>
    <n v="2884"/>
    <n v="2914"/>
    <n v="8"/>
    <n v="203"/>
    <n v="39"/>
    <n v="9"/>
    <n v="0.19209999999999999"/>
    <n v="0.23080000000000001"/>
    <n v="4.4299999999999999E-2"/>
    <n v="324.39999999999998"/>
    <n v="2694"/>
    <n v="8.3000000000000007"/>
  </r>
  <r>
    <x v="0"/>
    <d v="2024-04-11T00:00:00"/>
    <n v="543837"/>
    <x v="6"/>
    <x v="26"/>
    <x v="0"/>
    <n v="23"/>
    <n v="17301.704290000001"/>
    <n v="23"/>
    <n v="752.24801279999997"/>
    <n v="1"/>
    <n v="2219.91"/>
    <n v="3543"/>
    <n v="17"/>
    <n v="173"/>
    <n v="48"/>
    <n v="23"/>
    <n v="0.27750000000000002"/>
    <n v="0.47920000000000001"/>
    <n v="0.13289999999999999"/>
    <n v="1044.08"/>
    <n v="2943"/>
    <n v="2.8"/>
  </r>
  <r>
    <x v="0"/>
    <d v="2024-04-11T00:00:00"/>
    <n v="815629"/>
    <x v="6"/>
    <x v="27"/>
    <x v="1"/>
    <n v="11"/>
    <n v="6567.3308950000001"/>
    <n v="11"/>
    <n v="597.03008139999997"/>
    <n v="1"/>
    <n v="239.38"/>
    <n v="240"/>
    <n v="5"/>
    <n v="97"/>
    <n v="29"/>
    <n v="12"/>
    <n v="0.29899999999999999"/>
    <n v="0.4138"/>
    <n v="0.1237"/>
    <n v="482.11"/>
    <n v="285"/>
    <n v="0.6"/>
  </r>
  <r>
    <x v="0"/>
    <d v="2024-04-11T00:00:00"/>
    <n v="755240"/>
    <x v="6"/>
    <x v="32"/>
    <x v="0"/>
    <n v="11"/>
    <n v="5810.7512630000001"/>
    <n v="11"/>
    <n v="528.25011489999997"/>
    <n v="1"/>
    <n v="1274.97"/>
    <n v="1305"/>
    <n v="10"/>
    <n v="171"/>
    <n v="38"/>
    <n v="12"/>
    <n v="0.22220000000000001"/>
    <n v="0.31580000000000003"/>
    <n v="7.0199999999999999E-2"/>
    <n v="606.24"/>
    <n v="2942"/>
    <n v="4.9000000000000004"/>
  </r>
  <r>
    <x v="0"/>
    <d v="2024-04-11T00:00:00"/>
    <n v="535962"/>
    <x v="6"/>
    <x v="30"/>
    <x v="2"/>
    <n v="23"/>
    <n v="15951.10175"/>
    <n v="23"/>
    <n v="693.52616309999996"/>
    <n v="1"/>
    <n v="4463.46"/>
    <n v="4521"/>
    <n v="21"/>
    <n v="199"/>
    <n v="60"/>
    <n v="23"/>
    <n v="0.30149999999999999"/>
    <n v="0.38329999999999997"/>
    <n v="0.11559999999999999"/>
    <n v="924.54"/>
    <n v="1521"/>
    <n v="1.6"/>
  </r>
  <r>
    <x v="0"/>
    <d v="2024-04-11T00:00:00"/>
    <n v="755241"/>
    <x v="6"/>
    <x v="32"/>
    <x v="2"/>
    <n v="11"/>
    <n v="8015.7019870000004"/>
    <n v="11"/>
    <n v="728.70018070000003"/>
    <n v="1"/>
    <n v="1987.46"/>
    <n v="2038"/>
    <n v="11"/>
    <n v="94"/>
    <n v="26"/>
    <n v="11"/>
    <n v="0.27660000000000001"/>
    <n v="0.42309999999999998"/>
    <n v="0.11700000000000001"/>
    <n v="324.39999999999998"/>
    <n v="2665"/>
    <n v="8.1999999999999993"/>
  </r>
  <r>
    <x v="0"/>
    <d v="2024-04-11T00:00:00"/>
    <n v="535964"/>
    <x v="6"/>
    <x v="31"/>
    <x v="2"/>
    <n v="18"/>
    <n v="14891.278850000001"/>
    <n v="18"/>
    <n v="827.29326930000002"/>
    <n v="1"/>
    <n v="2886.42"/>
    <n v="2927"/>
    <n v="15"/>
    <n v="167"/>
    <n v="37"/>
    <n v="17"/>
    <n v="0.22159999999999999"/>
    <n v="0.45950000000000002"/>
    <n v="0.1018"/>
    <n v="973.2"/>
    <n v="2945"/>
    <n v="3"/>
  </r>
  <r>
    <x v="0"/>
    <d v="2024-04-11T00:00:00"/>
    <n v="772275"/>
    <x v="6"/>
    <x v="28"/>
    <x v="0"/>
    <n v="21"/>
    <n v="8371.9778160000005"/>
    <n v="21"/>
    <n v="398.66561030000003"/>
    <n v="1"/>
    <n v="2624.93"/>
    <n v="2635"/>
    <n v="21"/>
    <n v="221"/>
    <n v="53"/>
    <n v="21"/>
    <n v="0.23980000000000001"/>
    <n v="0.3962"/>
    <n v="9.5000000000000001E-2"/>
    <n v="909.36"/>
    <n v="4017"/>
    <n v="4.4000000000000004"/>
  </r>
  <r>
    <x v="0"/>
    <d v="2024-04-11T00:00:00"/>
    <n v="394666"/>
    <x v="6"/>
    <x v="27"/>
    <x v="0"/>
    <n v="48"/>
    <n v="35037.657270000003"/>
    <n v="48"/>
    <n v="729.95119309999995"/>
    <n v="1"/>
    <n v="4119.33"/>
    <n v="5931"/>
    <n v="30"/>
    <n v="308"/>
    <n v="104"/>
    <n v="49"/>
    <n v="0.3377"/>
    <n v="0.47120000000000001"/>
    <n v="0.15909999999999999"/>
    <n v="2155.52"/>
    <n v="8108"/>
    <n v="3.8"/>
  </r>
  <r>
    <x v="0"/>
    <d v="2024-04-11T00:00:00"/>
    <n v="815630"/>
    <x v="6"/>
    <x v="31"/>
    <x v="1"/>
    <n v="10"/>
    <n v="5072.6604649999999"/>
    <n v="10"/>
    <n v="507.26604650000002"/>
    <n v="1"/>
    <n v="249.79"/>
    <n v="260"/>
    <n v="5"/>
    <n v="147"/>
    <n v="27"/>
    <n v="10"/>
    <n v="0.1837"/>
    <n v="0.37040000000000001"/>
    <n v="6.8000000000000005E-2"/>
    <n v="677.56"/>
    <n v="2732"/>
    <n v="4"/>
  </r>
  <r>
    <x v="0"/>
    <d v="2024-04-11T00:00:00"/>
    <n v="391816"/>
    <x v="6"/>
    <x v="30"/>
    <x v="0"/>
    <n v="29"/>
    <n v="16992.781230000001"/>
    <n v="29"/>
    <n v="585.95797340000001"/>
    <n v="1"/>
    <n v="3724.35"/>
    <n v="4352"/>
    <n v="29"/>
    <n v="436"/>
    <n v="60"/>
    <n v="30"/>
    <n v="0.1376"/>
    <n v="0.5"/>
    <n v="6.88E-2"/>
    <n v="1279.8399999999999"/>
    <n v="4047"/>
    <n v="3.2"/>
  </r>
  <r>
    <x v="0"/>
    <d v="2024-04-11T00:00:00"/>
    <n v="538974"/>
    <x v="6"/>
    <x v="26"/>
    <x v="2"/>
    <n v="24"/>
    <n v="15788.175810000001"/>
    <n v="24"/>
    <n v="657.84065899999996"/>
    <n v="1"/>
    <n v="3983.48"/>
    <n v="3984"/>
    <n v="20"/>
    <n v="167"/>
    <n v="57"/>
    <n v="26"/>
    <n v="0.34129999999999999"/>
    <n v="0.45610000000000001"/>
    <n v="0.15570000000000001"/>
    <n v="1038.08"/>
    <n v="1436"/>
    <n v="1.4"/>
  </r>
  <r>
    <x v="0"/>
    <d v="2024-04-11T00:00:00"/>
    <n v="815634"/>
    <x v="6"/>
    <x v="28"/>
    <x v="1"/>
    <n v="16"/>
    <n v="9804.9659950000005"/>
    <n v="16"/>
    <n v="612.81037470000001"/>
    <n v="1"/>
    <n v="849.7"/>
    <n v="850"/>
    <n v="13"/>
    <n v="190"/>
    <n v="49"/>
    <n v="18"/>
    <n v="0.25790000000000002"/>
    <n v="0.36730000000000002"/>
    <n v="9.4700000000000006E-2"/>
    <n v="794.83"/>
    <n v="6903"/>
    <n v="8.6999999999999993"/>
  </r>
  <r>
    <x v="0"/>
    <d v="2024-04-11T00:00:00"/>
    <n v="538030"/>
    <x v="6"/>
    <x v="29"/>
    <x v="0"/>
    <n v="32"/>
    <n v="16681.928029999999"/>
    <n v="32"/>
    <n v="521.31025109999996"/>
    <n v="1"/>
    <n v="2845.93"/>
    <n v="4572"/>
    <n v="23"/>
    <n v="281"/>
    <n v="91"/>
    <n v="36"/>
    <n v="0.32379999999999998"/>
    <n v="0.39560000000000001"/>
    <n v="0.12809999999999999"/>
    <n v="1582.96"/>
    <n v="1993"/>
    <n v="1.3"/>
  </r>
  <r>
    <x v="0"/>
    <d v="2024-04-11T00:00:00"/>
    <n v="563770"/>
    <x v="6"/>
    <x v="27"/>
    <x v="2"/>
    <n v="13"/>
    <n v="15040.450870000001"/>
    <n v="13"/>
    <n v="1156.9577589999999"/>
    <n v="1"/>
    <n v="5303.98"/>
    <n v="5355"/>
    <n v="11"/>
    <n v="164"/>
    <n v="36"/>
    <n v="12"/>
    <n v="0.2195"/>
    <n v="0.33329999999999999"/>
    <n v="7.3200000000000001E-2"/>
    <n v="1021.86"/>
    <n v="1478"/>
    <n v="1.4"/>
  </r>
  <r>
    <x v="0"/>
    <d v="2024-04-11T00:00:00"/>
    <n v="417534"/>
    <x v="6"/>
    <x v="31"/>
    <x v="0"/>
    <n v="24"/>
    <n v="15701.27918"/>
    <n v="24"/>
    <n v="654.21996579999995"/>
    <n v="1"/>
    <n v="2699.9"/>
    <n v="3645"/>
    <n v="21"/>
    <n v="210"/>
    <n v="57"/>
    <n v="23"/>
    <n v="0.27139999999999997"/>
    <n v="0.40350000000000003"/>
    <n v="0.1095"/>
    <n v="1077.76"/>
    <n v="3847"/>
    <n v="3.6"/>
  </r>
  <r>
    <x v="0"/>
    <d v="2024-04-11T00:00:00"/>
    <n v="772276"/>
    <x v="6"/>
    <x v="28"/>
    <x v="2"/>
    <n v="5"/>
    <n v="2207.975011"/>
    <n v="5"/>
    <n v="441.59500220000001"/>
    <n v="1"/>
    <n v="645.22"/>
    <n v="645"/>
    <n v="4"/>
    <n v="113"/>
    <n v="19"/>
    <n v="7"/>
    <n v="0.1681"/>
    <n v="0.36840000000000001"/>
    <n v="6.1899999999999997E-2"/>
    <n v="373.06"/>
    <n v="2678"/>
    <n v="7.2"/>
  </r>
  <r>
    <x v="0"/>
    <d v="2024-04-11T00:00:00"/>
    <n v="815628"/>
    <x v="6"/>
    <x v="30"/>
    <x v="1"/>
    <n v="10"/>
    <n v="4551.612556"/>
    <n v="10"/>
    <n v="455.1612556"/>
    <n v="1"/>
    <n v="620.75"/>
    <n v="621"/>
    <n v="10"/>
    <n v="363"/>
    <n v="27"/>
    <n v="10"/>
    <n v="7.4399999999999994E-2"/>
    <n v="0.37040000000000001"/>
    <n v="2.75E-2"/>
    <n v="768.77"/>
    <n v="3549"/>
    <n v="4.5999999999999996"/>
  </r>
  <r>
    <x v="0"/>
    <d v="2024-04-11T00:00:00"/>
    <n v="815632"/>
    <x v="6"/>
    <x v="26"/>
    <x v="1"/>
    <n v="10"/>
    <n v="9433.3119029999998"/>
    <n v="10"/>
    <n v="943.3311903"/>
    <n v="1"/>
    <n v="369.76"/>
    <n v="400"/>
    <n v="5"/>
    <n v="64"/>
    <n v="18"/>
    <n v="9"/>
    <n v="0.28129999999999999"/>
    <n v="0.5"/>
    <n v="0.1406"/>
    <n v="234.54"/>
    <n v="1272"/>
    <n v="5.4"/>
  </r>
  <r>
    <x v="0"/>
    <d v="2024-04-11T00:00:00"/>
    <n v="535963"/>
    <x v="6"/>
    <x v="29"/>
    <x v="2"/>
    <n v="40"/>
    <n v="28687.429240000001"/>
    <n v="40"/>
    <n v="717.1857311"/>
    <n v="1"/>
    <n v="8914.91"/>
    <n v="8993"/>
    <n v="38"/>
    <n v="277"/>
    <n v="94"/>
    <n v="42"/>
    <n v="0.33939999999999998"/>
    <n v="0.44679999999999997"/>
    <n v="0.15160000000000001"/>
    <n v="1605.78"/>
    <n v="4672"/>
    <n v="2.9"/>
  </r>
  <r>
    <x v="0"/>
    <d v="2024-04-11T00:00:00"/>
    <n v="815631"/>
    <x v="6"/>
    <x v="29"/>
    <x v="1"/>
    <n v="22"/>
    <n v="11030.383959999999"/>
    <n v="22"/>
    <n v="501.38108929999999"/>
    <n v="1"/>
    <n v="670.52"/>
    <n v="696"/>
    <n v="13"/>
    <n v="171"/>
    <n v="43"/>
    <n v="22"/>
    <n v="0.2515"/>
    <n v="0.51160000000000005"/>
    <n v="0.12870000000000001"/>
    <n v="1094.52"/>
    <n v="7032"/>
    <n v="6.4"/>
  </r>
  <r>
    <x v="0"/>
    <d v="2024-04-11T00:00:00"/>
    <n v="815633"/>
    <x v="6"/>
    <x v="32"/>
    <x v="1"/>
    <n v="9"/>
    <n v="6835.6120769999998"/>
    <n v="9"/>
    <n v="759.51245300000005"/>
    <n v="1"/>
    <n v="324.76"/>
    <n v="355"/>
    <n v="6"/>
    <n v="98"/>
    <n v="19"/>
    <n v="10"/>
    <n v="0.19389999999999999"/>
    <n v="0.52629999999999999"/>
    <n v="0.10199999999999999"/>
    <n v="443.02"/>
    <n v="1078"/>
    <n v="2.4"/>
  </r>
  <r>
    <x v="0"/>
    <d v="2024-04-12T00:00:00"/>
    <n v="394666"/>
    <x v="6"/>
    <x v="27"/>
    <x v="0"/>
    <n v="51"/>
    <n v="36703.236900000004"/>
    <n v="51"/>
    <n v="719.67131189999998"/>
    <n v="1"/>
    <n v="5284.74"/>
    <n v="6484"/>
    <n v="39"/>
    <n v="290"/>
    <n v="99"/>
    <n v="52"/>
    <n v="0.34139999999999998"/>
    <n v="0.52529999999999999"/>
    <n v="0.17929999999999999"/>
    <n v="2222.88"/>
    <n v="6038"/>
    <n v="2.7"/>
  </r>
  <r>
    <x v="0"/>
    <d v="2024-04-12T00:00:00"/>
    <n v="815631"/>
    <x v="6"/>
    <x v="29"/>
    <x v="1"/>
    <n v="22"/>
    <n v="11771.684499999999"/>
    <n v="22"/>
    <n v="535.07656799999995"/>
    <n v="1"/>
    <n v="941.11"/>
    <n v="972"/>
    <n v="18"/>
    <n v="151"/>
    <n v="53"/>
    <n v="24"/>
    <n v="0.35099999999999998"/>
    <n v="0.45279999999999998"/>
    <n v="0.15890000000000001"/>
    <n v="677.56"/>
    <n v="3016"/>
    <n v="4.5"/>
  </r>
  <r>
    <x v="0"/>
    <d v="2024-04-12T00:00:00"/>
    <n v="535962"/>
    <x v="6"/>
    <x v="30"/>
    <x v="2"/>
    <n v="24"/>
    <n v="18536.179390000001"/>
    <n v="24"/>
    <n v="772.34080770000003"/>
    <n v="1"/>
    <n v="5576.91"/>
    <n v="5605"/>
    <n v="23"/>
    <n v="179"/>
    <n v="56"/>
    <n v="25"/>
    <n v="0.31280000000000002"/>
    <n v="0.44640000000000002"/>
    <n v="0.13969999999999999"/>
    <n v="1021.86"/>
    <n v="1059"/>
    <n v="1"/>
  </r>
  <r>
    <x v="0"/>
    <d v="2024-04-12T00:00:00"/>
    <n v="391816"/>
    <x v="6"/>
    <x v="30"/>
    <x v="0"/>
    <n v="37"/>
    <n v="25978.109799999998"/>
    <n v="37"/>
    <n v="702.11107570000001"/>
    <n v="1"/>
    <n v="4237"/>
    <n v="4804"/>
    <n v="32"/>
    <n v="577"/>
    <n v="81"/>
    <n v="39"/>
    <n v="0.1404"/>
    <n v="0.48149999999999998"/>
    <n v="6.7599999999999993E-2"/>
    <n v="1347.2"/>
    <n v="3050"/>
    <n v="2.2999999999999998"/>
  </r>
  <r>
    <x v="0"/>
    <d v="2024-04-12T00:00:00"/>
    <n v="755240"/>
    <x v="6"/>
    <x v="32"/>
    <x v="0"/>
    <n v="10"/>
    <n v="6713.55249"/>
    <n v="10"/>
    <n v="671.35524899999996"/>
    <n v="1"/>
    <n v="1249.95"/>
    <n v="1250"/>
    <n v="9"/>
    <n v="177"/>
    <n v="42"/>
    <n v="11"/>
    <n v="0.23730000000000001"/>
    <n v="0.26190000000000002"/>
    <n v="6.2100000000000002E-2"/>
    <n v="538.88"/>
    <n v="0"/>
    <n v="0"/>
  </r>
  <r>
    <x v="0"/>
    <d v="2024-04-12T00:00:00"/>
    <n v="815634"/>
    <x v="6"/>
    <x v="28"/>
    <x v="1"/>
    <n v="13"/>
    <n v="7666.776519"/>
    <n v="13"/>
    <n v="589.7520399"/>
    <n v="1"/>
    <n v="573.47"/>
    <n v="579"/>
    <n v="12"/>
    <n v="110"/>
    <n v="32"/>
    <n v="12"/>
    <n v="0.29089999999999999"/>
    <n v="0.375"/>
    <n v="0.1091"/>
    <n v="586.35"/>
    <n v="398"/>
    <n v="0.7"/>
  </r>
  <r>
    <x v="0"/>
    <d v="2024-04-12T00:00:00"/>
    <n v="815629"/>
    <x v="6"/>
    <x v="27"/>
    <x v="1"/>
    <n v="3"/>
    <n v="1378.1610000000001"/>
    <n v="3"/>
    <n v="459.38700010000002"/>
    <n v="1"/>
    <n v="135.78"/>
    <n v="136"/>
    <n v="3"/>
    <n v="75"/>
    <n v="20"/>
    <n v="3"/>
    <n v="0.26669999999999999"/>
    <n v="0.15"/>
    <n v="0.04"/>
    <n v="286.66000000000003"/>
    <n v="463"/>
    <n v="1.6"/>
  </r>
  <r>
    <x v="0"/>
    <d v="2024-04-12T00:00:00"/>
    <n v="417534"/>
    <x v="6"/>
    <x v="31"/>
    <x v="0"/>
    <n v="19"/>
    <n v="10593.60241"/>
    <n v="19"/>
    <n v="557.55802170000004"/>
    <n v="1"/>
    <n v="2149.9499999999998"/>
    <n v="2339"/>
    <n v="17"/>
    <n v="194"/>
    <n v="53"/>
    <n v="19"/>
    <n v="0.2732"/>
    <n v="0.35849999999999999"/>
    <n v="9.7900000000000001E-2"/>
    <n v="1044.08"/>
    <n v="757"/>
    <n v="0.7"/>
  </r>
  <r>
    <x v="0"/>
    <d v="2024-04-12T00:00:00"/>
    <n v="815632"/>
    <x v="6"/>
    <x v="26"/>
    <x v="1"/>
    <n v="12"/>
    <n v="8855.5626059999995"/>
    <n v="12"/>
    <n v="737.9635505"/>
    <n v="1"/>
    <n v="296.75"/>
    <n v="317"/>
    <n v="6"/>
    <n v="69"/>
    <n v="25"/>
    <n v="12"/>
    <n v="0.36230000000000001"/>
    <n v="0.48"/>
    <n v="0.1739"/>
    <n v="208.48"/>
    <n v="2538"/>
    <n v="12.2"/>
  </r>
  <r>
    <x v="0"/>
    <d v="2024-04-12T00:00:00"/>
    <n v="815630"/>
    <x v="6"/>
    <x v="31"/>
    <x v="1"/>
    <n v="13"/>
    <n v="8690.1644379999998"/>
    <n v="13"/>
    <n v="668.47418749999997"/>
    <n v="1"/>
    <n v="349.71"/>
    <n v="375"/>
    <n v="7"/>
    <n v="108"/>
    <n v="28"/>
    <n v="12"/>
    <n v="0.25929999999999997"/>
    <n v="0.42859999999999998"/>
    <n v="0.1111"/>
    <n v="456.05"/>
    <n v="2064"/>
    <n v="4.5"/>
  </r>
  <r>
    <x v="0"/>
    <d v="2024-04-12T00:00:00"/>
    <n v="563770"/>
    <x v="6"/>
    <x v="27"/>
    <x v="2"/>
    <n v="39"/>
    <n v="32571.85658"/>
    <n v="39"/>
    <n v="835.17580980000002"/>
    <n v="1"/>
    <n v="7994.36"/>
    <n v="8082"/>
    <n v="34"/>
    <n v="151"/>
    <n v="62"/>
    <n v="40"/>
    <n v="0.41060000000000002"/>
    <n v="0.6452"/>
    <n v="0.26490000000000002"/>
    <n v="1119.18"/>
    <n v="8099"/>
    <n v="7.2"/>
  </r>
  <r>
    <x v="0"/>
    <d v="2024-04-12T00:00:00"/>
    <n v="538974"/>
    <x v="6"/>
    <x v="26"/>
    <x v="2"/>
    <n v="30"/>
    <n v="20056.478040000002"/>
    <n v="30"/>
    <n v="668.54926799999998"/>
    <n v="1"/>
    <n v="4046.43"/>
    <n v="4094"/>
    <n v="26"/>
    <n v="153"/>
    <n v="52"/>
    <n v="31"/>
    <n v="0.33989999999999998"/>
    <n v="0.59619999999999995"/>
    <n v="0.2026"/>
    <n v="989.42"/>
    <n v="8337"/>
    <n v="8.4"/>
  </r>
  <r>
    <x v="0"/>
    <d v="2024-04-12T00:00:00"/>
    <n v="815633"/>
    <x v="6"/>
    <x v="32"/>
    <x v="1"/>
    <n v="7"/>
    <n v="4539.6530210000001"/>
    <n v="7"/>
    <n v="648.52186019999999"/>
    <n v="1"/>
    <n v="199.94"/>
    <n v="200"/>
    <n v="4"/>
    <n v="91"/>
    <n v="17"/>
    <n v="6"/>
    <n v="0.18679999999999999"/>
    <n v="0.35289999999999999"/>
    <n v="6.59E-2"/>
    <n v="534.23"/>
    <n v="1070"/>
    <n v="2"/>
  </r>
  <r>
    <x v="0"/>
    <d v="2024-04-12T00:00:00"/>
    <n v="538030"/>
    <x v="6"/>
    <x v="29"/>
    <x v="0"/>
    <n v="50"/>
    <n v="35538.562010000001"/>
    <n v="50"/>
    <n v="710.77124019999997"/>
    <n v="1"/>
    <n v="5543.75"/>
    <n v="7873"/>
    <n v="41"/>
    <n v="304"/>
    <n v="110"/>
    <n v="50"/>
    <n v="0.36180000000000001"/>
    <n v="0.45450000000000002"/>
    <n v="0.16450000000000001"/>
    <n v="1582.96"/>
    <n v="4929"/>
    <n v="3.1"/>
  </r>
  <r>
    <x v="0"/>
    <d v="2024-04-12T00:00:00"/>
    <n v="815628"/>
    <x v="6"/>
    <x v="30"/>
    <x v="1"/>
    <n v="5"/>
    <n v="2970.7105200000001"/>
    <n v="5"/>
    <n v="594.14210400000002"/>
    <n v="1"/>
    <n v="196.84"/>
    <n v="197"/>
    <n v="3"/>
    <n v="159"/>
    <n v="31"/>
    <n v="6"/>
    <n v="0.19500000000000001"/>
    <n v="0.19350000000000001"/>
    <n v="3.7699999999999997E-2"/>
    <n v="586.35"/>
    <n v="0"/>
    <n v="0"/>
  </r>
  <r>
    <x v="0"/>
    <d v="2024-04-12T00:00:00"/>
    <n v="535963"/>
    <x v="6"/>
    <x v="29"/>
    <x v="2"/>
    <n v="34"/>
    <n v="28267.102640000001"/>
    <n v="34"/>
    <n v="831.38537169999995"/>
    <n v="1"/>
    <n v="6916.38"/>
    <n v="7072"/>
    <n v="32"/>
    <n v="269"/>
    <n v="91"/>
    <n v="34"/>
    <n v="0.33829999999999999"/>
    <n v="0.37359999999999999"/>
    <n v="0.12640000000000001"/>
    <n v="1622"/>
    <n v="7571"/>
    <n v="4.7"/>
  </r>
  <r>
    <x v="0"/>
    <d v="2024-04-12T00:00:00"/>
    <n v="772275"/>
    <x v="6"/>
    <x v="28"/>
    <x v="0"/>
    <n v="21"/>
    <n v="12175.353859999999"/>
    <n v="21"/>
    <n v="579.77875540000002"/>
    <n v="1"/>
    <n v="2749.92"/>
    <n v="2964"/>
    <n v="20"/>
    <n v="182"/>
    <n v="43"/>
    <n v="21"/>
    <n v="0.23630000000000001"/>
    <n v="0.4884"/>
    <n v="0.1154"/>
    <n v="875.68"/>
    <n v="2528"/>
    <n v="2.9"/>
  </r>
  <r>
    <x v="0"/>
    <d v="2024-04-12T00:00:00"/>
    <n v="535964"/>
    <x v="6"/>
    <x v="31"/>
    <x v="2"/>
    <n v="20"/>
    <n v="17935.402419999999"/>
    <n v="20"/>
    <n v="896.77012079999997"/>
    <n v="1"/>
    <n v="4957.95"/>
    <n v="4962"/>
    <n v="18"/>
    <n v="172"/>
    <n v="41"/>
    <n v="20"/>
    <n v="0.2384"/>
    <n v="0.48780000000000001"/>
    <n v="0.1163"/>
    <n v="1102.96"/>
    <n v="4549"/>
    <n v="4.0999999999999996"/>
  </r>
  <r>
    <x v="0"/>
    <d v="2024-04-12T00:00:00"/>
    <n v="755241"/>
    <x v="6"/>
    <x v="32"/>
    <x v="2"/>
    <n v="9"/>
    <n v="5887.5768319999997"/>
    <n v="9"/>
    <n v="654.17520360000003"/>
    <n v="1"/>
    <n v="1289.96"/>
    <n v="1321"/>
    <n v="8"/>
    <n v="107"/>
    <n v="17"/>
    <n v="9"/>
    <n v="0.15890000000000001"/>
    <n v="0.52939999999999998"/>
    <n v="8.4099999999999994E-2"/>
    <n v="324.39999999999998"/>
    <n v="0"/>
    <n v="0"/>
  </r>
  <r>
    <x v="0"/>
    <d v="2024-04-12T00:00:00"/>
    <n v="772276"/>
    <x v="6"/>
    <x v="28"/>
    <x v="2"/>
    <n v="7"/>
    <n v="6591.8749170000001"/>
    <n v="7"/>
    <n v="941.69641669999999"/>
    <n v="1"/>
    <n v="1827.5"/>
    <n v="1829"/>
    <n v="5"/>
    <n v="101"/>
    <n v="24"/>
    <n v="6"/>
    <n v="0.23760000000000001"/>
    <n v="0.25"/>
    <n v="5.9400000000000001E-2"/>
    <n v="356.84"/>
    <n v="0"/>
    <n v="0"/>
  </r>
  <r>
    <x v="0"/>
    <d v="2024-04-12T00:00:00"/>
    <n v="543837"/>
    <x v="6"/>
    <x v="26"/>
    <x v="0"/>
    <n v="33"/>
    <n v="20892.927469999999"/>
    <n v="33"/>
    <n v="633.11901420000004"/>
    <n v="1"/>
    <n v="2869.44"/>
    <n v="4004"/>
    <n v="22"/>
    <n v="185"/>
    <n v="70"/>
    <n v="35"/>
    <n v="0.37840000000000001"/>
    <n v="0.5"/>
    <n v="0.18920000000000001"/>
    <n v="976.72"/>
    <n v="2756"/>
    <n v="2.8"/>
  </r>
  <r>
    <x v="0"/>
    <d v="2024-04-13T00:00:00"/>
    <n v="391816"/>
    <x v="6"/>
    <x v="30"/>
    <x v="0"/>
    <n v="21"/>
    <n v="14012.62888"/>
    <n v="21"/>
    <n v="667.26804200000004"/>
    <n v="1"/>
    <n v="1999.91"/>
    <n v="2085"/>
    <n v="15"/>
    <n v="635"/>
    <n v="75"/>
    <n v="24"/>
    <n v="0.1181"/>
    <n v="0.32"/>
    <n v="3.78E-2"/>
    <n v="1161.96"/>
    <n v="1683"/>
    <n v="1.4"/>
  </r>
  <r>
    <x v="0"/>
    <d v="2024-04-13T00:00:00"/>
    <n v="755241"/>
    <x v="6"/>
    <x v="32"/>
    <x v="2"/>
    <n v="9"/>
    <n v="6778.6060010000001"/>
    <n v="9"/>
    <n v="753.17844460000003"/>
    <n v="1"/>
    <n v="1389.88"/>
    <n v="1391"/>
    <n v="8"/>
    <n v="97"/>
    <n v="25"/>
    <n v="9"/>
    <n v="0.25769999999999998"/>
    <n v="0.36"/>
    <n v="9.2799999999999994E-2"/>
    <n v="356.84"/>
    <n v="0"/>
    <n v="0"/>
  </r>
  <r>
    <x v="0"/>
    <d v="2024-04-13T00:00:00"/>
    <n v="815633"/>
    <x v="6"/>
    <x v="32"/>
    <x v="1"/>
    <n v="5"/>
    <n v="2924.7524960000001"/>
    <n v="5"/>
    <n v="584.95049930000005"/>
    <n v="1"/>
    <n v="199.95"/>
    <n v="240"/>
    <n v="4"/>
    <n v="90"/>
    <n v="16"/>
    <n v="5"/>
    <n v="0.17780000000000001"/>
    <n v="0.3125"/>
    <n v="5.5599999999999997E-2"/>
    <n v="599.38"/>
    <n v="379"/>
    <n v="0.6"/>
  </r>
  <r>
    <x v="0"/>
    <d v="2024-04-13T00:00:00"/>
    <n v="815632"/>
    <x v="6"/>
    <x v="26"/>
    <x v="1"/>
    <n v="7"/>
    <n v="4810.6609440000002"/>
    <n v="7"/>
    <n v="687.23727770000005"/>
    <n v="1"/>
    <n v="272.77999999999997"/>
    <n v="273"/>
    <n v="4"/>
    <n v="72"/>
    <n v="14"/>
    <n v="7"/>
    <n v="0.19439999999999999"/>
    <n v="0.5"/>
    <n v="9.7199999999999995E-2"/>
    <n v="221.51"/>
    <n v="476"/>
    <n v="2.1"/>
  </r>
  <r>
    <x v="0"/>
    <d v="2024-04-13T00:00:00"/>
    <n v="815634"/>
    <x v="6"/>
    <x v="28"/>
    <x v="1"/>
    <n v="13"/>
    <n v="7595.4040189999996"/>
    <n v="13"/>
    <n v="584.26184760000001"/>
    <n v="1"/>
    <n v="413.52"/>
    <n v="414"/>
    <n v="7"/>
    <n v="130"/>
    <n v="31"/>
    <n v="12"/>
    <n v="0.23849999999999999"/>
    <n v="0.3871"/>
    <n v="9.2299999999999993E-2"/>
    <n v="651.5"/>
    <n v="3507"/>
    <n v="5.4"/>
  </r>
  <r>
    <x v="0"/>
    <d v="2024-04-13T00:00:00"/>
    <n v="535962"/>
    <x v="6"/>
    <x v="30"/>
    <x v="2"/>
    <n v="35"/>
    <n v="27523.858110000001"/>
    <n v="35"/>
    <n v="786.39594599999998"/>
    <n v="1"/>
    <n v="6660.77"/>
    <n v="6665"/>
    <n v="34"/>
    <n v="243"/>
    <n v="65"/>
    <n v="32"/>
    <n v="0.26750000000000002"/>
    <n v="0.49230000000000002"/>
    <n v="0.13170000000000001"/>
    <n v="973.2"/>
    <n v="2741"/>
    <n v="2.8"/>
  </r>
  <r>
    <x v="0"/>
    <d v="2024-04-13T00:00:00"/>
    <n v="815629"/>
    <x v="6"/>
    <x v="27"/>
    <x v="1"/>
    <n v="7"/>
    <n v="4929.2014719999997"/>
    <n v="7"/>
    <n v="704.17163879999998"/>
    <n v="1"/>
    <n v="259.97000000000003"/>
    <n v="265"/>
    <n v="4"/>
    <n v="103"/>
    <n v="32"/>
    <n v="7"/>
    <n v="0.31069999999999998"/>
    <n v="0.21879999999999999"/>
    <n v="6.8000000000000005E-2"/>
    <n v="482.11"/>
    <n v="1356"/>
    <n v="2.8"/>
  </r>
  <r>
    <x v="0"/>
    <d v="2024-04-13T00:00:00"/>
    <n v="815630"/>
    <x v="6"/>
    <x v="31"/>
    <x v="1"/>
    <n v="13"/>
    <n v="7184.3725409999997"/>
    <n v="13"/>
    <n v="552.64404160000004"/>
    <n v="1"/>
    <n v="435.55"/>
    <n v="436"/>
    <n v="9"/>
    <n v="153"/>
    <n v="42"/>
    <n v="13"/>
    <n v="0.27450000000000002"/>
    <n v="0.3095"/>
    <n v="8.5000000000000006E-2"/>
    <n v="794.83"/>
    <n v="760"/>
    <n v="1"/>
  </r>
  <r>
    <x v="0"/>
    <d v="2024-04-13T00:00:00"/>
    <n v="815631"/>
    <x v="6"/>
    <x v="29"/>
    <x v="1"/>
    <n v="19"/>
    <n v="12061.834500000001"/>
    <n v="19"/>
    <n v="634.83339450000005"/>
    <n v="1"/>
    <n v="846.37"/>
    <n v="847"/>
    <n v="13"/>
    <n v="116"/>
    <n v="38"/>
    <n v="21"/>
    <n v="0.3276"/>
    <n v="0.55259999999999998"/>
    <n v="0.18099999999999999"/>
    <n v="456.05"/>
    <n v="1542"/>
    <n v="3.4"/>
  </r>
  <r>
    <x v="0"/>
    <d v="2024-04-13T00:00:00"/>
    <n v="563770"/>
    <x v="6"/>
    <x v="27"/>
    <x v="2"/>
    <n v="28"/>
    <n v="27936.529419999999"/>
    <n v="28"/>
    <n v="997.73319349999997"/>
    <n v="1"/>
    <n v="4359.91"/>
    <n v="4436"/>
    <n v="22"/>
    <n v="200"/>
    <n v="57"/>
    <n v="27"/>
    <n v="0.28499999999999998"/>
    <n v="0.47370000000000001"/>
    <n v="0.13500000000000001"/>
    <n v="1086.74"/>
    <n v="3802"/>
    <n v="3.5"/>
  </r>
  <r>
    <x v="0"/>
    <d v="2024-04-13T00:00:00"/>
    <n v="772276"/>
    <x v="6"/>
    <x v="28"/>
    <x v="2"/>
    <n v="7"/>
    <n v="3831.450519"/>
    <n v="7"/>
    <n v="547.35007410000003"/>
    <n v="1"/>
    <n v="1527.49"/>
    <n v="1529"/>
    <n v="7"/>
    <n v="126"/>
    <n v="29"/>
    <n v="8"/>
    <n v="0.23019999999999999"/>
    <n v="0.27589999999999998"/>
    <n v="6.3500000000000001E-2"/>
    <n v="340.62"/>
    <n v="2714"/>
    <n v="8"/>
  </r>
  <r>
    <x v="0"/>
    <d v="2024-04-13T00:00:00"/>
    <n v="538974"/>
    <x v="6"/>
    <x v="26"/>
    <x v="2"/>
    <n v="27"/>
    <n v="16906.327290000001"/>
    <n v="27"/>
    <n v="626.16026999999997"/>
    <n v="1"/>
    <n v="3943.95"/>
    <n v="4006"/>
    <n v="23"/>
    <n v="180"/>
    <n v="62"/>
    <n v="27"/>
    <n v="0.34439999999999998"/>
    <n v="0.4355"/>
    <n v="0.15"/>
    <n v="1167.8399999999999"/>
    <n v="4207"/>
    <n v="3.6"/>
  </r>
  <r>
    <x v="0"/>
    <d v="2024-04-13T00:00:00"/>
    <n v="535963"/>
    <x v="6"/>
    <x v="29"/>
    <x v="2"/>
    <n v="53"/>
    <n v="46437.50935"/>
    <n v="53"/>
    <n v="876.17942159999996"/>
    <n v="1"/>
    <n v="12235.3"/>
    <n v="12268"/>
    <n v="48"/>
    <n v="351"/>
    <n v="121"/>
    <n v="53"/>
    <n v="0.34470000000000001"/>
    <n v="0.438"/>
    <n v="0.151"/>
    <n v="1573.34"/>
    <n v="6136"/>
    <n v="3.9"/>
  </r>
  <r>
    <x v="0"/>
    <d v="2024-04-13T00:00:00"/>
    <n v="417534"/>
    <x v="6"/>
    <x v="31"/>
    <x v="0"/>
    <n v="29"/>
    <n v="20480.680390000001"/>
    <n v="29"/>
    <n v="706.23035830000003"/>
    <n v="1"/>
    <n v="3424.88"/>
    <n v="5822"/>
    <n v="26"/>
    <n v="268"/>
    <n v="64"/>
    <n v="29"/>
    <n v="0.23880000000000001"/>
    <n v="0.4531"/>
    <n v="0.1082"/>
    <n v="1060.92"/>
    <n v="4047"/>
    <n v="3.8"/>
  </r>
  <r>
    <x v="0"/>
    <d v="2024-04-13T00:00:00"/>
    <n v="538030"/>
    <x v="6"/>
    <x v="29"/>
    <x v="0"/>
    <n v="47"/>
    <n v="31389.533749999999"/>
    <n v="47"/>
    <n v="667.86242010000001"/>
    <n v="1"/>
    <n v="4743.79"/>
    <n v="7277"/>
    <n v="37"/>
    <n v="383"/>
    <n v="131"/>
    <n v="50"/>
    <n v="0.34200000000000003"/>
    <n v="0.38169999999999998"/>
    <n v="0.1305"/>
    <n v="1616.64"/>
    <n v="2715"/>
    <n v="1.7"/>
  </r>
  <r>
    <x v="0"/>
    <d v="2024-04-13T00:00:00"/>
    <n v="535964"/>
    <x v="6"/>
    <x v="31"/>
    <x v="2"/>
    <n v="38"/>
    <n v="28962.104439999999"/>
    <n v="38"/>
    <n v="762.16064319999998"/>
    <n v="1"/>
    <n v="7626.41"/>
    <n v="7632"/>
    <n v="37"/>
    <n v="196"/>
    <n v="55"/>
    <n v="39"/>
    <n v="0.28060000000000002"/>
    <n v="0.70909999999999995"/>
    <n v="0.19900000000000001"/>
    <n v="1102.96"/>
    <n v="4738"/>
    <n v="4.3"/>
  </r>
  <r>
    <x v="0"/>
    <d v="2024-04-13T00:00:00"/>
    <n v="815628"/>
    <x v="6"/>
    <x v="30"/>
    <x v="1"/>
    <n v="5"/>
    <n v="6663.1526119999999"/>
    <n v="5"/>
    <n v="1332.6305219999999"/>
    <n v="1"/>
    <n v="149.94999999999999"/>
    <n v="150"/>
    <n v="3"/>
    <n v="190"/>
    <n v="18"/>
    <n v="5"/>
    <n v="9.4700000000000006E-2"/>
    <n v="0.27779999999999999"/>
    <n v="2.63E-2"/>
    <n v="534.23"/>
    <n v="578"/>
    <n v="1.1000000000000001"/>
  </r>
  <r>
    <x v="0"/>
    <d v="2024-04-13T00:00:00"/>
    <n v="543837"/>
    <x v="6"/>
    <x v="26"/>
    <x v="0"/>
    <n v="24"/>
    <n v="16444.104810000001"/>
    <n v="24"/>
    <n v="685.1710339"/>
    <n v="1"/>
    <n v="2424.89"/>
    <n v="3352"/>
    <n v="18"/>
    <n v="209"/>
    <n v="55"/>
    <n v="25"/>
    <n v="0.26319999999999999"/>
    <n v="0.45450000000000002"/>
    <n v="0.1196"/>
    <n v="1010.4"/>
    <n v="4205"/>
    <n v="4.2"/>
  </r>
  <r>
    <x v="0"/>
    <d v="2024-04-13T00:00:00"/>
    <n v="755240"/>
    <x v="6"/>
    <x v="32"/>
    <x v="0"/>
    <n v="10"/>
    <n v="7156.6283560000002"/>
    <n v="10"/>
    <n v="715.66283559999999"/>
    <n v="1"/>
    <n v="1199.92"/>
    <n v="1544"/>
    <n v="9"/>
    <n v="159"/>
    <n v="33"/>
    <n v="12"/>
    <n v="0.20749999999999999"/>
    <n v="0.36359999999999998"/>
    <n v="7.5499999999999998E-2"/>
    <n v="623.08000000000004"/>
    <n v="1869"/>
    <n v="3"/>
  </r>
  <r>
    <x v="0"/>
    <d v="2024-04-13T00:00:00"/>
    <n v="772275"/>
    <x v="6"/>
    <x v="28"/>
    <x v="0"/>
    <n v="24"/>
    <n v="11500.30162"/>
    <n v="24"/>
    <n v="479.17923409999997"/>
    <n v="1"/>
    <n v="2524.9"/>
    <n v="2824"/>
    <n v="20"/>
    <n v="252"/>
    <n v="68"/>
    <n v="22"/>
    <n v="0.26979999999999998"/>
    <n v="0.32350000000000001"/>
    <n v="8.7300000000000003E-2"/>
    <n v="993.56"/>
    <n v="0"/>
    <n v="0"/>
  </r>
  <r>
    <x v="0"/>
    <d v="2024-04-13T00:00:00"/>
    <n v="394666"/>
    <x v="6"/>
    <x v="27"/>
    <x v="0"/>
    <n v="69"/>
    <n v="44090.636250000003"/>
    <n v="69"/>
    <n v="638.99472830000002"/>
    <n v="1"/>
    <n v="6574.73"/>
    <n v="8424"/>
    <n v="50"/>
    <n v="375"/>
    <n v="134"/>
    <n v="66"/>
    <n v="0.35730000000000001"/>
    <n v="0.49249999999999999"/>
    <n v="0.17599999999999999"/>
    <n v="2155.52"/>
    <n v="9918"/>
    <n v="4.5999999999999996"/>
  </r>
  <r>
    <x v="0"/>
    <d v="2024-04-14T00:00:00"/>
    <n v="815633"/>
    <x v="6"/>
    <x v="32"/>
    <x v="1"/>
    <n v="4"/>
    <n v="2226.5120339999999"/>
    <n v="4"/>
    <n v="556.6280084"/>
    <n v="1"/>
    <n v="199.76"/>
    <n v="200"/>
    <n v="4"/>
    <n v="67"/>
    <n v="14"/>
    <n v="3"/>
    <n v="0.20899999999999999"/>
    <n v="0.21429999999999999"/>
    <n v="4.48E-2"/>
    <n v="521.20000000000005"/>
    <n v="296"/>
    <n v="0.6"/>
  </r>
  <r>
    <x v="0"/>
    <d v="2024-04-14T00:00:00"/>
    <n v="535962"/>
    <x v="6"/>
    <x v="30"/>
    <x v="2"/>
    <n v="30"/>
    <n v="21640.427489999998"/>
    <n v="30"/>
    <n v="721.34758309999995"/>
    <n v="1"/>
    <n v="6311.44"/>
    <n v="6341"/>
    <n v="27"/>
    <n v="275"/>
    <n v="70"/>
    <n v="30"/>
    <n v="0.2545"/>
    <n v="0.42859999999999998"/>
    <n v="0.1091"/>
    <n v="940.76"/>
    <n v="1876"/>
    <n v="2"/>
  </r>
  <r>
    <x v="0"/>
    <d v="2024-04-14T00:00:00"/>
    <n v="815634"/>
    <x v="6"/>
    <x v="28"/>
    <x v="1"/>
    <n v="15"/>
    <n v="8343.6130350000003"/>
    <n v="15"/>
    <n v="556.24086899999998"/>
    <n v="1"/>
    <n v="847.74"/>
    <n v="848"/>
    <n v="12"/>
    <n v="114"/>
    <n v="37"/>
    <n v="15"/>
    <n v="0.3246"/>
    <n v="0.40539999999999998"/>
    <n v="0.13159999999999999"/>
    <n v="573.32000000000005"/>
    <n v="2966"/>
    <n v="5.2"/>
  </r>
  <r>
    <x v="0"/>
    <d v="2024-04-14T00:00:00"/>
    <n v="535963"/>
    <x v="6"/>
    <x v="29"/>
    <x v="2"/>
    <n v="42"/>
    <n v="30543.353050000002"/>
    <n v="42"/>
    <n v="727.22269170000004"/>
    <n v="1"/>
    <n v="7442.73"/>
    <n v="7674"/>
    <n v="39"/>
    <n v="329"/>
    <n v="109"/>
    <n v="42"/>
    <n v="0.33129999999999998"/>
    <n v="0.38529999999999998"/>
    <n v="0.12770000000000001"/>
    <n v="1605.78"/>
    <n v="4545"/>
    <n v="2.8"/>
  </r>
  <r>
    <x v="0"/>
    <d v="2024-04-14T00:00:00"/>
    <n v="815629"/>
    <x v="6"/>
    <x v="27"/>
    <x v="1"/>
    <n v="11"/>
    <n v="5623.832504"/>
    <n v="11"/>
    <n v="511.25750040000003"/>
    <n v="1"/>
    <n v="479.35"/>
    <n v="510"/>
    <n v="9"/>
    <n v="91"/>
    <n v="30"/>
    <n v="11"/>
    <n v="0.32969999999999999"/>
    <n v="0.36670000000000003"/>
    <n v="0.12089999999999999"/>
    <n v="521.20000000000005"/>
    <n v="508"/>
    <n v="1"/>
  </r>
  <r>
    <x v="0"/>
    <d v="2024-04-14T00:00:00"/>
    <n v="772275"/>
    <x v="6"/>
    <x v="28"/>
    <x v="0"/>
    <n v="22"/>
    <n v="14678.15178"/>
    <n v="22"/>
    <n v="667.18871709999996"/>
    <n v="1"/>
    <n v="2324.89"/>
    <n v="2963"/>
    <n v="17"/>
    <n v="229"/>
    <n v="50"/>
    <n v="21"/>
    <n v="0.21829999999999999"/>
    <n v="0.42"/>
    <n v="9.1700000000000004E-2"/>
    <n v="842"/>
    <n v="2740"/>
    <n v="3.3"/>
  </r>
  <r>
    <x v="0"/>
    <d v="2024-04-14T00:00:00"/>
    <n v="772276"/>
    <x v="6"/>
    <x v="28"/>
    <x v="2"/>
    <n v="11"/>
    <n v="6510.225426"/>
    <n v="11"/>
    <n v="591.83867510000005"/>
    <n v="1"/>
    <n v="2321.4899999999998"/>
    <n v="2324"/>
    <n v="9"/>
    <n v="128"/>
    <n v="29"/>
    <n v="14"/>
    <n v="0.2266"/>
    <n v="0.48280000000000001"/>
    <n v="0.1094"/>
    <n v="291.95999999999998"/>
    <n v="621"/>
    <n v="2.1"/>
  </r>
  <r>
    <x v="0"/>
    <d v="2024-04-14T00:00:00"/>
    <n v="815628"/>
    <x v="6"/>
    <x v="30"/>
    <x v="1"/>
    <n v="9"/>
    <n v="6530.4509889999999"/>
    <n v="9"/>
    <n v="725.60566540000002"/>
    <n v="1"/>
    <n v="199.98"/>
    <n v="225"/>
    <n v="4"/>
    <n v="208"/>
    <n v="29"/>
    <n v="9"/>
    <n v="0.1394"/>
    <n v="0.31030000000000002"/>
    <n v="4.3299999999999998E-2"/>
    <n v="781.8"/>
    <n v="2011"/>
    <n v="2.6"/>
  </r>
  <r>
    <x v="0"/>
    <d v="2024-04-14T00:00:00"/>
    <n v="394666"/>
    <x v="6"/>
    <x v="27"/>
    <x v="0"/>
    <n v="66"/>
    <n v="49554.261769999997"/>
    <n v="66"/>
    <n v="750.82214810000005"/>
    <n v="1"/>
    <n v="6324.72"/>
    <n v="8448"/>
    <n v="46"/>
    <n v="375"/>
    <n v="121"/>
    <n v="68"/>
    <n v="0.32269999999999999"/>
    <n v="0.56200000000000006"/>
    <n v="0.18129999999999999"/>
    <n v="2138.6799999999998"/>
    <n v="6603"/>
    <n v="3.1"/>
  </r>
  <r>
    <x v="0"/>
    <d v="2024-04-14T00:00:00"/>
    <n v="538030"/>
    <x v="6"/>
    <x v="29"/>
    <x v="0"/>
    <n v="44"/>
    <n v="30601.30935"/>
    <n v="44"/>
    <n v="695.48430340000004"/>
    <n v="1"/>
    <n v="5369.28"/>
    <n v="7548"/>
    <n v="41"/>
    <n v="350"/>
    <n v="121"/>
    <n v="41"/>
    <n v="0.34570000000000001"/>
    <n v="0.33879999999999999"/>
    <n v="0.1171"/>
    <n v="1633.48"/>
    <n v="3385"/>
    <n v="2.1"/>
  </r>
  <r>
    <x v="0"/>
    <d v="2024-04-14T00:00:00"/>
    <n v="755241"/>
    <x v="6"/>
    <x v="32"/>
    <x v="2"/>
    <n v="7"/>
    <n v="4301.6009340000001"/>
    <n v="7"/>
    <n v="614.51441920000002"/>
    <n v="1"/>
    <n v="1483.98"/>
    <n v="1509"/>
    <n v="7"/>
    <n v="102"/>
    <n v="22"/>
    <n v="7"/>
    <n v="0.2157"/>
    <n v="0.31819999999999998"/>
    <n v="6.8599999999999994E-2"/>
    <n v="389.28"/>
    <n v="2108"/>
    <n v="5.4"/>
  </r>
  <r>
    <x v="0"/>
    <d v="2024-04-14T00:00:00"/>
    <n v="538974"/>
    <x v="6"/>
    <x v="26"/>
    <x v="2"/>
    <n v="27"/>
    <n v="21844.850340000001"/>
    <n v="27"/>
    <n v="809.06853109999997"/>
    <n v="1"/>
    <n v="6429.99"/>
    <n v="6634"/>
    <n v="24"/>
    <n v="181"/>
    <n v="66"/>
    <n v="27"/>
    <n v="0.36459999999999998"/>
    <n v="0.40910000000000002"/>
    <n v="0.1492"/>
    <n v="924.54"/>
    <n v="4362"/>
    <n v="4.7"/>
  </r>
  <r>
    <x v="0"/>
    <d v="2024-04-14T00:00:00"/>
    <n v="815631"/>
    <x v="6"/>
    <x v="29"/>
    <x v="1"/>
    <n v="15"/>
    <n v="10432.76419"/>
    <n v="15"/>
    <n v="695.51761239999996"/>
    <n v="1"/>
    <n v="635.92999999999995"/>
    <n v="656"/>
    <n v="9"/>
    <n v="136"/>
    <n v="37"/>
    <n v="15"/>
    <n v="0.27210000000000001"/>
    <n v="0.40539999999999998"/>
    <n v="0.1103"/>
    <n v="807.86"/>
    <n v="1488"/>
    <n v="1.8"/>
  </r>
  <r>
    <x v="0"/>
    <d v="2024-04-14T00:00:00"/>
    <n v="755240"/>
    <x v="6"/>
    <x v="32"/>
    <x v="0"/>
    <n v="9"/>
    <n v="6782.3013709999996"/>
    <n v="9"/>
    <n v="753.5890412"/>
    <n v="1"/>
    <n v="1024.97"/>
    <n v="1329"/>
    <n v="8"/>
    <n v="151"/>
    <n v="37"/>
    <n v="10"/>
    <n v="0.245"/>
    <n v="0.27029999999999998"/>
    <n v="6.6199999999999995E-2"/>
    <n v="505.2"/>
    <n v="1885"/>
    <n v="3.7"/>
  </r>
  <r>
    <x v="0"/>
    <d v="2024-04-14T00:00:00"/>
    <n v="391816"/>
    <x v="6"/>
    <x v="30"/>
    <x v="0"/>
    <n v="33"/>
    <n v="21476.60512"/>
    <n v="33"/>
    <n v="650.80621589999998"/>
    <n v="1"/>
    <n v="3674.88"/>
    <n v="5469"/>
    <n v="28"/>
    <n v="928"/>
    <n v="78"/>
    <n v="33"/>
    <n v="8.4099999999999994E-2"/>
    <n v="0.42309999999999998"/>
    <n v="3.56E-2"/>
    <n v="1380.88"/>
    <n v="807"/>
    <n v="0.6"/>
  </r>
  <r>
    <x v="0"/>
    <d v="2024-04-14T00:00:00"/>
    <n v="417534"/>
    <x v="6"/>
    <x v="31"/>
    <x v="0"/>
    <n v="36"/>
    <n v="21369.23184"/>
    <n v="36"/>
    <n v="593.58977340000001"/>
    <n v="1"/>
    <n v="4354.84"/>
    <n v="4983"/>
    <n v="33"/>
    <n v="364"/>
    <n v="105"/>
    <n v="38"/>
    <n v="0.28849999999999998"/>
    <n v="0.3619"/>
    <n v="0.10440000000000001"/>
    <n v="1128.28"/>
    <n v="5584"/>
    <n v="4.9000000000000004"/>
  </r>
  <r>
    <x v="0"/>
    <d v="2024-04-14T00:00:00"/>
    <n v="815630"/>
    <x v="6"/>
    <x v="31"/>
    <x v="1"/>
    <n v="17"/>
    <n v="8117.9945269999998"/>
    <n v="17"/>
    <n v="477.52908980000001"/>
    <n v="1"/>
    <n v="674.11"/>
    <n v="715"/>
    <n v="14"/>
    <n v="192"/>
    <n v="50"/>
    <n v="17"/>
    <n v="0.26040000000000002"/>
    <n v="0.34"/>
    <n v="8.8499999999999995E-2"/>
    <n v="677.56"/>
    <n v="2015"/>
    <n v="3"/>
  </r>
  <r>
    <x v="0"/>
    <d v="2024-04-14T00:00:00"/>
    <n v="535964"/>
    <x v="6"/>
    <x v="31"/>
    <x v="2"/>
    <n v="43"/>
    <n v="32081.069329999998"/>
    <n v="43"/>
    <n v="746.07137980000005"/>
    <n v="1"/>
    <n v="9342.93"/>
    <n v="9410"/>
    <n v="41"/>
    <n v="274"/>
    <n v="90"/>
    <n v="44"/>
    <n v="0.32850000000000001"/>
    <n v="0.4889"/>
    <n v="0.16059999999999999"/>
    <n v="1135.4000000000001"/>
    <n v="13857"/>
    <n v="12.2"/>
  </r>
  <r>
    <x v="0"/>
    <d v="2024-04-14T00:00:00"/>
    <n v="563770"/>
    <x v="6"/>
    <x v="27"/>
    <x v="2"/>
    <n v="31"/>
    <n v="28067.029109999999"/>
    <n v="31"/>
    <n v="905.38803570000005"/>
    <n v="1"/>
    <n v="6454.42"/>
    <n v="6484"/>
    <n v="28"/>
    <n v="193"/>
    <n v="53"/>
    <n v="31"/>
    <n v="0.27460000000000001"/>
    <n v="0.58489999999999998"/>
    <n v="0.16059999999999999"/>
    <n v="1102.96"/>
    <n v="3322"/>
    <n v="3"/>
  </r>
  <r>
    <x v="0"/>
    <d v="2024-04-14T00:00:00"/>
    <n v="815632"/>
    <x v="6"/>
    <x v="26"/>
    <x v="1"/>
    <n v="9"/>
    <n v="5775.1015109999998"/>
    <n v="9"/>
    <n v="641.67794570000001"/>
    <n v="1"/>
    <n v="249.97"/>
    <n v="275"/>
    <n v="5"/>
    <n v="50"/>
    <n v="14"/>
    <n v="10"/>
    <n v="0.28000000000000003"/>
    <n v="0.71430000000000005"/>
    <n v="0.2"/>
    <n v="130.30000000000001"/>
    <n v="340"/>
    <n v="2.6"/>
  </r>
  <r>
    <x v="0"/>
    <d v="2024-04-14T00:00:00"/>
    <n v="543837"/>
    <x v="6"/>
    <x v="26"/>
    <x v="0"/>
    <n v="19"/>
    <n v="12531.80257"/>
    <n v="19"/>
    <n v="659.56855640000003"/>
    <n v="1"/>
    <n v="1774.44"/>
    <n v="2697"/>
    <n v="13"/>
    <n v="191"/>
    <n v="58"/>
    <n v="20"/>
    <n v="0.30370000000000003"/>
    <n v="0.3448"/>
    <n v="0.1047"/>
    <n v="959.88"/>
    <n v="1467"/>
    <n v="1.5"/>
  </r>
  <r>
    <x v="1"/>
    <d v="2024-04-15T00:00:00"/>
    <n v="755241"/>
    <x v="6"/>
    <x v="32"/>
    <x v="2"/>
    <n v="5"/>
    <n v="2522.925898"/>
    <n v="5"/>
    <n v="504.58517970000003"/>
    <n v="1"/>
    <n v="697.48"/>
    <n v="723"/>
    <n v="5"/>
    <n v="65"/>
    <n v="13"/>
    <n v="5"/>
    <n v="0.2"/>
    <n v="0.3846"/>
    <n v="7.6899999999999996E-2"/>
    <n v="275.74"/>
    <n v="934"/>
    <n v="3.4"/>
  </r>
  <r>
    <x v="1"/>
    <d v="2024-04-15T00:00:00"/>
    <n v="755240"/>
    <x v="6"/>
    <x v="32"/>
    <x v="0"/>
    <n v="9"/>
    <n v="5459.3016710000002"/>
    <n v="9"/>
    <n v="606.58907450000004"/>
    <n v="1"/>
    <n v="999.96"/>
    <n v="1304"/>
    <n v="8"/>
    <n v="126"/>
    <n v="33"/>
    <n v="8"/>
    <n v="0.26190000000000002"/>
    <n v="0.2424"/>
    <n v="6.3500000000000001E-2"/>
    <n v="589.4"/>
    <n v="1316"/>
    <n v="2.2000000000000002"/>
  </r>
  <r>
    <x v="1"/>
    <d v="2024-04-15T00:00:00"/>
    <n v="538030"/>
    <x v="6"/>
    <x v="29"/>
    <x v="0"/>
    <n v="32"/>
    <n v="25744.731240000001"/>
    <n v="32"/>
    <n v="804.52285140000004"/>
    <n v="1"/>
    <n v="3759.35"/>
    <n v="6481"/>
    <n v="28"/>
    <n v="264"/>
    <n v="86"/>
    <n v="31"/>
    <n v="0.32579999999999998"/>
    <n v="0.36049999999999999"/>
    <n v="0.1174"/>
    <n v="1498.76"/>
    <n v="2356"/>
    <n v="1.6"/>
  </r>
  <r>
    <x v="1"/>
    <d v="2024-04-15T00:00:00"/>
    <n v="391816"/>
    <x v="6"/>
    <x v="30"/>
    <x v="0"/>
    <n v="28"/>
    <n v="18588.804090000001"/>
    <n v="28"/>
    <n v="663.88586020000002"/>
    <n v="1"/>
    <n v="2989.4"/>
    <n v="3962"/>
    <n v="23"/>
    <n v="488"/>
    <n v="70"/>
    <n v="28"/>
    <n v="0.1434"/>
    <n v="0.4"/>
    <n v="5.74E-2"/>
    <n v="1178.8"/>
    <n v="6711"/>
    <n v="5.7"/>
  </r>
  <r>
    <x v="1"/>
    <d v="2024-04-15T00:00:00"/>
    <n v="815633"/>
    <x v="6"/>
    <x v="32"/>
    <x v="1"/>
    <n v="1"/>
    <n v="306.19999819999998"/>
    <n v="1"/>
    <n v="306.19999819999998"/>
    <n v="1"/>
    <n v="50"/>
    <n v="55"/>
    <n v="1"/>
    <n v="53"/>
    <n v="15"/>
    <n v="1"/>
    <n v="0.28299999999999997"/>
    <n v="6.6699999999999995E-2"/>
    <n v="1.89E-2"/>
    <n v="286.66000000000003"/>
    <n v="306"/>
    <n v="1.1000000000000001"/>
  </r>
  <r>
    <x v="1"/>
    <d v="2024-04-15T00:00:00"/>
    <n v="535962"/>
    <x v="6"/>
    <x v="30"/>
    <x v="2"/>
    <n v="13"/>
    <n v="8179.7024270000002"/>
    <n v="13"/>
    <n v="629.20787900000005"/>
    <n v="1"/>
    <n v="2214.4499999999998"/>
    <n v="2241"/>
    <n v="12"/>
    <n v="163"/>
    <n v="43"/>
    <n v="13"/>
    <n v="0.26379999999999998"/>
    <n v="0.30230000000000001"/>
    <n v="7.9799999999999996E-2"/>
    <n v="989.42"/>
    <n v="378"/>
    <n v="0.4"/>
  </r>
  <r>
    <x v="1"/>
    <d v="2024-04-15T00:00:00"/>
    <n v="535964"/>
    <x v="6"/>
    <x v="31"/>
    <x v="2"/>
    <n v="11"/>
    <n v="8063.0003280000001"/>
    <n v="11"/>
    <n v="733.00002989999996"/>
    <n v="1"/>
    <n v="1876.99"/>
    <n v="1879"/>
    <n v="9"/>
    <n v="156"/>
    <n v="35"/>
    <n v="11"/>
    <n v="0.22439999999999999"/>
    <n v="0.31430000000000002"/>
    <n v="7.0499999999999993E-2"/>
    <n v="1119.18"/>
    <n v="2312"/>
    <n v="2.1"/>
  </r>
  <r>
    <x v="1"/>
    <d v="2024-04-15T00:00:00"/>
    <n v="417534"/>
    <x v="6"/>
    <x v="31"/>
    <x v="0"/>
    <n v="17"/>
    <n v="9393.1019980000001"/>
    <n v="17"/>
    <n v="552.53541170000005"/>
    <n v="1"/>
    <n v="1674.95"/>
    <n v="2896"/>
    <n v="13"/>
    <n v="212"/>
    <n v="58"/>
    <n v="17"/>
    <n v="0.27360000000000001"/>
    <n v="0.29310000000000003"/>
    <n v="8.0199999999999994E-2"/>
    <n v="993.56"/>
    <n v="2541"/>
    <n v="2.6"/>
  </r>
  <r>
    <x v="1"/>
    <d v="2024-04-15T00:00:00"/>
    <n v="535963"/>
    <x v="6"/>
    <x v="29"/>
    <x v="2"/>
    <n v="36"/>
    <n v="24043.176810000001"/>
    <n v="36"/>
    <n v="667.86602249999999"/>
    <n v="1"/>
    <n v="7383.46"/>
    <n v="7469"/>
    <n v="33"/>
    <n v="248"/>
    <n v="81"/>
    <n v="37"/>
    <n v="0.3266"/>
    <n v="0.45679999999999998"/>
    <n v="0.1492"/>
    <n v="1557.12"/>
    <n v="4654"/>
    <n v="3"/>
  </r>
  <r>
    <x v="1"/>
    <d v="2024-04-15T00:00:00"/>
    <n v="394666"/>
    <x v="6"/>
    <x v="27"/>
    <x v="0"/>
    <n v="29"/>
    <n v="19636.978770000002"/>
    <n v="29"/>
    <n v="677.13719879999996"/>
    <n v="1"/>
    <n v="2789.92"/>
    <n v="3732"/>
    <n v="20"/>
    <n v="300"/>
    <n v="85"/>
    <n v="29"/>
    <n v="0.2833"/>
    <n v="0.3412"/>
    <n v="9.6699999999999994E-2"/>
    <n v="2155.52"/>
    <n v="3039"/>
    <n v="1.4"/>
  </r>
  <r>
    <x v="1"/>
    <d v="2024-04-15T00:00:00"/>
    <n v="815630"/>
    <x v="6"/>
    <x v="31"/>
    <x v="1"/>
    <n v="5"/>
    <n v="2474.711006"/>
    <n v="5"/>
    <n v="494.9422012"/>
    <n v="1"/>
    <n v="149.78"/>
    <n v="150"/>
    <n v="3"/>
    <n v="92"/>
    <n v="19"/>
    <n v="5"/>
    <n v="0.20649999999999999"/>
    <n v="0.26319999999999999"/>
    <n v="5.4300000000000001E-2"/>
    <n v="534.23"/>
    <n v="1386"/>
    <n v="2.6"/>
  </r>
  <r>
    <x v="1"/>
    <d v="2024-04-15T00:00:00"/>
    <n v="815629"/>
    <x v="6"/>
    <x v="27"/>
    <x v="1"/>
    <n v="11"/>
    <n v="4913.682487"/>
    <n v="11"/>
    <n v="446.69840790000001"/>
    <n v="1"/>
    <n v="321.35000000000002"/>
    <n v="347"/>
    <n v="7"/>
    <n v="65"/>
    <n v="24"/>
    <n v="11"/>
    <n v="0.36919999999999997"/>
    <n v="0.45829999999999999"/>
    <n v="0.16919999999999999"/>
    <n v="247.57"/>
    <n v="1917"/>
    <n v="7.7"/>
  </r>
  <r>
    <x v="1"/>
    <d v="2024-04-15T00:00:00"/>
    <n v="772276"/>
    <x v="6"/>
    <x v="28"/>
    <x v="2"/>
    <n v="6"/>
    <n v="4519.7514250000004"/>
    <n v="6"/>
    <n v="753.29190419999998"/>
    <n v="1"/>
    <n v="1309.47"/>
    <n v="1310"/>
    <n v="6"/>
    <n v="76"/>
    <n v="20"/>
    <n v="7"/>
    <n v="0.26319999999999999"/>
    <n v="0.35"/>
    <n v="9.2100000000000001E-2"/>
    <n v="340.62"/>
    <n v="755"/>
    <n v="2.2000000000000002"/>
  </r>
  <r>
    <x v="1"/>
    <d v="2024-04-15T00:00:00"/>
    <n v="815634"/>
    <x v="6"/>
    <x v="28"/>
    <x v="1"/>
    <n v="6"/>
    <n v="3146.4509849999999"/>
    <n v="6"/>
    <n v="524.40849749999995"/>
    <n v="1"/>
    <n v="49.98"/>
    <n v="50"/>
    <n v="1"/>
    <n v="89"/>
    <n v="22"/>
    <n v="5"/>
    <n v="0.2472"/>
    <n v="0.2273"/>
    <n v="5.62E-2"/>
    <n v="521.20000000000005"/>
    <n v="1074"/>
    <n v="2.1"/>
  </r>
  <r>
    <x v="1"/>
    <d v="2024-04-15T00:00:00"/>
    <n v="815628"/>
    <x v="6"/>
    <x v="30"/>
    <x v="1"/>
    <n v="6"/>
    <n v="4729.7124279999998"/>
    <n v="6"/>
    <n v="788.28540469999996"/>
    <n v="1"/>
    <n v="249.95"/>
    <n v="250"/>
    <n v="4"/>
    <n v="150"/>
    <n v="25"/>
    <n v="7"/>
    <n v="0.16669999999999999"/>
    <n v="0.28000000000000003"/>
    <n v="4.6699999999999998E-2"/>
    <n v="560.29"/>
    <n v="1243"/>
    <n v="2.2000000000000002"/>
  </r>
  <r>
    <x v="1"/>
    <d v="2024-04-15T00:00:00"/>
    <n v="815631"/>
    <x v="6"/>
    <x v="29"/>
    <x v="1"/>
    <n v="7"/>
    <n v="6625.7520009999998"/>
    <n v="7"/>
    <n v="946.53600010000002"/>
    <n v="1"/>
    <n v="219.96"/>
    <n v="220"/>
    <n v="3"/>
    <n v="97"/>
    <n v="22"/>
    <n v="8"/>
    <n v="0.2268"/>
    <n v="0.36359999999999998"/>
    <n v="8.2500000000000004E-2"/>
    <n v="364.84"/>
    <n v="1151"/>
    <n v="3.2"/>
  </r>
  <r>
    <x v="1"/>
    <d v="2024-04-15T00:00:00"/>
    <n v="543837"/>
    <x v="6"/>
    <x v="26"/>
    <x v="0"/>
    <n v="22"/>
    <n v="12688.801229999999"/>
    <n v="22"/>
    <n v="576.76369250000005"/>
    <n v="1"/>
    <n v="2338.9699999999998"/>
    <n v="5111"/>
    <n v="19"/>
    <n v="163"/>
    <n v="65"/>
    <n v="22"/>
    <n v="0.39879999999999999"/>
    <n v="0.33850000000000002"/>
    <n v="0.13500000000000001"/>
    <n v="1128.28"/>
    <n v="2404"/>
    <n v="2.1"/>
  </r>
  <r>
    <x v="1"/>
    <d v="2024-04-15T00:00:00"/>
    <n v="563770"/>
    <x v="6"/>
    <x v="27"/>
    <x v="2"/>
    <n v="18"/>
    <n v="18277.377960000002"/>
    <n v="18"/>
    <n v="1015.409886"/>
    <n v="1"/>
    <n v="4876.4399999999996"/>
    <n v="4890"/>
    <n v="17"/>
    <n v="133"/>
    <n v="36"/>
    <n v="16"/>
    <n v="0.2707"/>
    <n v="0.44440000000000002"/>
    <n v="0.1203"/>
    <n v="924.54"/>
    <n v="4433"/>
    <n v="4.8"/>
  </r>
  <r>
    <x v="1"/>
    <d v="2024-04-15T00:00:00"/>
    <n v="538974"/>
    <x v="6"/>
    <x v="26"/>
    <x v="2"/>
    <n v="11"/>
    <n v="6285.0254750000004"/>
    <n v="11"/>
    <n v="571.3659523"/>
    <n v="1"/>
    <n v="2366.4899999999998"/>
    <n v="2368"/>
    <n v="11"/>
    <n v="145"/>
    <n v="50"/>
    <n v="12"/>
    <n v="0.3448"/>
    <n v="0.24"/>
    <n v="8.2799999999999999E-2"/>
    <n v="1184.06"/>
    <n v="2209"/>
    <n v="1.9"/>
  </r>
  <r>
    <x v="1"/>
    <d v="2024-04-15T00:00:00"/>
    <n v="772275"/>
    <x v="6"/>
    <x v="28"/>
    <x v="0"/>
    <n v="10"/>
    <n v="4279.6258630000002"/>
    <n v="10"/>
    <n v="427.9625863"/>
    <n v="1"/>
    <n v="1094.48"/>
    <n v="1394"/>
    <n v="9"/>
    <n v="197"/>
    <n v="36"/>
    <n v="11"/>
    <n v="0.1827"/>
    <n v="0.30559999999999998"/>
    <n v="5.5800000000000002E-2"/>
    <n v="892.52"/>
    <n v="1306"/>
    <n v="1.5"/>
  </r>
  <r>
    <x v="1"/>
    <d v="2024-04-15T00:00:00"/>
    <n v="815632"/>
    <x v="6"/>
    <x v="26"/>
    <x v="1"/>
    <n v="5"/>
    <n v="2806.0605289999999"/>
    <n v="5"/>
    <n v="561.21210580000002"/>
    <n v="1"/>
    <n v="137.79"/>
    <n v="138"/>
    <n v="3"/>
    <n v="45"/>
    <n v="13"/>
    <n v="5"/>
    <n v="0.28889999999999999"/>
    <n v="0.3846"/>
    <n v="0.1111"/>
    <n v="117.27"/>
    <n v="0"/>
    <n v="0"/>
  </r>
  <r>
    <x v="1"/>
    <d v="2024-04-16T00:00:00"/>
    <n v="535962"/>
    <x v="6"/>
    <x v="30"/>
    <x v="2"/>
    <n v="16"/>
    <n v="9502.2772750000004"/>
    <n v="16"/>
    <n v="593.8923297"/>
    <n v="1"/>
    <n v="3416.45"/>
    <n v="3419"/>
    <n v="16"/>
    <n v="189"/>
    <n v="49"/>
    <n v="17"/>
    <n v="0.25929999999999997"/>
    <n v="0.34689999999999999"/>
    <n v="8.9899999999999994E-2"/>
    <n v="1005.64"/>
    <n v="472"/>
    <n v="0.5"/>
  </r>
  <r>
    <x v="1"/>
    <d v="2024-04-16T00:00:00"/>
    <n v="815631"/>
    <x v="6"/>
    <x v="29"/>
    <x v="1"/>
    <n v="16"/>
    <n v="7495.2710139999999"/>
    <n v="16"/>
    <n v="468.45443840000002"/>
    <n v="1"/>
    <n v="424.58"/>
    <n v="425"/>
    <n v="7"/>
    <n v="118"/>
    <n v="42"/>
    <n v="16"/>
    <n v="0.35589999999999999"/>
    <n v="0.38100000000000001"/>
    <n v="0.1356"/>
    <n v="521.20000000000005"/>
    <n v="2335"/>
    <n v="4.5"/>
  </r>
  <r>
    <x v="1"/>
    <d v="2024-04-16T00:00:00"/>
    <n v="394666"/>
    <x v="6"/>
    <x v="27"/>
    <x v="0"/>
    <n v="30"/>
    <n v="19842.89949"/>
    <n v="30"/>
    <n v="661.42998299999999"/>
    <n v="1"/>
    <n v="2785.99"/>
    <n v="5517"/>
    <n v="22"/>
    <n v="304"/>
    <n v="92"/>
    <n v="30"/>
    <n v="0.30259999999999998"/>
    <n v="0.3261"/>
    <n v="9.8699999999999996E-2"/>
    <n v="2222.88"/>
    <n v="3980"/>
    <n v="1.8"/>
  </r>
  <r>
    <x v="1"/>
    <d v="2024-04-16T00:00:00"/>
    <n v="417534"/>
    <x v="6"/>
    <x v="31"/>
    <x v="0"/>
    <n v="22"/>
    <n v="15351.161029999999"/>
    <n v="22"/>
    <n v="697.78004669999996"/>
    <n v="1"/>
    <n v="2401.7600000000002"/>
    <n v="3000"/>
    <n v="18"/>
    <n v="220"/>
    <n v="60"/>
    <n v="23"/>
    <n v="0.2727"/>
    <n v="0.38329999999999997"/>
    <n v="0.1045"/>
    <n v="1077.76"/>
    <n v="8022"/>
    <n v="7.4"/>
  </r>
  <r>
    <x v="1"/>
    <d v="2024-04-16T00:00:00"/>
    <n v="755240"/>
    <x v="6"/>
    <x v="32"/>
    <x v="0"/>
    <n v="3"/>
    <n v="1300.150028"/>
    <n v="3"/>
    <n v="433.38334270000001"/>
    <n v="1"/>
    <n v="125"/>
    <n v="125"/>
    <n v="1"/>
    <n v="121"/>
    <n v="22"/>
    <n v="3"/>
    <n v="0.18179999999999999"/>
    <n v="0.13639999999999999"/>
    <n v="2.4799999999999999E-2"/>
    <n v="623.08000000000004"/>
    <n v="824"/>
    <n v="1.3"/>
  </r>
  <r>
    <x v="1"/>
    <d v="2024-04-16T00:00:00"/>
    <n v="538030"/>
    <x v="6"/>
    <x v="29"/>
    <x v="0"/>
    <n v="43"/>
    <n v="30985.806960000002"/>
    <n v="43"/>
    <n v="720.60016180000002"/>
    <n v="1"/>
    <n v="4567.34"/>
    <n v="7558"/>
    <n v="35"/>
    <n v="332"/>
    <n v="111"/>
    <n v="42"/>
    <n v="0.33429999999999999"/>
    <n v="0.37840000000000001"/>
    <n v="0.1265"/>
    <n v="1650.32"/>
    <n v="5274"/>
    <n v="3.2"/>
  </r>
  <r>
    <x v="1"/>
    <d v="2024-04-16T00:00:00"/>
    <n v="815634"/>
    <x v="6"/>
    <x v="28"/>
    <x v="1"/>
    <n v="9"/>
    <n v="4223.7220139999999"/>
    <n v="9"/>
    <n v="469.30244599999997"/>
    <n v="1"/>
    <n v="323.56"/>
    <n v="324"/>
    <n v="7"/>
    <n v="90"/>
    <n v="24"/>
    <n v="9"/>
    <n v="0.26669999999999999"/>
    <n v="0.375"/>
    <n v="0.1"/>
    <n v="625.44000000000005"/>
    <n v="675"/>
    <n v="1.1000000000000001"/>
  </r>
  <r>
    <x v="1"/>
    <d v="2024-04-16T00:00:00"/>
    <n v="535963"/>
    <x v="6"/>
    <x v="29"/>
    <x v="2"/>
    <n v="22"/>
    <n v="12921.35896"/>
    <n v="22"/>
    <n v="587.33449810000002"/>
    <n v="1"/>
    <n v="4034.58"/>
    <n v="4063"/>
    <n v="20"/>
    <n v="253"/>
    <n v="83"/>
    <n v="24"/>
    <n v="0.3281"/>
    <n v="0.28920000000000001"/>
    <n v="9.4899999999999998E-2"/>
    <n v="1540.9"/>
    <n v="3626"/>
    <n v="2.4"/>
  </r>
  <r>
    <x v="1"/>
    <d v="2024-04-16T00:00:00"/>
    <n v="815633"/>
    <x v="6"/>
    <x v="32"/>
    <x v="1"/>
    <n v="4"/>
    <n v="2177.5514870000002"/>
    <n v="4"/>
    <n v="544.38787170000001"/>
    <n v="1"/>
    <n v="149.97"/>
    <n v="150"/>
    <n v="3"/>
    <n v="59"/>
    <n v="12"/>
    <n v="4"/>
    <n v="0.2034"/>
    <n v="0.33329999999999999"/>
    <n v="6.7799999999999999E-2"/>
    <n v="364.84"/>
    <n v="640"/>
    <n v="1.8"/>
  </r>
  <r>
    <x v="1"/>
    <d v="2024-04-16T00:00:00"/>
    <n v="772275"/>
    <x v="6"/>
    <x v="28"/>
    <x v="0"/>
    <n v="14"/>
    <n v="6129.7513200000003"/>
    <n v="14"/>
    <n v="437.83938000000001"/>
    <n v="1"/>
    <n v="1484.47"/>
    <n v="1525"/>
    <n v="13"/>
    <n v="188"/>
    <n v="41"/>
    <n v="14"/>
    <n v="0.21809999999999999"/>
    <n v="0.34150000000000003"/>
    <n v="7.4499999999999997E-2"/>
    <n v="943.04"/>
    <n v="1865"/>
    <n v="2"/>
  </r>
  <r>
    <x v="1"/>
    <d v="2024-04-16T00:00:00"/>
    <n v="815629"/>
    <x v="6"/>
    <x v="27"/>
    <x v="1"/>
    <n v="11"/>
    <n v="6455.1114690000004"/>
    <n v="11"/>
    <n v="586.82831529999999"/>
    <n v="1"/>
    <n v="441.37"/>
    <n v="467"/>
    <n v="8"/>
    <n v="60"/>
    <n v="25"/>
    <n v="11"/>
    <n v="0.41670000000000001"/>
    <n v="0.44"/>
    <n v="0.18329999999999999"/>
    <n v="299.69"/>
    <n v="2374"/>
    <n v="7.9"/>
  </r>
  <r>
    <x v="1"/>
    <d v="2024-04-16T00:00:00"/>
    <n v="815628"/>
    <x v="6"/>
    <x v="30"/>
    <x v="1"/>
    <n v="13"/>
    <n v="7251.2725200000004"/>
    <n v="13"/>
    <n v="557.7901938"/>
    <n v="1"/>
    <n v="399.55"/>
    <n v="405"/>
    <n v="8"/>
    <n v="180"/>
    <n v="27"/>
    <n v="13"/>
    <n v="0.15"/>
    <n v="0.48149999999999998"/>
    <n v="7.22E-2"/>
    <n v="586.35"/>
    <n v="874"/>
    <n v="1.5"/>
  </r>
  <r>
    <x v="1"/>
    <d v="2024-04-16T00:00:00"/>
    <n v="563770"/>
    <x v="6"/>
    <x v="27"/>
    <x v="2"/>
    <n v="12"/>
    <n v="6600.1750330000004"/>
    <n v="12"/>
    <n v="550.01458609999997"/>
    <n v="1"/>
    <n v="1965"/>
    <n v="1967"/>
    <n v="12"/>
    <n v="133"/>
    <n v="29"/>
    <n v="14"/>
    <n v="0.218"/>
    <n v="0.48280000000000001"/>
    <n v="0.1053"/>
    <n v="1070.52"/>
    <n v="2572"/>
    <n v="2.4"/>
  </r>
  <r>
    <x v="1"/>
    <d v="2024-04-16T00:00:00"/>
    <n v="538974"/>
    <x v="6"/>
    <x v="26"/>
    <x v="2"/>
    <n v="12"/>
    <n v="8295.5753719999993"/>
    <n v="12"/>
    <n v="691.29794770000001"/>
    <n v="1"/>
    <n v="2658.99"/>
    <n v="2660"/>
    <n v="11"/>
    <n v="146"/>
    <n v="35"/>
    <n v="12"/>
    <n v="0.2397"/>
    <n v="0.34289999999999998"/>
    <n v="8.2199999999999995E-2"/>
    <n v="1021.86"/>
    <n v="2566"/>
    <n v="2.5"/>
  </r>
  <r>
    <x v="1"/>
    <d v="2024-04-16T00:00:00"/>
    <n v="535964"/>
    <x v="6"/>
    <x v="31"/>
    <x v="2"/>
    <n v="7"/>
    <n v="3935.2474240000001"/>
    <n v="7"/>
    <n v="562.1782035"/>
    <n v="1"/>
    <n v="1089.99"/>
    <n v="1090"/>
    <n v="7"/>
    <n v="124"/>
    <n v="31"/>
    <n v="8"/>
    <n v="0.25"/>
    <n v="0.2581"/>
    <n v="6.4500000000000002E-2"/>
    <n v="1086.74"/>
    <n v="1148"/>
    <n v="1.1000000000000001"/>
  </r>
  <r>
    <x v="1"/>
    <d v="2024-04-16T00:00:00"/>
    <n v="815630"/>
    <x v="6"/>
    <x v="31"/>
    <x v="1"/>
    <n v="8"/>
    <n v="4660.4005630000001"/>
    <n v="8"/>
    <n v="582.55007030000002"/>
    <n v="1"/>
    <n v="199.99"/>
    <n v="225"/>
    <n v="4"/>
    <n v="111"/>
    <n v="28"/>
    <n v="9"/>
    <n v="0.25230000000000002"/>
    <n v="0.32140000000000002"/>
    <n v="8.1100000000000005E-2"/>
    <n v="664.53"/>
    <n v="1350"/>
    <n v="2"/>
  </r>
  <r>
    <x v="1"/>
    <d v="2024-04-16T00:00:00"/>
    <n v="772276"/>
    <x v="6"/>
    <x v="28"/>
    <x v="2"/>
    <n v="4"/>
    <n v="2736.2489489999998"/>
    <n v="4"/>
    <n v="684.06223720000003"/>
    <n v="1"/>
    <n v="732.8"/>
    <n v="734"/>
    <n v="4"/>
    <n v="105"/>
    <n v="21"/>
    <n v="4"/>
    <n v="0.2"/>
    <n v="0.1905"/>
    <n v="3.8100000000000002E-2"/>
    <n v="356.84"/>
    <n v="1337"/>
    <n v="3.7"/>
  </r>
  <r>
    <x v="1"/>
    <d v="2024-04-16T00:00:00"/>
    <n v="815632"/>
    <x v="6"/>
    <x v="26"/>
    <x v="1"/>
    <n v="5"/>
    <n v="3053.7610089999998"/>
    <n v="5"/>
    <n v="610.75220179999997"/>
    <n v="1"/>
    <n v="222.78"/>
    <n v="223"/>
    <n v="3"/>
    <n v="46"/>
    <n v="14"/>
    <n v="5"/>
    <n v="0.30430000000000001"/>
    <n v="0.35709999999999997"/>
    <n v="0.1087"/>
    <n v="169.39"/>
    <n v="455"/>
    <n v="2.7"/>
  </r>
  <r>
    <x v="1"/>
    <d v="2024-04-16T00:00:00"/>
    <n v="755241"/>
    <x v="6"/>
    <x v="32"/>
    <x v="2"/>
    <n v="2"/>
    <n v="958.80002079999997"/>
    <n v="2"/>
    <n v="479.40001039999999"/>
    <n v="1"/>
    <n v="245"/>
    <n v="245"/>
    <n v="2"/>
    <n v="77"/>
    <n v="13"/>
    <n v="3"/>
    <n v="0.16880000000000001"/>
    <n v="0.23080000000000001"/>
    <n v="3.9E-2"/>
    <n v="373.06"/>
    <n v="0"/>
    <n v="0"/>
  </r>
  <r>
    <x v="1"/>
    <d v="2024-04-16T00:00:00"/>
    <n v="543837"/>
    <x v="6"/>
    <x v="26"/>
    <x v="0"/>
    <n v="23"/>
    <n v="13996.28205"/>
    <n v="23"/>
    <n v="608.53400220000003"/>
    <n v="1"/>
    <n v="2037.85"/>
    <n v="4460"/>
    <n v="16"/>
    <n v="174"/>
    <n v="63"/>
    <n v="22"/>
    <n v="0.36209999999999998"/>
    <n v="0.34920000000000001"/>
    <n v="0.12640000000000001"/>
    <n v="926.2"/>
    <n v="2012"/>
    <n v="2.2000000000000002"/>
  </r>
  <r>
    <x v="1"/>
    <d v="2024-04-16T00:00:00"/>
    <n v="391816"/>
    <x v="6"/>
    <x v="30"/>
    <x v="0"/>
    <n v="34"/>
    <n v="18828.700440000001"/>
    <n v="34"/>
    <n v="553.78530699999999"/>
    <n v="1"/>
    <n v="3408.98"/>
    <n v="5561"/>
    <n v="28"/>
    <n v="469"/>
    <n v="98"/>
    <n v="35"/>
    <n v="0.20899999999999999"/>
    <n v="0.35709999999999997"/>
    <n v="7.46E-2"/>
    <n v="1330.36"/>
    <n v="4106"/>
    <n v="3.1"/>
  </r>
  <r>
    <x v="1"/>
    <d v="2024-04-17T00:00:00"/>
    <n v="563770"/>
    <x v="6"/>
    <x v="27"/>
    <x v="2"/>
    <n v="33"/>
    <n v="29842.799749999998"/>
    <n v="33"/>
    <n v="904.32726500000001"/>
    <n v="1"/>
    <n v="12468"/>
    <n v="12493"/>
    <n v="33"/>
    <n v="433"/>
    <n v="93"/>
    <n v="32"/>
    <n v="0.21479999999999999"/>
    <n v="0.34410000000000002"/>
    <n v="7.3899999999999993E-2"/>
    <n v="1232.72"/>
    <n v="9882"/>
    <n v="8"/>
  </r>
  <r>
    <x v="1"/>
    <d v="2024-04-17T00:00:00"/>
    <n v="815629"/>
    <x v="6"/>
    <x v="27"/>
    <x v="1"/>
    <n v="3"/>
    <n v="1348.200016"/>
    <n v="3"/>
    <n v="449.40000529999998"/>
    <n v="1"/>
    <n v="0"/>
    <n v="0"/>
    <n v="0"/>
    <n v="68"/>
    <n v="19"/>
    <n v="2"/>
    <n v="0.27939999999999998"/>
    <n v="0.1053"/>
    <n v="2.9399999999999999E-2"/>
    <n v="312.72000000000003"/>
    <n v="590"/>
    <n v="1.9"/>
  </r>
  <r>
    <x v="1"/>
    <d v="2024-04-17T00:00:00"/>
    <n v="815633"/>
    <x v="6"/>
    <x v="32"/>
    <x v="1"/>
    <n v="7"/>
    <n v="4010.861535"/>
    <n v="7"/>
    <n v="572.98021930000004"/>
    <n v="1"/>
    <n v="311.75"/>
    <n v="342"/>
    <n v="5"/>
    <n v="45"/>
    <n v="9"/>
    <n v="7"/>
    <n v="0.2"/>
    <n v="0.77780000000000005"/>
    <n v="0.15559999999999999"/>
    <n v="325.75"/>
    <n v="2364"/>
    <n v="7.3"/>
  </r>
  <r>
    <x v="1"/>
    <d v="2024-04-17T00:00:00"/>
    <n v="815628"/>
    <x v="6"/>
    <x v="30"/>
    <x v="1"/>
    <n v="9"/>
    <n v="4825.101979"/>
    <n v="9"/>
    <n v="536.12244209999994"/>
    <n v="1"/>
    <n v="349.96"/>
    <n v="350"/>
    <n v="7"/>
    <n v="189"/>
    <n v="29"/>
    <n v="11"/>
    <n v="0.15340000000000001"/>
    <n v="0.37930000000000003"/>
    <n v="5.8200000000000002E-2"/>
    <n v="429.99"/>
    <n v="1752"/>
    <n v="4.0999999999999996"/>
  </r>
  <r>
    <x v="1"/>
    <d v="2024-04-17T00:00:00"/>
    <n v="755240"/>
    <x v="6"/>
    <x v="32"/>
    <x v="0"/>
    <n v="7"/>
    <n v="3158.4508949999999"/>
    <n v="7"/>
    <n v="451.20727069999998"/>
    <n v="1"/>
    <n v="771.48"/>
    <n v="772"/>
    <n v="7"/>
    <n v="114"/>
    <n v="22"/>
    <n v="8"/>
    <n v="0.193"/>
    <n v="0.36359999999999998"/>
    <n v="7.0199999999999999E-2"/>
    <n v="505.2"/>
    <n v="995"/>
    <n v="2"/>
  </r>
  <r>
    <x v="1"/>
    <d v="2024-04-17T00:00:00"/>
    <n v="815631"/>
    <x v="6"/>
    <x v="29"/>
    <x v="1"/>
    <n v="19"/>
    <n v="11128.523950000001"/>
    <n v="19"/>
    <n v="585.71178669999995"/>
    <n v="1"/>
    <n v="536.22"/>
    <n v="537"/>
    <n v="10"/>
    <n v="114"/>
    <n v="33"/>
    <n v="18"/>
    <n v="0.28949999999999998"/>
    <n v="0.54549999999999998"/>
    <n v="0.15790000000000001"/>
    <n v="521.20000000000005"/>
    <n v="837"/>
    <n v="1.6"/>
  </r>
  <r>
    <x v="1"/>
    <d v="2024-04-17T00:00:00"/>
    <n v="535962"/>
    <x v="6"/>
    <x v="30"/>
    <x v="2"/>
    <n v="40"/>
    <n v="30580.100160000002"/>
    <n v="40"/>
    <n v="764.50250389999997"/>
    <n v="1"/>
    <n v="12379.99"/>
    <n v="12380"/>
    <n v="40"/>
    <n v="493"/>
    <n v="117"/>
    <n v="41"/>
    <n v="0.23730000000000001"/>
    <n v="0.35039999999999999"/>
    <n v="8.3199999999999996E-2"/>
    <n v="973.2"/>
    <n v="5362"/>
    <n v="5.5"/>
  </r>
  <r>
    <x v="1"/>
    <d v="2024-04-17T00:00:00"/>
    <n v="815632"/>
    <x v="6"/>
    <x v="26"/>
    <x v="1"/>
    <n v="3"/>
    <n v="2257.7514729999998"/>
    <n v="3"/>
    <n v="752.58382429999995"/>
    <n v="1"/>
    <n v="302.98"/>
    <n v="303"/>
    <n v="2"/>
    <n v="44"/>
    <n v="14"/>
    <n v="5"/>
    <n v="0.31819999999999998"/>
    <n v="0.35709999999999997"/>
    <n v="0.11360000000000001"/>
    <n v="273.63"/>
    <n v="1268"/>
    <n v="4.5999999999999996"/>
  </r>
  <r>
    <x v="1"/>
    <d v="2024-04-17T00:00:00"/>
    <n v="815634"/>
    <x v="6"/>
    <x v="28"/>
    <x v="1"/>
    <n v="3"/>
    <n v="1270.2700170000001"/>
    <n v="3"/>
    <n v="423.423339"/>
    <n v="1"/>
    <n v="88.6"/>
    <n v="89"/>
    <n v="2"/>
    <n v="106"/>
    <n v="21"/>
    <n v="4"/>
    <n v="0.1981"/>
    <n v="0.1905"/>
    <n v="3.7699999999999997E-2"/>
    <n v="664.53"/>
    <n v="1180"/>
    <n v="1.8"/>
  </r>
  <r>
    <x v="1"/>
    <d v="2024-04-17T00:00:00"/>
    <n v="535964"/>
    <x v="6"/>
    <x v="31"/>
    <x v="2"/>
    <n v="35"/>
    <n v="31799.797170000002"/>
    <n v="35"/>
    <n v="908.56563349999999"/>
    <n v="1"/>
    <n v="13146.99"/>
    <n v="13172"/>
    <n v="34"/>
    <n v="533"/>
    <n v="109"/>
    <n v="35"/>
    <n v="0.20449999999999999"/>
    <n v="0.3211"/>
    <n v="6.5699999999999995E-2"/>
    <n v="1184.06"/>
    <n v="5865"/>
    <n v="5"/>
  </r>
  <r>
    <x v="1"/>
    <d v="2024-04-17T00:00:00"/>
    <n v="394666"/>
    <x v="6"/>
    <x v="27"/>
    <x v="0"/>
    <n v="38"/>
    <n v="27823.78314"/>
    <n v="38"/>
    <n v="732.20481940000002"/>
    <n v="1"/>
    <n v="3500.82"/>
    <n v="4150"/>
    <n v="30"/>
    <n v="293"/>
    <n v="81"/>
    <n v="37"/>
    <n v="0.27650000000000002"/>
    <n v="0.45679999999999998"/>
    <n v="0.1263"/>
    <n v="2172.36"/>
    <n v="8736"/>
    <n v="4"/>
  </r>
  <r>
    <x v="1"/>
    <d v="2024-04-17T00:00:00"/>
    <n v="538030"/>
    <x v="6"/>
    <x v="29"/>
    <x v="0"/>
    <n v="34"/>
    <n v="18130.967840000001"/>
    <n v="34"/>
    <n v="533.26376000000005"/>
    <n v="1"/>
    <n v="3781.63"/>
    <n v="3783"/>
    <n v="32"/>
    <n v="331"/>
    <n v="106"/>
    <n v="35"/>
    <n v="0.32019999999999998"/>
    <n v="0.33019999999999999"/>
    <n v="0.1057"/>
    <n v="1582.96"/>
    <n v="1559"/>
    <n v="1"/>
  </r>
  <r>
    <x v="1"/>
    <d v="2024-04-17T00:00:00"/>
    <n v="535963"/>
    <x v="6"/>
    <x v="29"/>
    <x v="2"/>
    <n v="68"/>
    <n v="57632.887000000002"/>
    <n v="68"/>
    <n v="847.54245590000005"/>
    <n v="1"/>
    <n v="21977.77"/>
    <n v="21998"/>
    <n v="64"/>
    <n v="669"/>
    <n v="160"/>
    <n v="70"/>
    <n v="0.2392"/>
    <n v="0.4375"/>
    <n v="0.1046"/>
    <n v="1589.56"/>
    <n v="10079"/>
    <n v="6.3"/>
  </r>
  <r>
    <x v="1"/>
    <d v="2024-04-17T00:00:00"/>
    <n v="391816"/>
    <x v="6"/>
    <x v="30"/>
    <x v="0"/>
    <n v="30"/>
    <n v="18683.686829999999"/>
    <n v="30"/>
    <n v="622.78956119999998"/>
    <n v="1"/>
    <n v="3319.25"/>
    <n v="6314"/>
    <n v="28"/>
    <n v="380"/>
    <n v="81"/>
    <n v="29"/>
    <n v="0.2132"/>
    <n v="0.35799999999999998"/>
    <n v="7.6300000000000007E-2"/>
    <n v="1296.68"/>
    <n v="1769"/>
    <n v="1.4"/>
  </r>
  <r>
    <x v="1"/>
    <d v="2024-04-17T00:00:00"/>
    <n v="772276"/>
    <x v="6"/>
    <x v="28"/>
    <x v="2"/>
    <n v="16"/>
    <n v="13988.82538"/>
    <n v="16"/>
    <n v="874.30158610000001"/>
    <n v="1"/>
    <n v="5763.99"/>
    <n v="5764"/>
    <n v="16"/>
    <n v="424"/>
    <n v="57"/>
    <n v="15"/>
    <n v="0.13439999999999999"/>
    <n v="0.26319999999999999"/>
    <n v="3.5400000000000001E-2"/>
    <n v="373.06"/>
    <n v="0"/>
    <n v="0"/>
  </r>
  <r>
    <x v="1"/>
    <d v="2024-04-17T00:00:00"/>
    <n v="543837"/>
    <x v="6"/>
    <x v="26"/>
    <x v="0"/>
    <n v="22"/>
    <n v="14782.644050000001"/>
    <n v="22"/>
    <n v="671.93836599999997"/>
    <n v="1"/>
    <n v="2467.6"/>
    <n v="2543"/>
    <n v="19"/>
    <n v="177"/>
    <n v="69"/>
    <n v="24"/>
    <n v="0.38979999999999998"/>
    <n v="0.3478"/>
    <n v="0.1356"/>
    <n v="1044.08"/>
    <n v="2682"/>
    <n v="2.6"/>
  </r>
  <r>
    <x v="1"/>
    <d v="2024-04-17T00:00:00"/>
    <n v="772275"/>
    <x v="6"/>
    <x v="28"/>
    <x v="0"/>
    <n v="14"/>
    <n v="8082.9017590000003"/>
    <n v="14"/>
    <n v="577.35012559999996"/>
    <n v="1"/>
    <n v="1753.46"/>
    <n v="1774"/>
    <n v="13"/>
    <n v="191"/>
    <n v="36"/>
    <n v="14"/>
    <n v="0.1885"/>
    <n v="0.38890000000000002"/>
    <n v="7.3300000000000004E-2"/>
    <n v="926.2"/>
    <n v="2534"/>
    <n v="2.7"/>
  </r>
  <r>
    <x v="1"/>
    <d v="2024-04-17T00:00:00"/>
    <n v="815630"/>
    <x v="6"/>
    <x v="31"/>
    <x v="1"/>
    <n v="12"/>
    <n v="6003.9715059999999"/>
    <n v="12"/>
    <n v="500.33095889999998"/>
    <n v="1"/>
    <n v="522.57000000000005"/>
    <n v="523"/>
    <n v="9"/>
    <n v="133"/>
    <n v="30"/>
    <n v="12"/>
    <n v="0.22559999999999999"/>
    <n v="0.4"/>
    <n v="9.0200000000000002E-2"/>
    <n v="703.62"/>
    <n v="1954"/>
    <n v="2.8"/>
  </r>
  <r>
    <x v="1"/>
    <d v="2024-04-17T00:00:00"/>
    <n v="538974"/>
    <x v="6"/>
    <x v="26"/>
    <x v="2"/>
    <n v="39"/>
    <n v="34798.275099999999"/>
    <n v="39"/>
    <n v="892.263464"/>
    <n v="1"/>
    <n v="14544.99"/>
    <n v="14590"/>
    <n v="37"/>
    <n v="316"/>
    <n v="88"/>
    <n v="38"/>
    <n v="0.27850000000000003"/>
    <n v="0.43180000000000002"/>
    <n v="0.1203"/>
    <n v="1151.6199999999999"/>
    <n v="6626"/>
    <n v="5.8"/>
  </r>
  <r>
    <x v="1"/>
    <d v="2024-04-17T00:00:00"/>
    <n v="755241"/>
    <x v="6"/>
    <x v="32"/>
    <x v="2"/>
    <n v="25"/>
    <n v="19404.499889999999"/>
    <n v="25"/>
    <n v="776.17999569999995"/>
    <n v="1"/>
    <n v="8304"/>
    <n v="8304"/>
    <n v="25"/>
    <n v="221"/>
    <n v="48"/>
    <n v="24"/>
    <n v="0.2172"/>
    <n v="0.5"/>
    <n v="0.1086"/>
    <n v="356.84"/>
    <n v="2954"/>
    <n v="8.3000000000000007"/>
  </r>
  <r>
    <x v="1"/>
    <d v="2024-04-17T00:00:00"/>
    <n v="417534"/>
    <x v="6"/>
    <x v="31"/>
    <x v="0"/>
    <n v="31"/>
    <n v="22646.741290000002"/>
    <n v="31"/>
    <n v="730.5400416"/>
    <n v="1"/>
    <n v="3562.66"/>
    <n v="6254"/>
    <n v="27"/>
    <n v="309"/>
    <n v="77"/>
    <n v="33"/>
    <n v="0.2492"/>
    <n v="0.42859999999999998"/>
    <n v="0.10680000000000001"/>
    <n v="1111.44"/>
    <n v="10427"/>
    <n v="9.4"/>
  </r>
  <r>
    <x v="1"/>
    <d v="2024-04-18T00:00:00"/>
    <n v="772275"/>
    <x v="6"/>
    <x v="28"/>
    <x v="0"/>
    <n v="16"/>
    <n v="7828.5100409999995"/>
    <n v="16"/>
    <n v="489.28187759999997"/>
    <n v="1"/>
    <n v="1720.8"/>
    <n v="2020"/>
    <n v="14"/>
    <n v="191"/>
    <n v="38"/>
    <n v="16"/>
    <n v="0.19900000000000001"/>
    <n v="0.42109999999999997"/>
    <n v="8.3799999999999999E-2"/>
    <n v="858.84"/>
    <n v="2573"/>
    <n v="3"/>
  </r>
  <r>
    <x v="1"/>
    <d v="2024-04-18T00:00:00"/>
    <n v="535964"/>
    <x v="6"/>
    <x v="31"/>
    <x v="2"/>
    <n v="16"/>
    <n v="12598.14948"/>
    <n v="16"/>
    <n v="787.38434229999996"/>
    <n v="1"/>
    <n v="3194.58"/>
    <n v="3215"/>
    <n v="16"/>
    <n v="210"/>
    <n v="37"/>
    <n v="16"/>
    <n v="0.1762"/>
    <n v="0.43240000000000001"/>
    <n v="7.6200000000000004E-2"/>
    <n v="1135.4000000000001"/>
    <n v="7469"/>
    <n v="6.6"/>
  </r>
  <r>
    <x v="1"/>
    <d v="2024-04-18T00:00:00"/>
    <n v="815628"/>
    <x v="6"/>
    <x v="30"/>
    <x v="1"/>
    <n v="12"/>
    <n v="7034.7040049999996"/>
    <n v="12"/>
    <n v="586.22533380000004"/>
    <n v="1"/>
    <n v="379.52"/>
    <n v="380"/>
    <n v="7"/>
    <n v="169"/>
    <n v="29"/>
    <n v="12"/>
    <n v="0.1716"/>
    <n v="0.4138"/>
    <n v="7.0999999999999994E-2"/>
    <n v="429.99"/>
    <n v="1835"/>
    <n v="4.3"/>
  </r>
  <r>
    <x v="1"/>
    <d v="2024-04-18T00:00:00"/>
    <n v="815629"/>
    <x v="6"/>
    <x v="27"/>
    <x v="1"/>
    <n v="6"/>
    <n v="2818.2610100000002"/>
    <n v="6"/>
    <n v="469.71016839999999"/>
    <n v="1"/>
    <n v="187.78"/>
    <n v="188"/>
    <n v="4"/>
    <n v="62"/>
    <n v="10"/>
    <n v="6"/>
    <n v="0.1613"/>
    <n v="0.6"/>
    <n v="9.6799999999999997E-2"/>
    <n v="208.48"/>
    <n v="0"/>
    <n v="0"/>
  </r>
  <r>
    <x v="1"/>
    <d v="2024-04-18T00:00:00"/>
    <n v="815631"/>
    <x v="6"/>
    <x v="29"/>
    <x v="1"/>
    <n v="12"/>
    <n v="5182.9510220000002"/>
    <n v="12"/>
    <n v="431.91258520000002"/>
    <n v="1"/>
    <n v="488.59"/>
    <n v="490"/>
    <n v="10"/>
    <n v="127"/>
    <n v="33"/>
    <n v="14"/>
    <n v="0.25979999999999998"/>
    <n v="0.42420000000000002"/>
    <n v="0.11020000000000001"/>
    <n v="416.96"/>
    <n v="581"/>
    <n v="1.4"/>
  </r>
  <r>
    <x v="1"/>
    <d v="2024-04-18T00:00:00"/>
    <n v="815630"/>
    <x v="6"/>
    <x v="31"/>
    <x v="1"/>
    <n v="11"/>
    <n v="6553.8725379999996"/>
    <n v="11"/>
    <n v="595.80659439999999"/>
    <n v="1"/>
    <n v="235.55"/>
    <n v="301"/>
    <n v="5"/>
    <n v="112"/>
    <n v="33"/>
    <n v="14"/>
    <n v="0.29459999999999997"/>
    <n v="0.42420000000000002"/>
    <n v="0.125"/>
    <n v="690.59"/>
    <n v="1154"/>
    <n v="1.7"/>
  </r>
  <r>
    <x v="1"/>
    <d v="2024-04-18T00:00:00"/>
    <n v="815632"/>
    <x v="6"/>
    <x v="26"/>
    <x v="1"/>
    <n v="6"/>
    <n v="2699.520039"/>
    <n v="6"/>
    <n v="449.9200065"/>
    <n v="1"/>
    <n v="297.8"/>
    <n v="298"/>
    <n v="5"/>
    <n v="56"/>
    <n v="14"/>
    <n v="6"/>
    <n v="0.25"/>
    <n v="0.42859999999999998"/>
    <n v="0.1071"/>
    <n v="169.39"/>
    <n v="1370"/>
    <n v="8.1"/>
  </r>
  <r>
    <x v="1"/>
    <d v="2024-04-18T00:00:00"/>
    <n v="391816"/>
    <x v="6"/>
    <x v="30"/>
    <x v="0"/>
    <n v="36"/>
    <n v="21982.283179999999"/>
    <n v="36"/>
    <n v="610.61897729999998"/>
    <n v="1"/>
    <n v="3532.83"/>
    <n v="5080"/>
    <n v="32"/>
    <n v="432"/>
    <n v="78"/>
    <n v="37"/>
    <n v="0.18060000000000001"/>
    <n v="0.47439999999999999"/>
    <n v="8.5599999999999996E-2"/>
    <n v="1128.28"/>
    <n v="2664"/>
    <n v="2.4"/>
  </r>
  <r>
    <x v="1"/>
    <d v="2024-04-18T00:00:00"/>
    <n v="815633"/>
    <x v="6"/>
    <x v="32"/>
    <x v="1"/>
    <n v="3"/>
    <n v="1033.76001"/>
    <n v="3"/>
    <n v="344.58667009999999"/>
    <n v="1"/>
    <n v="135.80000000000001"/>
    <n v="136"/>
    <n v="3"/>
    <n v="43"/>
    <n v="10"/>
    <n v="3"/>
    <n v="0.2326"/>
    <n v="0.3"/>
    <n v="6.9800000000000001E-2"/>
    <n v="351.81"/>
    <n v="306"/>
    <n v="0.9"/>
  </r>
  <r>
    <x v="1"/>
    <d v="2024-04-18T00:00:00"/>
    <n v="417534"/>
    <x v="6"/>
    <x v="31"/>
    <x v="0"/>
    <n v="24"/>
    <n v="16081.765009999999"/>
    <n v="24"/>
    <n v="670.07354210000005"/>
    <n v="1"/>
    <n v="2930.19"/>
    <n v="4751"/>
    <n v="23"/>
    <n v="222"/>
    <n v="69"/>
    <n v="27"/>
    <n v="0.31080000000000002"/>
    <n v="0.39129999999999998"/>
    <n v="0.1216"/>
    <n v="1077.76"/>
    <n v="2604"/>
    <n v="2.4"/>
  </r>
  <r>
    <x v="1"/>
    <d v="2024-04-18T00:00:00"/>
    <n v="563770"/>
    <x v="6"/>
    <x v="27"/>
    <x v="2"/>
    <n v="16"/>
    <n v="10668.615320000001"/>
    <n v="16"/>
    <n v="666.78845779999995"/>
    <n v="1"/>
    <n v="2651.99"/>
    <n v="2652"/>
    <n v="13"/>
    <n v="162"/>
    <n v="38"/>
    <n v="21"/>
    <n v="0.2346"/>
    <n v="0.55259999999999998"/>
    <n v="0.12959999999999999"/>
    <n v="1070.52"/>
    <n v="3202"/>
    <n v="3"/>
  </r>
  <r>
    <x v="1"/>
    <d v="2024-04-18T00:00:00"/>
    <n v="535962"/>
    <x v="6"/>
    <x v="30"/>
    <x v="2"/>
    <n v="19"/>
    <n v="16650.775860000002"/>
    <n v="19"/>
    <n v="876.35662420000006"/>
    <n v="1"/>
    <n v="5454.98"/>
    <n v="5480"/>
    <n v="19"/>
    <n v="203"/>
    <n v="55"/>
    <n v="20"/>
    <n v="0.27089999999999997"/>
    <n v="0.36359999999999998"/>
    <n v="9.8500000000000004E-2"/>
    <n v="940.76"/>
    <n v="0"/>
    <n v="0"/>
  </r>
  <r>
    <x v="1"/>
    <d v="2024-04-18T00:00:00"/>
    <n v="535963"/>
    <x v="6"/>
    <x v="29"/>
    <x v="2"/>
    <n v="41"/>
    <n v="29320.004290000001"/>
    <n v="41"/>
    <n v="715.12205589999996"/>
    <n v="1"/>
    <n v="8470.57"/>
    <n v="8496"/>
    <n v="39"/>
    <n v="339"/>
    <n v="93"/>
    <n v="40"/>
    <n v="0.27429999999999999"/>
    <n v="0.43009999999999998"/>
    <n v="0.11799999999999999"/>
    <n v="1605.78"/>
    <n v="3315"/>
    <n v="2.1"/>
  </r>
  <r>
    <x v="1"/>
    <d v="2024-04-18T00:00:00"/>
    <n v="815634"/>
    <x v="6"/>
    <x v="28"/>
    <x v="1"/>
    <n v="13"/>
    <n v="7608.9145140000001"/>
    <n v="13"/>
    <n v="585.30111650000003"/>
    <n v="1"/>
    <n v="491.71"/>
    <n v="497"/>
    <n v="10"/>
    <n v="121"/>
    <n v="29"/>
    <n v="13"/>
    <n v="0.2397"/>
    <n v="0.44829999999999998"/>
    <n v="0.1074"/>
    <n v="690.59"/>
    <n v="3907"/>
    <n v="5.7"/>
  </r>
  <r>
    <x v="1"/>
    <d v="2024-04-18T00:00:00"/>
    <n v="538974"/>
    <x v="6"/>
    <x v="26"/>
    <x v="2"/>
    <n v="27"/>
    <n v="21032.67094"/>
    <n v="27"/>
    <n v="778.98781280000003"/>
    <n v="1"/>
    <n v="4966.58"/>
    <n v="5017"/>
    <n v="24"/>
    <n v="145"/>
    <n v="48"/>
    <n v="27"/>
    <n v="0.33100000000000002"/>
    <n v="0.5625"/>
    <n v="0.1862"/>
    <n v="1086.74"/>
    <n v="8083"/>
    <n v="7.4"/>
  </r>
  <r>
    <x v="1"/>
    <d v="2024-04-18T00:00:00"/>
    <n v="538030"/>
    <x v="6"/>
    <x v="29"/>
    <x v="0"/>
    <n v="36"/>
    <n v="22808.17971"/>
    <n v="36"/>
    <n v="633.56054749999998"/>
    <n v="1"/>
    <n v="3735.89"/>
    <n v="6747"/>
    <n v="33"/>
    <n v="308"/>
    <n v="99"/>
    <n v="39"/>
    <n v="0.32140000000000002"/>
    <n v="0.39389999999999997"/>
    <n v="0.12659999999999999"/>
    <n v="1667.16"/>
    <n v="4708"/>
    <n v="2.8"/>
  </r>
  <r>
    <x v="1"/>
    <d v="2024-04-18T00:00:00"/>
    <n v="394666"/>
    <x v="6"/>
    <x v="27"/>
    <x v="0"/>
    <n v="45"/>
    <n v="31120.29567"/>
    <n v="45"/>
    <n v="691.56212600000003"/>
    <n v="1"/>
    <n v="4238.57"/>
    <n v="6404"/>
    <n v="38"/>
    <n v="285"/>
    <n v="86"/>
    <n v="44"/>
    <n v="0.30180000000000001"/>
    <n v="0.51160000000000005"/>
    <n v="0.15440000000000001"/>
    <n v="2222.88"/>
    <n v="7964"/>
    <n v="3.6"/>
  </r>
  <r>
    <x v="1"/>
    <d v="2024-04-18T00:00:00"/>
    <n v="755241"/>
    <x v="6"/>
    <x v="32"/>
    <x v="2"/>
    <n v="4"/>
    <n v="2156.3254849999998"/>
    <n v="4"/>
    <n v="539.08137120000004"/>
    <n v="1"/>
    <n v="599.99"/>
    <n v="600"/>
    <n v="4"/>
    <n v="79"/>
    <n v="15"/>
    <n v="4"/>
    <n v="0.18990000000000001"/>
    <n v="0.26669999999999999"/>
    <n v="5.0599999999999999E-2"/>
    <n v="308.18"/>
    <n v="503"/>
    <n v="1.6"/>
  </r>
  <r>
    <x v="1"/>
    <d v="2024-04-18T00:00:00"/>
    <n v="543837"/>
    <x v="6"/>
    <x v="26"/>
    <x v="0"/>
    <n v="21"/>
    <n v="14835.007180000001"/>
    <n v="21"/>
    <n v="706.42891310000005"/>
    <n v="1"/>
    <n v="1941.35"/>
    <n v="2839"/>
    <n v="17"/>
    <n v="182"/>
    <n v="62"/>
    <n v="25"/>
    <n v="0.3407"/>
    <n v="0.4032"/>
    <n v="0.13739999999999999"/>
    <n v="993.56"/>
    <n v="2518"/>
    <n v="2.5"/>
  </r>
  <r>
    <x v="1"/>
    <d v="2024-04-18T00:00:00"/>
    <n v="755240"/>
    <x v="6"/>
    <x v="32"/>
    <x v="0"/>
    <n v="12"/>
    <n v="6390.9275900000002"/>
    <n v="12"/>
    <n v="532.5772991"/>
    <n v="1"/>
    <n v="1219.96"/>
    <n v="1519"/>
    <n v="9"/>
    <n v="124"/>
    <n v="30"/>
    <n v="13"/>
    <n v="0.2419"/>
    <n v="0.43330000000000002"/>
    <n v="0.1048"/>
    <n v="555.72"/>
    <n v="613"/>
    <n v="1.1000000000000001"/>
  </r>
  <r>
    <x v="1"/>
    <d v="2024-04-18T00:00:00"/>
    <n v="772276"/>
    <x v="6"/>
    <x v="28"/>
    <x v="2"/>
    <n v="6"/>
    <n v="4812.1508750000003"/>
    <n v="6"/>
    <n v="802.02514589999998"/>
    <n v="1"/>
    <n v="979.98"/>
    <n v="1005"/>
    <n v="6"/>
    <n v="79"/>
    <n v="19"/>
    <n v="6"/>
    <n v="0.24049999999999999"/>
    <n v="0.31580000000000003"/>
    <n v="7.5899999999999995E-2"/>
    <n v="308.18"/>
    <n v="630"/>
    <n v="2"/>
  </r>
  <r>
    <x v="1"/>
    <d v="2024-04-19T00:00:00"/>
    <n v="538030"/>
    <x v="6"/>
    <x v="29"/>
    <x v="0"/>
    <n v="48"/>
    <n v="32161.157080000001"/>
    <n v="48"/>
    <n v="670.02410580000003"/>
    <n v="1"/>
    <n v="5069.32"/>
    <n v="8620"/>
    <n v="43"/>
    <n v="330"/>
    <n v="104"/>
    <n v="48"/>
    <n v="0.31519999999999998"/>
    <n v="0.46150000000000002"/>
    <n v="0.14549999999999999"/>
    <n v="1616.64"/>
    <n v="6673"/>
    <n v="4.0999999999999996"/>
  </r>
  <r>
    <x v="1"/>
    <d v="2024-04-19T00:00:00"/>
    <n v="815630"/>
    <x v="6"/>
    <x v="31"/>
    <x v="1"/>
    <n v="16"/>
    <n v="7784.1140779999996"/>
    <n v="16"/>
    <n v="486.5071299"/>
    <n v="1"/>
    <n v="724.72"/>
    <n v="755"/>
    <n v="13"/>
    <n v="139"/>
    <n v="32"/>
    <n v="17"/>
    <n v="0.23019999999999999"/>
    <n v="0.53129999999999999"/>
    <n v="0.12230000000000001"/>
    <n v="833.92"/>
    <n v="2977"/>
    <n v="3.6"/>
  </r>
  <r>
    <x v="1"/>
    <d v="2024-04-19T00:00:00"/>
    <n v="535964"/>
    <x v="6"/>
    <x v="31"/>
    <x v="2"/>
    <n v="18"/>
    <n v="15503.393910000001"/>
    <n v="18"/>
    <n v="861.29966179999997"/>
    <n v="1"/>
    <n v="2435.14"/>
    <n v="2475"/>
    <n v="16"/>
    <n v="197"/>
    <n v="50"/>
    <n v="20"/>
    <n v="0.25380000000000003"/>
    <n v="0.4"/>
    <n v="0.10150000000000001"/>
    <n v="1151.6199999999999"/>
    <n v="4422"/>
    <n v="3.8"/>
  </r>
  <r>
    <x v="1"/>
    <d v="2024-04-19T00:00:00"/>
    <n v="815634"/>
    <x v="6"/>
    <x v="28"/>
    <x v="1"/>
    <n v="12"/>
    <n v="6687.0630579999997"/>
    <n v="12"/>
    <n v="557.25525489999995"/>
    <n v="1"/>
    <n v="385.74"/>
    <n v="411"/>
    <n v="8"/>
    <n v="111"/>
    <n v="33"/>
    <n v="13"/>
    <n v="0.29730000000000001"/>
    <n v="0.39389999999999997"/>
    <n v="0.1171"/>
    <n v="612.41"/>
    <n v="1360"/>
    <n v="2.2000000000000002"/>
  </r>
  <r>
    <x v="1"/>
    <d v="2024-04-19T00:00:00"/>
    <n v="538974"/>
    <x v="6"/>
    <x v="26"/>
    <x v="2"/>
    <n v="14"/>
    <n v="11864.88991"/>
    <n v="14"/>
    <n v="847.49213640000005"/>
    <n v="1"/>
    <n v="1984.18"/>
    <n v="1984"/>
    <n v="12"/>
    <n v="170"/>
    <n v="34"/>
    <n v="16"/>
    <n v="0.2"/>
    <n v="0.47060000000000002"/>
    <n v="9.4100000000000003E-2"/>
    <n v="1038.08"/>
    <n v="728"/>
    <n v="0.7"/>
  </r>
  <r>
    <x v="1"/>
    <d v="2024-04-19T00:00:00"/>
    <n v="772276"/>
    <x v="6"/>
    <x v="28"/>
    <x v="2"/>
    <n v="1"/>
    <n v="1175.559004"/>
    <n v="1"/>
    <n v="1175.559004"/>
    <n v="1"/>
    <n v="219.8"/>
    <n v="220"/>
    <n v="1"/>
    <n v="78"/>
    <n v="11"/>
    <n v="1"/>
    <n v="0.14099999999999999"/>
    <n v="9.0899999999999995E-2"/>
    <n v="1.2800000000000001E-2"/>
    <n v="324.39999999999998"/>
    <n v="1615"/>
    <n v="5"/>
  </r>
  <r>
    <x v="1"/>
    <d v="2024-04-19T00:00:00"/>
    <n v="815629"/>
    <x v="6"/>
    <x v="27"/>
    <x v="1"/>
    <n v="6"/>
    <n v="4726.3014430000003"/>
    <n v="6"/>
    <n v="787.71690720000004"/>
    <n v="1"/>
    <n v="159.97"/>
    <n v="185"/>
    <n v="2"/>
    <n v="83"/>
    <n v="25"/>
    <n v="6"/>
    <n v="0.30120000000000002"/>
    <n v="0.24"/>
    <n v="7.2300000000000003E-2"/>
    <n v="312.72000000000003"/>
    <n v="1020"/>
    <n v="3.3"/>
  </r>
  <r>
    <x v="1"/>
    <d v="2024-04-19T00:00:00"/>
    <n v="543837"/>
    <x v="6"/>
    <x v="26"/>
    <x v="0"/>
    <n v="28"/>
    <n v="17696.96903"/>
    <n v="28"/>
    <n v="632.03460810000001"/>
    <n v="1"/>
    <n v="2597.7199999999998"/>
    <n v="5036"/>
    <n v="26"/>
    <n v="213"/>
    <n v="70"/>
    <n v="29"/>
    <n v="0.3286"/>
    <n v="0.4143"/>
    <n v="0.13619999999999999"/>
    <n v="993.56"/>
    <n v="2823"/>
    <n v="2.8"/>
  </r>
  <r>
    <x v="1"/>
    <d v="2024-04-19T00:00:00"/>
    <n v="391816"/>
    <x v="6"/>
    <x v="30"/>
    <x v="0"/>
    <n v="37"/>
    <n v="25626.687580000002"/>
    <n v="37"/>
    <n v="692.61317780000002"/>
    <n v="1"/>
    <n v="3975.73"/>
    <n v="5927"/>
    <n v="34"/>
    <n v="649"/>
    <n v="85"/>
    <n v="38"/>
    <n v="0.13100000000000001"/>
    <n v="0.4471"/>
    <n v="5.8599999999999999E-2"/>
    <n v="1296.68"/>
    <n v="3712"/>
    <n v="2.9"/>
  </r>
  <r>
    <x v="1"/>
    <d v="2024-04-19T00:00:00"/>
    <n v="815633"/>
    <x v="6"/>
    <x v="32"/>
    <x v="1"/>
    <n v="4"/>
    <n v="1725.410519"/>
    <n v="4"/>
    <n v="431.35262970000002"/>
    <n v="1"/>
    <n v="99.79"/>
    <n v="100"/>
    <n v="2"/>
    <n v="59"/>
    <n v="13"/>
    <n v="4"/>
    <n v="0.2203"/>
    <n v="0.30769999999999997"/>
    <n v="6.7799999999999999E-2"/>
    <n v="364.84"/>
    <n v="623"/>
    <n v="1.7"/>
  </r>
  <r>
    <x v="1"/>
    <d v="2024-04-19T00:00:00"/>
    <n v="755241"/>
    <x v="6"/>
    <x v="32"/>
    <x v="2"/>
    <n v="3"/>
    <n v="1991.175428"/>
    <n v="3"/>
    <n v="663.72514279999996"/>
    <n v="1"/>
    <n v="399.99"/>
    <n v="400"/>
    <n v="3"/>
    <n v="74"/>
    <n v="11"/>
    <n v="3"/>
    <n v="0.14860000000000001"/>
    <n v="0.2727"/>
    <n v="4.0500000000000001E-2"/>
    <n v="324.39999999999998"/>
    <n v="388"/>
    <n v="1.2"/>
  </r>
  <r>
    <x v="1"/>
    <d v="2024-04-19T00:00:00"/>
    <n v="394666"/>
    <x v="6"/>
    <x v="27"/>
    <x v="0"/>
    <n v="45"/>
    <n v="28936.02504"/>
    <n v="45"/>
    <n v="643.0227787"/>
    <n v="1"/>
    <n v="3803.99"/>
    <n v="5599"/>
    <n v="34"/>
    <n v="301"/>
    <n v="82"/>
    <n v="44"/>
    <n v="0.27239999999999998"/>
    <n v="0.53659999999999997"/>
    <n v="0.1462"/>
    <n v="2155.52"/>
    <n v="5659"/>
    <n v="2.6"/>
  </r>
  <r>
    <x v="1"/>
    <d v="2024-04-19T00:00:00"/>
    <n v="535962"/>
    <x v="6"/>
    <x v="30"/>
    <x v="2"/>
    <n v="13"/>
    <n v="11157.090330000001"/>
    <n v="13"/>
    <n v="858.23771810000005"/>
    <n v="1"/>
    <n v="1929.99"/>
    <n v="2005"/>
    <n v="11"/>
    <n v="183"/>
    <n v="43"/>
    <n v="14"/>
    <n v="0.23499999999999999"/>
    <n v="0.3256"/>
    <n v="7.6499999999999999E-2"/>
    <n v="973.2"/>
    <n v="1846"/>
    <n v="1.9"/>
  </r>
  <r>
    <x v="1"/>
    <d v="2024-04-19T00:00:00"/>
    <n v="815632"/>
    <x v="6"/>
    <x v="26"/>
    <x v="1"/>
    <n v="11"/>
    <n v="6042.9610069999999"/>
    <n v="11"/>
    <n v="549.36009160000003"/>
    <n v="1"/>
    <n v="457.38"/>
    <n v="458"/>
    <n v="7"/>
    <n v="70"/>
    <n v="22"/>
    <n v="11"/>
    <n v="0.31430000000000002"/>
    <n v="0.5"/>
    <n v="0.15709999999999999"/>
    <n v="208.48"/>
    <n v="2494"/>
    <n v="12"/>
  </r>
  <r>
    <x v="1"/>
    <d v="2024-04-19T00:00:00"/>
    <n v="563770"/>
    <x v="6"/>
    <x v="27"/>
    <x v="2"/>
    <n v="14"/>
    <n v="15740.610350000001"/>
    <n v="14"/>
    <n v="1124.329311"/>
    <n v="1"/>
    <n v="1721.99"/>
    <n v="1722"/>
    <n v="9"/>
    <n v="139"/>
    <n v="31"/>
    <n v="13"/>
    <n v="0.223"/>
    <n v="0.4194"/>
    <n v="9.35E-2"/>
    <n v="1070.52"/>
    <n v="3946"/>
    <n v="3.7"/>
  </r>
  <r>
    <x v="1"/>
    <d v="2024-04-19T00:00:00"/>
    <n v="772275"/>
    <x v="6"/>
    <x v="28"/>
    <x v="0"/>
    <n v="17"/>
    <n v="9118.5521630000003"/>
    <n v="17"/>
    <n v="536.38542140000004"/>
    <n v="1"/>
    <n v="2116.4499999999998"/>
    <n v="2456"/>
    <n v="17"/>
    <n v="194"/>
    <n v="55"/>
    <n v="19"/>
    <n v="0.28349999999999997"/>
    <n v="0.34549999999999997"/>
    <n v="9.7900000000000001E-2"/>
    <n v="976.72"/>
    <n v="2193"/>
    <n v="2.2000000000000002"/>
  </r>
  <r>
    <x v="1"/>
    <d v="2024-04-19T00:00:00"/>
    <n v="815628"/>
    <x v="6"/>
    <x v="30"/>
    <x v="1"/>
    <n v="12"/>
    <n v="8043.3735509999997"/>
    <n v="12"/>
    <n v="670.28112929999998"/>
    <n v="1"/>
    <n v="349.53"/>
    <n v="350"/>
    <n v="7"/>
    <n v="168"/>
    <n v="32"/>
    <n v="13"/>
    <n v="0.1905"/>
    <n v="0.40629999999999999"/>
    <n v="7.7399999999999997E-2"/>
    <n v="521.20000000000005"/>
    <n v="2264"/>
    <n v="4.3"/>
  </r>
  <r>
    <x v="1"/>
    <d v="2024-04-19T00:00:00"/>
    <n v="535963"/>
    <x v="6"/>
    <x v="29"/>
    <x v="2"/>
    <n v="26"/>
    <n v="19234.173340000001"/>
    <n v="26"/>
    <n v="739.77589790000002"/>
    <n v="1"/>
    <n v="3075.59"/>
    <n v="3171"/>
    <n v="22"/>
    <n v="273"/>
    <n v="72"/>
    <n v="25"/>
    <n v="0.26369999999999999"/>
    <n v="0.34720000000000001"/>
    <n v="9.1600000000000001E-2"/>
    <n v="1573.34"/>
    <n v="3909"/>
    <n v="2.5"/>
  </r>
  <r>
    <x v="1"/>
    <d v="2024-04-19T00:00:00"/>
    <n v="815631"/>
    <x v="6"/>
    <x v="29"/>
    <x v="1"/>
    <n v="23"/>
    <n v="9767.0819819999997"/>
    <n v="23"/>
    <n v="424.65573840000002"/>
    <n v="1"/>
    <n v="588.36"/>
    <n v="590"/>
    <n v="13"/>
    <n v="150"/>
    <n v="49"/>
    <n v="24"/>
    <n v="0.32669999999999999"/>
    <n v="0.48980000000000001"/>
    <n v="0.16"/>
    <n v="807.86"/>
    <n v="2721"/>
    <n v="3.4"/>
  </r>
  <r>
    <x v="1"/>
    <d v="2024-04-19T00:00:00"/>
    <n v="417534"/>
    <x v="6"/>
    <x v="31"/>
    <x v="0"/>
    <n v="23"/>
    <n v="12447.201349999999"/>
    <n v="23"/>
    <n v="541.18266740000001"/>
    <n v="1"/>
    <n v="2269.4699999999998"/>
    <n v="3507"/>
    <n v="20"/>
    <n v="269"/>
    <n v="69"/>
    <n v="25"/>
    <n v="0.25650000000000001"/>
    <n v="0.36230000000000001"/>
    <n v="9.2899999999999996E-2"/>
    <n v="993.56"/>
    <n v="1856"/>
    <n v="1.9"/>
  </r>
  <r>
    <x v="1"/>
    <d v="2024-04-19T00:00:00"/>
    <n v="755240"/>
    <x v="6"/>
    <x v="32"/>
    <x v="0"/>
    <n v="8"/>
    <n v="5079.901742"/>
    <n v="8"/>
    <n v="634.98771769999996"/>
    <n v="1"/>
    <n v="1024.97"/>
    <n v="1025"/>
    <n v="7"/>
    <n v="149"/>
    <n v="28"/>
    <n v="8"/>
    <n v="0.18790000000000001"/>
    <n v="0.28570000000000001"/>
    <n v="5.3699999999999998E-2"/>
    <n v="656.76"/>
    <n v="2684"/>
    <n v="4.0999999999999996"/>
  </r>
  <r>
    <x v="1"/>
    <d v="2024-04-20T00:00:00"/>
    <n v="815630"/>
    <x v="6"/>
    <x v="31"/>
    <x v="1"/>
    <n v="22"/>
    <n v="10723.088460000001"/>
    <n v="22"/>
    <n v="487.4131117"/>
    <n v="1"/>
    <n v="1371.04"/>
    <n v="1372"/>
    <n v="18"/>
    <n v="225"/>
    <n v="61"/>
    <n v="22"/>
    <n v="0.27110000000000001"/>
    <n v="0.36070000000000002"/>
    <n v="9.7799999999999998E-2"/>
    <n v="1107.55"/>
    <n v="7477"/>
    <n v="6.8"/>
  </r>
  <r>
    <x v="1"/>
    <d v="2024-04-20T00:00:00"/>
    <n v="815633"/>
    <x v="6"/>
    <x v="32"/>
    <x v="1"/>
    <n v="5"/>
    <n v="1706.391891"/>
    <n v="5"/>
    <n v="341.27837820000002"/>
    <n v="1"/>
    <n v="399.96"/>
    <n v="400"/>
    <n v="5"/>
    <n v="90"/>
    <n v="18"/>
    <n v="5"/>
    <n v="0.2"/>
    <n v="0.27779999999999999"/>
    <n v="5.5599999999999997E-2"/>
    <n v="664.53"/>
    <n v="713"/>
    <n v="1.1000000000000001"/>
  </r>
  <r>
    <x v="1"/>
    <d v="2024-04-20T00:00:00"/>
    <n v="772275"/>
    <x v="6"/>
    <x v="28"/>
    <x v="0"/>
    <n v="22"/>
    <n v="11635.157520000001"/>
    <n v="22"/>
    <n v="528.87079649999998"/>
    <n v="1"/>
    <n v="2618.7399999999998"/>
    <n v="3267"/>
    <n v="20"/>
    <n v="274"/>
    <n v="55"/>
    <n v="21"/>
    <n v="0.20069999999999999"/>
    <n v="0.38179999999999997"/>
    <n v="7.6600000000000001E-2"/>
    <n v="842"/>
    <n v="1469"/>
    <n v="1.7"/>
  </r>
  <r>
    <x v="1"/>
    <d v="2024-04-20T00:00:00"/>
    <n v="815628"/>
    <x v="6"/>
    <x v="30"/>
    <x v="1"/>
    <n v="7"/>
    <n v="3217.9421889999999"/>
    <n v="7"/>
    <n v="459.70602700000001"/>
    <n v="1"/>
    <n v="387.16"/>
    <n v="388"/>
    <n v="5"/>
    <n v="178"/>
    <n v="29"/>
    <n v="7"/>
    <n v="0.16289999999999999"/>
    <n v="0.2414"/>
    <n v="3.9300000000000002E-2"/>
    <n v="677.56"/>
    <n v="1247"/>
    <n v="1.8"/>
  </r>
  <r>
    <x v="1"/>
    <d v="2024-04-20T00:00:00"/>
    <n v="538030"/>
    <x v="6"/>
    <x v="29"/>
    <x v="0"/>
    <n v="58"/>
    <n v="35434.56005"/>
    <n v="58"/>
    <n v="610.94069049999996"/>
    <n v="1"/>
    <n v="7171.27"/>
    <n v="8219"/>
    <n v="55"/>
    <n v="449"/>
    <n v="132"/>
    <n v="60"/>
    <n v="0.29399999999999998"/>
    <n v="0.45450000000000002"/>
    <n v="0.1336"/>
    <n v="1498.76"/>
    <n v="2597"/>
    <n v="1.7"/>
  </r>
  <r>
    <x v="1"/>
    <d v="2024-04-20T00:00:00"/>
    <n v="543837"/>
    <x v="6"/>
    <x v="26"/>
    <x v="0"/>
    <n v="22"/>
    <n v="14062.91498"/>
    <n v="22"/>
    <n v="639.22340810000003"/>
    <n v="1"/>
    <n v="1947.2"/>
    <n v="3168"/>
    <n v="16"/>
    <n v="246"/>
    <n v="78"/>
    <n v="22"/>
    <n v="0.31709999999999999"/>
    <n v="0.28210000000000002"/>
    <n v="8.9399999999999993E-2"/>
    <n v="1027.24"/>
    <n v="509"/>
    <n v="0.5"/>
  </r>
  <r>
    <x v="1"/>
    <d v="2024-04-20T00:00:00"/>
    <n v="535962"/>
    <x v="6"/>
    <x v="30"/>
    <x v="2"/>
    <n v="30"/>
    <n v="20659.333910000001"/>
    <n v="30"/>
    <n v="688.64446380000004"/>
    <n v="1"/>
    <n v="5052.3599999999997"/>
    <n v="5131"/>
    <n v="28"/>
    <n v="212"/>
    <n v="68"/>
    <n v="31"/>
    <n v="0.32079999999999997"/>
    <n v="0.45590000000000003"/>
    <n v="0.1462"/>
    <n v="940.76"/>
    <n v="2982"/>
    <n v="3.2"/>
  </r>
  <r>
    <x v="1"/>
    <d v="2024-04-20T00:00:00"/>
    <n v="535963"/>
    <x v="6"/>
    <x v="29"/>
    <x v="2"/>
    <n v="38"/>
    <n v="28546.475920000001"/>
    <n v="38"/>
    <n v="751.22305059999997"/>
    <n v="1"/>
    <n v="7328.98"/>
    <n v="7372"/>
    <n v="35"/>
    <n v="313"/>
    <n v="101"/>
    <n v="39"/>
    <n v="0.32269999999999999"/>
    <n v="0.3861"/>
    <n v="0.1246"/>
    <n v="1670.66"/>
    <n v="6241"/>
    <n v="3.7"/>
  </r>
  <r>
    <x v="1"/>
    <d v="2024-04-20T00:00:00"/>
    <n v="538974"/>
    <x v="6"/>
    <x v="26"/>
    <x v="2"/>
    <n v="17"/>
    <n v="14921.72068"/>
    <n v="17"/>
    <n v="877.74827549999998"/>
    <n v="1"/>
    <n v="3476.76"/>
    <n v="3703"/>
    <n v="16"/>
    <n v="173"/>
    <n v="53"/>
    <n v="15"/>
    <n v="0.30640000000000001"/>
    <n v="0.28299999999999997"/>
    <n v="8.6699999999999999E-2"/>
    <n v="1070.52"/>
    <n v="5127"/>
    <n v="4.8"/>
  </r>
  <r>
    <x v="1"/>
    <d v="2024-04-20T00:00:00"/>
    <n v="815632"/>
    <x v="6"/>
    <x v="26"/>
    <x v="1"/>
    <n v="13"/>
    <n v="10364.74187"/>
    <n v="13"/>
    <n v="797.28783610000005"/>
    <n v="1"/>
    <n v="529.91999999999996"/>
    <n v="530"/>
    <n v="7"/>
    <n v="89"/>
    <n v="28"/>
    <n v="12"/>
    <n v="0.31459999999999999"/>
    <n v="0.42859999999999998"/>
    <n v="0.1348"/>
    <n v="508.17"/>
    <n v="3596"/>
    <n v="7.1"/>
  </r>
  <r>
    <x v="1"/>
    <d v="2024-04-20T00:00:00"/>
    <n v="563770"/>
    <x v="6"/>
    <x v="27"/>
    <x v="2"/>
    <n v="22"/>
    <n v="19884.01067"/>
    <n v="22"/>
    <n v="903.81866679999996"/>
    <n v="1"/>
    <n v="4481.54"/>
    <n v="4658"/>
    <n v="22"/>
    <n v="169"/>
    <n v="47"/>
    <n v="22"/>
    <n v="0.27810000000000001"/>
    <n v="0.46810000000000002"/>
    <n v="0.13020000000000001"/>
    <n v="1135.4000000000001"/>
    <n v="2673"/>
    <n v="2.4"/>
  </r>
  <r>
    <x v="1"/>
    <d v="2024-04-20T00:00:00"/>
    <n v="772276"/>
    <x v="6"/>
    <x v="28"/>
    <x v="2"/>
    <n v="8"/>
    <n v="6118.1004220000004"/>
    <n v="8"/>
    <n v="764.76255279999998"/>
    <n v="1"/>
    <n v="1739.99"/>
    <n v="1741"/>
    <n v="8"/>
    <n v="131"/>
    <n v="36"/>
    <n v="9"/>
    <n v="0.27479999999999999"/>
    <n v="0.25"/>
    <n v="6.8699999999999997E-2"/>
    <n v="356.84"/>
    <n v="3705"/>
    <n v="10.4"/>
  </r>
  <r>
    <x v="1"/>
    <d v="2024-04-20T00:00:00"/>
    <n v="815629"/>
    <x v="6"/>
    <x v="27"/>
    <x v="1"/>
    <n v="16"/>
    <n v="7438.3774069999999"/>
    <n v="16"/>
    <n v="464.89858800000002"/>
    <n v="1"/>
    <n v="1089.93"/>
    <n v="1110"/>
    <n v="14"/>
    <n v="118"/>
    <n v="34"/>
    <n v="17"/>
    <n v="0.28810000000000002"/>
    <n v="0.5"/>
    <n v="0.14410000000000001"/>
    <n v="495.14"/>
    <n v="1487"/>
    <n v="3"/>
  </r>
  <r>
    <x v="1"/>
    <d v="2024-04-20T00:00:00"/>
    <n v="755240"/>
    <x v="6"/>
    <x v="32"/>
    <x v="0"/>
    <n v="11"/>
    <n v="6671.0397210000001"/>
    <n v="11"/>
    <n v="606.45815649999997"/>
    <n v="1"/>
    <n v="1297.2"/>
    <n v="1596"/>
    <n v="10"/>
    <n v="166"/>
    <n v="42"/>
    <n v="12"/>
    <n v="0.253"/>
    <n v="0.28570000000000001"/>
    <n v="7.2300000000000003E-2"/>
    <n v="505.2"/>
    <n v="1542"/>
    <n v="3.1"/>
  </r>
  <r>
    <x v="1"/>
    <d v="2024-04-20T00:00:00"/>
    <n v="815634"/>
    <x v="6"/>
    <x v="28"/>
    <x v="1"/>
    <n v="15"/>
    <n v="8725.2355320000006"/>
    <n v="15"/>
    <n v="581.68236879999995"/>
    <n v="1"/>
    <n v="1035.49"/>
    <n v="1066"/>
    <n v="13"/>
    <n v="152"/>
    <n v="33"/>
    <n v="13"/>
    <n v="0.21709999999999999"/>
    <n v="0.39389999999999997"/>
    <n v="8.5500000000000007E-2"/>
    <n v="833.92"/>
    <n v="4488"/>
    <n v="5.4"/>
  </r>
  <r>
    <x v="1"/>
    <d v="2024-04-20T00:00:00"/>
    <n v="394666"/>
    <x v="6"/>
    <x v="27"/>
    <x v="0"/>
    <n v="71"/>
    <n v="46618.457150000002"/>
    <n v="71"/>
    <n v="656.59798799999999"/>
    <n v="1"/>
    <n v="7550.85"/>
    <n v="8518"/>
    <n v="57"/>
    <n v="429"/>
    <n v="141"/>
    <n v="69"/>
    <n v="0.32869999999999999"/>
    <n v="0.4894"/>
    <n v="0.1608"/>
    <n v="2172.36"/>
    <n v="8107"/>
    <n v="3.7"/>
  </r>
  <r>
    <x v="1"/>
    <d v="2024-04-20T00:00:00"/>
    <n v="417534"/>
    <x v="6"/>
    <x v="31"/>
    <x v="0"/>
    <n v="35"/>
    <n v="21625.14069"/>
    <n v="35"/>
    <n v="617.86116270000002"/>
    <n v="1"/>
    <n v="3697.16"/>
    <n v="4968"/>
    <n v="29"/>
    <n v="375"/>
    <n v="111"/>
    <n v="39"/>
    <n v="0.29599999999999999"/>
    <n v="0.35139999999999999"/>
    <n v="0.104"/>
    <n v="1027.24"/>
    <n v="7233"/>
    <n v="7"/>
  </r>
  <r>
    <x v="1"/>
    <d v="2024-04-20T00:00:00"/>
    <n v="815631"/>
    <x v="6"/>
    <x v="29"/>
    <x v="1"/>
    <n v="23"/>
    <n v="12559.82042"/>
    <n v="23"/>
    <n v="546.07914889999995"/>
    <n v="1"/>
    <n v="1662.68"/>
    <n v="1669"/>
    <n v="21"/>
    <n v="199"/>
    <n v="63"/>
    <n v="23"/>
    <n v="0.31659999999999999"/>
    <n v="0.36509999999999998"/>
    <n v="0.11559999999999999"/>
    <n v="1159.67"/>
    <n v="6513"/>
    <n v="5.6"/>
  </r>
  <r>
    <x v="1"/>
    <d v="2024-04-20T00:00:00"/>
    <n v="755241"/>
    <x v="6"/>
    <x v="32"/>
    <x v="2"/>
    <n v="4"/>
    <n v="2361.09998"/>
    <n v="4"/>
    <n v="590.27499509999996"/>
    <n v="1"/>
    <n v="847"/>
    <n v="848"/>
    <n v="4"/>
    <n v="92"/>
    <n v="14"/>
    <n v="3"/>
    <n v="0.1522"/>
    <n v="0.21429999999999999"/>
    <n v="3.2599999999999997E-2"/>
    <n v="421.72"/>
    <n v="1956"/>
    <n v="4.5999999999999996"/>
  </r>
  <r>
    <x v="1"/>
    <d v="2024-04-20T00:00:00"/>
    <n v="391816"/>
    <x v="6"/>
    <x v="30"/>
    <x v="0"/>
    <n v="29"/>
    <n v="19609.58828"/>
    <n v="29"/>
    <n v="676.19269919999999"/>
    <n v="1"/>
    <n v="3234.72"/>
    <n v="4501"/>
    <n v="26"/>
    <n v="674"/>
    <n v="104"/>
    <n v="29"/>
    <n v="0.15429999999999999"/>
    <n v="0.27879999999999999"/>
    <n v="4.2999999999999997E-2"/>
    <n v="1246.1600000000001"/>
    <n v="1264"/>
    <n v="1"/>
  </r>
  <r>
    <x v="1"/>
    <d v="2024-04-20T00:00:00"/>
    <n v="535964"/>
    <x v="6"/>
    <x v="31"/>
    <x v="2"/>
    <n v="23"/>
    <n v="18404.401089999999"/>
    <n v="23"/>
    <n v="800.19135180000001"/>
    <n v="1"/>
    <n v="4769.53"/>
    <n v="4811"/>
    <n v="23"/>
    <n v="245"/>
    <n v="54"/>
    <n v="21"/>
    <n v="0.22040000000000001"/>
    <n v="0.38890000000000002"/>
    <n v="8.5699999999999998E-2"/>
    <n v="1054.3"/>
    <n v="7782"/>
    <n v="7.4"/>
  </r>
  <r>
    <x v="1"/>
    <d v="2024-04-21T00:00:00"/>
    <n v="815632"/>
    <x v="6"/>
    <x v="26"/>
    <x v="1"/>
    <n v="17"/>
    <n v="9888.2186829999991"/>
    <n v="17"/>
    <n v="581.65992249999999"/>
    <n v="1"/>
    <n v="1111.54"/>
    <n v="1137"/>
    <n v="14"/>
    <n v="90"/>
    <n v="31"/>
    <n v="16"/>
    <n v="0.34439999999999998"/>
    <n v="0.5161"/>
    <n v="0.17780000000000001"/>
    <n v="273.63"/>
    <n v="367"/>
    <n v="1.3"/>
  </r>
  <r>
    <x v="1"/>
    <d v="2024-04-21T00:00:00"/>
    <n v="815628"/>
    <x v="6"/>
    <x v="30"/>
    <x v="1"/>
    <n v="15"/>
    <n v="8788.4777009999998"/>
    <n v="15"/>
    <n v="585.89851339999996"/>
    <n v="1"/>
    <n v="1119.8800000000001"/>
    <n v="1120"/>
    <n v="14"/>
    <n v="171"/>
    <n v="36"/>
    <n v="16"/>
    <n v="0.21049999999999999"/>
    <n v="0.44440000000000002"/>
    <n v="9.3600000000000003E-2"/>
    <n v="599.38"/>
    <n v="1269"/>
    <n v="2.1"/>
  </r>
  <r>
    <x v="1"/>
    <d v="2024-04-21T00:00:00"/>
    <n v="815631"/>
    <x v="6"/>
    <x v="29"/>
    <x v="1"/>
    <n v="27"/>
    <n v="15631.00878"/>
    <n v="27"/>
    <n v="578.92625120000002"/>
    <n v="1"/>
    <n v="2168.58"/>
    <n v="2220"/>
    <n v="27"/>
    <n v="150"/>
    <n v="57"/>
    <n v="28"/>
    <n v="0.38"/>
    <n v="0.49120000000000003"/>
    <n v="0.1867"/>
    <n v="912.1"/>
    <n v="4505"/>
    <n v="4.9000000000000004"/>
  </r>
  <r>
    <x v="1"/>
    <d v="2024-04-21T00:00:00"/>
    <n v="815634"/>
    <x v="6"/>
    <x v="28"/>
    <x v="1"/>
    <n v="8"/>
    <n v="5609.538192"/>
    <n v="8"/>
    <n v="701.192274"/>
    <n v="1"/>
    <n v="639.91"/>
    <n v="650"/>
    <n v="8"/>
    <n v="108"/>
    <n v="25"/>
    <n v="8"/>
    <n v="0.23150000000000001"/>
    <n v="0.32"/>
    <n v="7.4099999999999999E-2"/>
    <n v="729.68"/>
    <n v="2088"/>
    <n v="2.9"/>
  </r>
  <r>
    <x v="1"/>
    <d v="2024-04-21T00:00:00"/>
    <n v="535963"/>
    <x v="6"/>
    <x v="29"/>
    <x v="2"/>
    <n v="77"/>
    <n v="67965.700949999999"/>
    <n v="77"/>
    <n v="882.67144089999999"/>
    <n v="1"/>
    <n v="26245.99"/>
    <n v="26356"/>
    <n v="72"/>
    <n v="697"/>
    <n v="192"/>
    <n v="79"/>
    <n v="0.27550000000000002"/>
    <n v="0.41149999999999998"/>
    <n v="0.1133"/>
    <n v="1573.34"/>
    <n v="11049"/>
    <n v="7"/>
  </r>
  <r>
    <x v="1"/>
    <d v="2024-04-21T00:00:00"/>
    <n v="815629"/>
    <x v="6"/>
    <x v="27"/>
    <x v="1"/>
    <n v="17"/>
    <n v="8978.9206410000006"/>
    <n v="17"/>
    <n v="528.17180240000005"/>
    <n v="1"/>
    <n v="1156.54"/>
    <n v="1302"/>
    <n v="14"/>
    <n v="106"/>
    <n v="34"/>
    <n v="16"/>
    <n v="0.32079999999999997"/>
    <n v="0.47060000000000002"/>
    <n v="0.15090000000000001"/>
    <n v="482.11"/>
    <n v="3749"/>
    <n v="7.8"/>
  </r>
  <r>
    <x v="1"/>
    <d v="2024-04-21T00:00:00"/>
    <n v="755240"/>
    <x v="6"/>
    <x v="32"/>
    <x v="0"/>
    <n v="16"/>
    <n v="8925.6529059999993"/>
    <n v="16"/>
    <n v="557.85330669999996"/>
    <n v="1"/>
    <n v="2164.94"/>
    <n v="2464"/>
    <n v="16"/>
    <n v="195"/>
    <n v="48"/>
    <n v="16"/>
    <n v="0.2462"/>
    <n v="0.33329999999999999"/>
    <n v="8.2100000000000006E-2"/>
    <n v="589.4"/>
    <n v="2169"/>
    <n v="3.7"/>
  </r>
  <r>
    <x v="1"/>
    <d v="2024-04-21T00:00:00"/>
    <n v="538974"/>
    <x v="6"/>
    <x v="26"/>
    <x v="2"/>
    <n v="59"/>
    <n v="55080.400090000003"/>
    <n v="59"/>
    <n v="933.56610320000004"/>
    <n v="1"/>
    <n v="22132"/>
    <n v="22132"/>
    <n v="58"/>
    <n v="349"/>
    <n v="118"/>
    <n v="58"/>
    <n v="0.33810000000000001"/>
    <n v="0.49149999999999999"/>
    <n v="0.16619999999999999"/>
    <n v="1086.74"/>
    <n v="7144"/>
    <n v="6.6"/>
  </r>
  <r>
    <x v="1"/>
    <d v="2024-04-21T00:00:00"/>
    <n v="543837"/>
    <x v="6"/>
    <x v="26"/>
    <x v="0"/>
    <n v="37"/>
    <n v="22325.788240000002"/>
    <n v="37"/>
    <n v="603.39968220000003"/>
    <n v="1"/>
    <n v="4467.24"/>
    <n v="5395"/>
    <n v="33"/>
    <n v="235"/>
    <n v="74"/>
    <n v="37"/>
    <n v="0.31490000000000001"/>
    <n v="0.5"/>
    <n v="0.15740000000000001"/>
    <n v="1010.4"/>
    <n v="4555"/>
    <n v="4.5"/>
  </r>
  <r>
    <x v="1"/>
    <d v="2024-04-21T00:00:00"/>
    <n v="535964"/>
    <x v="6"/>
    <x v="31"/>
    <x v="2"/>
    <n v="48"/>
    <n v="44757.720139999998"/>
    <n v="48"/>
    <n v="932.45250299999998"/>
    <n v="1"/>
    <n v="18163.599999999999"/>
    <n v="18239"/>
    <n v="48"/>
    <n v="474"/>
    <n v="115"/>
    <n v="50"/>
    <n v="0.24260000000000001"/>
    <n v="0.43480000000000002"/>
    <n v="0.1055"/>
    <n v="1151.6199999999999"/>
    <n v="14460"/>
    <n v="12.6"/>
  </r>
  <r>
    <x v="1"/>
    <d v="2024-04-21T00:00:00"/>
    <n v="755241"/>
    <x v="6"/>
    <x v="32"/>
    <x v="2"/>
    <n v="18"/>
    <n v="12769.924999999999"/>
    <n v="18"/>
    <n v="709.44027779999999"/>
    <n v="1"/>
    <n v="5476"/>
    <n v="5476"/>
    <n v="18"/>
    <n v="206"/>
    <n v="40"/>
    <n v="17"/>
    <n v="0.19420000000000001"/>
    <n v="0.42499999999999999"/>
    <n v="8.2500000000000004E-2"/>
    <n v="291.95999999999998"/>
    <n v="596"/>
    <n v="2"/>
  </r>
  <r>
    <x v="1"/>
    <d v="2024-04-21T00:00:00"/>
    <n v="772276"/>
    <x v="6"/>
    <x v="28"/>
    <x v="2"/>
    <n v="22"/>
    <n v="19978.12513"/>
    <n v="22"/>
    <n v="908.09659680000004"/>
    <n v="1"/>
    <n v="8072"/>
    <n v="8072"/>
    <n v="22"/>
    <n v="410"/>
    <n v="77"/>
    <n v="23"/>
    <n v="0.18779999999999999"/>
    <n v="0.29870000000000002"/>
    <n v="5.6099999999999997E-2"/>
    <n v="308.18"/>
    <n v="5316"/>
    <n v="17.2"/>
  </r>
  <r>
    <x v="1"/>
    <d v="2024-04-21T00:00:00"/>
    <n v="394666"/>
    <x v="6"/>
    <x v="27"/>
    <x v="0"/>
    <n v="77"/>
    <n v="53100.504459999996"/>
    <n v="77"/>
    <n v="689.616941"/>
    <n v="1"/>
    <n v="8749.9"/>
    <n v="9688"/>
    <n v="62"/>
    <n v="378"/>
    <n v="132"/>
    <n v="77"/>
    <n v="0.34920000000000001"/>
    <n v="0.58330000000000004"/>
    <n v="0.20369999999999999"/>
    <n v="2239.7199999999998"/>
    <n v="13671"/>
    <n v="6.1"/>
  </r>
  <r>
    <x v="1"/>
    <d v="2024-04-21T00:00:00"/>
    <n v="417534"/>
    <x v="6"/>
    <x v="31"/>
    <x v="0"/>
    <n v="36"/>
    <n v="22711.724620000001"/>
    <n v="36"/>
    <n v="630.88123949999999"/>
    <n v="1"/>
    <n v="4297"/>
    <n v="5496"/>
    <n v="34"/>
    <n v="338"/>
    <n v="91"/>
    <n v="36"/>
    <n v="0.26919999999999999"/>
    <n v="0.39560000000000001"/>
    <n v="0.1065"/>
    <n v="1094.5999999999999"/>
    <n v="6677"/>
    <n v="6.1"/>
  </r>
  <r>
    <x v="1"/>
    <d v="2024-04-21T00:00:00"/>
    <n v="391816"/>
    <x v="6"/>
    <x v="30"/>
    <x v="0"/>
    <n v="52"/>
    <n v="31689.28801"/>
    <n v="52"/>
    <n v="609.4093848"/>
    <n v="1"/>
    <n v="6141.17"/>
    <n v="8539"/>
    <n v="47"/>
    <n v="647"/>
    <n v="129"/>
    <n v="51"/>
    <n v="0.19939999999999999"/>
    <n v="0.39529999999999998"/>
    <n v="7.8799999999999995E-2"/>
    <n v="1313.52"/>
    <n v="2833"/>
    <n v="2.2000000000000002"/>
  </r>
  <r>
    <x v="1"/>
    <d v="2024-04-21T00:00:00"/>
    <n v="563770"/>
    <x v="6"/>
    <x v="27"/>
    <x v="2"/>
    <n v="51"/>
    <n v="57027.100209999997"/>
    <n v="51"/>
    <n v="1118.178435"/>
    <n v="1"/>
    <n v="24513"/>
    <n v="24603"/>
    <n v="51"/>
    <n v="478"/>
    <n v="115"/>
    <n v="54"/>
    <n v="0.24060000000000001"/>
    <n v="0.46960000000000002"/>
    <n v="0.113"/>
    <n v="1070.52"/>
    <n v="9917"/>
    <n v="9.3000000000000007"/>
  </r>
  <r>
    <x v="1"/>
    <d v="2024-04-21T00:00:00"/>
    <n v="535962"/>
    <x v="6"/>
    <x v="30"/>
    <x v="2"/>
    <n v="61"/>
    <n v="53991.772640000003"/>
    <n v="61"/>
    <n v="885.11102700000004"/>
    <n v="1"/>
    <n v="22453.99"/>
    <n v="22529"/>
    <n v="60"/>
    <n v="550"/>
    <n v="139"/>
    <n v="61"/>
    <n v="0.25269999999999998"/>
    <n v="0.43880000000000002"/>
    <n v="0.1109"/>
    <n v="1005.64"/>
    <n v="6333"/>
    <n v="6.3"/>
  </r>
  <r>
    <x v="1"/>
    <d v="2024-04-21T00:00:00"/>
    <n v="815630"/>
    <x v="6"/>
    <x v="31"/>
    <x v="1"/>
    <n v="19"/>
    <n v="11364.26994"/>
    <n v="19"/>
    <n v="598.11947069999997"/>
    <n v="1"/>
    <n v="1624.88"/>
    <n v="1700"/>
    <n v="19"/>
    <n v="213"/>
    <n v="53"/>
    <n v="19"/>
    <n v="0.24879999999999999"/>
    <n v="0.35849999999999999"/>
    <n v="8.9200000000000002E-2"/>
    <n v="977.25"/>
    <n v="2066"/>
    <n v="2.1"/>
  </r>
  <r>
    <x v="1"/>
    <d v="2024-04-21T00:00:00"/>
    <n v="815633"/>
    <x v="6"/>
    <x v="32"/>
    <x v="1"/>
    <n v="11"/>
    <n v="6102.0411439999998"/>
    <n v="11"/>
    <n v="554.73101310000004"/>
    <n v="1"/>
    <n v="835.51"/>
    <n v="861"/>
    <n v="10"/>
    <n v="98"/>
    <n v="25"/>
    <n v="11"/>
    <n v="0.25509999999999999"/>
    <n v="0.44"/>
    <n v="0.11219999999999999"/>
    <n v="859.98"/>
    <n v="4198"/>
    <n v="4.9000000000000004"/>
  </r>
  <r>
    <x v="1"/>
    <d v="2024-04-21T00:00:00"/>
    <n v="538030"/>
    <x v="6"/>
    <x v="29"/>
    <x v="0"/>
    <n v="59"/>
    <n v="41926.805249999998"/>
    <n v="59"/>
    <n v="710.62381789999995"/>
    <n v="1"/>
    <n v="7470.88"/>
    <n v="8460"/>
    <n v="54"/>
    <n v="378"/>
    <n v="128"/>
    <n v="57"/>
    <n v="0.33860000000000001"/>
    <n v="0.44529999999999997"/>
    <n v="0.15079999999999999"/>
    <n v="1700.84"/>
    <n v="6739"/>
    <n v="4"/>
  </r>
  <r>
    <x v="1"/>
    <d v="2024-04-21T00:00:00"/>
    <n v="772275"/>
    <x v="6"/>
    <x v="28"/>
    <x v="0"/>
    <n v="20"/>
    <n v="13848.41157"/>
    <n v="20"/>
    <n v="692.4205786"/>
    <n v="1"/>
    <n v="2452.77"/>
    <n v="2463"/>
    <n v="18"/>
    <n v="256"/>
    <n v="48"/>
    <n v="19"/>
    <n v="0.1875"/>
    <n v="0.39579999999999999"/>
    <n v="7.4200000000000002E-2"/>
    <n v="1010.4"/>
    <n v="1263"/>
    <n v="1.3"/>
  </r>
  <r>
    <x v="2"/>
    <d v="2024-04-22T00:00:00"/>
    <n v="815630"/>
    <x v="6"/>
    <x v="31"/>
    <x v="1"/>
    <n v="15"/>
    <n v="6631.5681969999996"/>
    <n v="15"/>
    <n v="442.10454650000003"/>
    <n v="1"/>
    <n v="1191.51"/>
    <n v="1212"/>
    <n v="15"/>
    <n v="139"/>
    <n v="34"/>
    <n v="15"/>
    <n v="0.24460000000000001"/>
    <n v="0.44119999999999998"/>
    <n v="0.1079"/>
    <n v="625.44000000000005"/>
    <n v="5181"/>
    <n v="8.3000000000000007"/>
  </r>
  <r>
    <x v="2"/>
    <d v="2024-04-22T00:00:00"/>
    <n v="535963"/>
    <x v="6"/>
    <x v="29"/>
    <x v="2"/>
    <n v="46"/>
    <n v="47686.35037"/>
    <n v="46"/>
    <n v="1036.659791"/>
    <n v="1"/>
    <n v="18443"/>
    <n v="18463"/>
    <n v="46"/>
    <n v="407"/>
    <n v="134"/>
    <n v="47"/>
    <n v="0.32919999999999999"/>
    <n v="0.35070000000000001"/>
    <n v="0.11550000000000001"/>
    <n v="1622"/>
    <n v="18000"/>
    <n v="11.1"/>
  </r>
  <r>
    <x v="2"/>
    <d v="2024-04-22T00:00:00"/>
    <n v="755241"/>
    <x v="6"/>
    <x v="32"/>
    <x v="2"/>
    <n v="7"/>
    <n v="5168.3500240000003"/>
    <n v="7"/>
    <n v="738.3357178"/>
    <n v="1"/>
    <n v="2385"/>
    <n v="2385"/>
    <n v="7"/>
    <n v="144"/>
    <n v="27"/>
    <n v="7"/>
    <n v="0.1875"/>
    <n v="0.25929999999999997"/>
    <n v="4.8599999999999997E-2"/>
    <n v="356.84"/>
    <n v="2359"/>
    <n v="6.6"/>
  </r>
  <r>
    <x v="2"/>
    <d v="2024-04-22T00:00:00"/>
    <n v="815631"/>
    <x v="6"/>
    <x v="29"/>
    <x v="1"/>
    <n v="23"/>
    <n v="12928.4056"/>
    <n v="23"/>
    <n v="562.10459109999999"/>
    <n v="1"/>
    <n v="1751.48"/>
    <n v="1752"/>
    <n v="22"/>
    <n v="106"/>
    <n v="32"/>
    <n v="23"/>
    <n v="0.3019"/>
    <n v="0.71879999999999999"/>
    <n v="0.217"/>
    <n v="312.72000000000003"/>
    <n v="3543"/>
    <n v="11.3"/>
  </r>
  <r>
    <x v="2"/>
    <d v="2024-04-22T00:00:00"/>
    <n v="394666"/>
    <x v="6"/>
    <x v="27"/>
    <x v="0"/>
    <n v="41"/>
    <n v="30976.968120000001"/>
    <n v="41"/>
    <n v="755.53580769999996"/>
    <n v="1"/>
    <n v="4711.72"/>
    <n v="6508"/>
    <n v="38"/>
    <n v="288"/>
    <n v="97"/>
    <n v="41"/>
    <n v="0.33679999999999999"/>
    <n v="0.42270000000000002"/>
    <n v="0.1424"/>
    <n v="2121.84"/>
    <n v="5644"/>
    <n v="2.7"/>
  </r>
  <r>
    <x v="2"/>
    <d v="2024-04-22T00:00:00"/>
    <n v="417534"/>
    <x v="6"/>
    <x v="31"/>
    <x v="0"/>
    <n v="17"/>
    <n v="12733.341189999999"/>
    <n v="17"/>
    <n v="749.02006989999995"/>
    <n v="1"/>
    <n v="2220.61"/>
    <n v="3416"/>
    <n v="16"/>
    <n v="285"/>
    <n v="65"/>
    <n v="18"/>
    <n v="0.2281"/>
    <n v="0.27689999999999998"/>
    <n v="6.3200000000000006E-2"/>
    <n v="1111.44"/>
    <n v="4564"/>
    <n v="4.0999999999999996"/>
  </r>
  <r>
    <x v="2"/>
    <d v="2024-04-22T00:00:00"/>
    <n v="563770"/>
    <x v="6"/>
    <x v="27"/>
    <x v="2"/>
    <n v="31"/>
    <n v="28279.22553"/>
    <n v="31"/>
    <n v="912.23308159999999"/>
    <n v="1"/>
    <n v="11541.99"/>
    <n v="11617"/>
    <n v="30"/>
    <n v="257"/>
    <n v="70"/>
    <n v="30"/>
    <n v="0.27239999999999998"/>
    <n v="0.42859999999999998"/>
    <n v="0.1167"/>
    <n v="1070.52"/>
    <n v="6000"/>
    <n v="5.6"/>
  </r>
  <r>
    <x v="2"/>
    <d v="2024-04-22T00:00:00"/>
    <n v="815632"/>
    <x v="6"/>
    <x v="26"/>
    <x v="1"/>
    <n v="12"/>
    <n v="6587.7743069999997"/>
    <n v="12"/>
    <n v="548.98119229999998"/>
    <n v="1"/>
    <n v="871.55"/>
    <n v="872"/>
    <n v="11"/>
    <n v="81"/>
    <n v="28"/>
    <n v="11"/>
    <n v="0.34570000000000001"/>
    <n v="0.39290000000000003"/>
    <n v="0.1358"/>
    <n v="377.87"/>
    <n v="1562"/>
    <n v="4.0999999999999996"/>
  </r>
  <r>
    <x v="2"/>
    <d v="2024-04-22T00:00:00"/>
    <n v="538974"/>
    <x v="6"/>
    <x v="26"/>
    <x v="2"/>
    <n v="26"/>
    <n v="19666.647000000001"/>
    <n v="26"/>
    <n v="756.40949990000001"/>
    <n v="1"/>
    <n v="7578"/>
    <n v="7578"/>
    <n v="24"/>
    <n v="238"/>
    <n v="70"/>
    <n v="29"/>
    <n v="0.29409999999999997"/>
    <n v="0.4143"/>
    <n v="0.12180000000000001"/>
    <n v="1086.74"/>
    <n v="4981"/>
    <n v="4.5999999999999996"/>
  </r>
  <r>
    <x v="2"/>
    <d v="2024-04-22T00:00:00"/>
    <n v="543837"/>
    <x v="6"/>
    <x v="26"/>
    <x v="0"/>
    <n v="18"/>
    <n v="12170.61839"/>
    <n v="18"/>
    <n v="676.14546640000003"/>
    <n v="1"/>
    <n v="1935.12"/>
    <n v="1986"/>
    <n v="15"/>
    <n v="188"/>
    <n v="54"/>
    <n v="17"/>
    <n v="0.28720000000000001"/>
    <n v="0.31480000000000002"/>
    <n v="9.0399999999999994E-2"/>
    <n v="993.56"/>
    <n v="1001"/>
    <n v="1"/>
  </r>
  <r>
    <x v="2"/>
    <d v="2024-04-22T00:00:00"/>
    <n v="815633"/>
    <x v="6"/>
    <x v="32"/>
    <x v="1"/>
    <n v="3"/>
    <n v="2581.1958519999998"/>
    <n v="3"/>
    <n v="860.39861729999996"/>
    <n v="1"/>
    <n v="239.96"/>
    <n v="240"/>
    <n v="3"/>
    <n v="53"/>
    <n v="13"/>
    <n v="3"/>
    <n v="0.24529999999999999"/>
    <n v="0.23080000000000001"/>
    <n v="5.6599999999999998E-2"/>
    <n v="469.08"/>
    <n v="0"/>
    <n v="0"/>
  </r>
  <r>
    <x v="2"/>
    <d v="2024-04-22T00:00:00"/>
    <n v="815628"/>
    <x v="6"/>
    <x v="30"/>
    <x v="1"/>
    <n v="9"/>
    <n v="3193.2778410000001"/>
    <n v="9"/>
    <n v="354.808649"/>
    <n v="1"/>
    <n v="711.56"/>
    <n v="712"/>
    <n v="9"/>
    <n v="79"/>
    <n v="24"/>
    <n v="10"/>
    <n v="0.30380000000000001"/>
    <n v="0.41670000000000001"/>
    <n v="0.12659999999999999"/>
    <n v="429.99"/>
    <n v="1544"/>
    <n v="3.6"/>
  </r>
  <r>
    <x v="2"/>
    <d v="2024-04-22T00:00:00"/>
    <n v="755240"/>
    <x v="6"/>
    <x v="32"/>
    <x v="0"/>
    <n v="10"/>
    <n v="6093.142218"/>
    <n v="10"/>
    <n v="609.31422180000004"/>
    <n v="1"/>
    <n v="1251.6500000000001"/>
    <n v="1252"/>
    <n v="10"/>
    <n v="142"/>
    <n v="27"/>
    <n v="11"/>
    <n v="0.19009999999999999"/>
    <n v="0.40739999999999998"/>
    <n v="7.7499999999999999E-2"/>
    <n v="572.55999999999995"/>
    <n v="1853"/>
    <n v="3.2"/>
  </r>
  <r>
    <x v="2"/>
    <d v="2024-04-22T00:00:00"/>
    <n v="538030"/>
    <x v="6"/>
    <x v="29"/>
    <x v="0"/>
    <n v="26"/>
    <n v="16225.834800000001"/>
    <n v="26"/>
    <n v="624.07056939999995"/>
    <n v="1"/>
    <n v="3037.81"/>
    <n v="4831"/>
    <n v="25"/>
    <n v="327"/>
    <n v="91"/>
    <n v="25"/>
    <n v="0.27829999999999999"/>
    <n v="0.2747"/>
    <n v="7.6499999999999999E-2"/>
    <n v="1549.28"/>
    <n v="1463"/>
    <n v="0.9"/>
  </r>
  <r>
    <x v="2"/>
    <d v="2024-04-22T00:00:00"/>
    <n v="391816"/>
    <x v="6"/>
    <x v="30"/>
    <x v="0"/>
    <n v="22"/>
    <n v="13416.035260000001"/>
    <n v="22"/>
    <n v="609.81978460000005"/>
    <n v="1"/>
    <n v="2427.77"/>
    <n v="2732"/>
    <n v="19"/>
    <n v="510"/>
    <n v="60"/>
    <n v="22"/>
    <n v="0.1176"/>
    <n v="0.36670000000000003"/>
    <n v="4.3099999999999999E-2"/>
    <n v="1296.68"/>
    <n v="3647"/>
    <n v="2.8"/>
  </r>
  <r>
    <x v="2"/>
    <d v="2024-04-22T00:00:00"/>
    <n v="815629"/>
    <x v="6"/>
    <x v="27"/>
    <x v="1"/>
    <n v="8"/>
    <n v="5009.9317620000002"/>
    <n v="8"/>
    <n v="626.24147029999995"/>
    <n v="1"/>
    <n v="596.55999999999995"/>
    <n v="597"/>
    <n v="7"/>
    <n v="72"/>
    <n v="25"/>
    <n v="8"/>
    <n v="0.34720000000000001"/>
    <n v="0.32"/>
    <n v="0.1111"/>
    <n v="195.45"/>
    <n v="451"/>
    <n v="2.2999999999999998"/>
  </r>
  <r>
    <x v="2"/>
    <d v="2024-04-22T00:00:00"/>
    <n v="815634"/>
    <x v="6"/>
    <x v="28"/>
    <x v="1"/>
    <n v="11"/>
    <n v="4541.9268350000002"/>
    <n v="11"/>
    <n v="412.90243950000001"/>
    <n v="1"/>
    <n v="791.54"/>
    <n v="797"/>
    <n v="10"/>
    <n v="95"/>
    <n v="24"/>
    <n v="12"/>
    <n v="0.25259999999999999"/>
    <n v="0.5"/>
    <n v="0.1263"/>
    <n v="573.32000000000005"/>
    <n v="1453"/>
    <n v="2.5"/>
  </r>
  <r>
    <x v="2"/>
    <d v="2024-04-22T00:00:00"/>
    <n v="535962"/>
    <x v="6"/>
    <x v="30"/>
    <x v="2"/>
    <n v="28"/>
    <n v="28424.32518"/>
    <n v="28"/>
    <n v="1015.1544709999999"/>
    <n v="1"/>
    <n v="10387"/>
    <n v="10457"/>
    <n v="27"/>
    <n v="283"/>
    <n v="67"/>
    <n v="29"/>
    <n v="0.23669999999999999"/>
    <n v="0.43280000000000002"/>
    <n v="0.10249999999999999"/>
    <n v="989.42"/>
    <n v="6158"/>
    <n v="6.2"/>
  </r>
  <r>
    <x v="2"/>
    <d v="2024-04-22T00:00:00"/>
    <n v="772276"/>
    <x v="6"/>
    <x v="28"/>
    <x v="2"/>
    <n v="11"/>
    <n v="8341.5750059999991"/>
    <n v="11"/>
    <n v="758.32500059999995"/>
    <n v="1"/>
    <n v="3470"/>
    <n v="3470"/>
    <n v="11"/>
    <n v="230"/>
    <n v="39"/>
    <n v="12"/>
    <n v="0.1696"/>
    <n v="0.30769999999999997"/>
    <n v="5.2200000000000003E-2"/>
    <n v="373.06"/>
    <n v="2462"/>
    <n v="6.6"/>
  </r>
  <r>
    <x v="2"/>
    <d v="2024-04-22T00:00:00"/>
    <n v="535964"/>
    <x v="6"/>
    <x v="31"/>
    <x v="2"/>
    <n v="23"/>
    <n v="21038.25013"/>
    <n v="23"/>
    <n v="914.70652759999996"/>
    <n v="1"/>
    <n v="9147"/>
    <n v="9147"/>
    <n v="22"/>
    <n v="280"/>
    <n v="57"/>
    <n v="23"/>
    <n v="0.2036"/>
    <n v="0.40350000000000003"/>
    <n v="8.2100000000000006E-2"/>
    <n v="1054.3"/>
    <n v="6872"/>
    <n v="6.5"/>
  </r>
  <r>
    <x v="2"/>
    <d v="2024-04-22T00:00:00"/>
    <n v="772275"/>
    <x v="6"/>
    <x v="28"/>
    <x v="0"/>
    <n v="10"/>
    <n v="8425.3766560000004"/>
    <n v="10"/>
    <n v="842.53766559999997"/>
    <n v="1"/>
    <n v="899.46"/>
    <n v="1594"/>
    <n v="7"/>
    <n v="218"/>
    <n v="53"/>
    <n v="14"/>
    <n v="0.24310000000000001"/>
    <n v="0.26419999999999999"/>
    <n v="6.4199999999999993E-2"/>
    <n v="825.16"/>
    <n v="1763"/>
    <n v="2.1"/>
  </r>
  <r>
    <x v="2"/>
    <d v="2024-04-23T00:00:00"/>
    <n v="543837"/>
    <x v="6"/>
    <x v="26"/>
    <x v="0"/>
    <n v="28"/>
    <n v="15879.73271"/>
    <n v="28"/>
    <n v="567.13331119999998"/>
    <n v="1"/>
    <n v="2255.84"/>
    <n v="5060"/>
    <n v="23"/>
    <n v="178"/>
    <n v="56"/>
    <n v="27"/>
    <n v="0.31459999999999999"/>
    <n v="0.48209999999999997"/>
    <n v="0.1517"/>
    <n v="1178.8"/>
    <n v="4072"/>
    <n v="3.5"/>
  </r>
  <r>
    <x v="2"/>
    <d v="2024-04-23T00:00:00"/>
    <n v="563770"/>
    <x v="6"/>
    <x v="27"/>
    <x v="2"/>
    <n v="7"/>
    <n v="5463.7354770000002"/>
    <n v="7"/>
    <n v="780.53363960000001"/>
    <n v="1"/>
    <n v="1763.39"/>
    <n v="1763"/>
    <n v="7"/>
    <n v="155"/>
    <n v="25"/>
    <n v="7"/>
    <n v="0.1613"/>
    <n v="0.28000000000000003"/>
    <n v="4.5199999999999997E-2"/>
    <n v="1378.7"/>
    <n v="1036"/>
    <n v="0.8"/>
  </r>
  <r>
    <x v="2"/>
    <d v="2024-04-23T00:00:00"/>
    <n v="815628"/>
    <x v="6"/>
    <x v="30"/>
    <x v="1"/>
    <n v="11"/>
    <n v="5897.5819760000004"/>
    <n v="11"/>
    <n v="536.14381600000002"/>
    <n v="1"/>
    <n v="799.91"/>
    <n v="801"/>
    <n v="11"/>
    <n v="88"/>
    <n v="27"/>
    <n v="10"/>
    <n v="0.30680000000000002"/>
    <n v="0.37040000000000001"/>
    <n v="0.11360000000000001"/>
    <n v="521.20000000000005"/>
    <n v="651"/>
    <n v="1.2"/>
  </r>
  <r>
    <x v="2"/>
    <d v="2024-04-23T00:00:00"/>
    <n v="391816"/>
    <x v="6"/>
    <x v="30"/>
    <x v="0"/>
    <n v="24"/>
    <n v="16305.547420000001"/>
    <n v="24"/>
    <n v="679.39780919999998"/>
    <n v="1"/>
    <n v="2303.54"/>
    <n v="2610"/>
    <n v="20"/>
    <n v="261"/>
    <n v="64"/>
    <n v="24"/>
    <n v="0.2452"/>
    <n v="0.375"/>
    <n v="9.1999999999999998E-2"/>
    <n v="1263"/>
    <n v="2998"/>
    <n v="2.4"/>
  </r>
  <r>
    <x v="2"/>
    <d v="2024-04-23T00:00:00"/>
    <n v="417534"/>
    <x v="6"/>
    <x v="31"/>
    <x v="0"/>
    <n v="14"/>
    <n v="7568.8061790000002"/>
    <n v="14"/>
    <n v="540.62901280000005"/>
    <n v="1"/>
    <n v="1459.87"/>
    <n v="2956"/>
    <n v="14"/>
    <n v="272"/>
    <n v="62"/>
    <n v="15"/>
    <n v="0.22789999999999999"/>
    <n v="0.2419"/>
    <n v="5.5100000000000003E-2"/>
    <n v="1010.4"/>
    <n v="3910"/>
    <n v="3.9"/>
  </r>
  <r>
    <x v="2"/>
    <d v="2024-04-23T00:00:00"/>
    <n v="815633"/>
    <x v="6"/>
    <x v="32"/>
    <x v="1"/>
    <n v="2"/>
    <n v="850.35049189999995"/>
    <n v="2"/>
    <n v="425.17524600000002"/>
    <n v="1"/>
    <n v="149.99"/>
    <n v="150"/>
    <n v="2"/>
    <n v="53"/>
    <n v="10"/>
    <n v="2"/>
    <n v="0.18870000000000001"/>
    <n v="0.2"/>
    <n v="3.7699999999999997E-2"/>
    <n v="495.14"/>
    <n v="527"/>
    <n v="1.1000000000000001"/>
  </r>
  <r>
    <x v="2"/>
    <d v="2024-04-23T00:00:00"/>
    <n v="815631"/>
    <x v="6"/>
    <x v="29"/>
    <x v="1"/>
    <n v="24"/>
    <n v="12249.112419999999"/>
    <n v="24"/>
    <n v="510.37968410000002"/>
    <n v="1"/>
    <n v="1620.75"/>
    <n v="1647"/>
    <n v="22"/>
    <n v="112"/>
    <n v="39"/>
    <n v="24"/>
    <n v="0.34820000000000001"/>
    <n v="0.61539999999999995"/>
    <n v="0.21429999999999999"/>
    <n v="534.23"/>
    <n v="4153"/>
    <n v="7.8"/>
  </r>
  <r>
    <x v="2"/>
    <d v="2024-04-23T00:00:00"/>
    <n v="535963"/>
    <x v="6"/>
    <x v="29"/>
    <x v="2"/>
    <n v="21"/>
    <n v="17422.657770000002"/>
    <n v="21"/>
    <n v="829.65036989999999"/>
    <n v="1"/>
    <n v="4580.9399999999996"/>
    <n v="4581"/>
    <n v="19"/>
    <n v="251"/>
    <n v="71"/>
    <n v="22"/>
    <n v="0.28289999999999998"/>
    <n v="0.30990000000000001"/>
    <n v="8.7599999999999997E-2"/>
    <n v="1816.64"/>
    <n v="7126"/>
    <n v="3.9"/>
  </r>
  <r>
    <x v="2"/>
    <d v="2024-04-23T00:00:00"/>
    <n v="755241"/>
    <x v="6"/>
    <x v="32"/>
    <x v="2"/>
    <n v="4"/>
    <n v="2064.0054239999999"/>
    <n v="4"/>
    <n v="516.00135590000002"/>
    <n v="1"/>
    <n v="728.39"/>
    <n v="728"/>
    <n v="4"/>
    <n v="65"/>
    <n v="14"/>
    <n v="4"/>
    <n v="0.21540000000000001"/>
    <n v="0.28570000000000001"/>
    <n v="6.1499999999999999E-2"/>
    <n v="373.06"/>
    <n v="0"/>
    <n v="0"/>
  </r>
  <r>
    <x v="2"/>
    <d v="2024-04-23T00:00:00"/>
    <n v="535964"/>
    <x v="6"/>
    <x v="31"/>
    <x v="2"/>
    <n v="14"/>
    <n v="9857.8344550000002"/>
    <n v="14"/>
    <n v="704.13103249999995"/>
    <n v="1"/>
    <n v="3003.79"/>
    <n v="3004"/>
    <n v="13"/>
    <n v="208"/>
    <n v="53"/>
    <n v="15"/>
    <n v="0.25480000000000003"/>
    <n v="0.28299999999999997"/>
    <n v="7.2099999999999997E-2"/>
    <n v="1281.3800000000001"/>
    <n v="5069"/>
    <n v="4"/>
  </r>
  <r>
    <x v="2"/>
    <d v="2024-04-23T00:00:00"/>
    <n v="772276"/>
    <x v="6"/>
    <x v="28"/>
    <x v="2"/>
    <n v="7"/>
    <n v="6037.5017360000002"/>
    <n v="7"/>
    <n v="862.50024800000006"/>
    <n v="1"/>
    <n v="769.96"/>
    <n v="770"/>
    <n v="6"/>
    <n v="105"/>
    <n v="25"/>
    <n v="7"/>
    <n v="0.23810000000000001"/>
    <n v="0.28000000000000003"/>
    <n v="6.6699999999999995E-2"/>
    <n v="340.62"/>
    <n v="420"/>
    <n v="1.2"/>
  </r>
  <r>
    <x v="2"/>
    <d v="2024-04-23T00:00:00"/>
    <n v="394666"/>
    <x v="6"/>
    <x v="27"/>
    <x v="0"/>
    <n v="51"/>
    <n v="34495.981619999999"/>
    <n v="51"/>
    <n v="676.39179650000005"/>
    <n v="1"/>
    <n v="4453.8599999999997"/>
    <n v="8134"/>
    <n v="42"/>
    <n v="310"/>
    <n v="107"/>
    <n v="50"/>
    <n v="0.34520000000000001"/>
    <n v="0.46729999999999999"/>
    <n v="0.1613"/>
    <n v="2408.12"/>
    <n v="8281"/>
    <n v="3.4"/>
  </r>
  <r>
    <x v="2"/>
    <d v="2024-04-23T00:00:00"/>
    <n v="772275"/>
    <x v="6"/>
    <x v="28"/>
    <x v="0"/>
    <n v="14"/>
    <n v="6758.0162739999996"/>
    <n v="14"/>
    <n v="482.7154481"/>
    <n v="1"/>
    <n v="1414.17"/>
    <n v="1810"/>
    <n v="13"/>
    <n v="202"/>
    <n v="44"/>
    <n v="13"/>
    <n v="0.21779999999999999"/>
    <n v="0.29549999999999998"/>
    <n v="6.4399999999999999E-2"/>
    <n v="959.88"/>
    <n v="3767"/>
    <n v="3.9"/>
  </r>
  <r>
    <x v="2"/>
    <d v="2024-04-23T00:00:00"/>
    <n v="815632"/>
    <x v="6"/>
    <x v="26"/>
    <x v="1"/>
    <n v="10"/>
    <n v="5468.8550169999999"/>
    <n v="10"/>
    <n v="546.88550169999996"/>
    <n v="1"/>
    <n v="599.9"/>
    <n v="600"/>
    <n v="8"/>
    <n v="59"/>
    <n v="26"/>
    <n v="11"/>
    <n v="0.44069999999999998"/>
    <n v="0.42309999999999998"/>
    <n v="0.18640000000000001"/>
    <n v="182.42"/>
    <n v="1798"/>
    <n v="9.9"/>
  </r>
  <r>
    <x v="2"/>
    <d v="2024-04-23T00:00:00"/>
    <n v="538030"/>
    <x v="6"/>
    <x v="29"/>
    <x v="0"/>
    <n v="35"/>
    <n v="25097.622070000001"/>
    <n v="35"/>
    <n v="717.07491619999996"/>
    <n v="1"/>
    <n v="3341.16"/>
    <n v="8068"/>
    <n v="28"/>
    <n v="296"/>
    <n v="88"/>
    <n v="35"/>
    <n v="0.29730000000000001"/>
    <n v="0.3977"/>
    <n v="0.1182"/>
    <n v="1684"/>
    <n v="2213"/>
    <n v="1.3"/>
  </r>
  <r>
    <x v="2"/>
    <d v="2024-04-23T00:00:00"/>
    <n v="815630"/>
    <x v="6"/>
    <x v="31"/>
    <x v="1"/>
    <n v="4"/>
    <n v="1657.6809699999999"/>
    <n v="4"/>
    <n v="414.42024259999999"/>
    <n v="1"/>
    <n v="299.38"/>
    <n v="300"/>
    <n v="4"/>
    <n v="118"/>
    <n v="23"/>
    <n v="5"/>
    <n v="0.19489999999999999"/>
    <n v="0.21740000000000001"/>
    <n v="4.24E-2"/>
    <n v="534.23"/>
    <n v="1114"/>
    <n v="2.1"/>
  </r>
  <r>
    <x v="2"/>
    <d v="2024-04-23T00:00:00"/>
    <n v="815629"/>
    <x v="6"/>
    <x v="27"/>
    <x v="1"/>
    <n v="10"/>
    <n v="4405.2169759999997"/>
    <n v="10"/>
    <n v="440.52169759999998"/>
    <n v="1"/>
    <n v="599.66"/>
    <n v="600"/>
    <n v="8"/>
    <n v="71"/>
    <n v="16"/>
    <n v="10"/>
    <n v="0.22539999999999999"/>
    <n v="0.625"/>
    <n v="0.14080000000000001"/>
    <n v="299.69"/>
    <n v="1588"/>
    <n v="5.3"/>
  </r>
  <r>
    <x v="2"/>
    <d v="2024-04-23T00:00:00"/>
    <n v="535962"/>
    <x v="6"/>
    <x v="30"/>
    <x v="2"/>
    <n v="13"/>
    <n v="9934.0734790000006"/>
    <n v="13"/>
    <n v="764.15949839999996"/>
    <n v="1"/>
    <n v="2875.59"/>
    <n v="2881"/>
    <n v="11"/>
    <n v="155"/>
    <n v="48"/>
    <n v="13"/>
    <n v="0.30969999999999998"/>
    <n v="0.27079999999999999"/>
    <n v="8.3900000000000002E-2"/>
    <n v="1070.52"/>
    <n v="2593"/>
    <n v="2.4"/>
  </r>
  <r>
    <x v="2"/>
    <d v="2024-04-23T00:00:00"/>
    <n v="538974"/>
    <x v="6"/>
    <x v="26"/>
    <x v="2"/>
    <n v="7"/>
    <n v="4461.1004309999998"/>
    <n v="7"/>
    <n v="637.30006160000005"/>
    <n v="1"/>
    <n v="1468.99"/>
    <n v="1469"/>
    <n v="6"/>
    <n v="134"/>
    <n v="36"/>
    <n v="7"/>
    <n v="0.26869999999999999"/>
    <n v="0.19439999999999999"/>
    <n v="5.2200000000000003E-2"/>
    <n v="1265.1600000000001"/>
    <n v="3398"/>
    <n v="2.7"/>
  </r>
  <r>
    <x v="2"/>
    <d v="2024-04-23T00:00:00"/>
    <n v="755240"/>
    <x v="6"/>
    <x v="32"/>
    <x v="0"/>
    <n v="6"/>
    <n v="4229.2883739999997"/>
    <n v="6"/>
    <n v="704.88139569999998"/>
    <n v="1"/>
    <n v="754.23"/>
    <n v="759"/>
    <n v="6"/>
    <n v="133"/>
    <n v="26"/>
    <n v="6"/>
    <n v="0.19550000000000001"/>
    <n v="0.23080000000000001"/>
    <n v="4.5100000000000001E-2"/>
    <n v="589.4"/>
    <n v="902"/>
    <n v="1.5"/>
  </r>
  <r>
    <x v="2"/>
    <d v="2024-04-23T00:00:00"/>
    <n v="815634"/>
    <x v="6"/>
    <x v="28"/>
    <x v="1"/>
    <n v="7"/>
    <n v="4299.7680090000003"/>
    <n v="7"/>
    <n v="614.25257269999997"/>
    <n v="1"/>
    <n v="524.64"/>
    <n v="525"/>
    <n v="7"/>
    <n v="76"/>
    <n v="17"/>
    <n v="7"/>
    <n v="0.22370000000000001"/>
    <n v="0.4118"/>
    <n v="9.2100000000000001E-2"/>
    <n v="364.84"/>
    <n v="578"/>
    <n v="1.6"/>
  </r>
  <r>
    <x v="2"/>
    <d v="2024-04-24T00:00:00"/>
    <n v="394666"/>
    <x v="6"/>
    <x v="27"/>
    <x v="0"/>
    <n v="44"/>
    <n v="27326.302339999998"/>
    <n v="44"/>
    <n v="621.05232590000003"/>
    <n v="1"/>
    <n v="4065.94"/>
    <n v="6609"/>
    <n v="35"/>
    <n v="345"/>
    <n v="95"/>
    <n v="43"/>
    <n v="0.27539999999999998"/>
    <n v="0.4526"/>
    <n v="0.1246"/>
    <n v="2559.6799999999998"/>
    <n v="6787"/>
    <n v="2.7"/>
  </r>
  <r>
    <x v="2"/>
    <d v="2024-04-24T00:00:00"/>
    <n v="815628"/>
    <x v="6"/>
    <x v="30"/>
    <x v="1"/>
    <n v="14"/>
    <n v="8636.8844809999991"/>
    <n v="14"/>
    <n v="616.92032010000003"/>
    <n v="1"/>
    <n v="1009.31"/>
    <n v="1010"/>
    <n v="13"/>
    <n v="93"/>
    <n v="28"/>
    <n v="14"/>
    <n v="0.30109999999999998"/>
    <n v="0.5"/>
    <n v="0.15049999999999999"/>
    <n v="560.29"/>
    <n v="3289"/>
    <n v="5.9"/>
  </r>
  <r>
    <x v="2"/>
    <d v="2024-04-24T00:00:00"/>
    <n v="538974"/>
    <x v="6"/>
    <x v="26"/>
    <x v="2"/>
    <n v="37"/>
    <n v="32114.100310000002"/>
    <n v="37"/>
    <n v="867.94865709999999"/>
    <n v="1"/>
    <n v="11545"/>
    <n v="11585"/>
    <n v="34"/>
    <n v="297"/>
    <n v="85"/>
    <n v="37"/>
    <n v="0.28620000000000001"/>
    <n v="0.43530000000000002"/>
    <n v="0.1246"/>
    <n v="1962.62"/>
    <n v="8979"/>
    <n v="4.5999999999999996"/>
  </r>
  <r>
    <x v="2"/>
    <d v="2024-04-24T00:00:00"/>
    <n v="815634"/>
    <x v="6"/>
    <x v="28"/>
    <x v="1"/>
    <n v="13"/>
    <n v="6562.5629179999996"/>
    <n v="13"/>
    <n v="504.81253220000002"/>
    <n v="1"/>
    <n v="866.35"/>
    <n v="888"/>
    <n v="12"/>
    <n v="102"/>
    <n v="31"/>
    <n v="13"/>
    <n v="0.3039"/>
    <n v="0.4194"/>
    <n v="0.1275"/>
    <n v="586.35"/>
    <n v="2696"/>
    <n v="4.5999999999999996"/>
  </r>
  <r>
    <x v="2"/>
    <d v="2024-04-24T00:00:00"/>
    <n v="755240"/>
    <x v="6"/>
    <x v="32"/>
    <x v="0"/>
    <n v="10"/>
    <n v="6474.553347"/>
    <n v="10"/>
    <n v="647.45533469999998"/>
    <n v="1"/>
    <n v="1217.81"/>
    <n v="1517"/>
    <n v="10"/>
    <n v="143"/>
    <n v="34"/>
    <n v="10"/>
    <n v="0.23780000000000001"/>
    <n v="0.29409999999999997"/>
    <n v="6.9900000000000004E-2"/>
    <n v="572.55999999999995"/>
    <n v="431"/>
    <n v="0.8"/>
  </r>
  <r>
    <x v="2"/>
    <d v="2024-04-24T00:00:00"/>
    <n v="772276"/>
    <x v="6"/>
    <x v="28"/>
    <x v="2"/>
    <n v="14"/>
    <n v="10349.25001"/>
    <n v="14"/>
    <n v="739.23214329999996"/>
    <n v="1"/>
    <n v="4089"/>
    <n v="4114"/>
    <n v="14"/>
    <n v="305"/>
    <n v="55"/>
    <n v="14"/>
    <n v="0.18029999999999999"/>
    <n v="0.2545"/>
    <n v="4.5900000000000003E-2"/>
    <n v="502.82"/>
    <n v="1286"/>
    <n v="2.6"/>
  </r>
  <r>
    <x v="2"/>
    <d v="2024-04-24T00:00:00"/>
    <n v="535964"/>
    <x v="6"/>
    <x v="31"/>
    <x v="2"/>
    <n v="47"/>
    <n v="41309.922350000001"/>
    <n v="47"/>
    <n v="878.93451819999996"/>
    <n v="1"/>
    <n v="16636"/>
    <n v="16751"/>
    <n v="47"/>
    <n v="380"/>
    <n v="99"/>
    <n v="45"/>
    <n v="0.26050000000000001"/>
    <n v="0.45450000000000002"/>
    <n v="0.11840000000000001"/>
    <n v="1459.8"/>
    <n v="15517"/>
    <n v="10.6"/>
  </r>
  <r>
    <x v="2"/>
    <d v="2024-04-24T00:00:00"/>
    <n v="815630"/>
    <x v="6"/>
    <x v="31"/>
    <x v="1"/>
    <n v="19"/>
    <n v="8953.131496"/>
    <n v="19"/>
    <n v="471.21744719999998"/>
    <n v="1"/>
    <n v="1306.3699999999999"/>
    <n v="1333"/>
    <n v="18"/>
    <n v="152"/>
    <n v="32"/>
    <n v="18"/>
    <n v="0.21049999999999999"/>
    <n v="0.5625"/>
    <n v="0.11840000000000001"/>
    <n v="716.65"/>
    <n v="3961"/>
    <n v="5.5"/>
  </r>
  <r>
    <x v="2"/>
    <d v="2024-04-24T00:00:00"/>
    <n v="535963"/>
    <x v="6"/>
    <x v="29"/>
    <x v="2"/>
    <n v="63"/>
    <n v="63245.62601"/>
    <n v="63"/>
    <n v="1003.898826"/>
    <n v="1"/>
    <n v="26427.98"/>
    <n v="26488"/>
    <n v="62"/>
    <n v="492"/>
    <n v="148"/>
    <n v="59"/>
    <n v="0.30080000000000001"/>
    <n v="0.39860000000000001"/>
    <n v="0.11990000000000001"/>
    <n v="1832.86"/>
    <n v="17065"/>
    <n v="9.3000000000000007"/>
  </r>
  <r>
    <x v="2"/>
    <d v="2024-04-24T00:00:00"/>
    <n v="815631"/>
    <x v="6"/>
    <x v="29"/>
    <x v="1"/>
    <n v="18"/>
    <n v="9192.6639639999994"/>
    <n v="18"/>
    <n v="510.7035535"/>
    <n v="1"/>
    <n v="1274.72"/>
    <n v="1281"/>
    <n v="17"/>
    <n v="131"/>
    <n v="42"/>
    <n v="20"/>
    <n v="0.3206"/>
    <n v="0.47620000000000001"/>
    <n v="0.1527"/>
    <n v="638.47"/>
    <n v="2812"/>
    <n v="4.4000000000000004"/>
  </r>
  <r>
    <x v="2"/>
    <d v="2024-04-24T00:00:00"/>
    <n v="815629"/>
    <x v="6"/>
    <x v="27"/>
    <x v="1"/>
    <n v="15"/>
    <n v="6943.3974879999996"/>
    <n v="15"/>
    <n v="462.89316589999999"/>
    <n v="1"/>
    <n v="874.05"/>
    <n v="874"/>
    <n v="11"/>
    <n v="106"/>
    <n v="32"/>
    <n v="15"/>
    <n v="0.3019"/>
    <n v="0.46879999999999999"/>
    <n v="0.14149999999999999"/>
    <n v="429.99"/>
    <n v="1599"/>
    <n v="3.7"/>
  </r>
  <r>
    <x v="2"/>
    <d v="2024-04-24T00:00:00"/>
    <n v="417534"/>
    <x v="6"/>
    <x v="31"/>
    <x v="0"/>
    <n v="30"/>
    <n v="17917.352320000002"/>
    <n v="30"/>
    <n v="597.24507740000001"/>
    <n v="1"/>
    <n v="2945.44"/>
    <n v="4559"/>
    <n v="28"/>
    <n v="296"/>
    <n v="80"/>
    <n v="31"/>
    <n v="0.27029999999999998"/>
    <n v="0.38750000000000001"/>
    <n v="0.1047"/>
    <n v="1128.28"/>
    <n v="9977"/>
    <n v="8.8000000000000007"/>
  </r>
  <r>
    <x v="2"/>
    <d v="2024-04-24T00:00:00"/>
    <n v="543837"/>
    <x v="6"/>
    <x v="26"/>
    <x v="0"/>
    <n v="27"/>
    <n v="16693.63134"/>
    <n v="27"/>
    <n v="618.28264220000005"/>
    <n v="1"/>
    <n v="2654.37"/>
    <n v="4748"/>
    <n v="22"/>
    <n v="193"/>
    <n v="56"/>
    <n v="26"/>
    <n v="0.29020000000000001"/>
    <n v="0.46429999999999999"/>
    <n v="0.13469999999999999"/>
    <n v="1111.44"/>
    <n v="2399"/>
    <n v="2.2000000000000002"/>
  </r>
  <r>
    <x v="2"/>
    <d v="2024-04-24T00:00:00"/>
    <n v="772275"/>
    <x v="6"/>
    <x v="28"/>
    <x v="0"/>
    <n v="20"/>
    <n v="10190.106330000001"/>
    <n v="20"/>
    <n v="509.50531640000003"/>
    <n v="1"/>
    <n v="1714.37"/>
    <n v="3091"/>
    <n v="16"/>
    <n v="174"/>
    <n v="46"/>
    <n v="17"/>
    <n v="0.26440000000000002"/>
    <n v="0.36959999999999998"/>
    <n v="9.7699999999999995E-2"/>
    <n v="926.2"/>
    <n v="3997"/>
    <n v="4.3"/>
  </r>
  <r>
    <x v="2"/>
    <d v="2024-04-24T00:00:00"/>
    <n v="535962"/>
    <x v="6"/>
    <x v="30"/>
    <x v="2"/>
    <n v="33"/>
    <n v="27836.250019999999"/>
    <n v="33"/>
    <n v="843.52272779999998"/>
    <n v="1"/>
    <n v="12090"/>
    <n v="12115"/>
    <n v="33"/>
    <n v="364"/>
    <n v="84"/>
    <n v="33"/>
    <n v="0.23080000000000001"/>
    <n v="0.39290000000000003"/>
    <n v="9.0700000000000003E-2"/>
    <n v="1070.52"/>
    <n v="2062"/>
    <n v="1.9"/>
  </r>
  <r>
    <x v="2"/>
    <d v="2024-04-24T00:00:00"/>
    <n v="563770"/>
    <x v="6"/>
    <x v="27"/>
    <x v="2"/>
    <n v="31"/>
    <n v="22129.80042"/>
    <n v="31"/>
    <n v="713.86452959999997"/>
    <n v="1"/>
    <n v="8525.99"/>
    <n v="8546"/>
    <n v="29"/>
    <n v="350"/>
    <n v="79"/>
    <n v="33"/>
    <n v="0.22570000000000001"/>
    <n v="0.41770000000000002"/>
    <n v="9.4299999999999995E-2"/>
    <n v="1589.56"/>
    <n v="4480"/>
    <n v="2.8"/>
  </r>
  <r>
    <x v="2"/>
    <d v="2024-04-24T00:00:00"/>
    <n v="815632"/>
    <x v="6"/>
    <x v="26"/>
    <x v="1"/>
    <n v="13"/>
    <n v="6649.981417"/>
    <n v="13"/>
    <n v="511.53703200000001"/>
    <n v="1"/>
    <n v="728.37"/>
    <n v="729"/>
    <n v="10"/>
    <n v="57"/>
    <n v="20"/>
    <n v="12"/>
    <n v="0.35089999999999999"/>
    <n v="0.6"/>
    <n v="0.21049999999999999"/>
    <n v="351.81"/>
    <n v="3393"/>
    <n v="9.6"/>
  </r>
  <r>
    <x v="2"/>
    <d v="2024-04-24T00:00:00"/>
    <n v="815633"/>
    <x v="6"/>
    <x v="32"/>
    <x v="1"/>
    <n v="5"/>
    <n v="2426.7309740000001"/>
    <n v="5"/>
    <n v="485.34619470000001"/>
    <n v="1"/>
    <n v="396.28"/>
    <n v="397"/>
    <n v="5"/>
    <n v="62"/>
    <n v="16"/>
    <n v="5"/>
    <n v="0.2581"/>
    <n v="0.3125"/>
    <n v="8.0600000000000005E-2"/>
    <n v="534.23"/>
    <n v="670"/>
    <n v="1.3"/>
  </r>
  <r>
    <x v="2"/>
    <d v="2024-04-24T00:00:00"/>
    <n v="755241"/>
    <x v="6"/>
    <x v="32"/>
    <x v="2"/>
    <n v="13"/>
    <n v="13064.605079999999"/>
    <n v="13"/>
    <n v="1004.969622"/>
    <n v="1"/>
    <n v="5527"/>
    <n v="5527"/>
    <n v="13"/>
    <n v="149"/>
    <n v="33"/>
    <n v="14"/>
    <n v="0.2215"/>
    <n v="0.42420000000000002"/>
    <n v="9.4E-2"/>
    <n v="389.28"/>
    <n v="1937"/>
    <n v="5"/>
  </r>
  <r>
    <x v="2"/>
    <d v="2024-04-24T00:00:00"/>
    <n v="538030"/>
    <x v="6"/>
    <x v="29"/>
    <x v="0"/>
    <n v="38"/>
    <n v="26523.993180000001"/>
    <n v="38"/>
    <n v="697.99982060000002"/>
    <n v="1"/>
    <n v="4030.62"/>
    <n v="6878"/>
    <n v="33"/>
    <n v="314"/>
    <n v="98"/>
    <n v="39"/>
    <n v="0.31209999999999999"/>
    <n v="0.39800000000000002"/>
    <n v="0.1242"/>
    <n v="1785.04"/>
    <n v="7268"/>
    <n v="4.0999999999999996"/>
  </r>
  <r>
    <x v="2"/>
    <d v="2024-04-24T00:00:00"/>
    <n v="391816"/>
    <x v="6"/>
    <x v="30"/>
    <x v="0"/>
    <n v="32"/>
    <n v="19288.621579999999"/>
    <n v="32"/>
    <n v="602.76942440000005"/>
    <n v="1"/>
    <n v="3699.49"/>
    <n v="4897"/>
    <n v="31"/>
    <n v="289"/>
    <n v="76"/>
    <n v="34"/>
    <n v="0.26300000000000001"/>
    <n v="0.44740000000000002"/>
    <n v="0.1176"/>
    <n v="1364.04"/>
    <n v="2489"/>
    <n v="1.8"/>
  </r>
  <r>
    <x v="2"/>
    <d v="2024-04-25T00:00:00"/>
    <n v="391816"/>
    <x v="6"/>
    <x v="30"/>
    <x v="0"/>
    <n v="26"/>
    <n v="15780.008739999999"/>
    <n v="26"/>
    <n v="606.92341309999995"/>
    <n v="1"/>
    <n v="2804.81"/>
    <n v="5135"/>
    <n v="22"/>
    <n v="246"/>
    <n v="63"/>
    <n v="28"/>
    <n v="0.25609999999999999"/>
    <n v="0.44440000000000002"/>
    <n v="0.1138"/>
    <n v="1330.36"/>
    <n v="4331"/>
    <n v="3.3"/>
  </r>
  <r>
    <x v="2"/>
    <d v="2024-04-25T00:00:00"/>
    <n v="755240"/>
    <x v="6"/>
    <x v="32"/>
    <x v="0"/>
    <n v="12"/>
    <n v="6958.1513080000004"/>
    <n v="12"/>
    <n v="579.84594230000005"/>
    <n v="1"/>
    <n v="1346.47"/>
    <n v="2041"/>
    <n v="11"/>
    <n v="139"/>
    <n v="32"/>
    <n v="12"/>
    <n v="0.23019999999999999"/>
    <n v="0.375"/>
    <n v="8.6300000000000002E-2"/>
    <n v="555.72"/>
    <n v="2944"/>
    <n v="5.3"/>
  </r>
  <r>
    <x v="2"/>
    <d v="2024-04-25T00:00:00"/>
    <n v="815629"/>
    <x v="6"/>
    <x v="27"/>
    <x v="1"/>
    <n v="18"/>
    <n v="8928.9653610000005"/>
    <n v="18"/>
    <n v="496.05363119999998"/>
    <n v="1"/>
    <n v="1012.69"/>
    <n v="1014"/>
    <n v="14"/>
    <n v="85"/>
    <n v="31"/>
    <n v="18"/>
    <n v="0.36470000000000002"/>
    <n v="0.5806"/>
    <n v="0.21179999999999999"/>
    <n v="482.11"/>
    <n v="3201"/>
    <n v="6.6"/>
  </r>
  <r>
    <x v="2"/>
    <d v="2024-04-25T00:00:00"/>
    <n v="417534"/>
    <x v="6"/>
    <x v="31"/>
    <x v="0"/>
    <n v="26"/>
    <n v="14879.764429999999"/>
    <n v="26"/>
    <n v="572.29863179999995"/>
    <n v="1"/>
    <n v="2636.72"/>
    <n v="4273"/>
    <n v="22"/>
    <n v="251"/>
    <n v="70"/>
    <n v="26"/>
    <n v="0.27889999999999998"/>
    <n v="0.37140000000000001"/>
    <n v="0.1036"/>
    <n v="1111.44"/>
    <n v="5226"/>
    <n v="4.7"/>
  </r>
  <r>
    <x v="2"/>
    <d v="2024-04-25T00:00:00"/>
    <n v="543837"/>
    <x v="6"/>
    <x v="26"/>
    <x v="0"/>
    <n v="14"/>
    <n v="8964.0270629999995"/>
    <n v="14"/>
    <n v="640.28764739999997"/>
    <n v="1"/>
    <n v="1444.95"/>
    <n v="1445"/>
    <n v="12"/>
    <n v="169"/>
    <n v="45"/>
    <n v="15"/>
    <n v="0.26629999999999998"/>
    <n v="0.33329999999999999"/>
    <n v="8.8800000000000004E-2"/>
    <n v="1094.5999999999999"/>
    <n v="4666"/>
    <n v="4.3"/>
  </r>
  <r>
    <x v="2"/>
    <d v="2024-04-25T00:00:00"/>
    <n v="535963"/>
    <x v="6"/>
    <x v="29"/>
    <x v="2"/>
    <n v="52"/>
    <n v="41462.447099999998"/>
    <n v="52"/>
    <n v="797.3547519"/>
    <n v="1"/>
    <n v="17117"/>
    <n v="17157"/>
    <n v="49"/>
    <n v="455"/>
    <n v="134"/>
    <n v="51"/>
    <n v="0.29449999999999998"/>
    <n v="0.38059999999999999"/>
    <n v="0.11210000000000001"/>
    <n v="1978.84"/>
    <n v="5833"/>
    <n v="2.9"/>
  </r>
  <r>
    <x v="2"/>
    <d v="2024-04-25T00:00:00"/>
    <n v="535962"/>
    <x v="6"/>
    <x v="30"/>
    <x v="2"/>
    <n v="35"/>
    <n v="34373.674729999999"/>
    <n v="35"/>
    <n v="982.10499219999997"/>
    <n v="1"/>
    <n v="11667"/>
    <n v="11732"/>
    <n v="35"/>
    <n v="348"/>
    <n v="89"/>
    <n v="34"/>
    <n v="0.25569999999999998"/>
    <n v="0.38200000000000001"/>
    <n v="9.7699999999999995E-2"/>
    <n v="1070.52"/>
    <n v="2883"/>
    <n v="2.7"/>
  </r>
  <r>
    <x v="2"/>
    <d v="2024-04-25T00:00:00"/>
    <n v="538974"/>
    <x v="6"/>
    <x v="26"/>
    <x v="2"/>
    <n v="33"/>
    <n v="29278.475200000001"/>
    <n v="33"/>
    <n v="887.22652129999994"/>
    <n v="1"/>
    <n v="10638"/>
    <n v="10683"/>
    <n v="31"/>
    <n v="254"/>
    <n v="67"/>
    <n v="32"/>
    <n v="0.26379999999999998"/>
    <n v="0.47760000000000002"/>
    <n v="0.126"/>
    <n v="1654.44"/>
    <n v="11454"/>
    <n v="6.9"/>
  </r>
  <r>
    <x v="2"/>
    <d v="2024-04-25T00:00:00"/>
    <n v="535964"/>
    <x v="6"/>
    <x v="31"/>
    <x v="2"/>
    <n v="36"/>
    <n v="32890.406999999999"/>
    <n v="36"/>
    <n v="913.62241670000003"/>
    <n v="1"/>
    <n v="14223.6"/>
    <n v="14319"/>
    <n v="36"/>
    <n v="328"/>
    <n v="86"/>
    <n v="36"/>
    <n v="0.26219999999999999"/>
    <n v="0.41860000000000003"/>
    <n v="0.10979999999999999"/>
    <n v="1411.14"/>
    <n v="15300"/>
    <n v="10.8"/>
  </r>
  <r>
    <x v="2"/>
    <d v="2024-04-25T00:00:00"/>
    <n v="815631"/>
    <x v="6"/>
    <x v="29"/>
    <x v="1"/>
    <n v="29"/>
    <n v="14514.547399999999"/>
    <n v="29"/>
    <n v="500.50163459999999"/>
    <n v="1"/>
    <n v="2237.06"/>
    <n v="2284"/>
    <n v="28"/>
    <n v="129"/>
    <n v="56"/>
    <n v="29"/>
    <n v="0.43409999999999999"/>
    <n v="0.51790000000000003"/>
    <n v="0.2248"/>
    <n v="820.89"/>
    <n v="3959"/>
    <n v="4.8"/>
  </r>
  <r>
    <x v="2"/>
    <d v="2024-04-25T00:00:00"/>
    <n v="563770"/>
    <x v="6"/>
    <x v="27"/>
    <x v="2"/>
    <n v="33"/>
    <n v="25535.424940000001"/>
    <n v="33"/>
    <n v="773.80075569999997"/>
    <n v="1"/>
    <n v="10436"/>
    <n v="10576"/>
    <n v="31"/>
    <n v="322"/>
    <n v="69"/>
    <n v="32"/>
    <n v="0.21429999999999999"/>
    <n v="0.46379999999999999"/>
    <n v="9.9400000000000002E-2"/>
    <n v="1508.46"/>
    <n v="4888"/>
    <n v="3.2"/>
  </r>
  <r>
    <x v="2"/>
    <d v="2024-04-25T00:00:00"/>
    <n v="538030"/>
    <x v="6"/>
    <x v="29"/>
    <x v="0"/>
    <n v="43"/>
    <n v="29542.087230000001"/>
    <n v="43"/>
    <n v="687.02528429999995"/>
    <n v="1"/>
    <n v="4591.24"/>
    <n v="8756"/>
    <n v="37"/>
    <n v="288"/>
    <n v="99"/>
    <n v="43"/>
    <n v="0.34379999999999999"/>
    <n v="0.43430000000000002"/>
    <n v="0.14929999999999999"/>
    <n v="1751.36"/>
    <n v="7804"/>
    <n v="4.5"/>
  </r>
  <r>
    <x v="2"/>
    <d v="2024-04-25T00:00:00"/>
    <n v="815630"/>
    <x v="6"/>
    <x v="31"/>
    <x v="1"/>
    <n v="15"/>
    <n v="6853.8920099999996"/>
    <n v="15"/>
    <n v="456.92613399999999"/>
    <n v="1"/>
    <n v="997.16"/>
    <n v="999"/>
    <n v="14"/>
    <n v="131"/>
    <n v="31"/>
    <n v="15"/>
    <n v="0.2366"/>
    <n v="0.4839"/>
    <n v="0.1145"/>
    <n v="794.83"/>
    <n v="5393"/>
    <n v="6.8"/>
  </r>
  <r>
    <x v="2"/>
    <d v="2024-04-25T00:00:00"/>
    <n v="815632"/>
    <x v="6"/>
    <x v="26"/>
    <x v="1"/>
    <n v="16"/>
    <n v="7405.2805120000003"/>
    <n v="16"/>
    <n v="462.83003200000002"/>
    <n v="1"/>
    <n v="1099.3900000000001"/>
    <n v="1101"/>
    <n v="15"/>
    <n v="75"/>
    <n v="28"/>
    <n v="17"/>
    <n v="0.37330000000000002"/>
    <n v="0.60709999999999997"/>
    <n v="0.22670000000000001"/>
    <n v="482.11"/>
    <n v="1012"/>
    <n v="2.1"/>
  </r>
  <r>
    <x v="2"/>
    <d v="2024-04-25T00:00:00"/>
    <n v="394666"/>
    <x v="6"/>
    <x v="27"/>
    <x v="0"/>
    <n v="48"/>
    <n v="28831.596130000002"/>
    <n v="48"/>
    <n v="600.65825270000005"/>
    <n v="1"/>
    <n v="4338.05"/>
    <n v="7323"/>
    <n v="40"/>
    <n v="344"/>
    <n v="98"/>
    <n v="47"/>
    <n v="0.28489999999999999"/>
    <n v="0.47960000000000003"/>
    <n v="0.1366"/>
    <n v="2627.04"/>
    <n v="6303"/>
    <n v="2.4"/>
  </r>
  <r>
    <x v="2"/>
    <d v="2024-04-25T00:00:00"/>
    <n v="815628"/>
    <x v="6"/>
    <x v="30"/>
    <x v="1"/>
    <n v="12"/>
    <n v="4421.0279700000001"/>
    <n v="12"/>
    <n v="368.41899749999999"/>
    <n v="1"/>
    <n v="864.44"/>
    <n v="866"/>
    <n v="12"/>
    <n v="91"/>
    <n v="25"/>
    <n v="12"/>
    <n v="0.2747"/>
    <n v="0.48"/>
    <n v="0.13189999999999999"/>
    <n v="508.17"/>
    <n v="961"/>
    <n v="1.9"/>
  </r>
  <r>
    <x v="2"/>
    <d v="2024-04-25T00:00:00"/>
    <n v="815634"/>
    <x v="6"/>
    <x v="28"/>
    <x v="1"/>
    <n v="12"/>
    <n v="5867.3144270000003"/>
    <n v="12"/>
    <n v="488.94286890000001"/>
    <n v="1"/>
    <n v="983.53"/>
    <n v="985"/>
    <n v="12"/>
    <n v="103"/>
    <n v="28"/>
    <n v="12"/>
    <n v="0.27179999999999999"/>
    <n v="0.42859999999999998"/>
    <n v="0.11650000000000001"/>
    <n v="807.86"/>
    <n v="4310"/>
    <n v="5.3"/>
  </r>
  <r>
    <x v="2"/>
    <d v="2024-04-25T00:00:00"/>
    <n v="815633"/>
    <x v="6"/>
    <x v="32"/>
    <x v="1"/>
    <n v="7"/>
    <n v="3170.880451"/>
    <n v="7"/>
    <n v="452.9829216"/>
    <n v="1"/>
    <n v="296.39"/>
    <n v="297"/>
    <n v="4"/>
    <n v="49"/>
    <n v="20"/>
    <n v="7"/>
    <n v="0.40820000000000001"/>
    <n v="0.35"/>
    <n v="0.1429"/>
    <n v="403.93"/>
    <n v="3229"/>
    <n v="8"/>
  </r>
  <r>
    <x v="2"/>
    <d v="2024-04-25T00:00:00"/>
    <n v="772275"/>
    <x v="6"/>
    <x v="28"/>
    <x v="0"/>
    <n v="17"/>
    <n v="8834.5095829999991"/>
    <n v="17"/>
    <n v="519.67703429999995"/>
    <n v="1"/>
    <n v="2068.8000000000002"/>
    <n v="2074"/>
    <n v="16"/>
    <n v="194"/>
    <n v="39"/>
    <n v="17"/>
    <n v="0.20100000000000001"/>
    <n v="0.43590000000000001"/>
    <n v="8.7599999999999997E-2"/>
    <n v="909.36"/>
    <n v="2070"/>
    <n v="2.2999999999999998"/>
  </r>
  <r>
    <x v="2"/>
    <d v="2024-04-25T00:00:00"/>
    <n v="772276"/>
    <x v="6"/>
    <x v="28"/>
    <x v="2"/>
    <n v="12"/>
    <n v="9349.4254739999997"/>
    <n v="12"/>
    <n v="779.11878950000005"/>
    <n v="1"/>
    <n v="3811.99"/>
    <n v="3812"/>
    <n v="12"/>
    <n v="306"/>
    <n v="57"/>
    <n v="12"/>
    <n v="0.18629999999999999"/>
    <n v="0.21049999999999999"/>
    <n v="3.9199999999999999E-2"/>
    <n v="259.52"/>
    <n v="912"/>
    <n v="3.5"/>
  </r>
  <r>
    <x v="2"/>
    <d v="2024-04-25T00:00:00"/>
    <n v="755241"/>
    <x v="6"/>
    <x v="32"/>
    <x v="2"/>
    <n v="15"/>
    <n v="13181.60058"/>
    <n v="15"/>
    <n v="878.77337199999999"/>
    <n v="1"/>
    <n v="5978.99"/>
    <n v="6019"/>
    <n v="15"/>
    <n v="154"/>
    <n v="28"/>
    <n v="13"/>
    <n v="0.18179999999999999"/>
    <n v="0.46429999999999999"/>
    <n v="8.4400000000000003E-2"/>
    <n v="340.62"/>
    <n v="4774"/>
    <n v="14"/>
  </r>
  <r>
    <x v="2"/>
    <d v="2024-04-26T00:00:00"/>
    <n v="535962"/>
    <x v="6"/>
    <x v="30"/>
    <x v="2"/>
    <n v="40"/>
    <n v="39101.45033"/>
    <n v="40"/>
    <n v="977.53625829999999"/>
    <n v="1"/>
    <n v="15405"/>
    <n v="15465"/>
    <n v="40"/>
    <n v="243"/>
    <n v="81"/>
    <n v="44"/>
    <n v="0.33329999999999999"/>
    <n v="0.54320000000000002"/>
    <n v="0.18110000000000001"/>
    <n v="1102.96"/>
    <n v="3512"/>
    <n v="3.2"/>
  </r>
  <r>
    <x v="2"/>
    <d v="2024-04-26T00:00:00"/>
    <n v="755241"/>
    <x v="6"/>
    <x v="32"/>
    <x v="2"/>
    <n v="22"/>
    <n v="17528.27378"/>
    <n v="22"/>
    <n v="796.73971710000001"/>
    <n v="1"/>
    <n v="7550.96"/>
    <n v="7576"/>
    <n v="22"/>
    <n v="122"/>
    <n v="37"/>
    <n v="23"/>
    <n v="0.30330000000000001"/>
    <n v="0.62160000000000004"/>
    <n v="0.1885"/>
    <n v="340.62"/>
    <n v="4145"/>
    <n v="12.2"/>
  </r>
  <r>
    <x v="2"/>
    <d v="2024-04-26T00:00:00"/>
    <n v="772275"/>
    <x v="6"/>
    <x v="28"/>
    <x v="0"/>
    <n v="8"/>
    <n v="5655.1920980000004"/>
    <n v="8"/>
    <n v="706.89901229999998"/>
    <n v="1"/>
    <n v="1348.46"/>
    <n v="1349"/>
    <n v="8"/>
    <n v="158"/>
    <n v="22"/>
    <n v="8"/>
    <n v="0.13919999999999999"/>
    <n v="0.36359999999999998"/>
    <n v="5.0599999999999999E-2"/>
    <n v="909.36"/>
    <n v="1507"/>
    <n v="1.7"/>
  </r>
  <r>
    <x v="2"/>
    <d v="2024-04-26T00:00:00"/>
    <n v="543837"/>
    <x v="6"/>
    <x v="26"/>
    <x v="0"/>
    <n v="25"/>
    <n v="13831.13515"/>
    <n v="25"/>
    <n v="553.24540620000005"/>
    <n v="1"/>
    <n v="2255.29"/>
    <n v="2441"/>
    <n v="19"/>
    <n v="202"/>
    <n v="69"/>
    <n v="24"/>
    <n v="0.34160000000000001"/>
    <n v="0.3478"/>
    <n v="0.1188"/>
    <n v="1246.1600000000001"/>
    <n v="2115"/>
    <n v="1.7"/>
  </r>
  <r>
    <x v="2"/>
    <d v="2024-04-26T00:00:00"/>
    <n v="815631"/>
    <x v="6"/>
    <x v="29"/>
    <x v="1"/>
    <n v="15"/>
    <n v="8921.2845280000001"/>
    <n v="15"/>
    <n v="594.75230180000005"/>
    <n v="1"/>
    <n v="943.3"/>
    <n v="1004"/>
    <n v="12"/>
    <n v="152"/>
    <n v="36"/>
    <n v="15"/>
    <n v="0.23680000000000001"/>
    <n v="0.41670000000000001"/>
    <n v="9.8699999999999996E-2"/>
    <n v="677.56"/>
    <n v="1353"/>
    <n v="2"/>
  </r>
  <r>
    <x v="2"/>
    <d v="2024-04-26T00:00:00"/>
    <n v="391816"/>
    <x v="6"/>
    <x v="30"/>
    <x v="0"/>
    <n v="33"/>
    <n v="20310.612420000001"/>
    <n v="33"/>
    <n v="615.47310359999994"/>
    <n v="1"/>
    <n v="3558.74"/>
    <n v="4293"/>
    <n v="30"/>
    <n v="738"/>
    <n v="85"/>
    <n v="36"/>
    <n v="0.1152"/>
    <n v="0.42349999999999999"/>
    <n v="4.8800000000000003E-2"/>
    <n v="1296.68"/>
    <n v="2962"/>
    <n v="2.2999999999999998"/>
  </r>
  <r>
    <x v="2"/>
    <d v="2024-04-26T00:00:00"/>
    <n v="815632"/>
    <x v="6"/>
    <x v="26"/>
    <x v="1"/>
    <n v="17"/>
    <n v="9922.4294430000009"/>
    <n v="17"/>
    <n v="583.67232019999994"/>
    <n v="1"/>
    <n v="1177.4100000000001"/>
    <n v="1199"/>
    <n v="16"/>
    <n v="94"/>
    <n v="31"/>
    <n v="16"/>
    <n v="0.32979999999999998"/>
    <n v="0.5161"/>
    <n v="0.17019999999999999"/>
    <n v="299.69"/>
    <n v="1184"/>
    <n v="4"/>
  </r>
  <r>
    <x v="2"/>
    <d v="2024-04-26T00:00:00"/>
    <n v="563770"/>
    <x v="6"/>
    <x v="27"/>
    <x v="2"/>
    <n v="34"/>
    <n v="36222.375260000001"/>
    <n v="34"/>
    <n v="1065.3639780000001"/>
    <n v="1"/>
    <n v="14488"/>
    <n v="14508"/>
    <n v="34"/>
    <n v="237"/>
    <n v="73"/>
    <n v="33"/>
    <n v="0.308"/>
    <n v="0.4521"/>
    <n v="0.13919999999999999"/>
    <n v="1589.56"/>
    <n v="14763"/>
    <n v="9.3000000000000007"/>
  </r>
  <r>
    <x v="2"/>
    <d v="2024-04-26T00:00:00"/>
    <n v="755240"/>
    <x v="6"/>
    <x v="32"/>
    <x v="0"/>
    <n v="12"/>
    <n v="5693.3491119999999"/>
    <n v="12"/>
    <n v="474.44575930000002"/>
    <n v="1"/>
    <n v="1281.45"/>
    <n v="1581"/>
    <n v="12"/>
    <n v="143"/>
    <n v="38"/>
    <n v="12"/>
    <n v="0.26569999999999999"/>
    <n v="0.31580000000000003"/>
    <n v="8.3900000000000002E-2"/>
    <n v="589.4"/>
    <n v="698"/>
    <n v="1.2"/>
  </r>
  <r>
    <x v="2"/>
    <d v="2024-04-26T00:00:00"/>
    <n v="394666"/>
    <x v="6"/>
    <x v="27"/>
    <x v="0"/>
    <n v="51"/>
    <n v="38365.035660000001"/>
    <n v="51"/>
    <n v="752.25560129999997"/>
    <n v="1"/>
    <n v="5261.77"/>
    <n v="8635"/>
    <n v="41"/>
    <n v="373"/>
    <n v="110"/>
    <n v="51"/>
    <n v="0.2949"/>
    <n v="0.46360000000000001"/>
    <n v="0.13669999999999999"/>
    <n v="2593.36"/>
    <n v="5107"/>
    <n v="2"/>
  </r>
  <r>
    <x v="2"/>
    <d v="2024-04-26T00:00:00"/>
    <n v="535964"/>
    <x v="6"/>
    <x v="31"/>
    <x v="2"/>
    <n v="26"/>
    <n v="24285.023389999998"/>
    <n v="26"/>
    <n v="934.03936109999995"/>
    <n v="1"/>
    <n v="10101.42"/>
    <n v="10141"/>
    <n v="26"/>
    <n v="299"/>
    <n v="74"/>
    <n v="28"/>
    <n v="0.2475"/>
    <n v="0.37840000000000001"/>
    <n v="9.3600000000000003E-2"/>
    <n v="1378.7"/>
    <n v="13790"/>
    <n v="10"/>
  </r>
  <r>
    <x v="2"/>
    <d v="2024-04-26T00:00:00"/>
    <n v="815633"/>
    <x v="6"/>
    <x v="32"/>
    <x v="1"/>
    <n v="11"/>
    <n v="5950.4129679999996"/>
    <n v="11"/>
    <n v="540.9466334"/>
    <n v="1"/>
    <n v="796.74"/>
    <n v="823"/>
    <n v="11"/>
    <n v="74"/>
    <n v="15"/>
    <n v="11"/>
    <n v="0.20269999999999999"/>
    <n v="0.73329999999999995"/>
    <n v="0.14860000000000001"/>
    <n v="403.93"/>
    <n v="2927"/>
    <n v="7.2"/>
  </r>
  <r>
    <x v="2"/>
    <d v="2024-04-26T00:00:00"/>
    <n v="772276"/>
    <x v="6"/>
    <x v="28"/>
    <x v="2"/>
    <n v="8"/>
    <n v="6731.4000669999996"/>
    <n v="8"/>
    <n v="841.42500840000002"/>
    <n v="1"/>
    <n v="2418"/>
    <n v="2418"/>
    <n v="7"/>
    <n v="113"/>
    <n v="27"/>
    <n v="11"/>
    <n v="0.2389"/>
    <n v="0.40739999999999998"/>
    <n v="9.7299999999999998E-2"/>
    <n v="454.16"/>
    <n v="2348"/>
    <n v="5.2"/>
  </r>
  <r>
    <x v="2"/>
    <d v="2024-04-26T00:00:00"/>
    <n v="815634"/>
    <x v="6"/>
    <x v="28"/>
    <x v="1"/>
    <n v="11"/>
    <n v="6931.8344379999999"/>
    <n v="11"/>
    <n v="630.16676710000002"/>
    <n v="1"/>
    <n v="809.92"/>
    <n v="811"/>
    <n v="11"/>
    <n v="124"/>
    <n v="31"/>
    <n v="12"/>
    <n v="0.25"/>
    <n v="0.3871"/>
    <n v="9.6799999999999997E-2"/>
    <n v="664.53"/>
    <n v="2265"/>
    <n v="3.4"/>
  </r>
  <r>
    <x v="2"/>
    <d v="2024-04-26T00:00:00"/>
    <n v="417534"/>
    <x v="6"/>
    <x v="31"/>
    <x v="0"/>
    <n v="40"/>
    <n v="25275.477630000001"/>
    <n v="40"/>
    <n v="631.88694069999997"/>
    <n v="1"/>
    <n v="4390.8599999999997"/>
    <n v="7184"/>
    <n v="36"/>
    <n v="330"/>
    <n v="94"/>
    <n v="38"/>
    <n v="0.2848"/>
    <n v="0.40429999999999999"/>
    <n v="0.1152"/>
    <n v="1077.76"/>
    <n v="9921"/>
    <n v="9.1999999999999993"/>
  </r>
  <r>
    <x v="2"/>
    <d v="2024-04-26T00:00:00"/>
    <n v="815628"/>
    <x v="6"/>
    <x v="30"/>
    <x v="1"/>
    <n v="13"/>
    <n v="7176.5149549999996"/>
    <n v="13"/>
    <n v="552.03961200000003"/>
    <n v="1"/>
    <n v="1034.6199999999999"/>
    <n v="1036"/>
    <n v="13"/>
    <n v="180"/>
    <n v="33"/>
    <n v="14"/>
    <n v="0.18329999999999999"/>
    <n v="0.42420000000000002"/>
    <n v="7.7799999999999994E-2"/>
    <n v="469.08"/>
    <n v="1299"/>
    <n v="2.8"/>
  </r>
  <r>
    <x v="2"/>
    <d v="2024-04-26T00:00:00"/>
    <n v="538974"/>
    <x v="6"/>
    <x v="26"/>
    <x v="2"/>
    <n v="35"/>
    <n v="30087.130099999998"/>
    <n v="35"/>
    <n v="859.63228860000004"/>
    <n v="1"/>
    <n v="12608.4"/>
    <n v="12633"/>
    <n v="35"/>
    <n v="223"/>
    <n v="73"/>
    <n v="34"/>
    <n v="0.32740000000000002"/>
    <n v="0.46579999999999999"/>
    <n v="0.1525"/>
    <n v="1751.76"/>
    <n v="15364"/>
    <n v="8.8000000000000007"/>
  </r>
  <r>
    <x v="2"/>
    <d v="2024-04-26T00:00:00"/>
    <n v="535963"/>
    <x v="6"/>
    <x v="29"/>
    <x v="2"/>
    <n v="56"/>
    <n v="56371.598749999997"/>
    <n v="56"/>
    <n v="1006.6356919999999"/>
    <n v="1"/>
    <n v="22178.98"/>
    <n v="22229"/>
    <n v="56"/>
    <n v="341"/>
    <n v="119"/>
    <n v="53"/>
    <n v="0.34899999999999998"/>
    <n v="0.44540000000000002"/>
    <n v="0.15540000000000001"/>
    <n v="1865.3"/>
    <n v="12347"/>
    <n v="6.6"/>
  </r>
  <r>
    <x v="2"/>
    <d v="2024-04-26T00:00:00"/>
    <n v="815629"/>
    <x v="6"/>
    <x v="27"/>
    <x v="1"/>
    <n v="14"/>
    <n v="7719.1694390000002"/>
    <n v="14"/>
    <n v="551.3692456"/>
    <n v="1"/>
    <n v="974.61"/>
    <n v="1000"/>
    <n v="13"/>
    <n v="112"/>
    <n v="34"/>
    <n v="14"/>
    <n v="0.30359999999999998"/>
    <n v="0.4118"/>
    <n v="0.125"/>
    <n v="560.29"/>
    <n v="2037"/>
    <n v="3.6"/>
  </r>
  <r>
    <x v="2"/>
    <d v="2024-04-26T00:00:00"/>
    <n v="538030"/>
    <x v="6"/>
    <x v="29"/>
    <x v="0"/>
    <n v="53"/>
    <n v="35751.562440000002"/>
    <n v="53"/>
    <n v="674.55778190000001"/>
    <n v="1"/>
    <n v="5567.23"/>
    <n v="9303"/>
    <n v="47"/>
    <n v="357"/>
    <n v="121"/>
    <n v="54"/>
    <n v="0.33889999999999998"/>
    <n v="0.44629999999999997"/>
    <n v="0.15129999999999999"/>
    <n v="1700.84"/>
    <n v="2741"/>
    <n v="1.6"/>
  </r>
  <r>
    <x v="2"/>
    <d v="2024-04-26T00:00:00"/>
    <n v="815630"/>
    <x v="6"/>
    <x v="31"/>
    <x v="1"/>
    <n v="13"/>
    <n v="5361.0474789999998"/>
    <n v="13"/>
    <n v="412.38826760000001"/>
    <n v="1"/>
    <n v="950.05"/>
    <n v="1001"/>
    <n v="13"/>
    <n v="176"/>
    <n v="38"/>
    <n v="13"/>
    <n v="0.21590000000000001"/>
    <n v="0.34210000000000002"/>
    <n v="7.3899999999999993E-2"/>
    <n v="977.25"/>
    <n v="4125"/>
    <n v="4.2"/>
  </r>
  <r>
    <x v="2"/>
    <d v="2024-04-27T00:00:00"/>
    <n v="815629"/>
    <x v="6"/>
    <x v="27"/>
    <x v="1"/>
    <n v="21"/>
    <n v="13585.40091"/>
    <n v="21"/>
    <n v="646.92385300000001"/>
    <n v="1"/>
    <n v="1407.99"/>
    <n v="1434"/>
    <n v="18"/>
    <n v="225"/>
    <n v="58"/>
    <n v="21"/>
    <n v="0.25779999999999997"/>
    <n v="0.36209999999999998"/>
    <n v="9.3299999999999994E-2"/>
    <n v="768.77"/>
    <n v="3682"/>
    <n v="4.8"/>
  </r>
  <r>
    <x v="2"/>
    <d v="2024-04-27T00:00:00"/>
    <n v="538974"/>
    <x v="6"/>
    <x v="26"/>
    <x v="2"/>
    <n v="53"/>
    <n v="47012.2644"/>
    <n v="53"/>
    <n v="887.02385660000004"/>
    <n v="1"/>
    <n v="17784.8"/>
    <n v="17880"/>
    <n v="48"/>
    <n v="382"/>
    <n v="113"/>
    <n v="55"/>
    <n v="0.29580000000000001"/>
    <n v="0.48670000000000002"/>
    <n v="0.14399999999999999"/>
    <n v="1686.88"/>
    <n v="14111"/>
    <n v="8.4"/>
  </r>
  <r>
    <x v="2"/>
    <d v="2024-04-27T00:00:00"/>
    <n v="535964"/>
    <x v="6"/>
    <x v="31"/>
    <x v="2"/>
    <n v="57"/>
    <n v="60459.799950000001"/>
    <n v="57"/>
    <n v="1060.698245"/>
    <n v="1"/>
    <n v="21839"/>
    <n v="21989"/>
    <n v="55"/>
    <n v="566"/>
    <n v="134"/>
    <n v="57"/>
    <n v="0.23669999999999999"/>
    <n v="0.4254"/>
    <n v="0.1007"/>
    <n v="1443.58"/>
    <n v="20432"/>
    <n v="14.2"/>
  </r>
  <r>
    <x v="2"/>
    <d v="2024-04-27T00:00:00"/>
    <n v="815632"/>
    <x v="6"/>
    <x v="26"/>
    <x v="1"/>
    <n v="11"/>
    <n v="5922.9174039999998"/>
    <n v="11"/>
    <n v="538.44703670000001"/>
    <n v="1"/>
    <n v="674.65"/>
    <n v="675"/>
    <n v="9"/>
    <n v="116"/>
    <n v="32"/>
    <n v="10"/>
    <n v="0.27589999999999998"/>
    <n v="0.3125"/>
    <n v="8.6199999999999999E-2"/>
    <n v="429.99"/>
    <n v="426"/>
    <n v="1"/>
  </r>
  <r>
    <x v="2"/>
    <d v="2024-04-27T00:00:00"/>
    <n v="535962"/>
    <x v="6"/>
    <x v="30"/>
    <x v="2"/>
    <n v="51"/>
    <n v="44882.401729999998"/>
    <n v="51"/>
    <n v="880.04709270000001"/>
    <n v="1"/>
    <n v="17725.97"/>
    <n v="17731"/>
    <n v="50"/>
    <n v="482"/>
    <n v="122"/>
    <n v="54"/>
    <n v="0.25309999999999999"/>
    <n v="0.44259999999999999"/>
    <n v="0.112"/>
    <n v="1119.18"/>
    <n v="4497"/>
    <n v="4"/>
  </r>
  <r>
    <x v="2"/>
    <d v="2024-04-27T00:00:00"/>
    <n v="815631"/>
    <x v="6"/>
    <x v="29"/>
    <x v="1"/>
    <n v="29"/>
    <n v="12899.97687"/>
    <n v="29"/>
    <n v="444.82678870000001"/>
    <n v="1"/>
    <n v="2052.4699999999998"/>
    <n v="2195"/>
    <n v="27"/>
    <n v="249"/>
    <n v="62"/>
    <n v="29"/>
    <n v="0.249"/>
    <n v="0.4677"/>
    <n v="0.11650000000000001"/>
    <n v="729.68"/>
    <n v="5087"/>
    <n v="7"/>
  </r>
  <r>
    <x v="2"/>
    <d v="2024-04-27T00:00:00"/>
    <n v="391816"/>
    <x v="6"/>
    <x v="30"/>
    <x v="0"/>
    <n v="40"/>
    <n v="29376.163219999999"/>
    <n v="40"/>
    <n v="734.4040804"/>
    <n v="1"/>
    <n v="3894.82"/>
    <n v="5673"/>
    <n v="33"/>
    <n v="938"/>
    <n v="96"/>
    <n v="40"/>
    <n v="0.1023"/>
    <n v="0.41670000000000001"/>
    <n v="4.2599999999999999E-2"/>
    <n v="1364.04"/>
    <n v="4539"/>
    <n v="3.3"/>
  </r>
  <r>
    <x v="2"/>
    <d v="2024-04-27T00:00:00"/>
    <n v="417534"/>
    <x v="6"/>
    <x v="31"/>
    <x v="0"/>
    <n v="34"/>
    <n v="22359.832989999999"/>
    <n v="34"/>
    <n v="657.64214679999998"/>
    <n v="1"/>
    <n v="3674.82"/>
    <n v="4801"/>
    <n v="28"/>
    <n v="373"/>
    <n v="98"/>
    <n v="35"/>
    <n v="0.26269999999999999"/>
    <n v="0.35709999999999997"/>
    <n v="9.3799999999999994E-2"/>
    <n v="1128.28"/>
    <n v="5936"/>
    <n v="5.3"/>
  </r>
  <r>
    <x v="2"/>
    <d v="2024-04-27T00:00:00"/>
    <n v="815633"/>
    <x v="6"/>
    <x v="32"/>
    <x v="1"/>
    <n v="11"/>
    <n v="5204.7034620000004"/>
    <n v="11"/>
    <n v="473.15486019999997"/>
    <n v="1"/>
    <n v="674.93"/>
    <n v="720"/>
    <n v="9"/>
    <n v="109"/>
    <n v="23"/>
    <n v="11"/>
    <n v="0.21099999999999999"/>
    <n v="0.4783"/>
    <n v="0.1009"/>
    <n v="521.20000000000005"/>
    <n v="1292"/>
    <n v="2.5"/>
  </r>
  <r>
    <x v="2"/>
    <d v="2024-04-27T00:00:00"/>
    <n v="543837"/>
    <x v="6"/>
    <x v="26"/>
    <x v="0"/>
    <n v="34"/>
    <n v="25628.724310000001"/>
    <n v="34"/>
    <n v="753.7860091"/>
    <n v="1"/>
    <n v="2865"/>
    <n v="5469"/>
    <n v="23"/>
    <n v="228"/>
    <n v="77"/>
    <n v="34"/>
    <n v="0.3377"/>
    <n v="0.44159999999999999"/>
    <n v="0.14910000000000001"/>
    <n v="1111.44"/>
    <n v="3365"/>
    <n v="3"/>
  </r>
  <r>
    <x v="2"/>
    <d v="2024-04-27T00:00:00"/>
    <n v="772276"/>
    <x v="6"/>
    <x v="28"/>
    <x v="2"/>
    <n v="21"/>
    <n v="18400.600030000001"/>
    <n v="21"/>
    <n v="876.21904910000001"/>
    <n v="1"/>
    <n v="7567"/>
    <n v="7567"/>
    <n v="20"/>
    <n v="333"/>
    <n v="56"/>
    <n v="22"/>
    <n v="0.16819999999999999"/>
    <n v="0.39290000000000003"/>
    <n v="6.6100000000000006E-2"/>
    <n v="308.18"/>
    <n v="1560"/>
    <n v="5.0999999999999996"/>
  </r>
  <r>
    <x v="2"/>
    <d v="2024-04-27T00:00:00"/>
    <n v="538030"/>
    <x v="6"/>
    <x v="29"/>
    <x v="0"/>
    <n v="43"/>
    <n v="29774.284309999999"/>
    <n v="43"/>
    <n v="692.42521639999995"/>
    <n v="1"/>
    <n v="4372.79"/>
    <n v="6753"/>
    <n v="35"/>
    <n v="383"/>
    <n v="122"/>
    <n v="43"/>
    <n v="0.31850000000000001"/>
    <n v="0.35249999999999998"/>
    <n v="0.1123"/>
    <n v="1684"/>
    <n v="4251"/>
    <n v="2.5"/>
  </r>
  <r>
    <x v="2"/>
    <d v="2024-04-27T00:00:00"/>
    <n v="535963"/>
    <x v="6"/>
    <x v="29"/>
    <x v="2"/>
    <n v="73"/>
    <n v="68614.570879999999"/>
    <n v="73"/>
    <n v="939.92562850000002"/>
    <n v="1"/>
    <n v="26908.99"/>
    <n v="27188"/>
    <n v="70"/>
    <n v="596"/>
    <n v="173"/>
    <n v="73"/>
    <n v="0.2903"/>
    <n v="0.42199999999999999"/>
    <n v="0.1225"/>
    <n v="1865.3"/>
    <n v="8187"/>
    <n v="4.4000000000000004"/>
  </r>
  <r>
    <x v="2"/>
    <d v="2024-04-27T00:00:00"/>
    <n v="815634"/>
    <x v="6"/>
    <x v="28"/>
    <x v="1"/>
    <n v="17"/>
    <n v="10542.63881"/>
    <n v="17"/>
    <n v="620.15522420000002"/>
    <n v="1"/>
    <n v="1121.22"/>
    <n v="1127"/>
    <n v="15"/>
    <n v="182"/>
    <n v="36"/>
    <n v="18"/>
    <n v="0.1978"/>
    <n v="0.5"/>
    <n v="9.8900000000000002E-2"/>
    <n v="859.98"/>
    <n v="2627"/>
    <n v="3.1"/>
  </r>
  <r>
    <x v="2"/>
    <d v="2024-04-27T00:00:00"/>
    <n v="772275"/>
    <x v="6"/>
    <x v="28"/>
    <x v="0"/>
    <n v="13"/>
    <n v="6567.3633209999998"/>
    <n v="13"/>
    <n v="505.1817939"/>
    <n v="1"/>
    <n v="1384.73"/>
    <n v="1469"/>
    <n v="11"/>
    <n v="229"/>
    <n v="41"/>
    <n v="14"/>
    <n v="0.17899999999999999"/>
    <n v="0.34150000000000003"/>
    <n v="6.1100000000000002E-2"/>
    <n v="976.72"/>
    <n v="1241"/>
    <n v="1.3"/>
  </r>
  <r>
    <x v="2"/>
    <d v="2024-04-27T00:00:00"/>
    <n v="755240"/>
    <x v="6"/>
    <x v="32"/>
    <x v="0"/>
    <n v="13"/>
    <n v="9750.246658"/>
    <n v="13"/>
    <n v="750.01897369999995"/>
    <n v="1"/>
    <n v="1557.06"/>
    <n v="2454"/>
    <n v="11"/>
    <n v="168"/>
    <n v="34"/>
    <n v="15"/>
    <n v="0.2024"/>
    <n v="0.44119999999999998"/>
    <n v="8.9300000000000004E-2"/>
    <n v="555.72"/>
    <n v="1478"/>
    <n v="2.7"/>
  </r>
  <r>
    <x v="2"/>
    <d v="2024-04-27T00:00:00"/>
    <n v="755241"/>
    <x v="6"/>
    <x v="32"/>
    <x v="2"/>
    <n v="26"/>
    <n v="22565.250049999999"/>
    <n v="26"/>
    <n v="867.89423290000002"/>
    <n v="1"/>
    <n v="10128"/>
    <n v="10173"/>
    <n v="26"/>
    <n v="225"/>
    <n v="49"/>
    <n v="26"/>
    <n v="0.21779999999999999"/>
    <n v="0.53059999999999996"/>
    <n v="0.11559999999999999"/>
    <n v="340.62"/>
    <n v="1570"/>
    <n v="4.5999999999999996"/>
  </r>
  <r>
    <x v="2"/>
    <d v="2024-04-27T00:00:00"/>
    <n v="815628"/>
    <x v="6"/>
    <x v="30"/>
    <x v="1"/>
    <n v="22"/>
    <n v="11683.43447"/>
    <n v="22"/>
    <n v="531.065203"/>
    <n v="1"/>
    <n v="1735.36"/>
    <n v="1867"/>
    <n v="22"/>
    <n v="682"/>
    <n v="45"/>
    <n v="23"/>
    <n v="6.6000000000000003E-2"/>
    <n v="0.5111"/>
    <n v="3.3700000000000001E-2"/>
    <n v="456.05"/>
    <n v="831"/>
    <n v="1.8"/>
  </r>
  <r>
    <x v="2"/>
    <d v="2024-04-27T00:00:00"/>
    <n v="394666"/>
    <x v="6"/>
    <x v="27"/>
    <x v="0"/>
    <n v="60"/>
    <n v="42258.587039999999"/>
    <n v="60"/>
    <n v="704.30978400000004"/>
    <n v="1"/>
    <n v="5928.73"/>
    <n v="7606"/>
    <n v="50"/>
    <n v="410"/>
    <n v="131"/>
    <n v="63"/>
    <n v="0.31950000000000001"/>
    <n v="0.48089999999999999"/>
    <n v="0.1537"/>
    <n v="2509.16"/>
    <n v="3257"/>
    <n v="1.3"/>
  </r>
  <r>
    <x v="2"/>
    <d v="2024-04-27T00:00:00"/>
    <n v="563770"/>
    <x v="6"/>
    <x v="27"/>
    <x v="2"/>
    <n v="53"/>
    <n v="44956.250599999999"/>
    <n v="53"/>
    <n v="848.23114339999995"/>
    <n v="1"/>
    <n v="16433.990000000002"/>
    <n v="16550"/>
    <n v="48"/>
    <n v="476"/>
    <n v="121"/>
    <n v="54"/>
    <n v="0.25419999999999998"/>
    <n v="0.44629999999999997"/>
    <n v="0.1134"/>
    <n v="1557.12"/>
    <n v="4983"/>
    <n v="3.2"/>
  </r>
  <r>
    <x v="2"/>
    <d v="2024-04-27T00:00:00"/>
    <n v="815630"/>
    <x v="6"/>
    <x v="31"/>
    <x v="1"/>
    <n v="23"/>
    <n v="13866.12837"/>
    <n v="23"/>
    <n v="602.87514639999995"/>
    <n v="1"/>
    <n v="1575.44"/>
    <n v="1658"/>
    <n v="21"/>
    <n v="283"/>
    <n v="59"/>
    <n v="23"/>
    <n v="0.20849999999999999"/>
    <n v="0.38979999999999998"/>
    <n v="8.1299999999999997E-2"/>
    <n v="1016.34"/>
    <n v="5036"/>
    <n v="5"/>
  </r>
  <r>
    <x v="2"/>
    <d v="2024-04-28T00:00:00"/>
    <n v="535964"/>
    <x v="6"/>
    <x v="31"/>
    <x v="2"/>
    <n v="53"/>
    <n v="46175.070749999999"/>
    <n v="53"/>
    <n v="871.22775000000001"/>
    <n v="1"/>
    <n v="18581.97"/>
    <n v="18602"/>
    <n v="53"/>
    <n v="587"/>
    <n v="129"/>
    <n v="51"/>
    <n v="0.2198"/>
    <n v="0.39529999999999998"/>
    <n v="8.6900000000000005E-2"/>
    <n v="1411.14"/>
    <n v="9828"/>
    <n v="7"/>
  </r>
  <r>
    <x v="2"/>
    <d v="2024-04-28T00:00:00"/>
    <n v="755241"/>
    <x v="6"/>
    <x v="32"/>
    <x v="2"/>
    <n v="20"/>
    <n v="16670.575130000001"/>
    <n v="20"/>
    <n v="833.52875670000003"/>
    <n v="1"/>
    <n v="7383"/>
    <n v="7483"/>
    <n v="20"/>
    <n v="260"/>
    <n v="51"/>
    <n v="18"/>
    <n v="0.19620000000000001"/>
    <n v="0.35289999999999999"/>
    <n v="6.9199999999999998E-2"/>
    <n v="389.28"/>
    <n v="3302"/>
    <n v="8.5"/>
  </r>
  <r>
    <x v="2"/>
    <d v="2024-04-28T00:00:00"/>
    <n v="815628"/>
    <x v="6"/>
    <x v="30"/>
    <x v="1"/>
    <n v="19"/>
    <n v="10948.849910000001"/>
    <n v="19"/>
    <n v="576.25525849999997"/>
    <n v="1"/>
    <n v="1606.01"/>
    <n v="1607"/>
    <n v="17"/>
    <n v="523"/>
    <n v="45"/>
    <n v="18"/>
    <n v="8.5999999999999993E-2"/>
    <n v="0.4"/>
    <n v="3.44E-2"/>
    <n v="899.07"/>
    <n v="2388"/>
    <n v="2.7"/>
  </r>
  <r>
    <x v="2"/>
    <d v="2024-04-28T00:00:00"/>
    <n v="815631"/>
    <x v="6"/>
    <x v="29"/>
    <x v="1"/>
    <n v="41"/>
    <n v="20811.8953"/>
    <n v="41"/>
    <n v="507.60720240000001"/>
    <n v="1"/>
    <n v="2841.1"/>
    <n v="3150"/>
    <n v="38"/>
    <n v="232"/>
    <n v="76"/>
    <n v="43"/>
    <n v="0.3276"/>
    <n v="0.56579999999999997"/>
    <n v="0.18529999999999999"/>
    <n v="1094.52"/>
    <n v="3171"/>
    <n v="2.9"/>
  </r>
  <r>
    <x v="2"/>
    <d v="2024-04-28T00:00:00"/>
    <n v="772275"/>
    <x v="6"/>
    <x v="28"/>
    <x v="0"/>
    <n v="10"/>
    <n v="6465.9326899999996"/>
    <n v="10"/>
    <n v="646.59326899999996"/>
    <n v="1"/>
    <n v="1389.34"/>
    <n v="1389"/>
    <n v="10"/>
    <n v="254"/>
    <n v="33"/>
    <n v="9"/>
    <n v="0.12989999999999999"/>
    <n v="0.2727"/>
    <n v="3.5400000000000001E-2"/>
    <n v="943.04"/>
    <n v="1688"/>
    <n v="1.8"/>
  </r>
  <r>
    <x v="2"/>
    <d v="2024-04-28T00:00:00"/>
    <n v="417534"/>
    <x v="6"/>
    <x v="31"/>
    <x v="0"/>
    <n v="32"/>
    <n v="22527.56827"/>
    <n v="32"/>
    <n v="703.98650829999997"/>
    <n v="1"/>
    <n v="3875.13"/>
    <n v="6566"/>
    <n v="31"/>
    <n v="349"/>
    <n v="97"/>
    <n v="30"/>
    <n v="0.27789999999999998"/>
    <n v="0.30930000000000002"/>
    <n v="8.5999999999999993E-2"/>
    <n v="1094.5999999999999"/>
    <n v="5834"/>
    <n v="5.3"/>
  </r>
  <r>
    <x v="2"/>
    <d v="2024-04-28T00:00:00"/>
    <n v="563770"/>
    <x v="6"/>
    <x v="27"/>
    <x v="2"/>
    <n v="52"/>
    <n v="51607.700270000001"/>
    <n v="52"/>
    <n v="992.45577449999996"/>
    <n v="1"/>
    <n v="21249"/>
    <n v="21369"/>
    <n v="51"/>
    <n v="558"/>
    <n v="129"/>
    <n v="51"/>
    <n v="0.23119999999999999"/>
    <n v="0.39529999999999998"/>
    <n v="9.1399999999999995E-2"/>
    <n v="1476.02"/>
    <n v="10464"/>
    <n v="7.1"/>
  </r>
  <r>
    <x v="2"/>
    <d v="2024-04-28T00:00:00"/>
    <n v="815630"/>
    <x v="6"/>
    <x v="31"/>
    <x v="1"/>
    <n v="21"/>
    <n v="13298.00021"/>
    <n v="21"/>
    <n v="633.23810500000002"/>
    <n v="1"/>
    <n v="1432.69"/>
    <n v="1434"/>
    <n v="19"/>
    <n v="233"/>
    <n v="50"/>
    <n v="21"/>
    <n v="0.21460000000000001"/>
    <n v="0.42"/>
    <n v="9.01E-2"/>
    <n v="1107.55"/>
    <n v="3120"/>
    <n v="2.8"/>
  </r>
  <r>
    <x v="2"/>
    <d v="2024-04-28T00:00:00"/>
    <n v="535963"/>
    <x v="6"/>
    <x v="29"/>
    <x v="2"/>
    <n v="84"/>
    <n v="70066.680590000004"/>
    <n v="84"/>
    <n v="834.12714989999995"/>
    <n v="1"/>
    <n v="27947.99"/>
    <n v="28133"/>
    <n v="81"/>
    <n v="775"/>
    <n v="227"/>
    <n v="85"/>
    <n v="0.29289999999999999"/>
    <n v="0.37440000000000001"/>
    <n v="0.10970000000000001"/>
    <n v="1865.3"/>
    <n v="7057"/>
    <n v="3.8"/>
  </r>
  <r>
    <x v="2"/>
    <d v="2024-04-28T00:00:00"/>
    <n v="535962"/>
    <x v="6"/>
    <x v="30"/>
    <x v="2"/>
    <n v="56"/>
    <n v="53677.200250000002"/>
    <n v="56"/>
    <n v="958.521433"/>
    <n v="1"/>
    <n v="21535"/>
    <n v="21705"/>
    <n v="53"/>
    <n v="525"/>
    <n v="142"/>
    <n v="57"/>
    <n v="0.27050000000000002"/>
    <n v="0.40139999999999998"/>
    <n v="0.1086"/>
    <n v="1054.3"/>
    <n v="4440"/>
    <n v="4.2"/>
  </r>
  <r>
    <x v="2"/>
    <d v="2024-04-28T00:00:00"/>
    <n v="815629"/>
    <x v="6"/>
    <x v="27"/>
    <x v="1"/>
    <n v="26"/>
    <n v="14458.134410000001"/>
    <n v="26"/>
    <n v="556.08209260000001"/>
    <n v="1"/>
    <n v="2009.61"/>
    <n v="2021"/>
    <n v="26"/>
    <n v="200"/>
    <n v="58"/>
    <n v="26"/>
    <n v="0.28999999999999998"/>
    <n v="0.44829999999999998"/>
    <n v="0.13"/>
    <n v="1159.67"/>
    <n v="2203"/>
    <n v="1.9"/>
  </r>
  <r>
    <x v="2"/>
    <d v="2024-04-28T00:00:00"/>
    <n v="815634"/>
    <x v="6"/>
    <x v="28"/>
    <x v="1"/>
    <n v="15"/>
    <n v="7392.0644920000004"/>
    <n v="15"/>
    <n v="492.80429950000001"/>
    <n v="1"/>
    <n v="1027.71"/>
    <n v="1034"/>
    <n v="14"/>
    <n v="217"/>
    <n v="43"/>
    <n v="15"/>
    <n v="0.19819999999999999"/>
    <n v="0.3488"/>
    <n v="6.9099999999999995E-2"/>
    <n v="1146.6400000000001"/>
    <n v="1663"/>
    <n v="1.5"/>
  </r>
  <r>
    <x v="2"/>
    <d v="2024-04-28T00:00:00"/>
    <n v="538974"/>
    <x v="6"/>
    <x v="26"/>
    <x v="2"/>
    <n v="64"/>
    <n v="63140.075819999998"/>
    <n v="64"/>
    <n v="986.56368469999995"/>
    <n v="1"/>
    <n v="25389.99"/>
    <n v="25390"/>
    <n v="61"/>
    <n v="412"/>
    <n v="134"/>
    <n v="64"/>
    <n v="0.32519999999999999"/>
    <n v="0.47760000000000002"/>
    <n v="0.15529999999999999"/>
    <n v="1800.42"/>
    <n v="8757"/>
    <n v="4.9000000000000004"/>
  </r>
  <r>
    <x v="2"/>
    <d v="2024-04-28T00:00:00"/>
    <n v="538030"/>
    <x v="6"/>
    <x v="29"/>
    <x v="0"/>
    <n v="55"/>
    <n v="34369.078800000003"/>
    <n v="55"/>
    <n v="624.89234169999997"/>
    <n v="1"/>
    <n v="6293.54"/>
    <n v="10531"/>
    <n v="52"/>
    <n v="396"/>
    <n v="145"/>
    <n v="56"/>
    <n v="0.36620000000000003"/>
    <n v="0.38619999999999999"/>
    <n v="0.1414"/>
    <n v="1734.52"/>
    <n v="3753"/>
    <n v="2.2000000000000002"/>
  </r>
  <r>
    <x v="2"/>
    <d v="2024-04-28T00:00:00"/>
    <n v="755240"/>
    <x v="6"/>
    <x v="32"/>
    <x v="0"/>
    <n v="19"/>
    <n v="15264.283869999999"/>
    <n v="19"/>
    <n v="803.38336149999998"/>
    <n v="1"/>
    <n v="2138.81"/>
    <n v="3036"/>
    <n v="16"/>
    <n v="174"/>
    <n v="41"/>
    <n v="18"/>
    <n v="0.2356"/>
    <n v="0.439"/>
    <n v="0.10340000000000001"/>
    <n v="606.24"/>
    <n v="2487"/>
    <n v="4.0999999999999996"/>
  </r>
  <r>
    <x v="2"/>
    <d v="2024-04-28T00:00:00"/>
    <n v="772276"/>
    <x v="6"/>
    <x v="28"/>
    <x v="2"/>
    <n v="14"/>
    <n v="13425.67505"/>
    <n v="14"/>
    <n v="958.97678959999996"/>
    <n v="1"/>
    <n v="5402"/>
    <n v="5402"/>
    <n v="14"/>
    <n v="339"/>
    <n v="45"/>
    <n v="13"/>
    <n v="0.13270000000000001"/>
    <n v="0.28889999999999999"/>
    <n v="3.8300000000000001E-2"/>
    <n v="340.62"/>
    <n v="653"/>
    <n v="1.9"/>
  </r>
  <r>
    <x v="2"/>
    <d v="2024-04-28T00:00:00"/>
    <n v="815633"/>
    <x v="6"/>
    <x v="32"/>
    <x v="1"/>
    <n v="9"/>
    <n v="6042.78244"/>
    <n v="9"/>
    <n v="671.42027110000004"/>
    <n v="1"/>
    <n v="524.35"/>
    <n v="525"/>
    <n v="7"/>
    <n v="108"/>
    <n v="26"/>
    <n v="8"/>
    <n v="0.2407"/>
    <n v="0.30769999999999997"/>
    <n v="7.4099999999999999E-2"/>
    <n v="638.47"/>
    <n v="1216"/>
    <n v="1.9"/>
  </r>
  <r>
    <x v="2"/>
    <d v="2024-04-28T00:00:00"/>
    <n v="394666"/>
    <x v="6"/>
    <x v="27"/>
    <x v="0"/>
    <n v="77"/>
    <n v="57887.337729999999"/>
    <n v="77"/>
    <n v="751.7836069"/>
    <n v="1"/>
    <n v="9038.81"/>
    <n v="11255"/>
    <n v="69"/>
    <n v="445"/>
    <n v="142"/>
    <n v="79"/>
    <n v="0.31909999999999999"/>
    <n v="0.55630000000000002"/>
    <n v="0.17749999999999999"/>
    <n v="2643.88"/>
    <n v="9203"/>
    <n v="3.5"/>
  </r>
  <r>
    <x v="2"/>
    <d v="2024-04-28T00:00:00"/>
    <n v="543837"/>
    <x v="6"/>
    <x v="26"/>
    <x v="0"/>
    <n v="20"/>
    <n v="12330.1091"/>
    <n v="20"/>
    <n v="616.50545480000005"/>
    <n v="1"/>
    <n v="2101.81"/>
    <n v="2760"/>
    <n v="17"/>
    <n v="189"/>
    <n v="50"/>
    <n v="19"/>
    <n v="0.2646"/>
    <n v="0.38"/>
    <n v="0.10050000000000001"/>
    <n v="1111.44"/>
    <n v="599"/>
    <n v="0.5"/>
  </r>
  <r>
    <x v="2"/>
    <d v="2024-04-28T00:00:00"/>
    <n v="815632"/>
    <x v="6"/>
    <x v="26"/>
    <x v="1"/>
    <n v="15"/>
    <n v="9028.9563760000001"/>
    <n v="15"/>
    <n v="601.93042500000001"/>
    <n v="1"/>
    <n v="1174.8900000000001"/>
    <n v="1180"/>
    <n v="14"/>
    <n v="115"/>
    <n v="35"/>
    <n v="17"/>
    <n v="0.30430000000000001"/>
    <n v="0.48570000000000002"/>
    <n v="0.14779999999999999"/>
    <n v="482.11"/>
    <n v="1270"/>
    <n v="2.6"/>
  </r>
  <r>
    <x v="2"/>
    <d v="2024-04-28T00:00:00"/>
    <n v="391816"/>
    <x v="6"/>
    <x v="30"/>
    <x v="0"/>
    <n v="27"/>
    <n v="15357.922930000001"/>
    <n v="27"/>
    <n v="568.81196039999998"/>
    <n v="1"/>
    <n v="2975.53"/>
    <n v="3605"/>
    <n v="26"/>
    <n v="1061"/>
    <n v="81"/>
    <n v="27"/>
    <n v="7.6300000000000007E-2"/>
    <n v="0.33329999999999999"/>
    <n v="2.5399999999999999E-2"/>
    <n v="1263"/>
    <n v="1740"/>
    <n v="1.4"/>
  </r>
  <r>
    <x v="3"/>
    <d v="2024-05-05T00:00:00"/>
    <n v="815629"/>
    <x v="6"/>
    <x v="27"/>
    <x v="1"/>
    <n v="24"/>
    <n v="11775.81999"/>
    <n v="24"/>
    <n v="490.65916629999998"/>
    <n v="1"/>
    <n v="1720.6"/>
    <n v="1771"/>
    <n v="23"/>
    <n v="119"/>
    <n v="47"/>
    <n v="24"/>
    <n v="0.39500000000000002"/>
    <n v="0.51060000000000005"/>
    <n v="0.20169999999999999"/>
    <n v="612.41"/>
    <n v="2167"/>
    <n v="3.5"/>
  </r>
  <r>
    <x v="3"/>
    <d v="2024-05-05T00:00:00"/>
    <n v="563770"/>
    <x v="6"/>
    <x v="27"/>
    <x v="2"/>
    <n v="30"/>
    <n v="31732.862880000001"/>
    <n v="30"/>
    <n v="1057.7620959999999"/>
    <n v="1"/>
    <n v="8395.94"/>
    <n v="8399"/>
    <n v="24"/>
    <n v="206"/>
    <n v="65"/>
    <n v="31"/>
    <n v="0.3155"/>
    <n v="0.47689999999999999"/>
    <n v="0.15049999999999999"/>
    <n v="1184.06"/>
    <n v="12742"/>
    <n v="10.8"/>
  </r>
  <r>
    <x v="3"/>
    <d v="2024-05-04T00:00:00"/>
    <n v="755241"/>
    <x v="6"/>
    <x v="32"/>
    <x v="2"/>
    <n v="11"/>
    <n v="8192.1785710000004"/>
    <n v="11"/>
    <n v="744.74350649999997"/>
    <n v="1"/>
    <n v="2961.59"/>
    <n v="2972"/>
    <n v="11"/>
    <n v="95"/>
    <n v="24"/>
    <n v="11"/>
    <n v="0.25259999999999999"/>
    <n v="0.45829999999999999"/>
    <n v="0.1158"/>
    <n v="291.95999999999998"/>
    <n v="199"/>
    <n v="0.7"/>
  </r>
  <r>
    <x v="3"/>
    <d v="2024-05-03T00:00:00"/>
    <n v="815632"/>
    <x v="6"/>
    <x v="26"/>
    <x v="1"/>
    <n v="11"/>
    <n v="5331.6179750000001"/>
    <n v="11"/>
    <n v="484.69254319999999"/>
    <n v="1"/>
    <n v="824.64"/>
    <n v="853"/>
    <n v="11"/>
    <n v="97"/>
    <n v="26"/>
    <n v="11"/>
    <n v="0.26800000000000002"/>
    <n v="0.42309999999999998"/>
    <n v="0.1134"/>
    <n v="560.29"/>
    <n v="2504"/>
    <n v="4.5"/>
  </r>
  <r>
    <x v="3"/>
    <d v="2024-05-02T00:00:00"/>
    <n v="538974"/>
    <x v="6"/>
    <x v="26"/>
    <x v="2"/>
    <n v="25"/>
    <n v="16506.610860000001"/>
    <n v="25"/>
    <n v="660.26443440000003"/>
    <n v="1"/>
    <n v="4838.9799999999996"/>
    <n v="4866"/>
    <n v="24"/>
    <n v="169"/>
    <n v="48"/>
    <n v="25"/>
    <n v="0.28399999999999997"/>
    <n v="0.52080000000000004"/>
    <n v="0.1479"/>
    <n v="1119.18"/>
    <n v="11264"/>
    <n v="10.1"/>
  </r>
  <r>
    <x v="3"/>
    <d v="2024-05-05T00:00:00"/>
    <n v="543837"/>
    <x v="6"/>
    <x v="26"/>
    <x v="0"/>
    <n v="30"/>
    <n v="21666.633140000002"/>
    <n v="30"/>
    <n v="722.22110459999999"/>
    <n v="1"/>
    <n v="2857.84"/>
    <n v="2860"/>
    <n v="24"/>
    <n v="202"/>
    <n v="66"/>
    <n v="29"/>
    <n v="0.32669999999999999"/>
    <n v="0.43940000000000001"/>
    <n v="0.14360000000000001"/>
    <n v="791.48"/>
    <n v="3847"/>
    <n v="4.9000000000000004"/>
  </r>
  <r>
    <x v="3"/>
    <d v="2024-05-04T00:00:00"/>
    <n v="815632"/>
    <x v="6"/>
    <x v="26"/>
    <x v="1"/>
    <n v="17"/>
    <n v="8678.8984880000007"/>
    <n v="17"/>
    <n v="510.52344040000003"/>
    <n v="1"/>
    <n v="1051.03"/>
    <n v="1052"/>
    <n v="14"/>
    <n v="115"/>
    <n v="31"/>
    <n v="15"/>
    <n v="0.26960000000000001"/>
    <n v="0.4839"/>
    <n v="0.13039999999999999"/>
    <n v="547.26"/>
    <n v="1479"/>
    <n v="2.7"/>
  </r>
  <r>
    <x v="3"/>
    <d v="2024-04-30T00:00:00"/>
    <n v="391816"/>
    <x v="6"/>
    <x v="30"/>
    <x v="0"/>
    <n v="25"/>
    <n v="14125.049230000001"/>
    <n v="25"/>
    <n v="565.00196919999996"/>
    <n v="1"/>
    <n v="2085.0100000000002"/>
    <n v="3908"/>
    <n v="20"/>
    <n v="450"/>
    <n v="79"/>
    <n v="25"/>
    <n v="0.17560000000000001"/>
    <n v="0.3165"/>
    <n v="5.5599999999999997E-2"/>
    <n v="1347.2"/>
    <n v="1222"/>
    <n v="0.9"/>
  </r>
  <r>
    <x v="3"/>
    <d v="2024-04-30T00:00:00"/>
    <n v="772276"/>
    <x v="6"/>
    <x v="28"/>
    <x v="2"/>
    <n v="15"/>
    <n v="13742.9751"/>
    <n v="15"/>
    <n v="916.19833979999999"/>
    <n v="1"/>
    <n v="5725"/>
    <n v="5725"/>
    <n v="15"/>
    <n v="218"/>
    <n v="36"/>
    <n v="16"/>
    <n v="0.1651"/>
    <n v="0.44440000000000002"/>
    <n v="7.3400000000000007E-2"/>
    <n v="421.72"/>
    <n v="4439"/>
    <n v="10.5"/>
  </r>
  <r>
    <x v="3"/>
    <d v="2024-05-02T00:00:00"/>
    <n v="815634"/>
    <x v="6"/>
    <x v="28"/>
    <x v="1"/>
    <n v="3"/>
    <n v="2168.1020100000001"/>
    <n v="3"/>
    <n v="722.70067019999999"/>
    <n v="1"/>
    <n v="149.96"/>
    <n v="150"/>
    <n v="2"/>
    <n v="77"/>
    <n v="19"/>
    <n v="3"/>
    <n v="0.24679999999999999"/>
    <n v="0.15790000000000001"/>
    <n v="3.9E-2"/>
    <n v="612.41"/>
    <n v="526"/>
    <n v="0.9"/>
  </r>
  <r>
    <x v="3"/>
    <d v="2024-04-30T00:00:00"/>
    <n v="815628"/>
    <x v="6"/>
    <x v="30"/>
    <x v="1"/>
    <n v="8"/>
    <n v="3639.18244"/>
    <n v="8"/>
    <n v="454.89780500000001"/>
    <n v="1"/>
    <n v="485.35"/>
    <n v="486"/>
    <n v="7"/>
    <n v="112"/>
    <n v="24"/>
    <n v="8"/>
    <n v="0.21429999999999999"/>
    <n v="0.33329999999999999"/>
    <n v="7.1400000000000005E-2"/>
    <n v="638.47"/>
    <n v="1453"/>
    <n v="2.2999999999999998"/>
  </r>
  <r>
    <x v="3"/>
    <d v="2024-05-05T00:00:00"/>
    <n v="417534"/>
    <x v="6"/>
    <x v="31"/>
    <x v="0"/>
    <n v="24"/>
    <n v="13204.15724"/>
    <n v="24"/>
    <n v="550.1732184"/>
    <n v="1"/>
    <n v="2213.35"/>
    <n v="2220"/>
    <n v="20"/>
    <n v="252"/>
    <n v="69"/>
    <n v="24"/>
    <n v="0.27379999999999999"/>
    <n v="0.3478"/>
    <n v="9.5200000000000007E-2"/>
    <n v="522.04"/>
    <n v="0"/>
    <n v="0"/>
  </r>
  <r>
    <x v="3"/>
    <d v="2024-05-03T00:00:00"/>
    <n v="391816"/>
    <x v="6"/>
    <x v="30"/>
    <x v="0"/>
    <n v="42"/>
    <n v="23768.645690000001"/>
    <n v="42"/>
    <n v="565.92013540000005"/>
    <n v="1"/>
    <n v="4077.57"/>
    <n v="6207"/>
    <n v="37"/>
    <n v="360"/>
    <n v="99"/>
    <n v="42"/>
    <n v="0.27500000000000002"/>
    <n v="0.42420000000000002"/>
    <n v="0.1167"/>
    <n v="757.8"/>
    <n v="2395"/>
    <n v="3.2"/>
  </r>
  <r>
    <x v="3"/>
    <d v="2024-05-04T00:00:00"/>
    <n v="755240"/>
    <x v="6"/>
    <x v="32"/>
    <x v="0"/>
    <n v="13"/>
    <n v="6343.6854739999999"/>
    <n v="13"/>
    <n v="487.97580570000002"/>
    <n v="1"/>
    <n v="1523.29"/>
    <n v="1525"/>
    <n v="13"/>
    <n v="171"/>
    <n v="48"/>
    <n v="17"/>
    <n v="0.28070000000000001"/>
    <n v="0.35420000000000001"/>
    <n v="9.9400000000000002E-2"/>
    <n v="404.16"/>
    <n v="607"/>
    <n v="1.5"/>
  </r>
  <r>
    <x v="3"/>
    <d v="2024-05-05T00:00:00"/>
    <n v="538974"/>
    <x v="6"/>
    <x v="26"/>
    <x v="2"/>
    <n v="41"/>
    <n v="32040.653040000001"/>
    <n v="41"/>
    <n v="781.47934239999995"/>
    <n v="1"/>
    <n v="10235.44"/>
    <n v="10260"/>
    <n v="39"/>
    <n v="233"/>
    <n v="74"/>
    <n v="41"/>
    <n v="0.31759999999999999"/>
    <n v="0.55410000000000004"/>
    <n v="0.17599999999999999"/>
    <n v="1184.06"/>
    <n v="9329"/>
    <n v="7.9"/>
  </r>
  <r>
    <x v="3"/>
    <d v="2024-05-03T00:00:00"/>
    <n v="394666"/>
    <x v="6"/>
    <x v="27"/>
    <x v="0"/>
    <n v="55"/>
    <n v="32257.214220000002"/>
    <n v="55"/>
    <n v="586.49480400000004"/>
    <n v="1"/>
    <n v="4853.2"/>
    <n v="7947"/>
    <n v="43"/>
    <n v="322"/>
    <n v="111"/>
    <n v="54"/>
    <n v="0.34470000000000001"/>
    <n v="0.48649999999999999"/>
    <n v="0.16769999999999999"/>
    <n v="1869.24"/>
    <n v="11577"/>
    <n v="6.2"/>
  </r>
  <r>
    <x v="3"/>
    <d v="2024-04-30T00:00:00"/>
    <n v="755241"/>
    <x v="6"/>
    <x v="32"/>
    <x v="2"/>
    <n v="15"/>
    <n v="12127.50013"/>
    <n v="15"/>
    <n v="808.5000086"/>
    <n v="1"/>
    <n v="5481"/>
    <n v="5485"/>
    <n v="15"/>
    <n v="171"/>
    <n v="33"/>
    <n v="15"/>
    <n v="0.193"/>
    <n v="0.45450000000000002"/>
    <n v="8.77E-2"/>
    <n v="405.5"/>
    <n v="1138"/>
    <n v="2.8"/>
  </r>
  <r>
    <x v="3"/>
    <d v="2024-05-05T00:00:00"/>
    <n v="815633"/>
    <x v="6"/>
    <x v="32"/>
    <x v="1"/>
    <n v="11"/>
    <n v="6179.1169490000002"/>
    <n v="11"/>
    <n v="561.73790440000005"/>
    <n v="1"/>
    <n v="674.66"/>
    <n v="675"/>
    <n v="9"/>
    <n v="84"/>
    <n v="23"/>
    <n v="11"/>
    <n v="0.27379999999999999"/>
    <n v="0.4783"/>
    <n v="0.13100000000000001"/>
    <n v="612.41"/>
    <n v="2631"/>
    <n v="4.3"/>
  </r>
  <r>
    <x v="3"/>
    <d v="2024-05-02T00:00:00"/>
    <n v="772275"/>
    <x v="6"/>
    <x v="28"/>
    <x v="0"/>
    <n v="12"/>
    <n v="6361.1426730000003"/>
    <n v="12"/>
    <n v="530.09522279999999"/>
    <n v="1"/>
    <n v="1406.64"/>
    <n v="1407"/>
    <n v="12"/>
    <n v="122"/>
    <n v="27"/>
    <n v="13"/>
    <n v="0.2213"/>
    <n v="0.48149999999999998"/>
    <n v="0.1066"/>
    <n v="623.08000000000004"/>
    <n v="742"/>
    <n v="1.2"/>
  </r>
  <r>
    <x v="3"/>
    <d v="2024-05-01T00:00:00"/>
    <n v="772275"/>
    <x v="6"/>
    <x v="28"/>
    <x v="0"/>
    <n v="19"/>
    <n v="9508.0478949999997"/>
    <n v="19"/>
    <n v="500.42357340000001"/>
    <n v="1"/>
    <n v="2470.04"/>
    <n v="2471"/>
    <n v="19"/>
    <n v="302"/>
    <n v="55"/>
    <n v="20"/>
    <n v="0.18210000000000001"/>
    <n v="0.36359999999999998"/>
    <n v="6.6199999999999995E-2"/>
    <n v="757.8"/>
    <n v="819"/>
    <n v="1.1000000000000001"/>
  </r>
  <r>
    <x v="3"/>
    <d v="2024-04-29T00:00:00"/>
    <n v="755240"/>
    <x v="6"/>
    <x v="32"/>
    <x v="0"/>
    <n v="11"/>
    <n v="6949.6257759999999"/>
    <n v="11"/>
    <n v="631.78416149999998"/>
    <n v="1"/>
    <n v="1104.98"/>
    <n v="1404"/>
    <n v="9"/>
    <n v="176"/>
    <n v="27"/>
    <n v="11"/>
    <n v="0.15340000000000001"/>
    <n v="0.40739999999999998"/>
    <n v="6.25E-2"/>
    <n v="555.72"/>
    <n v="2240"/>
    <n v="4"/>
  </r>
  <r>
    <x v="3"/>
    <d v="2024-05-05T00:00:00"/>
    <n v="815630"/>
    <x v="6"/>
    <x v="31"/>
    <x v="1"/>
    <n v="14"/>
    <n v="8086.0718539999998"/>
    <n v="14"/>
    <n v="577.57656099999997"/>
    <n v="1"/>
    <n v="1099.5999999999999"/>
    <n v="1108"/>
    <n v="14"/>
    <n v="134"/>
    <n v="29"/>
    <n v="15"/>
    <n v="0.21640000000000001"/>
    <n v="0.51719999999999999"/>
    <n v="0.1119"/>
    <n v="794.83"/>
    <n v="1415"/>
    <n v="1.8"/>
  </r>
  <r>
    <x v="3"/>
    <d v="2024-05-02T00:00:00"/>
    <n v="815629"/>
    <x v="6"/>
    <x v="27"/>
    <x v="1"/>
    <n v="19"/>
    <n v="9920.9140229999994"/>
    <n v="19"/>
    <n v="522.15336960000002"/>
    <n v="1"/>
    <n v="1404.32"/>
    <n v="1405"/>
    <n v="18"/>
    <n v="81"/>
    <n v="35"/>
    <n v="19"/>
    <n v="0.43209999999999998"/>
    <n v="0.54290000000000005"/>
    <n v="0.2346"/>
    <n v="482.11"/>
    <n v="5723"/>
    <n v="11.9"/>
  </r>
  <r>
    <x v="3"/>
    <d v="2024-04-30T00:00:00"/>
    <n v="538974"/>
    <x v="6"/>
    <x v="26"/>
    <x v="2"/>
    <n v="48"/>
    <n v="43355.214260000001"/>
    <n v="48"/>
    <n v="903.23363040000004"/>
    <n v="1"/>
    <n v="16925.8"/>
    <n v="16986"/>
    <n v="45"/>
    <n v="271"/>
    <n v="107"/>
    <n v="52"/>
    <n v="0.39479999999999998"/>
    <n v="0.48599999999999999"/>
    <n v="0.19189999999999999"/>
    <n v="1751.76"/>
    <n v="16992"/>
    <n v="9.6999999999999993"/>
  </r>
  <r>
    <x v="3"/>
    <d v="2024-05-05T00:00:00"/>
    <n v="815634"/>
    <x v="6"/>
    <x v="28"/>
    <x v="1"/>
    <n v="18"/>
    <n v="10973.315780000001"/>
    <n v="18"/>
    <n v="609.62865469999997"/>
    <n v="1"/>
    <n v="1180.68"/>
    <n v="1211"/>
    <n v="16"/>
    <n v="92"/>
    <n v="30"/>
    <n v="18"/>
    <n v="0.3261"/>
    <n v="0.6"/>
    <n v="0.19570000000000001"/>
    <n v="573.32000000000005"/>
    <n v="3990"/>
    <n v="7"/>
  </r>
  <r>
    <x v="3"/>
    <d v="2024-05-01T00:00:00"/>
    <n v="815630"/>
    <x v="6"/>
    <x v="31"/>
    <x v="1"/>
    <n v="28"/>
    <n v="16816.212319999999"/>
    <n v="28"/>
    <n v="600.57901149999998"/>
    <n v="1"/>
    <n v="1985.75"/>
    <n v="1997"/>
    <n v="28"/>
    <n v="191"/>
    <n v="54"/>
    <n v="27"/>
    <n v="0.28270000000000001"/>
    <n v="0.5"/>
    <n v="0.1414"/>
    <n v="833.92"/>
    <n v="5364"/>
    <n v="6.4"/>
  </r>
  <r>
    <x v="3"/>
    <d v="2024-05-05T00:00:00"/>
    <n v="535963"/>
    <x v="6"/>
    <x v="29"/>
    <x v="2"/>
    <n v="42"/>
    <n v="29208.840960000001"/>
    <n v="42"/>
    <n v="695.44859440000005"/>
    <n v="1"/>
    <n v="7796.31"/>
    <n v="7880"/>
    <n v="41"/>
    <n v="339"/>
    <n v="110"/>
    <n v="42"/>
    <n v="0.32450000000000001"/>
    <n v="0.38179999999999997"/>
    <n v="0.1239"/>
    <n v="1800.42"/>
    <n v="4722"/>
    <n v="2.6"/>
  </r>
  <r>
    <x v="3"/>
    <d v="2024-04-29T00:00:00"/>
    <n v="815629"/>
    <x v="6"/>
    <x v="27"/>
    <x v="1"/>
    <n v="15"/>
    <n v="7790.1479559999998"/>
    <n v="15"/>
    <n v="519.3431971"/>
    <n v="1"/>
    <n v="962.04"/>
    <n v="983"/>
    <n v="13"/>
    <n v="91"/>
    <n v="33"/>
    <n v="15"/>
    <n v="0.36259999999999998"/>
    <n v="0.45450000000000002"/>
    <n v="0.1648"/>
    <n v="325.75"/>
    <n v="2408"/>
    <n v="7.4"/>
  </r>
  <r>
    <x v="3"/>
    <d v="2024-04-30T00:00:00"/>
    <n v="563770"/>
    <x v="6"/>
    <x v="27"/>
    <x v="2"/>
    <n v="37"/>
    <n v="38391.704319999997"/>
    <n v="37"/>
    <n v="1037.6136300000001"/>
    <n v="1"/>
    <n v="15612.8"/>
    <n v="15613"/>
    <n v="35"/>
    <n v="375"/>
    <n v="93"/>
    <n v="34"/>
    <n v="0.248"/>
    <n v="0.36559999999999998"/>
    <n v="9.0700000000000003E-2"/>
    <n v="1524.68"/>
    <n v="9678"/>
    <n v="6.3"/>
  </r>
  <r>
    <x v="3"/>
    <d v="2024-04-30T00:00:00"/>
    <n v="815632"/>
    <x v="6"/>
    <x v="26"/>
    <x v="1"/>
    <n v="14"/>
    <n v="6668.328383"/>
    <n v="14"/>
    <n v="476.30917019999998"/>
    <n v="1"/>
    <n v="949.43"/>
    <n v="976"/>
    <n v="13"/>
    <n v="100"/>
    <n v="35"/>
    <n v="14"/>
    <n v="0.35"/>
    <n v="0.4"/>
    <n v="0.14000000000000001"/>
    <n v="612.41"/>
    <n v="1247"/>
    <n v="2"/>
  </r>
  <r>
    <x v="3"/>
    <d v="2024-05-04T00:00:00"/>
    <n v="815630"/>
    <x v="6"/>
    <x v="31"/>
    <x v="1"/>
    <n v="22"/>
    <n v="11837.302449999999"/>
    <n v="22"/>
    <n v="538.05920209999999"/>
    <n v="1"/>
    <n v="1610.36"/>
    <n v="1624"/>
    <n v="21"/>
    <n v="149"/>
    <n v="46"/>
    <n v="23"/>
    <n v="0.30869999999999997"/>
    <n v="0.5"/>
    <n v="0.15440000000000001"/>
    <n v="807.86"/>
    <n v="3436"/>
    <n v="4.3"/>
  </r>
  <r>
    <x v="3"/>
    <d v="2024-04-30T00:00:00"/>
    <n v="815630"/>
    <x v="6"/>
    <x v="31"/>
    <x v="1"/>
    <n v="12"/>
    <n v="6105.4835059999996"/>
    <n v="12"/>
    <n v="508.79029220000001"/>
    <n v="1"/>
    <n v="824.33"/>
    <n v="869"/>
    <n v="11"/>
    <n v="166"/>
    <n v="31"/>
    <n v="12"/>
    <n v="0.1867"/>
    <n v="0.3871"/>
    <n v="7.2300000000000003E-2"/>
    <n v="794.83"/>
    <n v="5252"/>
    <n v="6.6"/>
  </r>
  <r>
    <x v="3"/>
    <d v="2024-05-01T00:00:00"/>
    <n v="563770"/>
    <x v="6"/>
    <x v="27"/>
    <x v="2"/>
    <n v="31"/>
    <n v="20966.14947"/>
    <n v="31"/>
    <n v="676.32740239999998"/>
    <n v="1"/>
    <n v="6365.33"/>
    <n v="6479"/>
    <n v="28"/>
    <n v="193"/>
    <n v="59"/>
    <n v="31"/>
    <n v="0.30570000000000003"/>
    <n v="0.52539999999999998"/>
    <n v="0.16059999999999999"/>
    <n v="1200.28"/>
    <n v="2418"/>
    <n v="2"/>
  </r>
  <r>
    <x v="3"/>
    <d v="2024-05-03T00:00:00"/>
    <n v="815631"/>
    <x v="6"/>
    <x v="29"/>
    <x v="1"/>
    <n v="17"/>
    <n v="10179.05055"/>
    <n v="17"/>
    <n v="598.76767940000002"/>
    <n v="1"/>
    <n v="1273.99"/>
    <n v="1360"/>
    <n v="17"/>
    <n v="145"/>
    <n v="37"/>
    <n v="16"/>
    <n v="0.25519999999999998"/>
    <n v="0.43240000000000001"/>
    <n v="0.1103"/>
    <n v="469.08"/>
    <n v="1321"/>
    <n v="2.8"/>
  </r>
  <r>
    <x v="3"/>
    <d v="2024-05-02T00:00:00"/>
    <n v="543837"/>
    <x v="6"/>
    <x v="26"/>
    <x v="0"/>
    <n v="20"/>
    <n v="12982.46003"/>
    <n v="20"/>
    <n v="649.12300140000002"/>
    <n v="1"/>
    <n v="2081.79"/>
    <n v="2721"/>
    <n v="16"/>
    <n v="142"/>
    <n v="49"/>
    <n v="22"/>
    <n v="0.34510000000000002"/>
    <n v="0.44900000000000001"/>
    <n v="0.15490000000000001"/>
    <n v="774.64"/>
    <n v="1162"/>
    <n v="1.5"/>
  </r>
  <r>
    <x v="3"/>
    <d v="2024-05-01T00:00:00"/>
    <n v="815629"/>
    <x v="6"/>
    <x v="27"/>
    <x v="1"/>
    <n v="28"/>
    <n v="18514.39301"/>
    <n v="28"/>
    <n v="661.22832170000004"/>
    <n v="1"/>
    <n v="2072.9"/>
    <n v="2174"/>
    <n v="27"/>
    <n v="135"/>
    <n v="55"/>
    <n v="30"/>
    <n v="0.40739999999999998"/>
    <n v="0.54549999999999998"/>
    <n v="0.22220000000000001"/>
    <n v="664.53"/>
    <n v="5905"/>
    <n v="8.9"/>
  </r>
  <r>
    <x v="3"/>
    <d v="2024-05-02T00:00:00"/>
    <n v="563770"/>
    <x v="6"/>
    <x v="27"/>
    <x v="2"/>
    <n v="29"/>
    <n v="27897.371230000001"/>
    <n v="29"/>
    <n v="961.97831810000002"/>
    <n v="1"/>
    <n v="6859.48"/>
    <n v="6903"/>
    <n v="27"/>
    <n v="164"/>
    <n v="46"/>
    <n v="28"/>
    <n v="0.28050000000000003"/>
    <n v="0.60870000000000002"/>
    <n v="0.17069999999999999"/>
    <n v="1167.8399999999999"/>
    <n v="9087"/>
    <n v="7.8"/>
  </r>
  <r>
    <x v="3"/>
    <d v="2024-05-03T00:00:00"/>
    <n v="755240"/>
    <x v="6"/>
    <x v="32"/>
    <x v="0"/>
    <n v="14"/>
    <n v="9514.7531870000003"/>
    <n v="14"/>
    <n v="679.62522769999998"/>
    <n v="1"/>
    <n v="1244.93"/>
    <n v="1552"/>
    <n v="12"/>
    <n v="145"/>
    <n v="33"/>
    <n v="14"/>
    <n v="0.2276"/>
    <n v="0.42420000000000002"/>
    <n v="9.6600000000000005E-2"/>
    <n v="437.84"/>
    <n v="839"/>
    <n v="1.9"/>
  </r>
  <r>
    <x v="3"/>
    <d v="2024-04-30T00:00:00"/>
    <n v="815629"/>
    <x v="6"/>
    <x v="27"/>
    <x v="1"/>
    <n v="10"/>
    <n v="5811.2129610000002"/>
    <n v="10"/>
    <n v="581.1212961"/>
    <n v="1"/>
    <n v="774.74"/>
    <n v="776"/>
    <n v="10"/>
    <n v="110"/>
    <n v="30"/>
    <n v="10"/>
    <n v="0.2727"/>
    <n v="0.33329999999999999"/>
    <n v="9.0899999999999995E-2"/>
    <n v="534.23"/>
    <n v="2186"/>
    <n v="4.0999999999999996"/>
  </r>
  <r>
    <x v="3"/>
    <d v="2024-05-05T00:00:00"/>
    <n v="755241"/>
    <x v="6"/>
    <x v="32"/>
    <x v="2"/>
    <n v="7"/>
    <n v="6240.0450010000004"/>
    <n v="7"/>
    <n v="891.43500019999999"/>
    <n v="1"/>
    <n v="1426.5"/>
    <n v="1427"/>
    <n v="7"/>
    <n v="68"/>
    <n v="15"/>
    <n v="7"/>
    <n v="0.22059999999999999"/>
    <n v="0.4667"/>
    <n v="0.10290000000000001"/>
    <n v="227.08"/>
    <n v="0"/>
    <n v="0"/>
  </r>
  <r>
    <x v="3"/>
    <d v="2024-05-04T00:00:00"/>
    <n v="538030"/>
    <x v="6"/>
    <x v="29"/>
    <x v="0"/>
    <n v="29"/>
    <n v="19412.106779999998"/>
    <n v="29"/>
    <n v="669.38299240000003"/>
    <n v="1"/>
    <n v="3118.85"/>
    <n v="4120"/>
    <n v="25"/>
    <n v="292"/>
    <n v="95"/>
    <n v="25"/>
    <n v="0.32529999999999998"/>
    <n v="0.26319999999999999"/>
    <n v="8.5599999999999996E-2"/>
    <n v="740.96"/>
    <n v="3434"/>
    <n v="4.5999999999999996"/>
  </r>
  <r>
    <x v="3"/>
    <d v="2024-05-01T00:00:00"/>
    <n v="755241"/>
    <x v="6"/>
    <x v="32"/>
    <x v="2"/>
    <n v="6"/>
    <n v="4025.100445"/>
    <n v="6"/>
    <n v="670.85007410000003"/>
    <n v="1"/>
    <n v="1432.49"/>
    <n v="1464"/>
    <n v="6"/>
    <n v="87"/>
    <n v="18"/>
    <n v="6"/>
    <n v="0.2069"/>
    <n v="0.33329999999999999"/>
    <n v="6.9000000000000006E-2"/>
    <n v="324.39999999999998"/>
    <n v="1734"/>
    <n v="5.3"/>
  </r>
  <r>
    <x v="3"/>
    <d v="2024-05-04T00:00:00"/>
    <n v="538974"/>
    <x v="6"/>
    <x v="26"/>
    <x v="2"/>
    <n v="38"/>
    <n v="30539.890100000001"/>
    <n v="38"/>
    <n v="803.68131849999997"/>
    <n v="1"/>
    <n v="9178.33"/>
    <n v="9204"/>
    <n v="36"/>
    <n v="194"/>
    <n v="75"/>
    <n v="38"/>
    <n v="0.3866"/>
    <n v="0.50670000000000004"/>
    <n v="0.19589999999999999"/>
    <n v="1200.28"/>
    <n v="12074"/>
    <n v="10.1"/>
  </r>
  <r>
    <x v="3"/>
    <d v="2024-05-03T00:00:00"/>
    <n v="815628"/>
    <x v="6"/>
    <x v="30"/>
    <x v="1"/>
    <n v="21"/>
    <n v="10877.932919999999"/>
    <n v="21"/>
    <n v="517.99680590000003"/>
    <n v="1"/>
    <n v="1515.94"/>
    <n v="1518"/>
    <n v="20"/>
    <n v="265"/>
    <n v="38"/>
    <n v="21"/>
    <n v="0.1434"/>
    <n v="0.55259999999999998"/>
    <n v="7.9200000000000007E-2"/>
    <n v="833.92"/>
    <n v="2273"/>
    <n v="2.7"/>
  </r>
  <r>
    <x v="3"/>
    <d v="2024-05-03T00:00:00"/>
    <n v="563770"/>
    <x v="6"/>
    <x v="27"/>
    <x v="2"/>
    <n v="31"/>
    <n v="31800.400720000001"/>
    <n v="31"/>
    <n v="1025.8193779999999"/>
    <n v="1"/>
    <n v="5791.98"/>
    <n v="5836"/>
    <n v="26"/>
    <n v="182"/>
    <n v="57"/>
    <n v="33"/>
    <n v="0.31319999999999998"/>
    <n v="0.57889999999999997"/>
    <n v="0.18129999999999999"/>
    <n v="1200.28"/>
    <n v="18433"/>
    <n v="15.4"/>
  </r>
  <r>
    <x v="3"/>
    <d v="2024-05-01T00:00:00"/>
    <n v="543837"/>
    <x v="6"/>
    <x v="26"/>
    <x v="0"/>
    <n v="31"/>
    <n v="20961.312839999999"/>
    <n v="31"/>
    <n v="676.17138190000003"/>
    <n v="1"/>
    <n v="2945.74"/>
    <n v="5064"/>
    <n v="26"/>
    <n v="226"/>
    <n v="74"/>
    <n v="30"/>
    <n v="0.32740000000000002"/>
    <n v="0.40539999999999998"/>
    <n v="0.13270000000000001"/>
    <n v="892.52"/>
    <n v="2598"/>
    <n v="2.9"/>
  </r>
  <r>
    <x v="3"/>
    <d v="2024-04-30T00:00:00"/>
    <n v="535962"/>
    <x v="6"/>
    <x v="30"/>
    <x v="2"/>
    <n v="35"/>
    <n v="30697.447080000002"/>
    <n v="35"/>
    <n v="877.06991660000006"/>
    <n v="1"/>
    <n v="12354"/>
    <n v="12354"/>
    <n v="34"/>
    <n v="347"/>
    <n v="81"/>
    <n v="34"/>
    <n v="0.2334"/>
    <n v="0.41980000000000001"/>
    <n v="9.8000000000000004E-2"/>
    <n v="1102.96"/>
    <n v="3136"/>
    <n v="2.8"/>
  </r>
  <r>
    <x v="3"/>
    <d v="2024-05-02T00:00:00"/>
    <n v="538030"/>
    <x v="6"/>
    <x v="29"/>
    <x v="0"/>
    <n v="27"/>
    <n v="14964.11579"/>
    <n v="27"/>
    <n v="554.22651069999995"/>
    <n v="1"/>
    <n v="3014.67"/>
    <n v="4589"/>
    <n v="26"/>
    <n v="225"/>
    <n v="81"/>
    <n v="28"/>
    <n v="0.36"/>
    <n v="0.34570000000000001"/>
    <n v="0.1244"/>
    <n v="774.64"/>
    <n v="3662"/>
    <n v="4.7"/>
  </r>
  <r>
    <x v="3"/>
    <d v="2024-05-05T00:00:00"/>
    <n v="772275"/>
    <x v="6"/>
    <x v="28"/>
    <x v="0"/>
    <n v="14"/>
    <n v="6291.7817590000004"/>
    <n v="14"/>
    <n v="449.41298280000001"/>
    <n v="1"/>
    <n v="1436.86"/>
    <n v="1461"/>
    <n v="13"/>
    <n v="184"/>
    <n v="44"/>
    <n v="15"/>
    <n v="0.23910000000000001"/>
    <n v="0.34089999999999998"/>
    <n v="8.1500000000000003E-2"/>
    <n v="606.24"/>
    <n v="0"/>
    <n v="0"/>
  </r>
  <r>
    <x v="3"/>
    <d v="2024-05-04T00:00:00"/>
    <n v="772275"/>
    <x v="6"/>
    <x v="28"/>
    <x v="0"/>
    <n v="20"/>
    <n v="12035.054620000001"/>
    <n v="20"/>
    <n v="601.75273110000001"/>
    <n v="1"/>
    <n v="2488.84"/>
    <n v="2489"/>
    <n v="19"/>
    <n v="188"/>
    <n v="41"/>
    <n v="19"/>
    <n v="0.21809999999999999"/>
    <n v="0.46339999999999998"/>
    <n v="0.1011"/>
    <n v="740.96"/>
    <n v="2535"/>
    <n v="3.4"/>
  </r>
  <r>
    <x v="3"/>
    <d v="2024-04-30T00:00:00"/>
    <n v="394666"/>
    <x v="6"/>
    <x v="27"/>
    <x v="0"/>
    <n v="51"/>
    <n v="38461.405420000003"/>
    <n v="51"/>
    <n v="754.14520440000001"/>
    <n v="1"/>
    <n v="5938.87"/>
    <n v="7751"/>
    <n v="45"/>
    <n v="361"/>
    <n v="111"/>
    <n v="52"/>
    <n v="0.3075"/>
    <n v="0.46850000000000003"/>
    <n v="0.14399999999999999"/>
    <n v="2526"/>
    <n v="5966"/>
    <n v="2.4"/>
  </r>
  <r>
    <x v="3"/>
    <d v="2024-05-01T00:00:00"/>
    <n v="538974"/>
    <x v="6"/>
    <x v="26"/>
    <x v="2"/>
    <n v="29"/>
    <n v="20941.990430000002"/>
    <n v="29"/>
    <n v="722.13760109999998"/>
    <n v="1"/>
    <n v="5459.49"/>
    <n v="5465"/>
    <n v="24"/>
    <n v="226"/>
    <n v="60"/>
    <n v="29"/>
    <n v="0.26550000000000001"/>
    <n v="0.48330000000000001"/>
    <n v="0.1283"/>
    <n v="1297.5999999999999"/>
    <n v="7787"/>
    <n v="6"/>
  </r>
  <r>
    <x v="3"/>
    <d v="2024-04-29T00:00:00"/>
    <n v="815631"/>
    <x v="6"/>
    <x v="29"/>
    <x v="1"/>
    <n v="24"/>
    <n v="12000.21449"/>
    <n v="24"/>
    <n v="500.008937"/>
    <n v="1"/>
    <n v="2072.52"/>
    <n v="2134"/>
    <n v="22"/>
    <n v="126"/>
    <n v="51"/>
    <n v="24"/>
    <n v="0.40479999999999999"/>
    <n v="0.47060000000000002"/>
    <n v="0.1905"/>
    <n v="677.56"/>
    <n v="5007"/>
    <n v="7.4"/>
  </r>
  <r>
    <x v="3"/>
    <d v="2024-05-03T00:00:00"/>
    <n v="535963"/>
    <x v="6"/>
    <x v="29"/>
    <x v="2"/>
    <n v="34"/>
    <n v="22643.494210000001"/>
    <n v="34"/>
    <n v="665.9851238"/>
    <n v="1"/>
    <n v="6062.57"/>
    <n v="6152"/>
    <n v="32"/>
    <n v="297"/>
    <n v="83"/>
    <n v="34"/>
    <n v="0.27950000000000003"/>
    <n v="0.40960000000000002"/>
    <n v="0.1145"/>
    <n v="1946.4"/>
    <n v="8153"/>
    <n v="4.2"/>
  </r>
  <r>
    <x v="3"/>
    <d v="2024-05-01T00:00:00"/>
    <n v="815633"/>
    <x v="6"/>
    <x v="32"/>
    <x v="1"/>
    <n v="9"/>
    <n v="5354.4179599999998"/>
    <n v="9"/>
    <n v="594.93532889999994"/>
    <n v="1"/>
    <n v="578.64"/>
    <n v="623"/>
    <n v="8"/>
    <n v="78"/>
    <n v="17"/>
    <n v="9"/>
    <n v="0.21790000000000001"/>
    <n v="0.52939999999999998"/>
    <n v="0.1154"/>
    <n v="573.32000000000005"/>
    <n v="938"/>
    <n v="1.6"/>
  </r>
  <r>
    <x v="3"/>
    <d v="2024-05-02T00:00:00"/>
    <n v="394666"/>
    <x v="6"/>
    <x v="27"/>
    <x v="0"/>
    <n v="39"/>
    <n v="30689.01888"/>
    <n v="39"/>
    <n v="786.89792009999996"/>
    <n v="1"/>
    <n v="4322.12"/>
    <n v="6546"/>
    <n v="33"/>
    <n v="294"/>
    <n v="93"/>
    <n v="38"/>
    <n v="0.31630000000000003"/>
    <n v="0.40860000000000002"/>
    <n v="0.1293"/>
    <n v="1734.52"/>
    <n v="18455"/>
    <n v="10.6"/>
  </r>
  <r>
    <x v="3"/>
    <d v="2024-05-03T00:00:00"/>
    <n v="772275"/>
    <x v="6"/>
    <x v="28"/>
    <x v="0"/>
    <n v="15"/>
    <n v="6496.1608290000004"/>
    <n v="15"/>
    <n v="433.07738860000001"/>
    <n v="1"/>
    <n v="1383.78"/>
    <n v="1433"/>
    <n v="13"/>
    <n v="181"/>
    <n v="41"/>
    <n v="15"/>
    <n v="0.22650000000000001"/>
    <n v="0.3659"/>
    <n v="8.2900000000000001E-2"/>
    <n v="724.12"/>
    <n v="1443"/>
    <n v="2"/>
  </r>
  <r>
    <x v="3"/>
    <d v="2024-05-04T00:00:00"/>
    <n v="815629"/>
    <x v="6"/>
    <x v="27"/>
    <x v="1"/>
    <n v="26"/>
    <n v="15355.69044"/>
    <n v="26"/>
    <n v="590.60347830000001"/>
    <n v="1"/>
    <n v="1846.19"/>
    <n v="1871"/>
    <n v="24"/>
    <n v="135"/>
    <n v="51"/>
    <n v="27"/>
    <n v="0.37780000000000002"/>
    <n v="0.52939999999999998"/>
    <n v="0.2"/>
    <n v="664.53"/>
    <n v="6984"/>
    <n v="10.5"/>
  </r>
  <r>
    <x v="3"/>
    <d v="2024-05-04T00:00:00"/>
    <n v="543837"/>
    <x v="6"/>
    <x v="26"/>
    <x v="0"/>
    <n v="27"/>
    <n v="16401.64011"/>
    <n v="27"/>
    <n v="607.4681521"/>
    <n v="1"/>
    <n v="2388.69"/>
    <n v="3885"/>
    <n v="22"/>
    <n v="240"/>
    <n v="69"/>
    <n v="26"/>
    <n v="0.28749999999999998"/>
    <n v="0.37680000000000002"/>
    <n v="0.10829999999999999"/>
    <n v="740.96"/>
    <n v="4196"/>
    <n v="5.7"/>
  </r>
  <r>
    <x v="3"/>
    <d v="2024-05-04T00:00:00"/>
    <n v="815631"/>
    <x v="6"/>
    <x v="29"/>
    <x v="1"/>
    <n v="31"/>
    <n v="20194.421470000001"/>
    <n v="31"/>
    <n v="651.43295049999995"/>
    <n v="1"/>
    <n v="2325.4899999999998"/>
    <n v="2409"/>
    <n v="30"/>
    <n v="161"/>
    <n v="61"/>
    <n v="30"/>
    <n v="0.37890000000000001"/>
    <n v="0.49180000000000001"/>
    <n v="0.18629999999999999"/>
    <n v="794.83"/>
    <n v="6547"/>
    <n v="8.1999999999999993"/>
  </r>
  <r>
    <x v="3"/>
    <d v="2024-05-05T00:00:00"/>
    <n v="538030"/>
    <x v="6"/>
    <x v="29"/>
    <x v="0"/>
    <n v="50"/>
    <n v="33603.195019999999"/>
    <n v="50"/>
    <n v="672.06390050000005"/>
    <n v="1"/>
    <n v="5876.67"/>
    <n v="5893"/>
    <n v="47"/>
    <n v="325"/>
    <n v="124"/>
    <n v="50"/>
    <n v="0.38150000000000001"/>
    <n v="0.4032"/>
    <n v="0.15379999999999999"/>
    <n v="875.68"/>
    <n v="3447"/>
    <n v="3.9"/>
  </r>
  <r>
    <x v="3"/>
    <d v="2024-05-02T00:00:00"/>
    <n v="815628"/>
    <x v="6"/>
    <x v="30"/>
    <x v="1"/>
    <n v="11"/>
    <n v="5084.4319459999997"/>
    <n v="11"/>
    <n v="462.22108600000001"/>
    <n v="1"/>
    <n v="901.76"/>
    <n v="902"/>
    <n v="11"/>
    <n v="97"/>
    <n v="28"/>
    <n v="11"/>
    <n v="0.28870000000000001"/>
    <n v="0.39290000000000003"/>
    <n v="0.1134"/>
    <n v="599.38"/>
    <n v="751"/>
    <n v="1.3"/>
  </r>
  <r>
    <x v="3"/>
    <d v="2024-04-29T00:00:00"/>
    <n v="535964"/>
    <x v="6"/>
    <x v="31"/>
    <x v="2"/>
    <n v="26"/>
    <n v="23166.400140000002"/>
    <n v="26"/>
    <n v="891.01539000000002"/>
    <n v="1"/>
    <n v="9987"/>
    <n v="9987"/>
    <n v="25"/>
    <n v="232"/>
    <n v="51"/>
    <n v="25"/>
    <n v="0.2198"/>
    <n v="0.49020000000000002"/>
    <n v="0.10780000000000001"/>
    <n v="1362.48"/>
    <n v="11484"/>
    <n v="8.4"/>
  </r>
  <r>
    <x v="3"/>
    <d v="2024-05-05T00:00:00"/>
    <n v="815631"/>
    <x v="6"/>
    <x v="29"/>
    <x v="1"/>
    <n v="29"/>
    <n v="14798.336359999999"/>
    <n v="29"/>
    <n v="510.2874607"/>
    <n v="1"/>
    <n v="2161.29"/>
    <n v="2187"/>
    <n v="28"/>
    <n v="142"/>
    <n v="54"/>
    <n v="29"/>
    <n v="0.38030000000000003"/>
    <n v="0.53700000000000003"/>
    <n v="0.20419999999999999"/>
    <n v="703.62"/>
    <n v="4902"/>
    <n v="7"/>
  </r>
  <r>
    <x v="3"/>
    <d v="2024-05-01T00:00:00"/>
    <n v="815631"/>
    <x v="6"/>
    <x v="29"/>
    <x v="1"/>
    <n v="31"/>
    <n v="15400.312980000001"/>
    <n v="31"/>
    <n v="496.78428960000002"/>
    <n v="1"/>
    <n v="2187.7399999999998"/>
    <n v="2190"/>
    <n v="29"/>
    <n v="156"/>
    <n v="61"/>
    <n v="32"/>
    <n v="0.39100000000000001"/>
    <n v="0.52459999999999996"/>
    <n v="0.2051"/>
    <n v="690.59"/>
    <n v="6392"/>
    <n v="9.3000000000000007"/>
  </r>
  <r>
    <x v="3"/>
    <d v="2024-05-04T00:00:00"/>
    <n v="563770"/>
    <x v="6"/>
    <x v="27"/>
    <x v="2"/>
    <n v="33"/>
    <n v="24704.911120000001"/>
    <n v="33"/>
    <n v="748.63367019999998"/>
    <n v="1"/>
    <n v="7400.7"/>
    <n v="7408"/>
    <n v="30"/>
    <n v="205"/>
    <n v="60"/>
    <n v="29"/>
    <n v="0.29270000000000002"/>
    <n v="0.48330000000000001"/>
    <n v="0.14149999999999999"/>
    <n v="1184.06"/>
    <n v="7112"/>
    <n v="6"/>
  </r>
  <r>
    <x v="3"/>
    <d v="2024-05-04T00:00:00"/>
    <n v="815634"/>
    <x v="6"/>
    <x v="28"/>
    <x v="1"/>
    <n v="14"/>
    <n v="6887.1340010000004"/>
    <n v="14"/>
    <n v="491.93814300000003"/>
    <n v="1"/>
    <n v="731.32"/>
    <n v="737"/>
    <n v="10"/>
    <n v="119"/>
    <n v="35"/>
    <n v="13"/>
    <n v="0.29409999999999997"/>
    <n v="0.37140000000000001"/>
    <n v="0.10920000000000001"/>
    <n v="651.5"/>
    <n v="3153"/>
    <n v="4.8"/>
  </r>
  <r>
    <x v="3"/>
    <d v="2024-05-04T00:00:00"/>
    <n v="535964"/>
    <x v="6"/>
    <x v="31"/>
    <x v="2"/>
    <n v="26"/>
    <n v="22777.635480000001"/>
    <n v="26"/>
    <n v="876.06290330000002"/>
    <n v="1"/>
    <n v="7925.55"/>
    <n v="7926"/>
    <n v="23"/>
    <n v="211"/>
    <n v="46"/>
    <n v="25"/>
    <n v="0.218"/>
    <n v="0.54349999999999998"/>
    <n v="0.11849999999999999"/>
    <n v="1297.5999999999999"/>
    <n v="8829"/>
    <n v="6.8"/>
  </r>
  <r>
    <x v="3"/>
    <d v="2024-05-04T00:00:00"/>
    <n v="535963"/>
    <x v="6"/>
    <x v="29"/>
    <x v="2"/>
    <n v="48"/>
    <n v="37895.854529999997"/>
    <n v="48"/>
    <n v="789.49696949999998"/>
    <n v="1"/>
    <n v="11089.75"/>
    <n v="11177"/>
    <n v="45"/>
    <n v="350"/>
    <n v="105"/>
    <n v="47"/>
    <n v="0.3"/>
    <n v="0.4476"/>
    <n v="0.1343"/>
    <n v="1897.74"/>
    <n v="7533"/>
    <n v="4"/>
  </r>
  <r>
    <x v="3"/>
    <d v="2024-05-04T00:00:00"/>
    <n v="535962"/>
    <x v="6"/>
    <x v="30"/>
    <x v="2"/>
    <n v="32"/>
    <n v="24204.982309999999"/>
    <n v="32"/>
    <n v="756.4056971"/>
    <n v="1"/>
    <n v="7007.95"/>
    <n v="7061"/>
    <n v="25"/>
    <n v="237"/>
    <n v="70"/>
    <n v="35"/>
    <n v="0.2954"/>
    <n v="0.5"/>
    <n v="0.1477"/>
    <n v="1184.06"/>
    <n v="8140"/>
    <n v="6.9"/>
  </r>
  <r>
    <x v="3"/>
    <d v="2024-04-30T00:00:00"/>
    <n v="543837"/>
    <x v="6"/>
    <x v="26"/>
    <x v="0"/>
    <n v="29"/>
    <n v="20136.361339999999"/>
    <n v="29"/>
    <n v="694.35728759999995"/>
    <n v="1"/>
    <n v="2824.26"/>
    <n v="4320"/>
    <n v="25"/>
    <n v="198"/>
    <n v="64"/>
    <n v="31"/>
    <n v="0.32319999999999999"/>
    <n v="0.4844"/>
    <n v="0.15659999999999999"/>
    <n v="1094.5999999999999"/>
    <n v="3456"/>
    <n v="3.2"/>
  </r>
  <r>
    <x v="3"/>
    <d v="2024-04-29T00:00:00"/>
    <n v="391816"/>
    <x v="6"/>
    <x v="30"/>
    <x v="0"/>
    <n v="21"/>
    <n v="10122.05739"/>
    <n v="21"/>
    <n v="482.00273270000002"/>
    <n v="1"/>
    <n v="2234.34"/>
    <n v="2874"/>
    <n v="21"/>
    <n v="565"/>
    <n v="64"/>
    <n v="21"/>
    <n v="0.1133"/>
    <n v="0.3281"/>
    <n v="3.7199999999999997E-2"/>
    <n v="1347.2"/>
    <n v="3020"/>
    <n v="2.2000000000000002"/>
  </r>
  <r>
    <x v="3"/>
    <d v="2024-05-03T00:00:00"/>
    <n v="755241"/>
    <x v="6"/>
    <x v="32"/>
    <x v="2"/>
    <n v="3"/>
    <n v="2761.095542"/>
    <n v="3"/>
    <n v="920.3651807"/>
    <n v="1"/>
    <n v="640.99"/>
    <n v="641"/>
    <n v="3"/>
    <n v="61"/>
    <n v="10"/>
    <n v="5"/>
    <n v="0.16389999999999999"/>
    <n v="0.5"/>
    <n v="8.2000000000000003E-2"/>
    <n v="259.52"/>
    <n v="0"/>
    <n v="0"/>
  </r>
  <r>
    <x v="3"/>
    <d v="2024-05-03T00:00:00"/>
    <n v="815633"/>
    <x v="6"/>
    <x v="32"/>
    <x v="1"/>
    <n v="5"/>
    <n v="2136.9165210000001"/>
    <n v="5"/>
    <n v="427.3833042"/>
    <n v="1"/>
    <n v="353.67"/>
    <n v="354"/>
    <n v="5"/>
    <n v="66"/>
    <n v="19"/>
    <n v="5"/>
    <n v="0.28789999999999999"/>
    <n v="0.26319999999999999"/>
    <n v="7.5800000000000006E-2"/>
    <n v="482.11"/>
    <n v="1932"/>
    <n v="4"/>
  </r>
  <r>
    <x v="3"/>
    <d v="2024-05-03T00:00:00"/>
    <n v="772276"/>
    <x v="6"/>
    <x v="28"/>
    <x v="2"/>
    <n v="2"/>
    <n v="1459.0504739999999"/>
    <n v="2"/>
    <n v="729.52523680000002"/>
    <n v="1"/>
    <n v="504.49"/>
    <n v="505"/>
    <n v="2"/>
    <n v="58"/>
    <n v="8"/>
    <n v="2"/>
    <n v="0.13789999999999999"/>
    <n v="0.25"/>
    <n v="3.4500000000000003E-2"/>
    <n v="519.04"/>
    <n v="0"/>
    <n v="0"/>
  </r>
  <r>
    <x v="3"/>
    <d v="2024-05-03T00:00:00"/>
    <n v="538974"/>
    <x v="6"/>
    <x v="26"/>
    <x v="2"/>
    <n v="19"/>
    <n v="14956.401309999999"/>
    <n v="19"/>
    <n v="787.17901640000002"/>
    <n v="1"/>
    <n v="4830.47"/>
    <n v="4883"/>
    <n v="17"/>
    <n v="187"/>
    <n v="54"/>
    <n v="20"/>
    <n v="0.2888"/>
    <n v="0.37040000000000001"/>
    <n v="0.107"/>
    <n v="1216.5"/>
    <n v="10847"/>
    <n v="8.9"/>
  </r>
  <r>
    <x v="3"/>
    <d v="2024-05-03T00:00:00"/>
    <n v="815634"/>
    <x v="6"/>
    <x v="28"/>
    <x v="1"/>
    <n v="10"/>
    <n v="4186.1114459999999"/>
    <n v="10"/>
    <n v="418.61114459999999"/>
    <n v="1"/>
    <n v="659.77"/>
    <n v="695"/>
    <n v="9"/>
    <n v="121"/>
    <n v="32"/>
    <n v="11"/>
    <n v="0.26450000000000001"/>
    <n v="0.34379999999999999"/>
    <n v="9.0899999999999995E-2"/>
    <n v="599.38"/>
    <n v="1677"/>
    <n v="2.8"/>
  </r>
  <r>
    <x v="3"/>
    <d v="2024-05-03T00:00:00"/>
    <n v="535962"/>
    <x v="6"/>
    <x v="30"/>
    <x v="2"/>
    <n v="25"/>
    <n v="18089.652450000001"/>
    <n v="25"/>
    <n v="723.58609790000003"/>
    <n v="1"/>
    <n v="4990.2700000000004"/>
    <n v="4994"/>
    <n v="22"/>
    <n v="186"/>
    <n v="57"/>
    <n v="26"/>
    <n v="0.30649999999999999"/>
    <n v="0.45610000000000001"/>
    <n v="0.13980000000000001"/>
    <n v="1232.72"/>
    <n v="6455"/>
    <n v="5.2"/>
  </r>
  <r>
    <x v="3"/>
    <d v="2024-05-01T00:00:00"/>
    <n v="391816"/>
    <x v="6"/>
    <x v="30"/>
    <x v="0"/>
    <n v="49"/>
    <n v="31217.806629999999"/>
    <n v="49"/>
    <n v="637.0980945"/>
    <n v="1"/>
    <n v="5942.86"/>
    <n v="6869"/>
    <n v="46"/>
    <n v="431"/>
    <n v="103"/>
    <n v="52"/>
    <n v="0.23899999999999999"/>
    <n v="0.50490000000000002"/>
    <n v="0.1206"/>
    <n v="740.96"/>
    <n v="2550"/>
    <n v="3.4"/>
  </r>
  <r>
    <x v="3"/>
    <d v="2024-04-30T00:00:00"/>
    <n v="417534"/>
    <x v="6"/>
    <x v="31"/>
    <x v="0"/>
    <n v="20"/>
    <n v="13113.06864"/>
    <n v="20"/>
    <n v="655.65343189999999"/>
    <n v="1"/>
    <n v="2278.62"/>
    <n v="2598"/>
    <n v="18"/>
    <n v="255"/>
    <n v="60"/>
    <n v="21"/>
    <n v="0.23530000000000001"/>
    <n v="0.35"/>
    <n v="8.2400000000000001E-2"/>
    <n v="1010.4"/>
    <n v="4753"/>
    <n v="4.7"/>
  </r>
  <r>
    <x v="3"/>
    <d v="2024-05-02T00:00:00"/>
    <n v="535964"/>
    <x v="6"/>
    <x v="31"/>
    <x v="2"/>
    <n v="16"/>
    <n v="11501.71182"/>
    <n v="16"/>
    <n v="718.856989"/>
    <n v="1"/>
    <n v="3344.18"/>
    <n v="3427"/>
    <n v="16"/>
    <n v="192"/>
    <n v="42"/>
    <n v="17"/>
    <n v="0.21879999999999999"/>
    <n v="0.40479999999999999"/>
    <n v="8.8499999999999995E-2"/>
    <n v="1119.18"/>
    <n v="3948"/>
    <n v="3.5"/>
  </r>
  <r>
    <x v="3"/>
    <d v="2024-05-05T00:00:00"/>
    <n v="535962"/>
    <x v="6"/>
    <x v="30"/>
    <x v="2"/>
    <n v="27"/>
    <n v="24892.068009999999"/>
    <n v="27"/>
    <n v="921.9284447"/>
    <n v="1"/>
    <n v="8984.3799999999992"/>
    <n v="8989"/>
    <n v="24"/>
    <n v="248"/>
    <n v="64"/>
    <n v="27"/>
    <n v="0.2581"/>
    <n v="0.4219"/>
    <n v="0.1089"/>
    <n v="1167.8399999999999"/>
    <n v="2574"/>
    <n v="2.2000000000000002"/>
  </r>
  <r>
    <x v="3"/>
    <d v="2024-04-30T00:00:00"/>
    <n v="815633"/>
    <x v="6"/>
    <x v="32"/>
    <x v="1"/>
    <n v="11"/>
    <n v="4549.8624209999998"/>
    <n v="11"/>
    <n v="413.62385640000002"/>
    <n v="1"/>
    <n v="772.75"/>
    <n v="778"/>
    <n v="11"/>
    <n v="84"/>
    <n v="21"/>
    <n v="11"/>
    <n v="0.25"/>
    <n v="0.52380000000000004"/>
    <n v="0.13100000000000001"/>
    <n v="625.44000000000005"/>
    <n v="3152"/>
    <n v="5"/>
  </r>
  <r>
    <x v="3"/>
    <d v="2024-04-29T00:00:00"/>
    <n v="815633"/>
    <x v="6"/>
    <x v="32"/>
    <x v="1"/>
    <n v="4"/>
    <n v="1860.330451"/>
    <n v="4"/>
    <n v="465.08261279999999"/>
    <n v="1"/>
    <n v="278.39"/>
    <n v="279"/>
    <n v="4"/>
    <n v="52"/>
    <n v="11"/>
    <n v="5"/>
    <n v="0.21149999999999999"/>
    <n v="0.45450000000000002"/>
    <n v="9.6199999999999994E-2"/>
    <n v="338.78"/>
    <n v="1009"/>
    <n v="3"/>
  </r>
  <r>
    <x v="3"/>
    <d v="2024-04-29T00:00:00"/>
    <n v="535963"/>
    <x v="6"/>
    <x v="29"/>
    <x v="2"/>
    <n v="49"/>
    <n v="47869.67798"/>
    <n v="49"/>
    <n v="976.93220359999998"/>
    <n v="1"/>
    <n v="18216.599999999999"/>
    <n v="18257"/>
    <n v="47"/>
    <n v="344"/>
    <n v="112"/>
    <n v="49"/>
    <n v="0.3256"/>
    <n v="0.4375"/>
    <n v="0.1424"/>
    <n v="1832.86"/>
    <n v="17080"/>
    <n v="9.3000000000000007"/>
  </r>
  <r>
    <x v="3"/>
    <d v="2024-05-05T00:00:00"/>
    <n v="394666"/>
    <x v="6"/>
    <x v="27"/>
    <x v="0"/>
    <n v="60"/>
    <n v="39109.913220000002"/>
    <n v="60"/>
    <n v="651.83188689999997"/>
    <n v="1"/>
    <n v="5664.21"/>
    <n v="5674"/>
    <n v="47"/>
    <n v="386"/>
    <n v="120"/>
    <n v="61"/>
    <n v="0.31090000000000001"/>
    <n v="0.50829999999999997"/>
    <n v="0.158"/>
    <n v="1717.68"/>
    <n v="4619"/>
    <n v="2.7"/>
  </r>
  <r>
    <x v="3"/>
    <d v="2024-04-29T00:00:00"/>
    <n v="543837"/>
    <x v="6"/>
    <x v="26"/>
    <x v="0"/>
    <n v="24"/>
    <n v="17264.590090000002"/>
    <n v="24"/>
    <n v="719.35792049999998"/>
    <n v="1"/>
    <n v="2566.69"/>
    <n v="4661"/>
    <n v="21"/>
    <n v="199"/>
    <n v="60"/>
    <n v="23"/>
    <n v="0.30149999999999999"/>
    <n v="0.38329999999999997"/>
    <n v="0.11559999999999999"/>
    <n v="1161.96"/>
    <n v="3223"/>
    <n v="2.8"/>
  </r>
  <r>
    <x v="3"/>
    <d v="2024-04-29T00:00:00"/>
    <n v="538974"/>
    <x v="6"/>
    <x v="26"/>
    <x v="2"/>
    <n v="26"/>
    <n v="20455.694439999999"/>
    <n v="26"/>
    <n v="786.75747860000001"/>
    <n v="1"/>
    <n v="7759.57"/>
    <n v="7785"/>
    <n v="26"/>
    <n v="216"/>
    <n v="54"/>
    <n v="25"/>
    <n v="0.25"/>
    <n v="0.46300000000000002"/>
    <n v="0.1157"/>
    <n v="1622"/>
    <n v="9169"/>
    <n v="5.7"/>
  </r>
  <r>
    <x v="3"/>
    <d v="2024-05-04T00:00:00"/>
    <n v="391816"/>
    <x v="6"/>
    <x v="30"/>
    <x v="0"/>
    <n v="44"/>
    <n v="29432.376090000002"/>
    <n v="44"/>
    <n v="668.91763839999999"/>
    <n v="1"/>
    <n v="4802.8900000000003"/>
    <n v="5481"/>
    <n v="37"/>
    <n v="322"/>
    <n v="95"/>
    <n v="44"/>
    <n v="0.29499999999999998"/>
    <n v="0.4632"/>
    <n v="0.1366"/>
    <n v="757.8"/>
    <n v="5568"/>
    <n v="7.3"/>
  </r>
  <r>
    <x v="3"/>
    <d v="2024-05-01T00:00:00"/>
    <n v="755240"/>
    <x v="6"/>
    <x v="32"/>
    <x v="0"/>
    <n v="10"/>
    <n v="6948.6043970000001"/>
    <n v="10"/>
    <n v="694.86043970000003"/>
    <n v="1"/>
    <n v="1424.91"/>
    <n v="1433"/>
    <n v="10"/>
    <n v="195"/>
    <n v="40"/>
    <n v="9"/>
    <n v="0.2051"/>
    <n v="0.22500000000000001"/>
    <n v="4.6199999999999998E-2"/>
    <n v="437.84"/>
    <n v="0"/>
    <n v="0"/>
  </r>
  <r>
    <x v="3"/>
    <d v="2024-05-02T00:00:00"/>
    <n v="535962"/>
    <x v="6"/>
    <x v="30"/>
    <x v="2"/>
    <n v="18"/>
    <n v="11709.800939999999"/>
    <n v="18"/>
    <n v="650.54449639999996"/>
    <n v="1"/>
    <n v="4137.9799999999996"/>
    <n v="4142"/>
    <n v="17"/>
    <n v="205"/>
    <n v="47"/>
    <n v="17"/>
    <n v="0.2293"/>
    <n v="0.36170000000000002"/>
    <n v="8.2900000000000001E-2"/>
    <n v="1151.6199999999999"/>
    <n v="8125"/>
    <n v="7.1"/>
  </r>
  <r>
    <x v="3"/>
    <d v="2024-04-30T00:00:00"/>
    <n v="772275"/>
    <x v="6"/>
    <x v="28"/>
    <x v="0"/>
    <n v="13"/>
    <n v="5152.3554130000002"/>
    <n v="13"/>
    <n v="396.33503180000002"/>
    <n v="1"/>
    <n v="1157.8900000000001"/>
    <n v="1168"/>
    <n v="11"/>
    <n v="170"/>
    <n v="31"/>
    <n v="12"/>
    <n v="0.18240000000000001"/>
    <n v="0.3871"/>
    <n v="7.0599999999999996E-2"/>
    <n v="909.36"/>
    <n v="1558"/>
    <n v="1.7"/>
  </r>
  <r>
    <x v="3"/>
    <d v="2024-05-01T00:00:00"/>
    <n v="535964"/>
    <x v="6"/>
    <x v="31"/>
    <x v="2"/>
    <n v="25"/>
    <n v="21337.570759999999"/>
    <n v="25"/>
    <n v="853.50283049999996"/>
    <n v="1"/>
    <n v="6239.04"/>
    <n v="6290"/>
    <n v="25"/>
    <n v="300"/>
    <n v="63"/>
    <n v="27"/>
    <n v="0.21"/>
    <n v="0.42859999999999998"/>
    <n v="0.09"/>
    <n v="1378.7"/>
    <n v="7912"/>
    <n v="5.7"/>
  </r>
  <r>
    <x v="3"/>
    <d v="2024-04-30T00:00:00"/>
    <n v="535963"/>
    <x v="6"/>
    <x v="29"/>
    <x v="2"/>
    <n v="50"/>
    <n v="43387.350050000001"/>
    <n v="50"/>
    <n v="867.74700099999995"/>
    <n v="1"/>
    <n v="17840"/>
    <n v="17848"/>
    <n v="49"/>
    <n v="554"/>
    <n v="144"/>
    <n v="48"/>
    <n v="0.25990000000000002"/>
    <n v="0.33329999999999999"/>
    <n v="8.6599999999999996E-2"/>
    <n v="1897.74"/>
    <n v="5148"/>
    <n v="2.7"/>
  </r>
  <r>
    <x v="3"/>
    <d v="2024-05-04T00:00:00"/>
    <n v="417534"/>
    <x v="6"/>
    <x v="31"/>
    <x v="0"/>
    <n v="31"/>
    <n v="20492.327430000001"/>
    <n v="31"/>
    <n v="661.04282020000005"/>
    <n v="1"/>
    <n v="3469.93"/>
    <n v="4969"/>
    <n v="26"/>
    <n v="234"/>
    <n v="69"/>
    <n v="33"/>
    <n v="0.2949"/>
    <n v="0.4783"/>
    <n v="0.14099999999999999"/>
    <n v="589.4"/>
    <n v="6929"/>
    <n v="11.8"/>
  </r>
  <r>
    <x v="3"/>
    <d v="2024-05-02T00:00:00"/>
    <n v="755241"/>
    <x v="6"/>
    <x v="32"/>
    <x v="2"/>
    <n v="6"/>
    <n v="4117.7500399999999"/>
    <n v="6"/>
    <n v="686.29167329999996"/>
    <n v="1"/>
    <n v="1309"/>
    <n v="1314"/>
    <n v="5"/>
    <n v="62"/>
    <n v="11"/>
    <n v="6"/>
    <n v="0.1774"/>
    <n v="0.54549999999999998"/>
    <n v="9.6799999999999997E-2"/>
    <n v="291.95999999999998"/>
    <n v="0"/>
    <n v="0"/>
  </r>
  <r>
    <x v="3"/>
    <d v="2024-05-04T00:00:00"/>
    <n v="772276"/>
    <x v="6"/>
    <x v="28"/>
    <x v="2"/>
    <n v="3"/>
    <n v="3873.2855370000002"/>
    <n v="3"/>
    <n v="1291.0951789999999"/>
    <n v="1"/>
    <n v="236.99"/>
    <n v="237"/>
    <n v="2"/>
    <n v="86"/>
    <n v="12"/>
    <n v="2"/>
    <n v="0.13950000000000001"/>
    <n v="0.16669999999999999"/>
    <n v="2.3300000000000001E-2"/>
    <n v="470.38"/>
    <n v="0"/>
    <n v="0"/>
  </r>
  <r>
    <x v="3"/>
    <d v="2024-04-29T00:00:00"/>
    <n v="538030"/>
    <x v="6"/>
    <x v="29"/>
    <x v="0"/>
    <n v="32"/>
    <n v="22142.30543"/>
    <n v="32"/>
    <n v="691.94704460000003"/>
    <n v="1"/>
    <n v="3856.38"/>
    <n v="5675"/>
    <n v="31"/>
    <n v="354"/>
    <n v="107"/>
    <n v="33"/>
    <n v="0.30230000000000001"/>
    <n v="0.30840000000000001"/>
    <n v="9.3200000000000005E-2"/>
    <n v="1616.64"/>
    <n v="5827"/>
    <n v="3.6"/>
  </r>
  <r>
    <x v="3"/>
    <d v="2024-05-05T00:00:00"/>
    <n v="815628"/>
    <x v="6"/>
    <x v="30"/>
    <x v="1"/>
    <n v="15"/>
    <n v="8238.9338150000003"/>
    <n v="15"/>
    <n v="549.26225439999996"/>
    <n v="1"/>
    <n v="919.32"/>
    <n v="924"/>
    <n v="12"/>
    <n v="97"/>
    <n v="22"/>
    <n v="15"/>
    <n v="0.2268"/>
    <n v="0.68179999999999996"/>
    <n v="0.15459999999999999"/>
    <n v="625.44000000000005"/>
    <n v="2980"/>
    <n v="4.8"/>
  </r>
  <r>
    <x v="3"/>
    <d v="2024-05-02T00:00:00"/>
    <n v="755240"/>
    <x v="6"/>
    <x v="32"/>
    <x v="0"/>
    <n v="8"/>
    <n v="5135.0263679999998"/>
    <n v="8"/>
    <n v="641.87829609999994"/>
    <n v="1"/>
    <n v="1250.98"/>
    <n v="1849"/>
    <n v="8"/>
    <n v="97"/>
    <n v="25"/>
    <n v="8"/>
    <n v="0.25769999999999998"/>
    <n v="0.32"/>
    <n v="8.2500000000000004E-2"/>
    <n v="370.48"/>
    <n v="2504"/>
    <n v="6.8"/>
  </r>
  <r>
    <x v="3"/>
    <d v="2024-04-29T00:00:00"/>
    <n v="772275"/>
    <x v="6"/>
    <x v="28"/>
    <x v="0"/>
    <n v="13"/>
    <n v="6359.8157849999998"/>
    <n v="13"/>
    <n v="489.21659879999999"/>
    <n v="1"/>
    <n v="1367.18"/>
    <n v="1975"/>
    <n v="11"/>
    <n v="253"/>
    <n v="43"/>
    <n v="14"/>
    <n v="0.17"/>
    <n v="0.3256"/>
    <n v="5.5300000000000002E-2"/>
    <n v="909.36"/>
    <n v="3085"/>
    <n v="3.4"/>
  </r>
  <r>
    <x v="3"/>
    <d v="2024-04-29T00:00:00"/>
    <n v="394666"/>
    <x v="6"/>
    <x v="27"/>
    <x v="0"/>
    <n v="34"/>
    <n v="22393.796269999999"/>
    <n v="34"/>
    <n v="658.64106690000006"/>
    <n v="1"/>
    <n v="2889.06"/>
    <n v="5592"/>
    <n v="27"/>
    <n v="363"/>
    <n v="78"/>
    <n v="35"/>
    <n v="0.21490000000000001"/>
    <n v="0.44869999999999999"/>
    <n v="9.64E-2"/>
    <n v="2559.6799999999998"/>
    <n v="4534"/>
    <n v="1.8"/>
  </r>
  <r>
    <x v="3"/>
    <d v="2024-04-30T00:00:00"/>
    <n v="815634"/>
    <x v="6"/>
    <x v="28"/>
    <x v="1"/>
    <n v="15"/>
    <n v="7803.0649439999997"/>
    <n v="15"/>
    <n v="520.20432960000005"/>
    <n v="1"/>
    <n v="1039.7"/>
    <n v="1061"/>
    <n v="14"/>
    <n v="90"/>
    <n v="37"/>
    <n v="19"/>
    <n v="0.41110000000000002"/>
    <n v="0.51349999999999996"/>
    <n v="0.21110000000000001"/>
    <n v="664.53"/>
    <n v="2520"/>
    <n v="3.8"/>
  </r>
  <r>
    <x v="3"/>
    <d v="2024-04-29T00:00:00"/>
    <n v="755241"/>
    <x v="6"/>
    <x v="32"/>
    <x v="2"/>
    <n v="8"/>
    <n v="7575.3999759999997"/>
    <n v="8"/>
    <n v="946.9249969"/>
    <n v="1"/>
    <n v="3094"/>
    <n v="3094"/>
    <n v="8"/>
    <n v="93"/>
    <n v="23"/>
    <n v="8"/>
    <n v="0.24729999999999999"/>
    <n v="0.3478"/>
    <n v="8.5999999999999993E-2"/>
    <n v="340.62"/>
    <n v="543"/>
    <n v="1.6"/>
  </r>
  <r>
    <x v="3"/>
    <d v="2024-05-03T00:00:00"/>
    <n v="535964"/>
    <x v="6"/>
    <x v="31"/>
    <x v="2"/>
    <n v="30"/>
    <n v="25667.398369999999"/>
    <n v="30"/>
    <n v="855.57994550000001"/>
    <n v="1"/>
    <n v="7835.87"/>
    <n v="7919"/>
    <n v="26"/>
    <n v="208"/>
    <n v="55"/>
    <n v="28"/>
    <n v="0.26440000000000002"/>
    <n v="0.5091"/>
    <n v="0.1346"/>
    <n v="1281.3800000000001"/>
    <n v="8984"/>
    <n v="7"/>
  </r>
  <r>
    <x v="3"/>
    <d v="2024-05-03T00:00:00"/>
    <n v="815629"/>
    <x v="6"/>
    <x v="27"/>
    <x v="1"/>
    <n v="25"/>
    <n v="12057.682849999999"/>
    <n v="25"/>
    <n v="482.30731400000002"/>
    <n v="1"/>
    <n v="1522.34"/>
    <n v="1576"/>
    <n v="21"/>
    <n v="124"/>
    <n v="46"/>
    <n v="25"/>
    <n v="0.371"/>
    <n v="0.54349999999999998"/>
    <n v="0.2016"/>
    <n v="664.53"/>
    <n v="2875"/>
    <n v="4.3"/>
  </r>
  <r>
    <x v="3"/>
    <d v="2024-05-02T00:00:00"/>
    <n v="815632"/>
    <x v="6"/>
    <x v="26"/>
    <x v="1"/>
    <n v="12"/>
    <n v="5364.1974490000002"/>
    <n v="12"/>
    <n v="447.01645409999998"/>
    <n v="1"/>
    <n v="859.05"/>
    <n v="878"/>
    <n v="11"/>
    <n v="55"/>
    <n v="19"/>
    <n v="11"/>
    <n v="0.34549999999999997"/>
    <n v="0.57889999999999997"/>
    <n v="0.2"/>
    <n v="364.84"/>
    <n v="2300"/>
    <n v="6.3"/>
  </r>
  <r>
    <x v="3"/>
    <d v="2024-05-01T00:00:00"/>
    <n v="815632"/>
    <x v="6"/>
    <x v="26"/>
    <x v="1"/>
    <n v="15"/>
    <n v="7155.4984139999997"/>
    <n v="15"/>
    <n v="477.03322759999998"/>
    <n v="1"/>
    <n v="1096.03"/>
    <n v="1117"/>
    <n v="14"/>
    <n v="78"/>
    <n v="24"/>
    <n v="16"/>
    <n v="0.30769999999999997"/>
    <n v="0.66669999999999996"/>
    <n v="0.2051"/>
    <n v="338.78"/>
    <n v="3398"/>
    <n v="10"/>
  </r>
  <r>
    <x v="3"/>
    <d v="2024-05-04T00:00:00"/>
    <n v="815628"/>
    <x v="6"/>
    <x v="30"/>
    <x v="1"/>
    <n v="14"/>
    <n v="6227.643403"/>
    <n v="14"/>
    <n v="444.83167170000002"/>
    <n v="1"/>
    <n v="1027.1300000000001"/>
    <n v="1029"/>
    <n v="14"/>
    <n v="211"/>
    <n v="29"/>
    <n v="15"/>
    <n v="0.13739999999999999"/>
    <n v="0.51719999999999999"/>
    <n v="7.1099999999999997E-2"/>
    <n v="781.8"/>
    <n v="2858"/>
    <n v="3.7"/>
  </r>
  <r>
    <x v="3"/>
    <d v="2024-05-03T00:00:00"/>
    <n v="417534"/>
    <x v="6"/>
    <x v="31"/>
    <x v="0"/>
    <n v="23"/>
    <n v="16587.786909999999"/>
    <n v="23"/>
    <n v="721.20812639999997"/>
    <n v="1"/>
    <n v="2563.25"/>
    <n v="3465"/>
    <n v="21"/>
    <n v="191"/>
    <n v="53"/>
    <n v="22"/>
    <n v="0.27750000000000002"/>
    <n v="0.41510000000000002"/>
    <n v="0.1152"/>
    <n v="572.55999999999995"/>
    <n v="1742"/>
    <n v="3"/>
  </r>
  <r>
    <x v="3"/>
    <d v="2024-04-29T00:00:00"/>
    <n v="563770"/>
    <x v="6"/>
    <x v="27"/>
    <x v="2"/>
    <n v="17"/>
    <n v="17370.05013"/>
    <n v="17"/>
    <n v="1021.767655"/>
    <n v="1"/>
    <n v="7394"/>
    <n v="7414"/>
    <n v="15"/>
    <n v="228"/>
    <n v="50"/>
    <n v="18"/>
    <n v="0.21929999999999999"/>
    <n v="0.36"/>
    <n v="7.8899999999999998E-2"/>
    <n v="1589.56"/>
    <n v="8244"/>
    <n v="5.2"/>
  </r>
  <r>
    <x v="3"/>
    <d v="2024-05-03T00:00:00"/>
    <n v="815630"/>
    <x v="6"/>
    <x v="31"/>
    <x v="1"/>
    <n v="14"/>
    <n v="7481.4489460000004"/>
    <n v="14"/>
    <n v="534.38921040000002"/>
    <n v="1"/>
    <n v="962.02"/>
    <n v="967"/>
    <n v="13"/>
    <n v="120"/>
    <n v="38"/>
    <n v="14"/>
    <n v="0.31669999999999998"/>
    <n v="0.36840000000000001"/>
    <n v="0.1167"/>
    <n v="873.01"/>
    <n v="2478"/>
    <n v="2.8"/>
  </r>
  <r>
    <x v="3"/>
    <d v="2024-05-01T00:00:00"/>
    <n v="417534"/>
    <x v="6"/>
    <x v="31"/>
    <x v="0"/>
    <n v="34"/>
    <n v="26372.31855"/>
    <n v="34"/>
    <n v="775.65642800000001"/>
    <n v="1"/>
    <n v="4659.62"/>
    <n v="7101"/>
    <n v="32"/>
    <n v="384"/>
    <n v="97"/>
    <n v="34"/>
    <n v="0.25259999999999999"/>
    <n v="0.35049999999999998"/>
    <n v="8.8499999999999995E-2"/>
    <n v="606.24"/>
    <n v="7324"/>
    <n v="12.1"/>
  </r>
  <r>
    <x v="3"/>
    <d v="2024-04-29T00:00:00"/>
    <n v="417534"/>
    <x v="6"/>
    <x v="31"/>
    <x v="0"/>
    <n v="30"/>
    <n v="19022.30112"/>
    <n v="30"/>
    <n v="634.07670410000003"/>
    <n v="1"/>
    <n v="3554.9"/>
    <n v="5956"/>
    <n v="30"/>
    <n v="326"/>
    <n v="75"/>
    <n v="30"/>
    <n v="0.2301"/>
    <n v="0.4"/>
    <n v="9.1999999999999998E-2"/>
    <n v="1128.28"/>
    <n v="9713"/>
    <n v="8.6"/>
  </r>
  <r>
    <x v="3"/>
    <d v="2024-05-02T00:00:00"/>
    <n v="815630"/>
    <x v="6"/>
    <x v="31"/>
    <x v="1"/>
    <n v="5"/>
    <n v="2595.7524899999999"/>
    <n v="5"/>
    <n v="519.15049799999997"/>
    <n v="1"/>
    <n v="374.95"/>
    <n v="375"/>
    <n v="5"/>
    <n v="91"/>
    <n v="25"/>
    <n v="5"/>
    <n v="0.2747"/>
    <n v="0.2"/>
    <n v="5.4899999999999997E-2"/>
    <n v="599.38"/>
    <n v="1905"/>
    <n v="3.2"/>
  </r>
  <r>
    <x v="3"/>
    <d v="2024-05-02T00:00:00"/>
    <n v="815633"/>
    <x v="6"/>
    <x v="32"/>
    <x v="1"/>
    <n v="3"/>
    <n v="1149.616002"/>
    <n v="3"/>
    <n v="383.20533390000003"/>
    <n v="1"/>
    <n v="212.68"/>
    <n v="213"/>
    <n v="3"/>
    <n v="48"/>
    <n v="11"/>
    <n v="3"/>
    <n v="0.22919999999999999"/>
    <n v="0.2727"/>
    <n v="6.25E-2"/>
    <n v="390.9"/>
    <n v="2027"/>
    <n v="5.2"/>
  </r>
  <r>
    <x v="3"/>
    <d v="2024-05-05T00:00:00"/>
    <n v="815632"/>
    <x v="6"/>
    <x v="26"/>
    <x v="1"/>
    <n v="19"/>
    <n v="10419.80444"/>
    <n v="19"/>
    <n v="548.41075980000005"/>
    <n v="1"/>
    <n v="1380.92"/>
    <n v="1407"/>
    <n v="18"/>
    <n v="117"/>
    <n v="37"/>
    <n v="19"/>
    <n v="0.31619999999999998"/>
    <n v="0.51349999999999996"/>
    <n v="0.16239999999999999"/>
    <n v="534.23"/>
    <n v="2542"/>
    <n v="4.8"/>
  </r>
  <r>
    <x v="3"/>
    <d v="2024-05-01T00:00:00"/>
    <n v="538030"/>
    <x v="6"/>
    <x v="29"/>
    <x v="0"/>
    <n v="51"/>
    <n v="34440.991600000001"/>
    <n v="51"/>
    <n v="675.31356070000004"/>
    <n v="1"/>
    <n v="6044.16"/>
    <n v="7847"/>
    <n v="46"/>
    <n v="453"/>
    <n v="126"/>
    <n v="50"/>
    <n v="0.27810000000000001"/>
    <n v="0.39679999999999999"/>
    <n v="0.1104"/>
    <n v="858.84"/>
    <n v="5338"/>
    <n v="6.2"/>
  </r>
  <r>
    <x v="3"/>
    <d v="2024-05-05T00:00:00"/>
    <n v="772276"/>
    <x v="6"/>
    <x v="28"/>
    <x v="2"/>
    <n v="4"/>
    <n v="2409.59447"/>
    <n v="4"/>
    <n v="602.39861759999997"/>
    <n v="1"/>
    <n v="903.55"/>
    <n v="904"/>
    <n v="4"/>
    <n v="68"/>
    <n v="21"/>
    <n v="4"/>
    <n v="0.30880000000000002"/>
    <n v="0.1905"/>
    <n v="5.8799999999999998E-2"/>
    <n v="405.5"/>
    <n v="1136"/>
    <n v="2.8"/>
  </r>
  <r>
    <x v="3"/>
    <d v="2024-04-30T00:00:00"/>
    <n v="815631"/>
    <x v="6"/>
    <x v="29"/>
    <x v="1"/>
    <n v="27"/>
    <n v="14830.103880000001"/>
    <n v="27"/>
    <n v="549.26310660000001"/>
    <n v="1"/>
    <n v="1747.93"/>
    <n v="1749"/>
    <n v="23"/>
    <n v="163"/>
    <n v="49"/>
    <n v="28"/>
    <n v="0.30059999999999998"/>
    <n v="0.57140000000000002"/>
    <n v="0.17180000000000001"/>
    <n v="846.95"/>
    <n v="3576"/>
    <n v="4.2"/>
  </r>
  <r>
    <x v="3"/>
    <d v="2024-04-29T00:00:00"/>
    <n v="815628"/>
    <x v="6"/>
    <x v="30"/>
    <x v="1"/>
    <n v="14"/>
    <n v="7452.6638229999999"/>
    <n v="14"/>
    <n v="532.33313020000003"/>
    <n v="1"/>
    <n v="949.72"/>
    <n v="951"/>
    <n v="13"/>
    <n v="89"/>
    <n v="27"/>
    <n v="14"/>
    <n v="0.3034"/>
    <n v="0.51849999999999996"/>
    <n v="0.1573"/>
    <n v="495.14"/>
    <n v="2044"/>
    <n v="4.0999999999999996"/>
  </r>
  <r>
    <x v="3"/>
    <d v="2024-04-30T00:00:00"/>
    <n v="535964"/>
    <x v="6"/>
    <x v="31"/>
    <x v="2"/>
    <n v="45"/>
    <n v="40900.610240000002"/>
    <n v="45"/>
    <n v="908.90244989999997"/>
    <n v="1"/>
    <n v="16463"/>
    <n v="16523"/>
    <n v="44"/>
    <n v="405"/>
    <n v="102"/>
    <n v="43"/>
    <n v="0.25190000000000001"/>
    <n v="0.42159999999999997"/>
    <n v="0.1062"/>
    <n v="1411.14"/>
    <n v="10431"/>
    <n v="7.4"/>
  </r>
  <r>
    <x v="3"/>
    <d v="2024-04-29T00:00:00"/>
    <n v="815634"/>
    <x v="6"/>
    <x v="28"/>
    <x v="1"/>
    <n v="10"/>
    <n v="4509.6029639999997"/>
    <n v="10"/>
    <n v="450.9602964"/>
    <n v="1"/>
    <n v="674.94"/>
    <n v="675"/>
    <n v="9"/>
    <n v="74"/>
    <n v="21"/>
    <n v="10"/>
    <n v="0.2838"/>
    <n v="0.47620000000000001"/>
    <n v="0.1351"/>
    <n v="429.99"/>
    <n v="2460"/>
    <n v="5.7"/>
  </r>
  <r>
    <x v="3"/>
    <d v="2024-05-02T00:00:00"/>
    <n v="815631"/>
    <x v="6"/>
    <x v="29"/>
    <x v="1"/>
    <n v="26"/>
    <n v="12903.02296"/>
    <n v="26"/>
    <n v="496.27011390000001"/>
    <n v="1"/>
    <n v="1863.56"/>
    <n v="1989"/>
    <n v="22"/>
    <n v="110"/>
    <n v="46"/>
    <n v="26"/>
    <n v="0.41820000000000002"/>
    <n v="0.56520000000000004"/>
    <n v="0.2364"/>
    <n v="612.41"/>
    <n v="2326"/>
    <n v="3.8"/>
  </r>
  <r>
    <x v="3"/>
    <d v="2024-05-05T00:00:00"/>
    <n v="391816"/>
    <x v="6"/>
    <x v="30"/>
    <x v="0"/>
    <n v="36"/>
    <n v="21023.11405"/>
    <n v="36"/>
    <n v="583.97539029999996"/>
    <n v="1"/>
    <n v="4218.3"/>
    <n v="4264"/>
    <n v="32"/>
    <n v="309"/>
    <n v="86"/>
    <n v="36"/>
    <n v="0.27829999999999999"/>
    <n v="0.41860000000000003"/>
    <n v="0.11650000000000001"/>
    <n v="808.32"/>
    <n v="5259"/>
    <n v="6.5"/>
  </r>
  <r>
    <x v="3"/>
    <d v="2024-05-03T00:00:00"/>
    <n v="543837"/>
    <x v="6"/>
    <x v="26"/>
    <x v="0"/>
    <n v="22"/>
    <n v="14688.105009999999"/>
    <n v="22"/>
    <n v="667.64113699999996"/>
    <n v="1"/>
    <n v="2465.89"/>
    <n v="4560"/>
    <n v="21"/>
    <n v="170"/>
    <n v="51"/>
    <n v="19"/>
    <n v="0.3"/>
    <n v="0.3725"/>
    <n v="0.1118"/>
    <n v="892.52"/>
    <n v="2004"/>
    <n v="2.2000000000000002"/>
  </r>
  <r>
    <x v="3"/>
    <d v="2024-05-02T00:00:00"/>
    <n v="391816"/>
    <x v="6"/>
    <x v="30"/>
    <x v="0"/>
    <n v="26"/>
    <n v="16378.642690000001"/>
    <n v="26"/>
    <n v="629.94779589999996"/>
    <n v="1"/>
    <n v="2619.08"/>
    <n v="3267"/>
    <n v="23"/>
    <n v="264"/>
    <n v="75"/>
    <n v="25"/>
    <n v="0.28410000000000002"/>
    <n v="0.33329999999999999"/>
    <n v="9.4700000000000006E-2"/>
    <n v="740.96"/>
    <n v="2745"/>
    <n v="3.7"/>
  </r>
  <r>
    <x v="3"/>
    <d v="2024-04-30T00:00:00"/>
    <n v="538030"/>
    <x v="6"/>
    <x v="29"/>
    <x v="0"/>
    <n v="39"/>
    <n v="23208.719440000001"/>
    <n v="39"/>
    <n v="595.09537020000005"/>
    <n v="1"/>
    <n v="4607.1000000000004"/>
    <n v="7607"/>
    <n v="37"/>
    <n v="331"/>
    <n v="114"/>
    <n v="40"/>
    <n v="0.34439999999999998"/>
    <n v="0.35089999999999999"/>
    <n v="0.1208"/>
    <n v="1785.04"/>
    <n v="8929"/>
    <n v="5"/>
  </r>
  <r>
    <x v="3"/>
    <d v="2024-05-03T00:00:00"/>
    <n v="538030"/>
    <x v="6"/>
    <x v="29"/>
    <x v="0"/>
    <n v="35"/>
    <n v="24155.99379"/>
    <n v="35"/>
    <n v="690.17125109999995"/>
    <n v="1"/>
    <n v="3934.11"/>
    <n v="7846"/>
    <n v="32"/>
    <n v="309"/>
    <n v="108"/>
    <n v="35"/>
    <n v="0.34949999999999998"/>
    <n v="0.3241"/>
    <n v="0.1133"/>
    <n v="858.84"/>
    <n v="2277"/>
    <n v="2.7"/>
  </r>
  <r>
    <x v="3"/>
    <d v="2024-05-01T00:00:00"/>
    <n v="394666"/>
    <x v="6"/>
    <x v="27"/>
    <x v="0"/>
    <n v="50"/>
    <n v="35759.543100000003"/>
    <n v="50"/>
    <n v="715.19086189999996"/>
    <n v="1"/>
    <n v="5691.12"/>
    <n v="8516"/>
    <n v="42"/>
    <n v="467"/>
    <n v="127"/>
    <n v="51"/>
    <n v="0.27189999999999998"/>
    <n v="0.40160000000000001"/>
    <n v="0.10920000000000001"/>
    <n v="1869.24"/>
    <n v="9157"/>
    <n v="4.9000000000000004"/>
  </r>
  <r>
    <x v="3"/>
    <d v="2024-05-01T00:00:00"/>
    <n v="815634"/>
    <x v="6"/>
    <x v="28"/>
    <x v="1"/>
    <n v="15"/>
    <n v="8655.6809450000001"/>
    <n v="15"/>
    <n v="577.04539629999999"/>
    <n v="1"/>
    <n v="1032.4000000000001"/>
    <n v="1087"/>
    <n v="14"/>
    <n v="101"/>
    <n v="30"/>
    <n v="15"/>
    <n v="0.29699999999999999"/>
    <n v="0.5"/>
    <n v="0.14849999999999999"/>
    <n v="625.44000000000005"/>
    <n v="3511"/>
    <n v="5.6"/>
  </r>
  <r>
    <x v="3"/>
    <d v="2024-05-02T00:00:00"/>
    <n v="772276"/>
    <x v="6"/>
    <x v="28"/>
    <x v="2"/>
    <n v="5"/>
    <n v="4226.8483569999999"/>
    <n v="5"/>
    <n v="845.36967140000002"/>
    <n v="1"/>
    <n v="1224.97"/>
    <n v="1275"/>
    <n v="4"/>
    <n v="68"/>
    <n v="11"/>
    <n v="5"/>
    <n v="0.1618"/>
    <n v="0.45450000000000002"/>
    <n v="7.3499999999999996E-2"/>
    <n v="470.38"/>
    <n v="0"/>
    <n v="0"/>
  </r>
  <r>
    <x v="3"/>
    <d v="2024-05-02T00:00:00"/>
    <n v="417534"/>
    <x v="6"/>
    <x v="31"/>
    <x v="0"/>
    <n v="23"/>
    <n v="14109.82861"/>
    <n v="23"/>
    <n v="613.47080919999996"/>
    <n v="1"/>
    <n v="2398.42"/>
    <n v="3902"/>
    <n v="20"/>
    <n v="194"/>
    <n v="54"/>
    <n v="24"/>
    <n v="0.27839999999999998"/>
    <n v="0.44440000000000002"/>
    <n v="0.1237"/>
    <n v="555.72"/>
    <n v="2556"/>
    <n v="4.5999999999999996"/>
  </r>
  <r>
    <x v="3"/>
    <d v="2024-04-29T00:00:00"/>
    <n v="815632"/>
    <x v="6"/>
    <x v="26"/>
    <x v="1"/>
    <n v="18"/>
    <n v="8795.7528779999993"/>
    <n v="18"/>
    <n v="488.6529377"/>
    <n v="1"/>
    <n v="1345.94"/>
    <n v="1367"/>
    <n v="18"/>
    <n v="78"/>
    <n v="31"/>
    <n v="17"/>
    <n v="0.39739999999999998"/>
    <n v="0.5484"/>
    <n v="0.21790000000000001"/>
    <n v="286.66000000000003"/>
    <n v="818"/>
    <n v="2.9"/>
  </r>
  <r>
    <x v="3"/>
    <d v="2024-04-29T00:00:00"/>
    <n v="535962"/>
    <x v="6"/>
    <x v="30"/>
    <x v="2"/>
    <n v="25"/>
    <n v="19744.8501"/>
    <n v="25"/>
    <n v="789.79400390000001"/>
    <n v="1"/>
    <n v="7993"/>
    <n v="8031"/>
    <n v="24"/>
    <n v="243"/>
    <n v="64"/>
    <n v="25"/>
    <n v="0.26340000000000002"/>
    <n v="0.3906"/>
    <n v="0.10290000000000001"/>
    <n v="1070.52"/>
    <n v="6031"/>
    <n v="5.6"/>
  </r>
  <r>
    <x v="3"/>
    <d v="2024-05-01T00:00:00"/>
    <n v="815628"/>
    <x v="6"/>
    <x v="30"/>
    <x v="1"/>
    <n v="17"/>
    <n v="8765.4655000000002"/>
    <n v="17"/>
    <n v="515.61561770000003"/>
    <n v="1"/>
    <n v="1090.69"/>
    <n v="1092"/>
    <n v="15"/>
    <n v="156"/>
    <n v="44"/>
    <n v="18"/>
    <n v="0.28210000000000002"/>
    <n v="0.40910000000000002"/>
    <n v="0.1154"/>
    <n v="846.95"/>
    <n v="2294"/>
    <n v="2.7"/>
  </r>
  <r>
    <x v="3"/>
    <d v="2024-05-01T00:00:00"/>
    <n v="535962"/>
    <x v="6"/>
    <x v="30"/>
    <x v="2"/>
    <n v="43"/>
    <n v="29086.464889999999"/>
    <n v="43"/>
    <n v="676.42941610000003"/>
    <n v="1"/>
    <n v="8153.9"/>
    <n v="8298"/>
    <n v="39"/>
    <n v="255"/>
    <n v="69"/>
    <n v="46"/>
    <n v="0.27060000000000001"/>
    <n v="0.66669999999999996"/>
    <n v="0.1804"/>
    <n v="1216.5"/>
    <n v="8899"/>
    <n v="7.3"/>
  </r>
  <r>
    <x v="3"/>
    <d v="2024-04-29T00:00:00"/>
    <n v="772276"/>
    <x v="6"/>
    <x v="28"/>
    <x v="2"/>
    <n v="5"/>
    <n v="3887.000031"/>
    <n v="5"/>
    <n v="777.40000610000004"/>
    <n v="1"/>
    <n v="1505"/>
    <n v="1505"/>
    <n v="5"/>
    <n v="123"/>
    <n v="24"/>
    <n v="5"/>
    <n v="0.1951"/>
    <n v="0.20830000000000001"/>
    <n v="4.07E-2"/>
    <n v="389.28"/>
    <n v="1169"/>
    <n v="3"/>
  </r>
  <r>
    <x v="3"/>
    <d v="2024-05-04T00:00:00"/>
    <n v="394666"/>
    <x v="6"/>
    <x v="27"/>
    <x v="0"/>
    <n v="71"/>
    <n v="54694.536959999998"/>
    <n v="71"/>
    <n v="770.34559109999998"/>
    <n v="1"/>
    <n v="7334.22"/>
    <n v="9557"/>
    <n v="57"/>
    <n v="438"/>
    <n v="134"/>
    <n v="71"/>
    <n v="0.30590000000000001"/>
    <n v="0.52990000000000004"/>
    <n v="0.16209999999999999"/>
    <n v="1768.2"/>
    <n v="18069"/>
    <n v="10.199999999999999"/>
  </r>
  <r>
    <x v="3"/>
    <d v="2024-05-02T00:00:00"/>
    <n v="535963"/>
    <x v="6"/>
    <x v="29"/>
    <x v="2"/>
    <n v="33"/>
    <n v="18015.700349999999"/>
    <n v="33"/>
    <n v="545.93031380000002"/>
    <n v="1"/>
    <n v="6409.99"/>
    <n v="6418"/>
    <n v="31"/>
    <n v="280"/>
    <n v="76"/>
    <n v="32"/>
    <n v="0.27139999999999997"/>
    <n v="0.42109999999999997"/>
    <n v="0.1143"/>
    <n v="1832.86"/>
    <n v="11121"/>
    <n v="6.1"/>
  </r>
  <r>
    <x v="3"/>
    <d v="2024-05-01T00:00:00"/>
    <n v="535963"/>
    <x v="6"/>
    <x v="29"/>
    <x v="2"/>
    <n v="50"/>
    <n v="36160.759059999997"/>
    <n v="50"/>
    <n v="723.21518119999996"/>
    <n v="1"/>
    <n v="11831.58"/>
    <n v="11901"/>
    <n v="45"/>
    <n v="349"/>
    <n v="114"/>
    <n v="50"/>
    <n v="0.3266"/>
    <n v="0.43859999999999999"/>
    <n v="0.14330000000000001"/>
    <n v="1962.62"/>
    <n v="10376"/>
    <n v="5.3"/>
  </r>
  <r>
    <x v="3"/>
    <d v="2024-04-29T00:00:00"/>
    <n v="815630"/>
    <x v="6"/>
    <x v="31"/>
    <x v="1"/>
    <n v="9"/>
    <n v="5361.8129740000004"/>
    <n v="9"/>
    <n v="595.75699710000004"/>
    <n v="1"/>
    <n v="640.74"/>
    <n v="642"/>
    <n v="9"/>
    <n v="126"/>
    <n v="18"/>
    <n v="8"/>
    <n v="0.1429"/>
    <n v="0.44440000000000002"/>
    <n v="6.3500000000000001E-2"/>
    <n v="456.05"/>
    <n v="2216"/>
    <n v="4.9000000000000004"/>
  </r>
  <r>
    <x v="3"/>
    <d v="2024-04-30T00:00:00"/>
    <n v="755240"/>
    <x v="6"/>
    <x v="32"/>
    <x v="0"/>
    <n v="12"/>
    <n v="6149.8563770000001"/>
    <n v="12"/>
    <n v="512.48803139999995"/>
    <n v="1"/>
    <n v="1323.37"/>
    <n v="1323"/>
    <n v="11"/>
    <n v="138"/>
    <n v="30"/>
    <n v="12"/>
    <n v="0.21740000000000001"/>
    <n v="0.4"/>
    <n v="8.6999999999999994E-2"/>
    <n v="572.55999999999995"/>
    <n v="778"/>
    <n v="1.4"/>
  </r>
  <r>
    <x v="3"/>
    <d v="2024-05-01T00:00:00"/>
    <n v="772276"/>
    <x v="6"/>
    <x v="28"/>
    <x v="2"/>
    <n v="4"/>
    <n v="2646.0004429999999"/>
    <n v="4"/>
    <n v="661.50011080000002"/>
    <n v="1"/>
    <n v="419.99"/>
    <n v="420"/>
    <n v="3"/>
    <n v="97"/>
    <n v="17"/>
    <n v="4"/>
    <n v="0.17530000000000001"/>
    <n v="0.23530000000000001"/>
    <n v="4.1200000000000001E-2"/>
    <n v="486.6"/>
    <n v="420"/>
    <n v="0.9"/>
  </r>
  <r>
    <x v="3"/>
    <d v="2024-05-05T00:00:00"/>
    <n v="535964"/>
    <x v="6"/>
    <x v="31"/>
    <x v="2"/>
    <n v="34"/>
    <n v="25878.693920000002"/>
    <n v="34"/>
    <n v="761.13805639999998"/>
    <n v="1"/>
    <n v="6425.92"/>
    <n v="6429"/>
    <n v="32"/>
    <n v="224"/>
    <n v="60"/>
    <n v="34"/>
    <n v="0.26790000000000003"/>
    <n v="0.56669999999999998"/>
    <n v="0.15179999999999999"/>
    <n v="1265.1600000000001"/>
    <n v="8199"/>
    <n v="6.5"/>
  </r>
  <r>
    <x v="3"/>
    <d v="2024-05-05T00:00:00"/>
    <n v="755240"/>
    <x v="6"/>
    <x v="32"/>
    <x v="0"/>
    <n v="11"/>
    <n v="7478.7416359999997"/>
    <n v="11"/>
    <n v="679.88560329999996"/>
    <n v="1"/>
    <n v="1490.66"/>
    <n v="1525"/>
    <n v="11"/>
    <n v="130"/>
    <n v="25"/>
    <n v="12"/>
    <n v="0.1923"/>
    <n v="0.48"/>
    <n v="9.2299999999999993E-2"/>
    <n v="353.64"/>
    <n v="546"/>
    <n v="1.5"/>
  </r>
  <r>
    <x v="3"/>
    <d v="2024-05-04T00:00:00"/>
    <n v="815633"/>
    <x v="6"/>
    <x v="32"/>
    <x v="1"/>
    <n v="16"/>
    <n v="8504.4359390000009"/>
    <n v="16"/>
    <n v="531.52724620000004"/>
    <n v="1"/>
    <n v="1212.28"/>
    <n v="1253"/>
    <n v="16"/>
    <n v="108"/>
    <n v="34"/>
    <n v="19"/>
    <n v="0.31480000000000002"/>
    <n v="0.55879999999999996"/>
    <n v="0.1759"/>
    <n v="859.98"/>
    <n v="4100"/>
    <n v="4.8"/>
  </r>
  <r>
    <x v="0"/>
    <d v="2024-04-08T00:00:00"/>
    <n v="413891"/>
    <x v="7"/>
    <x v="33"/>
    <x v="0"/>
    <n v="36"/>
    <n v="21223.483"/>
    <n v="36"/>
    <n v="589.54119439999999"/>
    <n v="1"/>
    <n v="4224.8"/>
    <n v="5031"/>
    <n v="33"/>
    <n v="323"/>
    <n v="95"/>
    <n v="37"/>
    <n v="0.29409999999999997"/>
    <n v="0.38950000000000001"/>
    <n v="0.11459999999999999"/>
    <n v="1532.44"/>
    <n v="3143"/>
    <n v="2.1"/>
  </r>
  <r>
    <x v="0"/>
    <d v="2024-04-08T00:00:00"/>
    <n v="706465"/>
    <x v="7"/>
    <x v="34"/>
    <x v="0"/>
    <n v="29"/>
    <n v="17536.906149999999"/>
    <n v="29"/>
    <n v="604.72090170000001"/>
    <n v="1"/>
    <n v="3574.84"/>
    <n v="4898"/>
    <n v="27"/>
    <n v="304"/>
    <n v="65"/>
    <n v="26"/>
    <n v="0.21379999999999999"/>
    <n v="0.4"/>
    <n v="8.5500000000000007E-2"/>
    <n v="1128.28"/>
    <n v="4571"/>
    <n v="4.0999999999999996"/>
  </r>
  <r>
    <x v="0"/>
    <d v="2024-04-08T00:00:00"/>
    <n v="630454"/>
    <x v="7"/>
    <x v="33"/>
    <x v="2"/>
    <n v="6"/>
    <n v="6747.7258570000004"/>
    <n v="6"/>
    <n v="1124.6209759999999"/>
    <n v="1"/>
    <n v="1406.98"/>
    <n v="1433"/>
    <n v="6"/>
    <n v="150"/>
    <n v="24"/>
    <n v="7"/>
    <n v="0.16"/>
    <n v="0.29170000000000001"/>
    <n v="4.6699999999999998E-2"/>
    <n v="421.72"/>
    <n v="956"/>
    <n v="2.2999999999999998"/>
  </r>
  <r>
    <x v="0"/>
    <d v="2024-04-09T00:00:00"/>
    <n v="630454"/>
    <x v="7"/>
    <x v="33"/>
    <x v="2"/>
    <n v="8"/>
    <n v="4431.4000340000002"/>
    <n v="8"/>
    <n v="553.92500429999996"/>
    <n v="1"/>
    <n v="1706"/>
    <n v="1708"/>
    <n v="8"/>
    <n v="142"/>
    <n v="30"/>
    <n v="8"/>
    <n v="0.21129999999999999"/>
    <n v="0.26669999999999999"/>
    <n v="5.6300000000000003E-2"/>
    <n v="454.16"/>
    <n v="953"/>
    <n v="2.1"/>
  </r>
  <r>
    <x v="0"/>
    <d v="2024-04-09T00:00:00"/>
    <n v="413891"/>
    <x v="7"/>
    <x v="33"/>
    <x v="0"/>
    <n v="19"/>
    <n v="13763.17936"/>
    <n v="19"/>
    <n v="724.37786110000002"/>
    <n v="1"/>
    <n v="2299.89"/>
    <n v="2678"/>
    <n v="18"/>
    <n v="238"/>
    <n v="54"/>
    <n v="19"/>
    <n v="0.22689999999999999"/>
    <n v="0.35189999999999999"/>
    <n v="7.9799999999999996E-2"/>
    <n v="1397.72"/>
    <n v="3913"/>
    <n v="2.8"/>
  </r>
  <r>
    <x v="0"/>
    <d v="2024-04-09T00:00:00"/>
    <n v="706465"/>
    <x v="7"/>
    <x v="34"/>
    <x v="0"/>
    <n v="19"/>
    <n v="11997.477569999999"/>
    <n v="19"/>
    <n v="631.44618790000004"/>
    <n v="1"/>
    <n v="2299.4299999999998"/>
    <n v="3628"/>
    <n v="18"/>
    <n v="197"/>
    <n v="58"/>
    <n v="23"/>
    <n v="0.2944"/>
    <n v="0.39660000000000001"/>
    <n v="0.1168"/>
    <n v="926.2"/>
    <n v="3029"/>
    <n v="3.3"/>
  </r>
  <r>
    <x v="0"/>
    <d v="2024-04-10T00:00:00"/>
    <n v="413891"/>
    <x v="7"/>
    <x v="33"/>
    <x v="0"/>
    <n v="28"/>
    <n v="15738.85327"/>
    <n v="28"/>
    <n v="562.10190239999997"/>
    <n v="1"/>
    <n v="3293.93"/>
    <n v="4842"/>
    <n v="26"/>
    <n v="284"/>
    <n v="81"/>
    <n v="29"/>
    <n v="0.28520000000000001"/>
    <n v="0.35799999999999998"/>
    <n v="0.1021"/>
    <n v="1481.92"/>
    <n v="7252"/>
    <n v="4.9000000000000004"/>
  </r>
  <r>
    <x v="0"/>
    <d v="2024-04-10T00:00:00"/>
    <n v="706465"/>
    <x v="7"/>
    <x v="34"/>
    <x v="0"/>
    <n v="28"/>
    <n v="14797.10196"/>
    <n v="28"/>
    <n v="528.46792700000003"/>
    <n v="1"/>
    <n v="3349.96"/>
    <n v="5683"/>
    <n v="26"/>
    <n v="237"/>
    <n v="63"/>
    <n v="29"/>
    <n v="0.26579999999999998"/>
    <n v="0.46029999999999999"/>
    <n v="0.12239999999999999"/>
    <n v="1094.5999999999999"/>
    <n v="4651"/>
    <n v="4.2"/>
  </r>
  <r>
    <x v="0"/>
    <d v="2024-04-10T00:00:00"/>
    <n v="630454"/>
    <x v="7"/>
    <x v="33"/>
    <x v="2"/>
    <n v="16"/>
    <n v="13116.074909999999"/>
    <n v="16"/>
    <n v="819.75468190000004"/>
    <n v="1"/>
    <n v="5701.5"/>
    <n v="5703"/>
    <n v="16"/>
    <n v="195"/>
    <n v="47"/>
    <n v="16"/>
    <n v="0.24099999999999999"/>
    <n v="0.34039999999999998"/>
    <n v="8.2100000000000006E-2"/>
    <n v="421.72"/>
    <n v="2855"/>
    <n v="6.8"/>
  </r>
  <r>
    <x v="0"/>
    <d v="2024-04-11T00:00:00"/>
    <n v="706465"/>
    <x v="7"/>
    <x v="34"/>
    <x v="0"/>
    <n v="10"/>
    <n v="8883.0776010000009"/>
    <n v="10"/>
    <n v="888.3077601"/>
    <n v="1"/>
    <n v="1199.94"/>
    <n v="2051"/>
    <n v="9"/>
    <n v="217"/>
    <n v="52"/>
    <n v="9"/>
    <n v="0.23960000000000001"/>
    <n v="0.1731"/>
    <n v="4.1500000000000002E-2"/>
    <n v="959.88"/>
    <n v="5027"/>
    <n v="5.2"/>
  </r>
  <r>
    <x v="0"/>
    <d v="2024-04-11T00:00:00"/>
    <n v="413891"/>
    <x v="7"/>
    <x v="33"/>
    <x v="0"/>
    <n v="23"/>
    <n v="14350.27843"/>
    <n v="23"/>
    <n v="623.92514900000003"/>
    <n v="1"/>
    <n v="2474.92"/>
    <n v="3122"/>
    <n v="19"/>
    <n v="237"/>
    <n v="55"/>
    <n v="25"/>
    <n v="0.2321"/>
    <n v="0.45450000000000002"/>
    <n v="0.1055"/>
    <n v="1414.56"/>
    <n v="1052"/>
    <n v="0.7"/>
  </r>
  <r>
    <x v="0"/>
    <d v="2024-04-11T00:00:00"/>
    <n v="630454"/>
    <x v="7"/>
    <x v="33"/>
    <x v="2"/>
    <n v="11"/>
    <n v="11539.102269999999"/>
    <n v="11"/>
    <n v="1049.0092970000001"/>
    <n v="1"/>
    <n v="3876.95"/>
    <n v="3878"/>
    <n v="11"/>
    <n v="161"/>
    <n v="43"/>
    <n v="12"/>
    <n v="0.2671"/>
    <n v="0.27910000000000001"/>
    <n v="7.4499999999999997E-2"/>
    <n v="421.72"/>
    <n v="0"/>
    <n v="0"/>
  </r>
  <r>
    <x v="0"/>
    <d v="2024-04-12T00:00:00"/>
    <n v="413891"/>
    <x v="7"/>
    <x v="33"/>
    <x v="0"/>
    <n v="34"/>
    <n v="23432.81106"/>
    <n v="34"/>
    <n v="689.20032519999995"/>
    <n v="1"/>
    <n v="4399.7700000000004"/>
    <n v="4928"/>
    <n v="32"/>
    <n v="293"/>
    <n v="71"/>
    <n v="35"/>
    <n v="0.24229999999999999"/>
    <n v="0.49299999999999999"/>
    <n v="0.1195"/>
    <n v="1515.6"/>
    <n v="3556"/>
    <n v="2.2999999999999998"/>
  </r>
  <r>
    <x v="0"/>
    <d v="2024-04-12T00:00:00"/>
    <n v="706465"/>
    <x v="7"/>
    <x v="34"/>
    <x v="0"/>
    <n v="17"/>
    <n v="9401.1523980000002"/>
    <n v="17"/>
    <n v="553.00896460000001"/>
    <n v="1"/>
    <n v="1999.95"/>
    <n v="2428"/>
    <n v="15"/>
    <n v="237"/>
    <n v="59"/>
    <n v="18"/>
    <n v="0.24890000000000001"/>
    <n v="0.30509999999999998"/>
    <n v="7.5899999999999995E-2"/>
    <n v="1010.4"/>
    <n v="340"/>
    <n v="0.3"/>
  </r>
  <r>
    <x v="0"/>
    <d v="2024-04-12T00:00:00"/>
    <n v="630454"/>
    <x v="7"/>
    <x v="33"/>
    <x v="2"/>
    <n v="15"/>
    <n v="9242.3763550000003"/>
    <n v="15"/>
    <n v="616.15842369999996"/>
    <n v="1"/>
    <n v="2586.4699999999998"/>
    <n v="2619"/>
    <n v="15"/>
    <n v="168"/>
    <n v="34"/>
    <n v="14"/>
    <n v="0.2024"/>
    <n v="0.4118"/>
    <n v="8.3299999999999999E-2"/>
    <n v="405.5"/>
    <n v="1459"/>
    <n v="3.6"/>
  </r>
  <r>
    <x v="0"/>
    <d v="2024-04-13T00:00:00"/>
    <n v="706465"/>
    <x v="7"/>
    <x v="34"/>
    <x v="0"/>
    <n v="24"/>
    <n v="15068.658079999999"/>
    <n v="24"/>
    <n v="627.86075340000002"/>
    <n v="1"/>
    <n v="2597.9"/>
    <n v="4691"/>
    <n v="20"/>
    <n v="275"/>
    <n v="75"/>
    <n v="24"/>
    <n v="0.2727"/>
    <n v="0.32"/>
    <n v="8.7300000000000003E-2"/>
    <n v="959.88"/>
    <n v="2225"/>
    <n v="2.2999999999999998"/>
  </r>
  <r>
    <x v="0"/>
    <d v="2024-04-13T00:00:00"/>
    <n v="413891"/>
    <x v="7"/>
    <x v="33"/>
    <x v="0"/>
    <n v="39"/>
    <n v="26375.831279999999"/>
    <n v="39"/>
    <n v="676.30336609999995"/>
    <n v="1"/>
    <n v="4499.8500000000004"/>
    <n v="6977"/>
    <n v="34"/>
    <n v="316"/>
    <n v="92"/>
    <n v="42"/>
    <n v="0.29110000000000003"/>
    <n v="0.45650000000000002"/>
    <n v="0.13289999999999999"/>
    <n v="1380.88"/>
    <n v="5617"/>
    <n v="4.0999999999999996"/>
  </r>
  <r>
    <x v="0"/>
    <d v="2024-04-13T00:00:00"/>
    <n v="630454"/>
    <x v="7"/>
    <x v="33"/>
    <x v="2"/>
    <n v="13"/>
    <n v="10635.12689"/>
    <n v="13"/>
    <n v="818.08668350000005"/>
    <n v="1"/>
    <n v="2233.46"/>
    <n v="2236"/>
    <n v="12"/>
    <n v="195"/>
    <n v="49"/>
    <n v="13"/>
    <n v="0.25130000000000002"/>
    <n v="0.26529999999999998"/>
    <n v="6.6699999999999995E-2"/>
    <n v="470.38"/>
    <n v="1317"/>
    <n v="2.8"/>
  </r>
  <r>
    <x v="0"/>
    <d v="2024-04-14T00:00:00"/>
    <n v="413891"/>
    <x v="7"/>
    <x v="33"/>
    <x v="0"/>
    <n v="28"/>
    <n v="17609.304670000001"/>
    <n v="28"/>
    <n v="628.90373829999999"/>
    <n v="1"/>
    <n v="2895.8"/>
    <n v="5652"/>
    <n v="22"/>
    <n v="350"/>
    <n v="85"/>
    <n v="27"/>
    <n v="0.2429"/>
    <n v="0.31759999999999999"/>
    <n v="7.7100000000000002E-2"/>
    <n v="1465.08"/>
    <n v="2808"/>
    <n v="1.9"/>
  </r>
  <r>
    <x v="0"/>
    <d v="2024-04-14T00:00:00"/>
    <n v="630454"/>
    <x v="7"/>
    <x v="33"/>
    <x v="2"/>
    <n v="17"/>
    <n v="11680.50093"/>
    <n v="17"/>
    <n v="687.08828970000002"/>
    <n v="1"/>
    <n v="3606.98"/>
    <n v="3641"/>
    <n v="16"/>
    <n v="229"/>
    <n v="59"/>
    <n v="18"/>
    <n v="0.2576"/>
    <n v="0.30509999999999998"/>
    <n v="7.8600000000000003E-2"/>
    <n v="373.06"/>
    <n v="665"/>
    <n v="1.8"/>
  </r>
  <r>
    <x v="0"/>
    <d v="2024-04-14T00:00:00"/>
    <n v="706465"/>
    <x v="7"/>
    <x v="34"/>
    <x v="0"/>
    <n v="26"/>
    <n v="17148.05528"/>
    <n v="26"/>
    <n v="659.54058769999995"/>
    <n v="1"/>
    <n v="3024.38"/>
    <n v="5796"/>
    <n v="23"/>
    <n v="314"/>
    <n v="72"/>
    <n v="26"/>
    <n v="0.2293"/>
    <n v="0.36109999999999998"/>
    <n v="8.2799999999999999E-2"/>
    <n v="1044.08"/>
    <n v="6024"/>
    <n v="5.8"/>
  </r>
  <r>
    <x v="1"/>
    <d v="2024-04-15T00:00:00"/>
    <n v="413891"/>
    <x v="7"/>
    <x v="33"/>
    <x v="0"/>
    <n v="26"/>
    <n v="19831.555820000001"/>
    <n v="26"/>
    <n v="762.75214679999999"/>
    <n v="1"/>
    <n v="3199.86"/>
    <n v="4501"/>
    <n v="23"/>
    <n v="264"/>
    <n v="68"/>
    <n v="27"/>
    <n v="0.2576"/>
    <n v="0.39710000000000001"/>
    <n v="0.1023"/>
    <n v="1414.56"/>
    <n v="2499"/>
    <n v="1.8"/>
  </r>
  <r>
    <x v="1"/>
    <d v="2024-04-15T00:00:00"/>
    <n v="630454"/>
    <x v="7"/>
    <x v="33"/>
    <x v="2"/>
    <n v="10"/>
    <n v="6387.5000120000004"/>
    <n v="10"/>
    <n v="638.75000120000004"/>
    <n v="1"/>
    <n v="2349.5"/>
    <n v="2351"/>
    <n v="9"/>
    <n v="161"/>
    <n v="38"/>
    <n v="10"/>
    <n v="0.23599999999999999"/>
    <n v="0.26319999999999999"/>
    <n v="6.2100000000000002E-2"/>
    <n v="405.5"/>
    <n v="1209"/>
    <n v="3"/>
  </r>
  <r>
    <x v="1"/>
    <d v="2024-04-15T00:00:00"/>
    <n v="706465"/>
    <x v="7"/>
    <x v="34"/>
    <x v="0"/>
    <n v="18"/>
    <n v="11379.47839"/>
    <n v="18"/>
    <n v="632.19324400000005"/>
    <n v="1"/>
    <n v="2119.42"/>
    <n v="2758"/>
    <n v="16"/>
    <n v="230"/>
    <n v="54"/>
    <n v="18"/>
    <n v="0.23480000000000001"/>
    <n v="0.33329999999999999"/>
    <n v="7.8299999999999995E-2"/>
    <n v="993.56"/>
    <n v="1293"/>
    <n v="1.3"/>
  </r>
  <r>
    <x v="1"/>
    <d v="2024-04-16T00:00:00"/>
    <n v="630454"/>
    <x v="7"/>
    <x v="33"/>
    <x v="2"/>
    <n v="11"/>
    <n v="6195.6758689999997"/>
    <n v="11"/>
    <n v="563.24326080000003"/>
    <n v="1"/>
    <n v="1687.48"/>
    <n v="1709"/>
    <n v="9"/>
    <n v="218"/>
    <n v="43"/>
    <n v="11"/>
    <n v="0.19719999999999999"/>
    <n v="0.25580000000000003"/>
    <n v="5.0500000000000003E-2"/>
    <n v="421.72"/>
    <n v="1926"/>
    <n v="4.5999999999999996"/>
  </r>
  <r>
    <x v="1"/>
    <d v="2024-04-16T00:00:00"/>
    <n v="413891"/>
    <x v="7"/>
    <x v="33"/>
    <x v="0"/>
    <n v="29"/>
    <n v="20968.000469999999"/>
    <n v="29"/>
    <n v="723.03449890000002"/>
    <n v="1"/>
    <n v="3329.98"/>
    <n v="5129"/>
    <n v="25"/>
    <n v="290"/>
    <n v="79"/>
    <n v="28"/>
    <n v="0.27239999999999998"/>
    <n v="0.35439999999999999"/>
    <n v="9.6600000000000005E-2"/>
    <n v="1431.4"/>
    <n v="8557"/>
    <n v="6"/>
  </r>
  <r>
    <x v="1"/>
    <d v="2024-04-16T00:00:00"/>
    <n v="706465"/>
    <x v="7"/>
    <x v="34"/>
    <x v="0"/>
    <n v="16"/>
    <n v="11690.94067"/>
    <n v="16"/>
    <n v="730.68379189999996"/>
    <n v="1"/>
    <n v="1858.18"/>
    <n v="3653"/>
    <n v="14"/>
    <n v="256"/>
    <n v="46"/>
    <n v="17"/>
    <n v="0.1797"/>
    <n v="0.36959999999999998"/>
    <n v="6.6400000000000001E-2"/>
    <n v="993.56"/>
    <n v="6916"/>
    <n v="7"/>
  </r>
  <r>
    <x v="1"/>
    <d v="2024-04-17T00:00:00"/>
    <n v="706465"/>
    <x v="7"/>
    <x v="34"/>
    <x v="0"/>
    <n v="31"/>
    <n v="20229.83367"/>
    <n v="31"/>
    <n v="652.57527979999998"/>
    <n v="1"/>
    <n v="3426.81"/>
    <n v="7051"/>
    <n v="29"/>
    <n v="353"/>
    <n v="93"/>
    <n v="32"/>
    <n v="0.26350000000000001"/>
    <n v="0.34410000000000002"/>
    <n v="9.0700000000000003E-2"/>
    <n v="1077.76"/>
    <n v="12936"/>
    <n v="12"/>
  </r>
  <r>
    <x v="1"/>
    <d v="2024-04-17T00:00:00"/>
    <n v="630454"/>
    <x v="7"/>
    <x v="33"/>
    <x v="2"/>
    <n v="21"/>
    <n v="17561.74984"/>
    <n v="21"/>
    <n v="836.27380200000005"/>
    <n v="1"/>
    <n v="6832"/>
    <n v="6832"/>
    <n v="20"/>
    <n v="326"/>
    <n v="78"/>
    <n v="21"/>
    <n v="0.23930000000000001"/>
    <n v="0.26919999999999999"/>
    <n v="6.4399999999999999E-2"/>
    <n v="470.38"/>
    <n v="3698"/>
    <n v="7.9"/>
  </r>
  <r>
    <x v="1"/>
    <d v="2024-04-17T00:00:00"/>
    <n v="413891"/>
    <x v="7"/>
    <x v="33"/>
    <x v="0"/>
    <n v="26"/>
    <n v="14496.269689999999"/>
    <n v="26"/>
    <n v="557.54883419999999"/>
    <n v="1"/>
    <n v="2571.59"/>
    <n v="3778"/>
    <n v="24"/>
    <n v="255"/>
    <n v="67"/>
    <n v="29"/>
    <n v="0.26269999999999999"/>
    <n v="0.43280000000000002"/>
    <n v="0.1137"/>
    <n v="1431.4"/>
    <n v="5146"/>
    <n v="3.6"/>
  </r>
  <r>
    <x v="1"/>
    <d v="2024-04-18T00:00:00"/>
    <n v="413891"/>
    <x v="7"/>
    <x v="33"/>
    <x v="0"/>
    <n v="38"/>
    <n v="27112.19385"/>
    <n v="38"/>
    <n v="713.47878549999996"/>
    <n v="1"/>
    <n v="4328.1099999999997"/>
    <n v="8280"/>
    <n v="34"/>
    <n v="358"/>
    <n v="113"/>
    <n v="38"/>
    <n v="0.31559999999999999"/>
    <n v="0.33629999999999999"/>
    <n v="0.1061"/>
    <n v="1498.76"/>
    <n v="4509"/>
    <n v="3"/>
  </r>
  <r>
    <x v="1"/>
    <d v="2024-04-18T00:00:00"/>
    <n v="630454"/>
    <x v="7"/>
    <x v="33"/>
    <x v="2"/>
    <n v="5"/>
    <n v="3896.5749569999998"/>
    <n v="5"/>
    <n v="779.31499150000002"/>
    <n v="1"/>
    <n v="1524"/>
    <n v="1524"/>
    <n v="5"/>
    <n v="185"/>
    <n v="36"/>
    <n v="4"/>
    <n v="0.1946"/>
    <n v="0.1111"/>
    <n v="2.1600000000000001E-2"/>
    <n v="356.84"/>
    <n v="346"/>
    <n v="1"/>
  </r>
  <r>
    <x v="1"/>
    <d v="2024-04-18T00:00:00"/>
    <n v="706465"/>
    <x v="7"/>
    <x v="34"/>
    <x v="0"/>
    <n v="37"/>
    <n v="22540.313709999999"/>
    <n v="37"/>
    <n v="609.19766790000006"/>
    <n v="1"/>
    <n v="3793.71"/>
    <n v="6263"/>
    <n v="33"/>
    <n v="297"/>
    <n v="87"/>
    <n v="36"/>
    <n v="0.29289999999999999"/>
    <n v="0.4138"/>
    <n v="0.1212"/>
    <n v="926.2"/>
    <n v="6940"/>
    <n v="7.5"/>
  </r>
  <r>
    <x v="1"/>
    <d v="2024-04-19T00:00:00"/>
    <n v="413891"/>
    <x v="7"/>
    <x v="33"/>
    <x v="0"/>
    <n v="31"/>
    <n v="20196.64388"/>
    <n v="31"/>
    <n v="651.5046413"/>
    <n v="1"/>
    <n v="3452.11"/>
    <n v="7081"/>
    <n v="29"/>
    <n v="313"/>
    <n v="84"/>
    <n v="32"/>
    <n v="0.26840000000000003"/>
    <n v="0.38100000000000001"/>
    <n v="0.1022"/>
    <n v="1431.4"/>
    <n v="1758"/>
    <n v="1.2"/>
  </r>
  <r>
    <x v="1"/>
    <d v="2024-04-19T00:00:00"/>
    <n v="706465"/>
    <x v="7"/>
    <x v="34"/>
    <x v="0"/>
    <n v="32"/>
    <n v="20093.12168"/>
    <n v="32"/>
    <n v="627.91005250000001"/>
    <n v="1"/>
    <n v="3665.05"/>
    <n v="5166"/>
    <n v="31"/>
    <n v="279"/>
    <n v="92"/>
    <n v="35"/>
    <n v="0.32969999999999999"/>
    <n v="0.38040000000000002"/>
    <n v="0.12540000000000001"/>
    <n v="1010.4"/>
    <n v="7528"/>
    <n v="7.5"/>
  </r>
  <r>
    <x v="1"/>
    <d v="2024-04-19T00:00:00"/>
    <n v="630454"/>
    <x v="7"/>
    <x v="33"/>
    <x v="2"/>
    <n v="6"/>
    <n v="4493.1013849999999"/>
    <n v="6"/>
    <n v="748.85023090000004"/>
    <n v="1"/>
    <n v="799.97"/>
    <n v="800"/>
    <n v="6"/>
    <n v="169"/>
    <n v="26"/>
    <n v="7"/>
    <n v="0.15379999999999999"/>
    <n v="0.26919999999999999"/>
    <n v="4.1399999999999999E-2"/>
    <n v="405.5"/>
    <n v="0"/>
    <n v="0"/>
  </r>
  <r>
    <x v="1"/>
    <d v="2024-04-20T00:00:00"/>
    <n v="413891"/>
    <x v="7"/>
    <x v="33"/>
    <x v="0"/>
    <n v="46"/>
    <n v="31300.308560000001"/>
    <n v="46"/>
    <n v="680.44149049999999"/>
    <n v="1"/>
    <n v="5466.31"/>
    <n v="9662"/>
    <n v="43"/>
    <n v="443"/>
    <n v="140"/>
    <n v="50"/>
    <n v="0.316"/>
    <n v="0.35709999999999997"/>
    <n v="0.1129"/>
    <n v="1431.4"/>
    <n v="17666"/>
    <n v="12.3"/>
  </r>
  <r>
    <x v="1"/>
    <d v="2024-04-20T00:00:00"/>
    <n v="630454"/>
    <x v="7"/>
    <x v="33"/>
    <x v="2"/>
    <n v="10"/>
    <n v="8538.1528089999993"/>
    <n v="10"/>
    <n v="853.81528089999995"/>
    <n v="1"/>
    <n v="1800.88"/>
    <n v="1801"/>
    <n v="9"/>
    <n v="260"/>
    <n v="46"/>
    <n v="9"/>
    <n v="0.1769"/>
    <n v="0.19570000000000001"/>
    <n v="3.4599999999999999E-2"/>
    <n v="454.16"/>
    <n v="1603"/>
    <n v="3.5"/>
  </r>
  <r>
    <x v="1"/>
    <d v="2024-04-20T00:00:00"/>
    <n v="706465"/>
    <x v="7"/>
    <x v="34"/>
    <x v="0"/>
    <n v="45"/>
    <n v="28778.26643"/>
    <n v="45"/>
    <n v="639.51703180000004"/>
    <n v="1"/>
    <n v="5177.66"/>
    <n v="7904"/>
    <n v="42"/>
    <n v="378"/>
    <n v="109"/>
    <n v="45"/>
    <n v="0.28839999999999999"/>
    <n v="0.4128"/>
    <n v="0.11899999999999999"/>
    <n v="1077.76"/>
    <n v="13126"/>
    <n v="12.2"/>
  </r>
  <r>
    <x v="1"/>
    <d v="2024-04-21T00:00:00"/>
    <n v="630454"/>
    <x v="7"/>
    <x v="33"/>
    <x v="2"/>
    <n v="24"/>
    <n v="22145.62486"/>
    <n v="24"/>
    <n v="922.73436909999998"/>
    <n v="1"/>
    <n v="9138"/>
    <n v="9138"/>
    <n v="24"/>
    <n v="424"/>
    <n v="89"/>
    <n v="24"/>
    <n v="0.2099"/>
    <n v="0.2697"/>
    <n v="5.6599999999999998E-2"/>
    <n v="437.94"/>
    <n v="5391"/>
    <n v="12.3"/>
  </r>
  <r>
    <x v="1"/>
    <d v="2024-04-21T00:00:00"/>
    <n v="413891"/>
    <x v="7"/>
    <x v="33"/>
    <x v="0"/>
    <n v="36"/>
    <n v="24889.508570000002"/>
    <n v="36"/>
    <n v="691.37523810000005"/>
    <n v="1"/>
    <n v="4445.82"/>
    <n v="6893"/>
    <n v="34"/>
    <n v="429"/>
    <n v="124"/>
    <n v="36"/>
    <n v="0.28899999999999998"/>
    <n v="0.2903"/>
    <n v="8.3900000000000002E-2"/>
    <n v="1465.08"/>
    <n v="6033"/>
    <n v="4.0999999999999996"/>
  </r>
  <r>
    <x v="1"/>
    <d v="2024-04-21T00:00:00"/>
    <n v="706465"/>
    <x v="7"/>
    <x v="34"/>
    <x v="0"/>
    <n v="40"/>
    <n v="28631.384689999999"/>
    <n v="40"/>
    <n v="715.78461719999996"/>
    <n v="1"/>
    <n v="5290.3"/>
    <n v="8640"/>
    <n v="40"/>
    <n v="356"/>
    <n v="103"/>
    <n v="41"/>
    <n v="0.2893"/>
    <n v="0.39810000000000001"/>
    <n v="0.1152"/>
    <n v="976.72"/>
    <n v="8705"/>
    <n v="8.9"/>
  </r>
  <r>
    <x v="2"/>
    <d v="2024-04-22T00:00:00"/>
    <n v="413891"/>
    <x v="7"/>
    <x v="33"/>
    <x v="0"/>
    <n v="27"/>
    <n v="17528.232800000002"/>
    <n v="27"/>
    <n v="649.19380760000001"/>
    <n v="1"/>
    <n v="3299.33"/>
    <n v="5407"/>
    <n v="26"/>
    <n v="319"/>
    <n v="86"/>
    <n v="28"/>
    <n v="0.26960000000000001"/>
    <n v="0.3256"/>
    <n v="8.7800000000000003E-2"/>
    <n v="1431.4"/>
    <n v="5814"/>
    <n v="4.0999999999999996"/>
  </r>
  <r>
    <x v="2"/>
    <d v="2024-04-22T00:00:00"/>
    <n v="706465"/>
    <x v="7"/>
    <x v="34"/>
    <x v="0"/>
    <n v="33"/>
    <n v="22279.79003"/>
    <n v="33"/>
    <n v="675.14515240000003"/>
    <n v="1"/>
    <n v="3770.71"/>
    <n v="7967"/>
    <n v="30"/>
    <n v="296"/>
    <n v="95"/>
    <n v="34"/>
    <n v="0.32090000000000002"/>
    <n v="0.3579"/>
    <n v="0.1149"/>
    <n v="1010.4"/>
    <n v="4958"/>
    <n v="4.9000000000000004"/>
  </r>
  <r>
    <x v="2"/>
    <d v="2024-04-22T00:00:00"/>
    <n v="630454"/>
    <x v="7"/>
    <x v="33"/>
    <x v="2"/>
    <n v="9"/>
    <n v="7041.1999880000003"/>
    <n v="9"/>
    <n v="782.35555420000003"/>
    <n v="1"/>
    <n v="3068"/>
    <n v="3068"/>
    <n v="9"/>
    <n v="224"/>
    <n v="43"/>
    <n v="9"/>
    <n v="0.192"/>
    <n v="0.20930000000000001"/>
    <n v="4.02E-2"/>
    <n v="421.72"/>
    <n v="346"/>
    <n v="0.8"/>
  </r>
  <r>
    <x v="2"/>
    <d v="2024-04-23T00:00:00"/>
    <n v="413891"/>
    <x v="7"/>
    <x v="33"/>
    <x v="0"/>
    <n v="25"/>
    <n v="18984.357899999999"/>
    <n v="25"/>
    <n v="759.37431600000002"/>
    <n v="1"/>
    <n v="2479.83"/>
    <n v="4907"/>
    <n v="20"/>
    <n v="253"/>
    <n v="79"/>
    <n v="28"/>
    <n v="0.31230000000000002"/>
    <n v="0.35439999999999999"/>
    <n v="0.11070000000000001"/>
    <n v="505.2"/>
    <n v="8375"/>
    <n v="16.600000000000001"/>
  </r>
  <r>
    <x v="2"/>
    <d v="2024-04-23T00:00:00"/>
    <n v="630454"/>
    <x v="7"/>
    <x v="33"/>
    <x v="2"/>
    <n v="10"/>
    <n v="8452.3504429999994"/>
    <n v="10"/>
    <n v="845.23504430000003"/>
    <n v="1"/>
    <n v="3333.99"/>
    <n v="3334"/>
    <n v="10"/>
    <n v="224"/>
    <n v="53"/>
    <n v="9"/>
    <n v="0.2366"/>
    <n v="0.16980000000000001"/>
    <n v="4.02E-2"/>
    <n v="162.19999999999999"/>
    <n v="5144"/>
    <n v="31.7"/>
  </r>
  <r>
    <x v="2"/>
    <d v="2024-04-23T00:00:00"/>
    <n v="706465"/>
    <x v="7"/>
    <x v="34"/>
    <x v="0"/>
    <n v="25"/>
    <n v="15904.28241"/>
    <n v="25"/>
    <n v="636.17129650000004"/>
    <n v="1"/>
    <n v="2992.34"/>
    <n v="4797"/>
    <n v="24"/>
    <n v="262"/>
    <n v="71"/>
    <n v="25"/>
    <n v="0.27100000000000002"/>
    <n v="0.35210000000000002"/>
    <n v="9.5399999999999999E-2"/>
    <n v="370.48"/>
    <n v="5911"/>
    <n v="16"/>
  </r>
  <r>
    <x v="2"/>
    <d v="2024-04-24T00:00:00"/>
    <n v="413891"/>
    <x v="7"/>
    <x v="33"/>
    <x v="0"/>
    <n v="31"/>
    <n v="19281.170610000001"/>
    <n v="31"/>
    <n v="621.97324549999996"/>
    <n v="1"/>
    <n v="3325.07"/>
    <n v="5151"/>
    <n v="29"/>
    <n v="290"/>
    <n v="99"/>
    <n v="31"/>
    <n v="0.34139999999999998"/>
    <n v="0.31309999999999999"/>
    <n v="0.1069"/>
    <n v="0"/>
    <n v="4587"/>
    <n v="0"/>
  </r>
  <r>
    <x v="2"/>
    <d v="2024-04-24T00:00:00"/>
    <n v="706465"/>
    <x v="7"/>
    <x v="34"/>
    <x v="0"/>
    <n v="27"/>
    <n v="16834.449909999999"/>
    <n v="27"/>
    <n v="623.49814479999998"/>
    <n v="1"/>
    <n v="3116.49"/>
    <n v="5513"/>
    <n v="26"/>
    <n v="307"/>
    <n v="79"/>
    <n v="28"/>
    <n v="0.25729999999999997"/>
    <n v="0.35439999999999999"/>
    <n v="9.1200000000000003E-2"/>
    <n v="1178.8"/>
    <n v="7061"/>
    <n v="6"/>
  </r>
  <r>
    <x v="2"/>
    <d v="2024-04-24T00:00:00"/>
    <n v="630454"/>
    <x v="7"/>
    <x v="33"/>
    <x v="2"/>
    <n v="26"/>
    <n v="25320.500120000001"/>
    <n v="26"/>
    <n v="973.86538910000002"/>
    <n v="1"/>
    <n v="10858"/>
    <n v="10858"/>
    <n v="26"/>
    <n v="348"/>
    <n v="90"/>
    <n v="28"/>
    <n v="0.2586"/>
    <n v="0.31109999999999999"/>
    <n v="8.0500000000000002E-2"/>
    <n v="0"/>
    <n v="6624"/>
    <n v="0"/>
  </r>
  <r>
    <x v="2"/>
    <d v="2024-04-25T00:00:00"/>
    <n v="706465"/>
    <x v="7"/>
    <x v="34"/>
    <x v="0"/>
    <n v="35"/>
    <n v="21556.997940000001"/>
    <n v="35"/>
    <n v="615.91422690000002"/>
    <n v="1"/>
    <n v="3792.53"/>
    <n v="6195"/>
    <n v="31"/>
    <n v="318"/>
    <n v="83"/>
    <n v="35"/>
    <n v="0.26100000000000001"/>
    <n v="0.42170000000000002"/>
    <n v="0.1101"/>
    <n v="1128.28"/>
    <n v="7961"/>
    <n v="7.1"/>
  </r>
  <r>
    <x v="2"/>
    <d v="2024-04-25T00:00:00"/>
    <n v="630454"/>
    <x v="7"/>
    <x v="33"/>
    <x v="2"/>
    <n v="23"/>
    <n v="19723.200550000001"/>
    <n v="23"/>
    <n v="857.53045880000002"/>
    <n v="1"/>
    <n v="8160.99"/>
    <n v="8202"/>
    <n v="23"/>
    <n v="416"/>
    <n v="82"/>
    <n v="22"/>
    <n v="0.1971"/>
    <n v="0.26829999999999998"/>
    <n v="5.2900000000000003E-2"/>
    <n v="0"/>
    <n v="5554"/>
    <n v="0"/>
  </r>
  <r>
    <x v="2"/>
    <d v="2024-04-25T00:00:00"/>
    <n v="413891"/>
    <x v="7"/>
    <x v="33"/>
    <x v="0"/>
    <n v="29"/>
    <n v="19273.844969999998"/>
    <n v="29"/>
    <n v="664.61534389999997"/>
    <n v="1"/>
    <n v="3204.09"/>
    <n v="6259"/>
    <n v="26"/>
    <n v="287"/>
    <n v="93"/>
    <n v="28"/>
    <n v="0.32400000000000001"/>
    <n v="0.30109999999999998"/>
    <n v="9.7600000000000006E-2"/>
    <n v="0"/>
    <n v="10517"/>
    <n v="0"/>
  </r>
  <r>
    <x v="2"/>
    <d v="2024-04-26T00:00:00"/>
    <n v="706465"/>
    <x v="7"/>
    <x v="34"/>
    <x v="0"/>
    <n v="33"/>
    <n v="22385.578170000001"/>
    <n v="33"/>
    <n v="678.35085360000005"/>
    <n v="1"/>
    <n v="4349.92"/>
    <n v="7700"/>
    <n v="31"/>
    <n v="386"/>
    <n v="97"/>
    <n v="35"/>
    <n v="0.25130000000000002"/>
    <n v="0.36080000000000001"/>
    <n v="9.0700000000000003E-2"/>
    <n v="1111.44"/>
    <n v="11095"/>
    <n v="10"/>
  </r>
  <r>
    <x v="2"/>
    <d v="2024-04-26T00:00:00"/>
    <n v="413891"/>
    <x v="7"/>
    <x v="33"/>
    <x v="0"/>
    <n v="26"/>
    <n v="18178.885399999999"/>
    <n v="26"/>
    <n v="699.18790009999998"/>
    <n v="1"/>
    <n v="3219.28"/>
    <n v="5387"/>
    <n v="24"/>
    <n v="349"/>
    <n v="92"/>
    <n v="29"/>
    <n v="0.2636"/>
    <n v="0.31519999999999998"/>
    <n v="8.3099999999999993E-2"/>
    <n v="0"/>
    <n v="5180"/>
    <n v="0"/>
  </r>
  <r>
    <x v="2"/>
    <d v="2024-04-26T00:00:00"/>
    <n v="630454"/>
    <x v="7"/>
    <x v="33"/>
    <x v="2"/>
    <n v="21"/>
    <n v="21304.850119999999"/>
    <n v="21"/>
    <n v="1014.516672"/>
    <n v="1"/>
    <n v="8074"/>
    <n v="8074"/>
    <n v="20"/>
    <n v="383"/>
    <n v="84"/>
    <n v="22"/>
    <n v="0.21929999999999999"/>
    <n v="0.26190000000000002"/>
    <n v="5.74E-2"/>
    <n v="0"/>
    <n v="9001"/>
    <n v="0"/>
  </r>
  <r>
    <x v="2"/>
    <d v="2024-04-27T00:00:00"/>
    <n v="630454"/>
    <x v="7"/>
    <x v="33"/>
    <x v="2"/>
    <n v="23"/>
    <n v="21697.053169999999"/>
    <n v="23"/>
    <n v="943.3501377"/>
    <n v="1"/>
    <n v="9015.6"/>
    <n v="9091"/>
    <n v="23"/>
    <n v="262"/>
    <n v="67"/>
    <n v="24"/>
    <n v="0.25569999999999998"/>
    <n v="0.35820000000000002"/>
    <n v="9.1600000000000001E-2"/>
    <n v="0"/>
    <n v="8074"/>
    <n v="0"/>
  </r>
  <r>
    <x v="2"/>
    <d v="2024-04-27T00:00:00"/>
    <n v="413891"/>
    <x v="7"/>
    <x v="33"/>
    <x v="0"/>
    <n v="33"/>
    <n v="23138.649659999999"/>
    <n v="33"/>
    <n v="701.17120190000003"/>
    <n v="1"/>
    <n v="3574.49"/>
    <n v="5413"/>
    <n v="30"/>
    <n v="309"/>
    <n v="101"/>
    <n v="37"/>
    <n v="0.32690000000000002"/>
    <n v="0.36630000000000001"/>
    <n v="0.1197"/>
    <n v="0"/>
    <n v="5132"/>
    <n v="0"/>
  </r>
  <r>
    <x v="2"/>
    <d v="2024-04-27T00:00:00"/>
    <n v="706465"/>
    <x v="7"/>
    <x v="34"/>
    <x v="0"/>
    <n v="30"/>
    <n v="18858.127059999999"/>
    <n v="30"/>
    <n v="628.60423539999999"/>
    <n v="1"/>
    <n v="3268.45"/>
    <n v="6580"/>
    <n v="29"/>
    <n v="368"/>
    <n v="95"/>
    <n v="31"/>
    <n v="0.25819999999999999"/>
    <n v="0.32629999999999998"/>
    <n v="8.4199999999999997E-2"/>
    <n v="1161.96"/>
    <n v="9026"/>
    <n v="7.8"/>
  </r>
  <r>
    <x v="2"/>
    <d v="2024-04-28T00:00:00"/>
    <n v="413891"/>
    <x v="7"/>
    <x v="33"/>
    <x v="0"/>
    <n v="36"/>
    <n v="21589.45939"/>
    <n v="36"/>
    <n v="599.70720519999998"/>
    <n v="1"/>
    <n v="4499.99"/>
    <n v="5701"/>
    <n v="34"/>
    <n v="319"/>
    <n v="89"/>
    <n v="35"/>
    <n v="0.27900000000000003"/>
    <n v="0.39329999999999998"/>
    <n v="0.10970000000000001"/>
    <n v="0"/>
    <n v="4407"/>
    <n v="0"/>
  </r>
  <r>
    <x v="2"/>
    <d v="2024-04-28T00:00:00"/>
    <n v="706465"/>
    <x v="7"/>
    <x v="34"/>
    <x v="0"/>
    <n v="37"/>
    <n v="22976.104189999998"/>
    <n v="37"/>
    <n v="620.97578880000003"/>
    <n v="1"/>
    <n v="4453.91"/>
    <n v="7465"/>
    <n v="36"/>
    <n v="400"/>
    <n v="90"/>
    <n v="36"/>
    <n v="0.22500000000000001"/>
    <n v="0.4"/>
    <n v="0.09"/>
    <n v="1111.44"/>
    <n v="9863"/>
    <n v="8.9"/>
  </r>
  <r>
    <x v="2"/>
    <d v="2024-04-28T00:00:00"/>
    <n v="630454"/>
    <x v="7"/>
    <x v="33"/>
    <x v="2"/>
    <n v="19"/>
    <n v="15429.15012"/>
    <n v="19"/>
    <n v="812.06053269999995"/>
    <n v="1"/>
    <n v="6527"/>
    <n v="6597"/>
    <n v="19"/>
    <n v="435"/>
    <n v="78"/>
    <n v="18"/>
    <n v="0.17929999999999999"/>
    <n v="0.23080000000000001"/>
    <n v="4.1399999999999999E-2"/>
    <n v="0"/>
    <n v="5129"/>
    <n v="0"/>
  </r>
  <r>
    <x v="3"/>
    <d v="2024-04-29T00:00:00"/>
    <n v="630454"/>
    <x v="7"/>
    <x v="33"/>
    <x v="2"/>
    <n v="11"/>
    <n v="9017.8004799999999"/>
    <n v="11"/>
    <n v="819.80004359999998"/>
    <n v="1"/>
    <n v="3662.99"/>
    <n v="3663"/>
    <n v="11"/>
    <n v="276"/>
    <n v="54"/>
    <n v="10"/>
    <n v="0.19570000000000001"/>
    <n v="0.1852"/>
    <n v="3.6200000000000003E-2"/>
    <n v="0"/>
    <n v="1262"/>
    <n v="0"/>
  </r>
  <r>
    <x v="3"/>
    <d v="2024-05-04T00:00:00"/>
    <n v="630454"/>
    <x v="7"/>
    <x v="33"/>
    <x v="2"/>
    <n v="11"/>
    <n v="7277.119995"/>
    <n v="11"/>
    <n v="661.55636319999996"/>
    <n v="1"/>
    <n v="2605.4"/>
    <n v="2646"/>
    <n v="10"/>
    <n v="178"/>
    <n v="30"/>
    <n v="10"/>
    <n v="0.16850000000000001"/>
    <n v="0.33329999999999999"/>
    <n v="5.62E-2"/>
    <n v="616.36"/>
    <n v="1004"/>
    <n v="1.6"/>
  </r>
  <r>
    <x v="3"/>
    <d v="2024-05-05T00:00:00"/>
    <n v="413891"/>
    <x v="7"/>
    <x v="33"/>
    <x v="0"/>
    <n v="38"/>
    <n v="21658.595649999999"/>
    <n v="38"/>
    <n v="569.96304329999998"/>
    <n v="1"/>
    <n v="3698.57"/>
    <n v="3730"/>
    <n v="34"/>
    <n v="317"/>
    <n v="109"/>
    <n v="35"/>
    <n v="0.34379999999999999"/>
    <n v="0.3211"/>
    <n v="0.1104"/>
    <n v="1279.8399999999999"/>
    <n v="907"/>
    <n v="0.7"/>
  </r>
  <r>
    <x v="3"/>
    <d v="2024-05-03T00:00:00"/>
    <n v="630454"/>
    <x v="7"/>
    <x v="33"/>
    <x v="2"/>
    <n v="16"/>
    <n v="12677.77763"/>
    <n v="16"/>
    <n v="792.36110180000003"/>
    <n v="1"/>
    <n v="4408.3900000000003"/>
    <n v="4413"/>
    <n v="16"/>
    <n v="148"/>
    <n v="40"/>
    <n v="16"/>
    <n v="0.27029999999999998"/>
    <n v="0.4"/>
    <n v="0.1081"/>
    <n v="616.36"/>
    <n v="5078"/>
    <n v="8.1999999999999993"/>
  </r>
  <r>
    <x v="3"/>
    <d v="2024-05-01T00:00:00"/>
    <n v="630454"/>
    <x v="7"/>
    <x v="33"/>
    <x v="2"/>
    <n v="14"/>
    <n v="6322.675929"/>
    <n v="14"/>
    <n v="451.61970919999999"/>
    <n v="1"/>
    <n v="2276.98"/>
    <n v="2280"/>
    <n v="14"/>
    <n v="225"/>
    <n v="41"/>
    <n v="14"/>
    <n v="0.1822"/>
    <n v="0.34150000000000003"/>
    <n v="6.2199999999999998E-2"/>
    <n v="632.58000000000004"/>
    <n v="3160"/>
    <n v="5"/>
  </r>
  <r>
    <x v="3"/>
    <d v="2024-04-29T00:00:00"/>
    <n v="706465"/>
    <x v="7"/>
    <x v="34"/>
    <x v="0"/>
    <n v="20"/>
    <n v="13911.756369999999"/>
    <n v="20"/>
    <n v="695.58781869999996"/>
    <n v="1"/>
    <n v="2549.27"/>
    <n v="3761"/>
    <n v="20"/>
    <n v="300"/>
    <n v="78"/>
    <n v="21"/>
    <n v="0.26"/>
    <n v="0.26919999999999999"/>
    <n v="7.0000000000000007E-2"/>
    <n v="1128.28"/>
    <n v="3383"/>
    <n v="3"/>
  </r>
  <r>
    <x v="3"/>
    <d v="2024-05-04T00:00:00"/>
    <n v="413891"/>
    <x v="7"/>
    <x v="33"/>
    <x v="0"/>
    <n v="38"/>
    <n v="25762.305759999999"/>
    <n v="38"/>
    <n v="677.95541470000001"/>
    <n v="1"/>
    <n v="3999.87"/>
    <n v="7080"/>
    <n v="33"/>
    <n v="299"/>
    <n v="94"/>
    <n v="36"/>
    <n v="0.31440000000000001"/>
    <n v="0.38300000000000001"/>
    <n v="0.12039999999999999"/>
    <n v="1313.52"/>
    <n v="4868"/>
    <n v="3.7"/>
  </r>
  <r>
    <x v="3"/>
    <d v="2024-05-05T00:00:00"/>
    <n v="706465"/>
    <x v="7"/>
    <x v="34"/>
    <x v="0"/>
    <n v="27"/>
    <n v="17497.138610000002"/>
    <n v="27"/>
    <n v="648.04217059999996"/>
    <n v="1"/>
    <n v="3535.71"/>
    <n v="3544"/>
    <n v="27"/>
    <n v="280"/>
    <n v="81"/>
    <n v="28"/>
    <n v="0.2893"/>
    <n v="0.34570000000000001"/>
    <n v="0.1"/>
    <n v="808.32"/>
    <n v="0"/>
    <n v="0"/>
  </r>
  <r>
    <x v="3"/>
    <d v="2024-04-30T00:00:00"/>
    <n v="413891"/>
    <x v="7"/>
    <x v="33"/>
    <x v="0"/>
    <n v="30"/>
    <n v="19522.122530000001"/>
    <n v="30"/>
    <n v="650.7374178"/>
    <n v="1"/>
    <n v="3003.54"/>
    <n v="6304"/>
    <n v="27"/>
    <n v="270"/>
    <n v="89"/>
    <n v="29"/>
    <n v="0.3296"/>
    <n v="0.32579999999999998"/>
    <n v="0.1074"/>
    <n v="0"/>
    <n v="8038"/>
    <n v="0"/>
  </r>
  <r>
    <x v="3"/>
    <d v="2024-05-03T00:00:00"/>
    <n v="706465"/>
    <x v="7"/>
    <x v="34"/>
    <x v="0"/>
    <n v="31"/>
    <n v="20574.802"/>
    <n v="31"/>
    <n v="663.70329030000005"/>
    <n v="1"/>
    <n v="3735.95"/>
    <n v="6223"/>
    <n v="31"/>
    <n v="257"/>
    <n v="77"/>
    <n v="29"/>
    <n v="0.29959999999999998"/>
    <n v="0.37659999999999999"/>
    <n v="0.1128"/>
    <n v="875.68"/>
    <n v="994"/>
    <n v="1.1000000000000001"/>
  </r>
  <r>
    <x v="3"/>
    <d v="2024-04-30T00:00:00"/>
    <n v="706465"/>
    <x v="7"/>
    <x v="34"/>
    <x v="0"/>
    <n v="19"/>
    <n v="13585.385630000001"/>
    <n v="19"/>
    <n v="715.02029619999996"/>
    <n v="1"/>
    <n v="2263.2800000000002"/>
    <n v="3510"/>
    <n v="18"/>
    <n v="284"/>
    <n v="65"/>
    <n v="19"/>
    <n v="0.22889999999999999"/>
    <n v="0.2923"/>
    <n v="6.6900000000000001E-2"/>
    <n v="1161.96"/>
    <n v="7644"/>
    <n v="6.6"/>
  </r>
  <r>
    <x v="3"/>
    <d v="2024-05-01T00:00:00"/>
    <n v="706465"/>
    <x v="7"/>
    <x v="34"/>
    <x v="0"/>
    <n v="41"/>
    <n v="27171.35946"/>
    <n v="41"/>
    <n v="662.71608430000003"/>
    <n v="1"/>
    <n v="5162.8"/>
    <n v="10290"/>
    <n v="41"/>
    <n v="339"/>
    <n v="108"/>
    <n v="41"/>
    <n v="0.31859999999999999"/>
    <n v="0.37959999999999999"/>
    <n v="0.12089999999999999"/>
    <n v="909.36"/>
    <n v="14855"/>
    <n v="16.3"/>
  </r>
  <r>
    <x v="3"/>
    <d v="2024-04-29T00:00:00"/>
    <n v="413891"/>
    <x v="7"/>
    <x v="33"/>
    <x v="0"/>
    <n v="33"/>
    <n v="22106.620760000002"/>
    <n v="33"/>
    <n v="669.89759890000005"/>
    <n v="1"/>
    <n v="3973.07"/>
    <n v="7277"/>
    <n v="31"/>
    <n v="259"/>
    <n v="84"/>
    <n v="35"/>
    <n v="0.32429999999999998"/>
    <n v="0.41670000000000001"/>
    <n v="0.1351"/>
    <n v="0"/>
    <n v="10865"/>
    <n v="0"/>
  </r>
  <r>
    <x v="3"/>
    <d v="2024-05-02T00:00:00"/>
    <n v="630454"/>
    <x v="7"/>
    <x v="33"/>
    <x v="2"/>
    <n v="6"/>
    <n v="4290.9505650000001"/>
    <n v="6"/>
    <n v="715.15842750000002"/>
    <n v="1"/>
    <n v="1217.49"/>
    <n v="1219"/>
    <n v="6"/>
    <n v="167"/>
    <n v="38"/>
    <n v="6"/>
    <n v="0.22750000000000001"/>
    <n v="0.15790000000000001"/>
    <n v="3.5900000000000001E-2"/>
    <n v="600.14"/>
    <n v="795"/>
    <n v="1.3"/>
  </r>
  <r>
    <x v="3"/>
    <d v="2024-05-02T00:00:00"/>
    <n v="706465"/>
    <x v="7"/>
    <x v="34"/>
    <x v="0"/>
    <n v="31"/>
    <n v="21499.044170000001"/>
    <n v="31"/>
    <n v="693.51755379999997"/>
    <n v="1"/>
    <n v="3758.61"/>
    <n v="5865"/>
    <n v="30"/>
    <n v="253"/>
    <n v="78"/>
    <n v="30"/>
    <n v="0.30830000000000002"/>
    <n v="0.3846"/>
    <n v="0.1186"/>
    <n v="791.48"/>
    <n v="4165"/>
    <n v="5.3"/>
  </r>
  <r>
    <x v="3"/>
    <d v="2024-04-30T00:00:00"/>
    <n v="630454"/>
    <x v="7"/>
    <x v="33"/>
    <x v="2"/>
    <n v="24"/>
    <n v="23810.475600000002"/>
    <n v="24"/>
    <n v="992.10315009999999"/>
    <n v="1"/>
    <n v="10472.99"/>
    <n v="10513"/>
    <n v="24"/>
    <n v="358"/>
    <n v="82"/>
    <n v="24"/>
    <n v="0.2291"/>
    <n v="0.29270000000000002"/>
    <n v="6.7000000000000004E-2"/>
    <n v="0"/>
    <n v="11290"/>
    <n v="0"/>
  </r>
  <r>
    <x v="3"/>
    <d v="2024-05-01T00:00:00"/>
    <n v="413891"/>
    <x v="7"/>
    <x v="33"/>
    <x v="0"/>
    <n v="36"/>
    <n v="22368.204669999999"/>
    <n v="36"/>
    <n v="621.33901849999995"/>
    <n v="1"/>
    <n v="4628.8999999999996"/>
    <n v="7623"/>
    <n v="36"/>
    <n v="374"/>
    <n v="107"/>
    <n v="37"/>
    <n v="0.28610000000000002"/>
    <n v="0.3458"/>
    <n v="9.8900000000000002E-2"/>
    <n v="1364.04"/>
    <n v="4715"/>
    <n v="3.5"/>
  </r>
  <r>
    <x v="3"/>
    <d v="2024-05-03T00:00:00"/>
    <n v="413891"/>
    <x v="7"/>
    <x v="33"/>
    <x v="0"/>
    <n v="37"/>
    <n v="31925.472959999999"/>
    <n v="37"/>
    <n v="862.85062049999999"/>
    <n v="1"/>
    <n v="4311.5200000000004"/>
    <n v="8503"/>
    <n v="34"/>
    <n v="282"/>
    <n v="94"/>
    <n v="39"/>
    <n v="0.33329999999999999"/>
    <n v="0.41489999999999999"/>
    <n v="0.13830000000000001"/>
    <n v="1347.2"/>
    <n v="8092"/>
    <n v="6"/>
  </r>
  <r>
    <x v="3"/>
    <d v="2024-05-02T00:00:00"/>
    <n v="413891"/>
    <x v="7"/>
    <x v="33"/>
    <x v="0"/>
    <n v="36"/>
    <n v="24774.934150000001"/>
    <n v="36"/>
    <n v="688.19261530000006"/>
    <n v="1"/>
    <n v="3994.3"/>
    <n v="8214"/>
    <n v="34"/>
    <n v="295"/>
    <n v="92"/>
    <n v="36"/>
    <n v="0.31190000000000001"/>
    <n v="0.39129999999999998"/>
    <n v="0.122"/>
    <n v="1263"/>
    <n v="5231"/>
    <n v="4.0999999999999996"/>
  </r>
  <r>
    <x v="3"/>
    <d v="2024-05-05T00:00:00"/>
    <n v="630454"/>
    <x v="7"/>
    <x v="33"/>
    <x v="2"/>
    <n v="15"/>
    <n v="11111.60044"/>
    <n v="15"/>
    <n v="740.77336290000005"/>
    <n v="1"/>
    <n v="3179.49"/>
    <n v="3182"/>
    <n v="15"/>
    <n v="181"/>
    <n v="38"/>
    <n v="15"/>
    <n v="0.2099"/>
    <n v="0.3947"/>
    <n v="8.2900000000000001E-2"/>
    <n v="583.91999999999996"/>
    <n v="1062"/>
    <n v="1.8"/>
  </r>
  <r>
    <x v="3"/>
    <d v="2024-05-04T00:00:00"/>
    <n v="706465"/>
    <x v="7"/>
    <x v="34"/>
    <x v="0"/>
    <n v="38"/>
    <n v="30705.404549999999"/>
    <n v="38"/>
    <n v="808.03696179999997"/>
    <n v="1"/>
    <n v="5523.41"/>
    <n v="8040"/>
    <n v="38"/>
    <n v="314"/>
    <n v="104"/>
    <n v="37"/>
    <n v="0.33119999999999999"/>
    <n v="0.35580000000000001"/>
    <n v="0.1178"/>
    <n v="808.32"/>
    <n v="2066"/>
    <n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3">
  <r>
    <x v="0"/>
    <d v="2024-04-08T00:00:00"/>
    <n v="767745"/>
    <x v="0"/>
    <x v="0"/>
    <x v="0"/>
    <n v="25"/>
    <n v="16309.47695"/>
    <n v="25"/>
    <n v="652.37907789999997"/>
    <n v="1"/>
    <n v="2549.9499999999998"/>
    <n v="3500"/>
    <n v="20"/>
    <n v="232"/>
    <n v="56"/>
    <n v="25"/>
    <n v="0.2414"/>
    <n v="0.44640000000000002"/>
    <n v="0.10780000000000001"/>
    <n v="1128.28"/>
    <n v="5954"/>
    <n v="5.3"/>
  </r>
  <r>
    <x v="0"/>
    <d v="2024-04-08T00:00:00"/>
    <n v="784315"/>
    <x v="0"/>
    <x v="1"/>
    <x v="1"/>
    <n v="15"/>
    <n v="7298.7750429999996"/>
    <n v="15"/>
    <n v="486.58500279999998"/>
    <n v="1"/>
    <n v="647.5"/>
    <n v="773"/>
    <n v="13"/>
    <n v="223"/>
    <n v="48"/>
    <n v="16"/>
    <n v="0.2152"/>
    <n v="0.33329999999999999"/>
    <n v="7.17E-2"/>
    <n v="912.1"/>
    <n v="3154"/>
    <n v="3.5"/>
  </r>
  <r>
    <x v="0"/>
    <d v="2024-04-08T00:00:00"/>
    <n v="648934"/>
    <x v="0"/>
    <x v="2"/>
    <x v="0"/>
    <n v="46"/>
    <n v="27662.005880000001"/>
    <n v="46"/>
    <n v="601.34795389999999"/>
    <n v="1"/>
    <n v="4343.8500000000004"/>
    <n v="5158"/>
    <n v="34"/>
    <n v="438"/>
    <n v="105"/>
    <n v="47"/>
    <n v="0.2397"/>
    <n v="0.4476"/>
    <n v="0.10730000000000001"/>
    <n v="2475.48"/>
    <n v="11885"/>
    <n v="4.8"/>
  </r>
  <r>
    <x v="0"/>
    <d v="2024-04-08T00:00:00"/>
    <n v="784314"/>
    <x v="0"/>
    <x v="2"/>
    <x v="1"/>
    <n v="12"/>
    <n v="9311.4349629999997"/>
    <n v="12"/>
    <n v="775.95291359999999"/>
    <n v="1"/>
    <n v="797.3"/>
    <n v="798"/>
    <n v="10"/>
    <n v="153"/>
    <n v="25"/>
    <n v="12"/>
    <n v="0.16339999999999999"/>
    <n v="0.48"/>
    <n v="7.8399999999999997E-2"/>
    <n v="547.26"/>
    <n v="2244"/>
    <n v="4.0999999999999996"/>
  </r>
  <r>
    <x v="0"/>
    <d v="2024-04-08T00:00:00"/>
    <n v="506323"/>
    <x v="0"/>
    <x v="3"/>
    <x v="0"/>
    <n v="53"/>
    <n v="30270.13106"/>
    <n v="53"/>
    <n v="571.13454820000004"/>
    <n v="1"/>
    <n v="5819.35"/>
    <n v="7342"/>
    <n v="46"/>
    <n v="499"/>
    <n v="122"/>
    <n v="54"/>
    <n v="0.2445"/>
    <n v="0.44259999999999999"/>
    <n v="0.1082"/>
    <n v="2795.44"/>
    <n v="9062"/>
    <n v="3.2"/>
  </r>
  <r>
    <x v="0"/>
    <d v="2024-04-08T00:00:00"/>
    <n v="784309"/>
    <x v="0"/>
    <x v="4"/>
    <x v="1"/>
    <n v="6"/>
    <n v="3002.9219760000001"/>
    <n v="6"/>
    <n v="500.4869961"/>
    <n v="1"/>
    <n v="295.56"/>
    <n v="316"/>
    <n v="6"/>
    <n v="98"/>
    <n v="13"/>
    <n v="7"/>
    <n v="0.13270000000000001"/>
    <n v="0.53849999999999998"/>
    <n v="7.1400000000000005E-2"/>
    <n v="508.17"/>
    <n v="832"/>
    <n v="1.6"/>
  </r>
  <r>
    <x v="0"/>
    <d v="2024-04-08T00:00:00"/>
    <n v="784310"/>
    <x v="0"/>
    <x v="3"/>
    <x v="1"/>
    <n v="22"/>
    <n v="13397.59902"/>
    <n v="22"/>
    <n v="608.98177369999996"/>
    <n v="1"/>
    <n v="1375.02"/>
    <n v="1676"/>
    <n v="22"/>
    <n v="297"/>
    <n v="56"/>
    <n v="20"/>
    <n v="0.18859999999999999"/>
    <n v="0.35709999999999997"/>
    <n v="6.7299999999999999E-2"/>
    <n v="1146.6400000000001"/>
    <n v="8824"/>
    <n v="7.7"/>
  </r>
  <r>
    <x v="0"/>
    <d v="2024-04-08T00:00:00"/>
    <n v="506324"/>
    <x v="0"/>
    <x v="5"/>
    <x v="0"/>
    <n v="52"/>
    <n v="30468.35698"/>
    <n v="52"/>
    <n v="585.92994199999998"/>
    <n v="1"/>
    <n v="5748.82"/>
    <n v="7292"/>
    <n v="46"/>
    <n v="579"/>
    <n v="142"/>
    <n v="52"/>
    <n v="0.24529999999999999"/>
    <n v="0.36620000000000003"/>
    <n v="8.9800000000000005E-2"/>
    <n v="2947"/>
    <n v="7914"/>
    <n v="2.7"/>
  </r>
  <r>
    <x v="0"/>
    <d v="2024-04-08T00:00:00"/>
    <n v="784306"/>
    <x v="0"/>
    <x v="0"/>
    <x v="1"/>
    <n v="6"/>
    <n v="3571.923018"/>
    <n v="6"/>
    <n v="595.32050300000003"/>
    <n v="1"/>
    <n v="297.54000000000002"/>
    <n v="298"/>
    <n v="6"/>
    <n v="445"/>
    <n v="28"/>
    <n v="6"/>
    <n v="6.2899999999999998E-2"/>
    <n v="0.21429999999999999"/>
    <n v="1.35E-2"/>
    <n v="547.26"/>
    <n v="505"/>
    <n v="0.9"/>
  </r>
  <r>
    <x v="0"/>
    <d v="2024-04-08T00:00:00"/>
    <n v="784307"/>
    <x v="0"/>
    <x v="6"/>
    <x v="1"/>
    <n v="9"/>
    <n v="3394.951517"/>
    <n v="9"/>
    <n v="377.21683530000001"/>
    <n v="1"/>
    <n v="394.97"/>
    <n v="646"/>
    <n v="8"/>
    <n v="148"/>
    <n v="21"/>
    <n v="9"/>
    <n v="0.1419"/>
    <n v="0.42859999999999998"/>
    <n v="6.08E-2"/>
    <n v="482.11"/>
    <n v="1067"/>
    <n v="2.2000000000000002"/>
  </r>
  <r>
    <x v="0"/>
    <d v="2024-04-08T00:00:00"/>
    <n v="506322"/>
    <x v="0"/>
    <x v="6"/>
    <x v="0"/>
    <n v="34"/>
    <n v="19315.979070000001"/>
    <n v="34"/>
    <n v="568.11703139999997"/>
    <n v="1"/>
    <n v="3449.9"/>
    <n v="5186"/>
    <n v="27"/>
    <n v="330"/>
    <n v="88"/>
    <n v="33"/>
    <n v="0.26669999999999999"/>
    <n v="0.375"/>
    <n v="0.1"/>
    <n v="1852.4"/>
    <n v="6570"/>
    <n v="3.5"/>
  </r>
  <r>
    <x v="0"/>
    <d v="2024-04-08T00:00:00"/>
    <n v="753756"/>
    <x v="0"/>
    <x v="4"/>
    <x v="0"/>
    <n v="20"/>
    <n v="11165.027459999999"/>
    <n v="20"/>
    <n v="558.25137319999999"/>
    <n v="1"/>
    <n v="2037.44"/>
    <n v="2983"/>
    <n v="16"/>
    <n v="273"/>
    <n v="45"/>
    <n v="22"/>
    <n v="0.1648"/>
    <n v="0.4889"/>
    <n v="8.0600000000000005E-2"/>
    <n v="1465.08"/>
    <n v="1653"/>
    <n v="1.1000000000000001"/>
  </r>
  <r>
    <x v="0"/>
    <d v="2024-04-08T00:00:00"/>
    <n v="784308"/>
    <x v="0"/>
    <x v="5"/>
    <x v="1"/>
    <n v="29"/>
    <n v="15802.581120000001"/>
    <n v="29"/>
    <n v="544.91659019999997"/>
    <n v="1"/>
    <n v="1454.38"/>
    <n v="2331"/>
    <n v="28"/>
    <n v="371"/>
    <n v="57"/>
    <n v="29"/>
    <n v="0.15359999999999999"/>
    <n v="0.50880000000000003"/>
    <n v="7.8200000000000006E-2"/>
    <n v="1120.58"/>
    <n v="3641"/>
    <n v="3.2"/>
  </r>
  <r>
    <x v="0"/>
    <d v="2024-04-08T00:00:00"/>
    <n v="820900"/>
    <x v="0"/>
    <x v="7"/>
    <x v="1"/>
    <n v="6"/>
    <n v="3191.0500050000001"/>
    <n v="6"/>
    <n v="531.84166749999997"/>
    <n v="1"/>
    <n v="24.99"/>
    <n v="275"/>
    <n v="1"/>
    <n v="184"/>
    <n v="33"/>
    <n v="8"/>
    <n v="0.17929999999999999"/>
    <n v="0.2424"/>
    <n v="4.3499999999999997E-2"/>
    <n v="482.11"/>
    <n v="1425"/>
    <n v="3"/>
  </r>
  <r>
    <x v="0"/>
    <d v="2024-04-08T00:00:00"/>
    <n v="506321"/>
    <x v="0"/>
    <x v="1"/>
    <x v="0"/>
    <n v="34"/>
    <n v="16714.22824"/>
    <n v="34"/>
    <n v="491.59494819999998"/>
    <n v="1"/>
    <n v="3999.92"/>
    <n v="5418"/>
    <n v="33"/>
    <n v="377"/>
    <n v="78"/>
    <n v="35"/>
    <n v="0.2069"/>
    <n v="0.44869999999999999"/>
    <n v="9.2799999999999994E-2"/>
    <n v="1886.08"/>
    <n v="3983"/>
    <n v="2.1"/>
  </r>
  <r>
    <x v="0"/>
    <d v="2024-04-08T00:00:00"/>
    <n v="785741"/>
    <x v="0"/>
    <x v="7"/>
    <x v="0"/>
    <n v="10"/>
    <n v="6728.2277720000002"/>
    <n v="10"/>
    <n v="672.82277720000002"/>
    <n v="1"/>
    <n v="1074.93"/>
    <n v="1264"/>
    <n v="8"/>
    <n v="233"/>
    <n v="41"/>
    <n v="14"/>
    <n v="0.17599999999999999"/>
    <n v="0.34150000000000003"/>
    <n v="6.0100000000000001E-2"/>
    <n v="1010.4"/>
    <n v="2667"/>
    <n v="2.6"/>
  </r>
  <r>
    <x v="0"/>
    <d v="2024-04-09T00:00:00"/>
    <n v="753756"/>
    <x v="0"/>
    <x v="4"/>
    <x v="0"/>
    <n v="34"/>
    <n v="21306.057919999999"/>
    <n v="34"/>
    <n v="626.64876240000001"/>
    <n v="1"/>
    <n v="3498.81"/>
    <n v="5017"/>
    <n v="27"/>
    <n v="452"/>
    <n v="74"/>
    <n v="35"/>
    <n v="0.16370000000000001"/>
    <n v="0.47299999999999998"/>
    <n v="7.7399999999999997E-2"/>
    <n v="1397.72"/>
    <n v="12536"/>
    <n v="9"/>
  </r>
  <r>
    <x v="0"/>
    <d v="2024-04-09T00:00:00"/>
    <n v="506322"/>
    <x v="0"/>
    <x v="6"/>
    <x v="0"/>
    <n v="43"/>
    <n v="22952.005570000001"/>
    <n v="43"/>
    <n v="533.76757129999999"/>
    <n v="1"/>
    <n v="5224.87"/>
    <n v="6946"/>
    <n v="41"/>
    <n v="459"/>
    <n v="106"/>
    <n v="44"/>
    <n v="0.23089999999999999"/>
    <n v="0.41510000000000002"/>
    <n v="9.5899999999999999E-2"/>
    <n v="1818.72"/>
    <n v="13294"/>
    <n v="7.3"/>
  </r>
  <r>
    <x v="0"/>
    <d v="2024-04-09T00:00:00"/>
    <n v="506324"/>
    <x v="0"/>
    <x v="5"/>
    <x v="0"/>
    <n v="95"/>
    <n v="58059.965279999997"/>
    <n v="95"/>
    <n v="611.15752929999996"/>
    <n v="1"/>
    <n v="10503.61"/>
    <n v="14748"/>
    <n v="83"/>
    <n v="748"/>
    <n v="205"/>
    <n v="92"/>
    <n v="0.27410000000000001"/>
    <n v="0.44879999999999998"/>
    <n v="0.123"/>
    <n v="2829.12"/>
    <n v="23830"/>
    <n v="8.4"/>
  </r>
  <r>
    <x v="0"/>
    <d v="2024-04-09T00:00:00"/>
    <n v="784307"/>
    <x v="0"/>
    <x v="6"/>
    <x v="1"/>
    <n v="20"/>
    <n v="10846.72611"/>
    <n v="20"/>
    <n v="542.33630559999995"/>
    <n v="1"/>
    <n v="1199.08"/>
    <n v="1730"/>
    <n v="20"/>
    <n v="263"/>
    <n v="39"/>
    <n v="18"/>
    <n v="0.14829999999999999"/>
    <n v="0.46150000000000002"/>
    <n v="6.8400000000000002E-2"/>
    <n v="742.71"/>
    <n v="5185"/>
    <n v="7"/>
  </r>
  <r>
    <x v="0"/>
    <d v="2024-04-09T00:00:00"/>
    <n v="506323"/>
    <x v="0"/>
    <x v="3"/>
    <x v="0"/>
    <n v="62"/>
    <n v="37341.112450000001"/>
    <n v="62"/>
    <n v="602.27600729999995"/>
    <n v="1"/>
    <n v="7089.19"/>
    <n v="9000"/>
    <n v="55"/>
    <n v="581"/>
    <n v="155"/>
    <n v="63"/>
    <n v="0.26679999999999998"/>
    <n v="0.40649999999999997"/>
    <n v="0.1084"/>
    <n v="2761.76"/>
    <n v="14827"/>
    <n v="5.4"/>
  </r>
  <r>
    <x v="0"/>
    <d v="2024-04-09T00:00:00"/>
    <n v="784310"/>
    <x v="0"/>
    <x v="3"/>
    <x v="1"/>
    <n v="31"/>
    <n v="17671.79997"/>
    <n v="31"/>
    <n v="570.0580635"/>
    <n v="1"/>
    <n v="1626.2"/>
    <n v="2402"/>
    <n v="28"/>
    <n v="328"/>
    <n v="67"/>
    <n v="31"/>
    <n v="0.20430000000000001"/>
    <n v="0.4627"/>
    <n v="9.4500000000000001E-2"/>
    <n v="1250.8800000000001"/>
    <n v="8587"/>
    <n v="6.9"/>
  </r>
  <r>
    <x v="0"/>
    <d v="2024-04-09T00:00:00"/>
    <n v="767745"/>
    <x v="0"/>
    <x v="0"/>
    <x v="0"/>
    <n v="39"/>
    <n v="20216.304550000001"/>
    <n v="39"/>
    <n v="518.36678340000003"/>
    <n v="1"/>
    <n v="4774.8900000000003"/>
    <n v="6103"/>
    <n v="38"/>
    <n v="362"/>
    <n v="74"/>
    <n v="39"/>
    <n v="0.2044"/>
    <n v="0.52700000000000002"/>
    <n v="0.1077"/>
    <n v="1111.44"/>
    <n v="8287"/>
    <n v="7.5"/>
  </r>
  <r>
    <x v="0"/>
    <d v="2024-04-09T00:00:00"/>
    <n v="784306"/>
    <x v="0"/>
    <x v="0"/>
    <x v="1"/>
    <n v="12"/>
    <n v="5563.3324519999996"/>
    <n v="12"/>
    <n v="463.61103759999997"/>
    <n v="1"/>
    <n v="539.35"/>
    <n v="790"/>
    <n v="11"/>
    <n v="343"/>
    <n v="36"/>
    <n v="12"/>
    <n v="0.105"/>
    <n v="0.33329999999999999"/>
    <n v="3.5000000000000003E-2"/>
    <n v="612.41"/>
    <n v="4749"/>
    <n v="7.8"/>
  </r>
  <r>
    <x v="0"/>
    <d v="2024-04-09T00:00:00"/>
    <n v="784309"/>
    <x v="0"/>
    <x v="4"/>
    <x v="1"/>
    <n v="8"/>
    <n v="2763.361003"/>
    <n v="8"/>
    <n v="345.42012540000002"/>
    <n v="1"/>
    <n v="382.78"/>
    <n v="389"/>
    <n v="8"/>
    <n v="182"/>
    <n v="32"/>
    <n v="10"/>
    <n v="0.17580000000000001"/>
    <n v="0.3125"/>
    <n v="5.4899999999999997E-2"/>
    <n v="560.29"/>
    <n v="2188"/>
    <n v="3.9"/>
  </r>
  <r>
    <x v="0"/>
    <d v="2024-04-09T00:00:00"/>
    <n v="784314"/>
    <x v="0"/>
    <x v="2"/>
    <x v="1"/>
    <n v="12"/>
    <n v="6352.8834539999998"/>
    <n v="12"/>
    <n v="529.40695449999998"/>
    <n v="1"/>
    <n v="581.53"/>
    <n v="707"/>
    <n v="10"/>
    <n v="251"/>
    <n v="35"/>
    <n v="12"/>
    <n v="0.1394"/>
    <n v="0.34289999999999998"/>
    <n v="4.7800000000000002E-2"/>
    <n v="547.26"/>
    <n v="3632"/>
    <n v="6.6"/>
  </r>
  <r>
    <x v="0"/>
    <d v="2024-04-09T00:00:00"/>
    <n v="648934"/>
    <x v="0"/>
    <x v="2"/>
    <x v="0"/>
    <n v="54"/>
    <n v="35334.111989999998"/>
    <n v="54"/>
    <n v="654.33540730000004"/>
    <n v="1"/>
    <n v="6594.2"/>
    <n v="8709"/>
    <n v="50"/>
    <n v="534"/>
    <n v="119"/>
    <n v="56"/>
    <n v="0.2228"/>
    <n v="0.47060000000000002"/>
    <n v="0.10489999999999999"/>
    <n v="2307.08"/>
    <n v="12106"/>
    <n v="5.2"/>
  </r>
  <r>
    <x v="0"/>
    <d v="2024-04-09T00:00:00"/>
    <n v="785741"/>
    <x v="0"/>
    <x v="7"/>
    <x v="0"/>
    <n v="12"/>
    <n v="8123.9266280000002"/>
    <n v="12"/>
    <n v="676.99388569999996"/>
    <n v="1"/>
    <n v="1424.96"/>
    <n v="2584"/>
    <n v="11"/>
    <n v="161"/>
    <n v="29"/>
    <n v="12"/>
    <n v="0.18010000000000001"/>
    <n v="0.4138"/>
    <n v="7.4499999999999997E-2"/>
    <n v="202.08"/>
    <n v="6849"/>
    <n v="33.9"/>
  </r>
  <r>
    <x v="0"/>
    <d v="2024-04-09T00:00:00"/>
    <n v="784308"/>
    <x v="0"/>
    <x v="5"/>
    <x v="1"/>
    <n v="32"/>
    <n v="16266.738509999999"/>
    <n v="32"/>
    <n v="508.33557830000001"/>
    <n v="1"/>
    <n v="1825.09"/>
    <n v="2227"/>
    <n v="31"/>
    <n v="546"/>
    <n v="84"/>
    <n v="35"/>
    <n v="0.15379999999999999"/>
    <n v="0.41670000000000001"/>
    <n v="6.4100000000000004E-2"/>
    <n v="1211.79"/>
    <n v="6960"/>
    <n v="5.7"/>
  </r>
  <r>
    <x v="0"/>
    <d v="2024-04-09T00:00:00"/>
    <n v="820900"/>
    <x v="0"/>
    <x v="7"/>
    <x v="1"/>
    <n v="12"/>
    <n v="7723.0000760000003"/>
    <n v="12"/>
    <n v="643.58333960000004"/>
    <n v="1"/>
    <n v="120"/>
    <n v="745"/>
    <n v="1"/>
    <n v="204"/>
    <n v="43"/>
    <n v="12"/>
    <n v="0.21079999999999999"/>
    <n v="0.27910000000000001"/>
    <n v="5.8799999999999998E-2"/>
    <n v="429.99"/>
    <n v="4110"/>
    <n v="9.6"/>
  </r>
  <r>
    <x v="0"/>
    <d v="2024-04-09T00:00:00"/>
    <n v="506321"/>
    <x v="0"/>
    <x v="1"/>
    <x v="0"/>
    <n v="47"/>
    <n v="29041.804700000001"/>
    <n v="47"/>
    <n v="617.91073830000005"/>
    <n v="1"/>
    <n v="5198.8900000000003"/>
    <n v="7090"/>
    <n v="41"/>
    <n v="533"/>
    <n v="126"/>
    <n v="46"/>
    <n v="0.2364"/>
    <n v="0.36509999999999998"/>
    <n v="8.6300000000000002E-2"/>
    <n v="1734.52"/>
    <n v="12491"/>
    <n v="7.2"/>
  </r>
  <r>
    <x v="0"/>
    <d v="2024-04-09T00:00:00"/>
    <n v="784315"/>
    <x v="0"/>
    <x v="1"/>
    <x v="1"/>
    <n v="33"/>
    <n v="17073.19051"/>
    <n v="33"/>
    <n v="517.36940930000003"/>
    <n v="1"/>
    <n v="1698.39"/>
    <n v="2980"/>
    <n v="33"/>
    <n v="304"/>
    <n v="78"/>
    <n v="34"/>
    <n v="0.25659999999999999"/>
    <n v="0.43590000000000001"/>
    <n v="0.1118"/>
    <n v="899.07"/>
    <n v="6025"/>
    <n v="6.7"/>
  </r>
  <r>
    <x v="0"/>
    <d v="2024-04-10T00:00:00"/>
    <n v="784310"/>
    <x v="0"/>
    <x v="3"/>
    <x v="1"/>
    <n v="29"/>
    <n v="14244.96802"/>
    <n v="29"/>
    <n v="491.20579379999998"/>
    <n v="1"/>
    <n v="1408.66"/>
    <n v="2195"/>
    <n v="27"/>
    <n v="242"/>
    <n v="57"/>
    <n v="28"/>
    <n v="0.23549999999999999"/>
    <n v="0.49120000000000003"/>
    <n v="0.1157"/>
    <n v="1081.49"/>
    <n v="3285"/>
    <n v="3"/>
  </r>
  <r>
    <x v="0"/>
    <d v="2024-04-10T00:00:00"/>
    <n v="784315"/>
    <x v="0"/>
    <x v="1"/>
    <x v="1"/>
    <n v="24"/>
    <n v="12442.38509"/>
    <n v="24"/>
    <n v="518.43271219999997"/>
    <n v="1"/>
    <n v="971.85"/>
    <n v="1478"/>
    <n v="19"/>
    <n v="236"/>
    <n v="63"/>
    <n v="24"/>
    <n v="0.26690000000000003"/>
    <n v="0.38100000000000001"/>
    <n v="0.1017"/>
    <n v="1042.4000000000001"/>
    <n v="5094"/>
    <n v="4.9000000000000004"/>
  </r>
  <r>
    <x v="0"/>
    <d v="2024-04-10T00:00:00"/>
    <n v="784307"/>
    <x v="0"/>
    <x v="6"/>
    <x v="1"/>
    <n v="13"/>
    <n v="9848.0754500000003"/>
    <n v="13"/>
    <n v="757.54426539999997"/>
    <n v="1"/>
    <n v="797.49"/>
    <n v="1048"/>
    <n v="12"/>
    <n v="176"/>
    <n v="26"/>
    <n v="12"/>
    <n v="0.1477"/>
    <n v="0.46150000000000002"/>
    <n v="6.8199999999999997E-2"/>
    <n v="625.44000000000005"/>
    <n v="1438"/>
    <n v="2.2999999999999998"/>
  </r>
  <r>
    <x v="0"/>
    <d v="2024-04-10T00:00:00"/>
    <n v="506322"/>
    <x v="0"/>
    <x v="6"/>
    <x v="0"/>
    <n v="37"/>
    <n v="21290.880420000001"/>
    <n v="37"/>
    <n v="575.42920049999998"/>
    <n v="1"/>
    <n v="4174.8900000000003"/>
    <n v="5314"/>
    <n v="31"/>
    <n v="373"/>
    <n v="82"/>
    <n v="37"/>
    <n v="0.2198"/>
    <n v="0.45119999999999999"/>
    <n v="9.9199999999999997E-2"/>
    <n v="1835.56"/>
    <n v="4464"/>
    <n v="2.4"/>
  </r>
  <r>
    <x v="0"/>
    <d v="2024-04-10T00:00:00"/>
    <n v="784309"/>
    <x v="0"/>
    <x v="4"/>
    <x v="1"/>
    <n v="11"/>
    <n v="5553.8729450000001"/>
    <n v="11"/>
    <n v="504.89754040000003"/>
    <n v="1"/>
    <n v="497.54"/>
    <n v="778"/>
    <n v="10"/>
    <n v="114"/>
    <n v="22"/>
    <n v="11"/>
    <n v="0.193"/>
    <n v="0.5"/>
    <n v="9.6500000000000002E-2"/>
    <n v="547.26"/>
    <n v="2587"/>
    <n v="4.7"/>
  </r>
  <r>
    <x v="0"/>
    <d v="2024-04-10T00:00:00"/>
    <n v="506324"/>
    <x v="0"/>
    <x v="5"/>
    <x v="0"/>
    <n v="72"/>
    <n v="41103.584790000001"/>
    <n v="72"/>
    <n v="570.88312199999996"/>
    <n v="1"/>
    <n v="8801.7999999999993"/>
    <n v="10733"/>
    <n v="68"/>
    <n v="637"/>
    <n v="163"/>
    <n v="73"/>
    <n v="0.25590000000000002"/>
    <n v="0.44790000000000002"/>
    <n v="0.11459999999999999"/>
    <n v="2744.92"/>
    <n v="5896"/>
    <n v="2.1"/>
  </r>
  <r>
    <x v="0"/>
    <d v="2024-04-10T00:00:00"/>
    <n v="767745"/>
    <x v="0"/>
    <x v="0"/>
    <x v="0"/>
    <n v="29"/>
    <n v="16278.15458"/>
    <n v="29"/>
    <n v="561.31567529999995"/>
    <n v="1"/>
    <n v="3693.9"/>
    <n v="4267"/>
    <n v="28"/>
    <n v="253"/>
    <n v="70"/>
    <n v="30"/>
    <n v="0.2767"/>
    <n v="0.42859999999999998"/>
    <n v="0.1186"/>
    <n v="1010.4"/>
    <n v="3433"/>
    <n v="3.4"/>
  </r>
  <r>
    <x v="0"/>
    <d v="2024-04-10T00:00:00"/>
    <n v="785741"/>
    <x v="0"/>
    <x v="7"/>
    <x v="0"/>
    <n v="8"/>
    <n v="5774.9014370000004"/>
    <n v="8"/>
    <n v="721.86267959999998"/>
    <n v="1"/>
    <n v="849.97"/>
    <n v="850"/>
    <n v="6"/>
    <n v="248"/>
    <n v="31"/>
    <n v="9"/>
    <n v="0.125"/>
    <n v="0.2903"/>
    <n v="3.6299999999999999E-2"/>
    <n v="1801.88"/>
    <n v="3646"/>
    <n v="2"/>
  </r>
  <r>
    <x v="0"/>
    <d v="2024-04-10T00:00:00"/>
    <n v="506323"/>
    <x v="0"/>
    <x v="3"/>
    <x v="0"/>
    <n v="43"/>
    <n v="30619.23029"/>
    <n v="43"/>
    <n v="712.07512310000004"/>
    <n v="1"/>
    <n v="5019.3900000000003"/>
    <n v="6189"/>
    <n v="38"/>
    <n v="508"/>
    <n v="105"/>
    <n v="42"/>
    <n v="0.20669999999999999"/>
    <n v="0.4"/>
    <n v="8.2699999999999996E-2"/>
    <n v="2677.56"/>
    <n v="7598"/>
    <n v="2.8"/>
  </r>
  <r>
    <x v="0"/>
    <d v="2024-04-10T00:00:00"/>
    <n v="506321"/>
    <x v="0"/>
    <x v="1"/>
    <x v="0"/>
    <n v="22"/>
    <n v="13984.579470000001"/>
    <n v="22"/>
    <n v="635.66270320000001"/>
    <n v="1"/>
    <n v="2599.9"/>
    <n v="3943"/>
    <n v="20"/>
    <n v="378"/>
    <n v="74"/>
    <n v="24"/>
    <n v="0.1958"/>
    <n v="0.32429999999999998"/>
    <n v="6.3500000000000001E-2"/>
    <n v="1818.72"/>
    <n v="1988"/>
    <n v="1.1000000000000001"/>
  </r>
  <r>
    <x v="0"/>
    <d v="2024-04-10T00:00:00"/>
    <n v="753756"/>
    <x v="0"/>
    <x v="4"/>
    <x v="0"/>
    <n v="36"/>
    <n v="18062.056570000001"/>
    <n v="36"/>
    <n v="501.72379360000002"/>
    <n v="1"/>
    <n v="4118.8599999999997"/>
    <n v="4309"/>
    <n v="31"/>
    <n v="339"/>
    <n v="65"/>
    <n v="34"/>
    <n v="0.19170000000000001"/>
    <n v="0.52310000000000001"/>
    <n v="0.1003"/>
    <n v="1414.56"/>
    <n v="3916"/>
    <n v="2.8"/>
  </r>
  <r>
    <x v="0"/>
    <d v="2024-04-10T00:00:00"/>
    <n v="784308"/>
    <x v="0"/>
    <x v="5"/>
    <x v="1"/>
    <n v="16"/>
    <n v="8452.0340240000005"/>
    <n v="16"/>
    <n v="528.25212650000003"/>
    <n v="1"/>
    <n v="747.32"/>
    <n v="1158"/>
    <n v="15"/>
    <n v="361"/>
    <n v="53"/>
    <n v="16"/>
    <n v="0.14680000000000001"/>
    <n v="0.3019"/>
    <n v="4.4299999999999999E-2"/>
    <n v="1146.6400000000001"/>
    <n v="3304"/>
    <n v="2.9"/>
  </r>
  <r>
    <x v="0"/>
    <d v="2024-04-10T00:00:00"/>
    <n v="648934"/>
    <x v="0"/>
    <x v="2"/>
    <x v="0"/>
    <n v="34"/>
    <n v="20010.258170000001"/>
    <n v="34"/>
    <n v="588.53700490000006"/>
    <n v="1"/>
    <n v="3899.32"/>
    <n v="4661"/>
    <n v="30"/>
    <n v="460"/>
    <n v="90"/>
    <n v="34"/>
    <n v="0.19570000000000001"/>
    <n v="0.37780000000000002"/>
    <n v="7.3899999999999993E-2"/>
    <n v="2357.6"/>
    <n v="3317"/>
    <n v="1.4"/>
  </r>
  <r>
    <x v="0"/>
    <d v="2024-04-10T00:00:00"/>
    <n v="784306"/>
    <x v="0"/>
    <x v="0"/>
    <x v="1"/>
    <n v="7"/>
    <n v="3507.6125419999998"/>
    <n v="7"/>
    <n v="501.08750600000002"/>
    <n v="1"/>
    <n v="347.75"/>
    <n v="723"/>
    <n v="7"/>
    <n v="372"/>
    <n v="32"/>
    <n v="8"/>
    <n v="8.5999999999999993E-2"/>
    <n v="0.25"/>
    <n v="2.1499999999999998E-2"/>
    <n v="456.05"/>
    <n v="894"/>
    <n v="2"/>
  </r>
  <r>
    <x v="0"/>
    <d v="2024-04-10T00:00:00"/>
    <n v="784314"/>
    <x v="0"/>
    <x v="2"/>
    <x v="1"/>
    <n v="10"/>
    <n v="5572.7720479999998"/>
    <n v="10"/>
    <n v="557.27720480000005"/>
    <n v="1"/>
    <n v="323.56"/>
    <n v="699"/>
    <n v="7"/>
    <n v="129"/>
    <n v="20"/>
    <n v="9"/>
    <n v="0.155"/>
    <n v="0.45"/>
    <n v="6.9800000000000001E-2"/>
    <n v="508.17"/>
    <n v="296"/>
    <n v="0.6"/>
  </r>
  <r>
    <x v="0"/>
    <d v="2024-04-10T00:00:00"/>
    <n v="820900"/>
    <x v="0"/>
    <x v="7"/>
    <x v="1"/>
    <n v="7"/>
    <n v="5162.6525629999996"/>
    <n v="7"/>
    <n v="737.52179479999995"/>
    <n v="1"/>
    <n v="324.94"/>
    <n v="625"/>
    <n v="3"/>
    <n v="128"/>
    <n v="29"/>
    <n v="9"/>
    <n v="0.2266"/>
    <n v="0.31030000000000002"/>
    <n v="7.0300000000000001E-2"/>
    <n v="456.05"/>
    <n v="736"/>
    <n v="1.6"/>
  </r>
  <r>
    <x v="0"/>
    <d v="2024-04-11T00:00:00"/>
    <n v="506324"/>
    <x v="0"/>
    <x v="5"/>
    <x v="0"/>
    <n v="52"/>
    <n v="25273.529890000002"/>
    <n v="52"/>
    <n v="486.02942109999998"/>
    <n v="1"/>
    <n v="5854.39"/>
    <n v="6915"/>
    <n v="45"/>
    <n v="692"/>
    <n v="161"/>
    <n v="56"/>
    <n v="0.23269999999999999"/>
    <n v="0.3478"/>
    <n v="8.09E-2"/>
    <n v="2879.64"/>
    <n v="2509"/>
    <n v="0.9"/>
  </r>
  <r>
    <x v="0"/>
    <d v="2024-04-11T00:00:00"/>
    <n v="506321"/>
    <x v="0"/>
    <x v="1"/>
    <x v="0"/>
    <n v="28"/>
    <n v="17295.073820000001"/>
    <n v="28"/>
    <n v="617.68120780000004"/>
    <n v="1"/>
    <n v="2399.94"/>
    <n v="3350"/>
    <n v="19"/>
    <n v="383"/>
    <n v="73"/>
    <n v="28"/>
    <n v="0.19059999999999999"/>
    <n v="0.3836"/>
    <n v="7.3099999999999998E-2"/>
    <n v="1902.92"/>
    <n v="3138"/>
    <n v="1.6"/>
  </r>
  <r>
    <x v="0"/>
    <d v="2024-04-11T00:00:00"/>
    <n v="506322"/>
    <x v="0"/>
    <x v="6"/>
    <x v="0"/>
    <n v="36"/>
    <n v="19937.529149999998"/>
    <n v="36"/>
    <n v="553.82025410000006"/>
    <n v="1"/>
    <n v="4149.8999999999996"/>
    <n v="5205"/>
    <n v="32"/>
    <n v="408"/>
    <n v="102"/>
    <n v="36"/>
    <n v="0.25"/>
    <n v="0.35289999999999999"/>
    <n v="8.8200000000000001E-2"/>
    <n v="1835.56"/>
    <n v="3305"/>
    <n v="1.8"/>
  </r>
  <r>
    <x v="0"/>
    <d v="2024-04-11T00:00:00"/>
    <n v="784314"/>
    <x v="0"/>
    <x v="2"/>
    <x v="1"/>
    <n v="13"/>
    <n v="7224.3725130000003"/>
    <n v="13"/>
    <n v="555.72096260000001"/>
    <n v="1"/>
    <n v="552.25"/>
    <n v="948"/>
    <n v="10"/>
    <n v="207"/>
    <n v="42"/>
    <n v="15"/>
    <n v="0.2029"/>
    <n v="0.35709999999999997"/>
    <n v="7.2499999999999995E-2"/>
    <n v="612.41"/>
    <n v="1318"/>
    <n v="2.2000000000000002"/>
  </r>
  <r>
    <x v="0"/>
    <d v="2024-04-11T00:00:00"/>
    <n v="506323"/>
    <x v="0"/>
    <x v="3"/>
    <x v="0"/>
    <n v="50"/>
    <n v="34155.534740000003"/>
    <n v="50"/>
    <n v="683.1106949"/>
    <n v="1"/>
    <n v="5317.77"/>
    <n v="5788"/>
    <n v="41"/>
    <n v="495"/>
    <n v="112"/>
    <n v="49"/>
    <n v="0.2263"/>
    <n v="0.4375"/>
    <n v="9.9000000000000005E-2"/>
    <n v="2677.56"/>
    <n v="7870"/>
    <n v="2.9"/>
  </r>
  <r>
    <x v="0"/>
    <d v="2024-04-11T00:00:00"/>
    <n v="784307"/>
    <x v="0"/>
    <x v="6"/>
    <x v="1"/>
    <n v="22"/>
    <n v="12294.54457"/>
    <n v="22"/>
    <n v="558.84293479999997"/>
    <n v="1"/>
    <n v="617.11"/>
    <n v="1798"/>
    <n v="13"/>
    <n v="228"/>
    <n v="46"/>
    <n v="22"/>
    <n v="0.20180000000000001"/>
    <n v="0.4783"/>
    <n v="9.6500000000000002E-2"/>
    <n v="625.44000000000005"/>
    <n v="2635"/>
    <n v="4.2"/>
  </r>
  <r>
    <x v="0"/>
    <d v="2024-04-11T00:00:00"/>
    <n v="784315"/>
    <x v="0"/>
    <x v="1"/>
    <x v="1"/>
    <n v="21"/>
    <n v="12260.44447"/>
    <n v="21"/>
    <n v="583.83068890000004"/>
    <n v="1"/>
    <n v="795.11"/>
    <n v="1486"/>
    <n v="13"/>
    <n v="245"/>
    <n v="51"/>
    <n v="22"/>
    <n v="0.2082"/>
    <n v="0.43140000000000001"/>
    <n v="8.9800000000000005E-2"/>
    <n v="1146.6400000000001"/>
    <n v="5880"/>
    <n v="5.0999999999999996"/>
  </r>
  <r>
    <x v="0"/>
    <d v="2024-04-11T00:00:00"/>
    <n v="784308"/>
    <x v="0"/>
    <x v="5"/>
    <x v="1"/>
    <n v="40"/>
    <n v="24806.417649999999"/>
    <n v="40"/>
    <n v="620.1604413"/>
    <n v="1"/>
    <n v="1667.65"/>
    <n v="4124"/>
    <n v="27"/>
    <n v="511"/>
    <n v="94"/>
    <n v="39"/>
    <n v="0.184"/>
    <n v="0.41489999999999999"/>
    <n v="7.6300000000000007E-2"/>
    <n v="1224.82"/>
    <n v="2496"/>
    <n v="2"/>
  </r>
  <r>
    <x v="0"/>
    <d v="2024-04-11T00:00:00"/>
    <n v="820900"/>
    <x v="0"/>
    <x v="7"/>
    <x v="1"/>
    <n v="6"/>
    <n v="3544.3000400000001"/>
    <n v="6"/>
    <n v="590.71667339999999"/>
    <n v="1"/>
    <n v="0"/>
    <n v="350"/>
    <n v="0"/>
    <n v="134"/>
    <n v="25"/>
    <n v="8"/>
    <n v="0.18659999999999999"/>
    <n v="0.32"/>
    <n v="5.9700000000000003E-2"/>
    <n v="469.08"/>
    <n v="899"/>
    <n v="1.9"/>
  </r>
  <r>
    <x v="0"/>
    <d v="2024-04-11T00:00:00"/>
    <n v="784310"/>
    <x v="0"/>
    <x v="3"/>
    <x v="1"/>
    <n v="36"/>
    <n v="17836.869060000001"/>
    <n v="36"/>
    <n v="495.46858509999998"/>
    <n v="1"/>
    <n v="1912.82"/>
    <n v="2910"/>
    <n v="32"/>
    <n v="314"/>
    <n v="86"/>
    <n v="36"/>
    <n v="0.27389999999999998"/>
    <n v="0.41860000000000003"/>
    <n v="0.11459999999999999"/>
    <n v="1303"/>
    <n v="1418"/>
    <n v="1.1000000000000001"/>
  </r>
  <r>
    <x v="0"/>
    <d v="2024-04-11T00:00:00"/>
    <n v="753756"/>
    <x v="0"/>
    <x v="4"/>
    <x v="0"/>
    <n v="25"/>
    <n v="13310.53025"/>
    <n v="25"/>
    <n v="532.42120980000004"/>
    <n v="1"/>
    <n v="2669.38"/>
    <n v="3138"/>
    <n v="21"/>
    <n v="354"/>
    <n v="58"/>
    <n v="24"/>
    <n v="0.1638"/>
    <n v="0.4138"/>
    <n v="6.7799999999999999E-2"/>
    <n v="1397.72"/>
    <n v="3253"/>
    <n v="2.2999999999999998"/>
  </r>
  <r>
    <x v="0"/>
    <d v="2024-04-11T00:00:00"/>
    <n v="648934"/>
    <x v="0"/>
    <x v="2"/>
    <x v="0"/>
    <n v="70"/>
    <n v="41186.538240000002"/>
    <n v="70"/>
    <n v="588.37911759999997"/>
    <n v="1"/>
    <n v="7193.7"/>
    <n v="8215"/>
    <n v="56"/>
    <n v="486"/>
    <n v="151"/>
    <n v="74"/>
    <n v="0.31069999999999998"/>
    <n v="0.49009999999999998"/>
    <n v="0.15229999999999999"/>
    <n v="2273.4"/>
    <n v="4888"/>
    <n v="2.2000000000000002"/>
  </r>
  <r>
    <x v="0"/>
    <d v="2024-04-11T00:00:00"/>
    <n v="784306"/>
    <x v="0"/>
    <x v="0"/>
    <x v="1"/>
    <n v="15"/>
    <n v="7525.783023"/>
    <n v="15"/>
    <n v="501.71886819999997"/>
    <n v="1"/>
    <n v="633.34"/>
    <n v="1454"/>
    <n v="10"/>
    <n v="427"/>
    <n v="42"/>
    <n v="15"/>
    <n v="9.8400000000000001E-2"/>
    <n v="0.35709999999999997"/>
    <n v="3.5099999999999999E-2"/>
    <n v="703.62"/>
    <n v="1789"/>
    <n v="2.5"/>
  </r>
  <r>
    <x v="0"/>
    <d v="2024-04-11T00:00:00"/>
    <n v="785741"/>
    <x v="0"/>
    <x v="7"/>
    <x v="0"/>
    <n v="20"/>
    <n v="14984.553809999999"/>
    <n v="20"/>
    <n v="749.22769040000003"/>
    <n v="1"/>
    <n v="2394.41"/>
    <n v="2972"/>
    <n v="18"/>
    <n v="309"/>
    <n v="61"/>
    <n v="21"/>
    <n v="0.19739999999999999"/>
    <n v="0.34429999999999999"/>
    <n v="6.8000000000000005E-2"/>
    <n v="943.04"/>
    <n v="298"/>
    <n v="0.3"/>
  </r>
  <r>
    <x v="0"/>
    <d v="2024-04-11T00:00:00"/>
    <n v="767745"/>
    <x v="0"/>
    <x v="0"/>
    <x v="0"/>
    <n v="19"/>
    <n v="11697.72622"/>
    <n v="19"/>
    <n v="615.66980120000005"/>
    <n v="1"/>
    <n v="2063.94"/>
    <n v="2274"/>
    <n v="17"/>
    <n v="250"/>
    <n v="47"/>
    <n v="20"/>
    <n v="0.188"/>
    <n v="0.42549999999999999"/>
    <n v="0.08"/>
    <n v="1010.4"/>
    <n v="1106"/>
    <n v="1.1000000000000001"/>
  </r>
  <r>
    <x v="0"/>
    <d v="2024-04-11T00:00:00"/>
    <n v="784309"/>
    <x v="0"/>
    <x v="4"/>
    <x v="1"/>
    <n v="11"/>
    <n v="5278.1420079999998"/>
    <n v="11"/>
    <n v="479.83109159999998"/>
    <n v="1"/>
    <n v="449.16"/>
    <n v="725"/>
    <n v="8"/>
    <n v="144"/>
    <n v="26"/>
    <n v="11"/>
    <n v="0.18060000000000001"/>
    <n v="0.42309999999999998"/>
    <n v="7.6399999999999996E-2"/>
    <n v="664.53"/>
    <n v="1033"/>
    <n v="1.6"/>
  </r>
  <r>
    <x v="0"/>
    <d v="2024-04-12T00:00:00"/>
    <n v="784309"/>
    <x v="0"/>
    <x v="4"/>
    <x v="1"/>
    <n v="14"/>
    <n v="5928.4034519999996"/>
    <n v="14"/>
    <n v="423.45738940000001"/>
    <n v="1"/>
    <n v="584.92999999999995"/>
    <n v="1146"/>
    <n v="12"/>
    <n v="122"/>
    <n v="28"/>
    <n v="15"/>
    <n v="0.22950000000000001"/>
    <n v="0.53569999999999995"/>
    <n v="0.123"/>
    <n v="429.99"/>
    <n v="2438"/>
    <n v="5.7"/>
  </r>
  <r>
    <x v="0"/>
    <d v="2024-04-12T00:00:00"/>
    <n v="784307"/>
    <x v="0"/>
    <x v="6"/>
    <x v="1"/>
    <n v="19"/>
    <n v="10601.05603"/>
    <n v="19"/>
    <n v="557.95031749999998"/>
    <n v="1"/>
    <n v="1128.8800000000001"/>
    <n v="1550"/>
    <n v="17"/>
    <n v="220"/>
    <n v="47"/>
    <n v="19"/>
    <n v="0.21360000000000001"/>
    <n v="0.40429999999999999"/>
    <n v="8.6400000000000005E-2"/>
    <n v="599.38"/>
    <n v="1127"/>
    <n v="1.9"/>
  </r>
  <r>
    <x v="0"/>
    <d v="2024-04-12T00:00:00"/>
    <n v="785741"/>
    <x v="0"/>
    <x v="7"/>
    <x v="0"/>
    <n v="25"/>
    <n v="16636.00489"/>
    <n v="25"/>
    <n v="665.44019560000004"/>
    <n v="1"/>
    <n v="2849.9"/>
    <n v="3109"/>
    <n v="21"/>
    <n v="285"/>
    <n v="57"/>
    <n v="25"/>
    <n v="0.2"/>
    <n v="0.43859999999999999"/>
    <n v="8.77E-2"/>
    <n v="993.56"/>
    <n v="990"/>
    <n v="1"/>
  </r>
  <r>
    <x v="0"/>
    <d v="2024-04-12T00:00:00"/>
    <n v="784308"/>
    <x v="0"/>
    <x v="5"/>
    <x v="1"/>
    <n v="31"/>
    <n v="15636.00611"/>
    <n v="31"/>
    <n v="504.38729369999999"/>
    <n v="1"/>
    <n v="1321.88"/>
    <n v="2404"/>
    <n v="23"/>
    <n v="745"/>
    <n v="80"/>
    <n v="32"/>
    <n v="0.1074"/>
    <n v="0.4"/>
    <n v="4.2999999999999997E-2"/>
    <n v="1042.4000000000001"/>
    <n v="4452"/>
    <n v="4.3"/>
  </r>
  <r>
    <x v="0"/>
    <d v="2024-04-12T00:00:00"/>
    <n v="753756"/>
    <x v="0"/>
    <x v="4"/>
    <x v="0"/>
    <n v="26"/>
    <n v="15384.27882"/>
    <n v="26"/>
    <n v="591.70303149999995"/>
    <n v="1"/>
    <n v="2539.42"/>
    <n v="2948"/>
    <n v="19"/>
    <n v="345"/>
    <n v="51"/>
    <n v="25"/>
    <n v="0.14779999999999999"/>
    <n v="0.49020000000000002"/>
    <n v="7.2499999999999995E-2"/>
    <n v="1364.04"/>
    <n v="1287"/>
    <n v="0.9"/>
  </r>
  <r>
    <x v="0"/>
    <d v="2024-04-12T00:00:00"/>
    <n v="506321"/>
    <x v="0"/>
    <x v="1"/>
    <x v="0"/>
    <n v="25"/>
    <n v="15116.759400000001"/>
    <n v="25"/>
    <n v="604.67037579999999"/>
    <n v="1"/>
    <n v="2599.89"/>
    <n v="2869"/>
    <n v="19"/>
    <n v="377"/>
    <n v="77"/>
    <n v="28"/>
    <n v="0.20419999999999999"/>
    <n v="0.36359999999999998"/>
    <n v="7.4300000000000005E-2"/>
    <n v="1768.2"/>
    <n v="5226"/>
    <n v="3"/>
  </r>
  <r>
    <x v="0"/>
    <d v="2024-04-12T00:00:00"/>
    <n v="820900"/>
    <x v="0"/>
    <x v="7"/>
    <x v="1"/>
    <n v="8"/>
    <n v="4781.9000189999997"/>
    <n v="8"/>
    <n v="597.73750240000004"/>
    <n v="1"/>
    <n v="50"/>
    <n v="340"/>
    <n v="1"/>
    <n v="163"/>
    <n v="24"/>
    <n v="8"/>
    <n v="0.1472"/>
    <n v="0.33329999999999999"/>
    <n v="4.9099999999999998E-2"/>
    <n v="443.02"/>
    <n v="665"/>
    <n v="1.5"/>
  </r>
  <r>
    <x v="0"/>
    <d v="2024-04-12T00:00:00"/>
    <n v="506323"/>
    <x v="0"/>
    <x v="3"/>
    <x v="0"/>
    <n v="60"/>
    <n v="40084.712950000001"/>
    <n v="60"/>
    <n v="668.0785492"/>
    <n v="1"/>
    <n v="7013.73"/>
    <n v="8115"/>
    <n v="51"/>
    <n v="524"/>
    <n v="130"/>
    <n v="62"/>
    <n v="0.24809999999999999"/>
    <n v="0.47689999999999999"/>
    <n v="0.1183"/>
    <n v="2761.76"/>
    <n v="6998"/>
    <n v="2.5"/>
  </r>
  <r>
    <x v="0"/>
    <d v="2024-04-12T00:00:00"/>
    <n v="767745"/>
    <x v="0"/>
    <x v="0"/>
    <x v="0"/>
    <n v="29"/>
    <n v="18432.004550000001"/>
    <n v="29"/>
    <n v="635.58636379999996"/>
    <n v="1"/>
    <n v="3206.9"/>
    <n v="3436"/>
    <n v="24"/>
    <n v="260"/>
    <n v="59"/>
    <n v="29"/>
    <n v="0.22689999999999999"/>
    <n v="0.49149999999999999"/>
    <n v="0.1115"/>
    <n v="1161.96"/>
    <n v="4799"/>
    <n v="4.0999999999999996"/>
  </r>
  <r>
    <x v="0"/>
    <d v="2024-04-12T00:00:00"/>
    <n v="506322"/>
    <x v="0"/>
    <x v="6"/>
    <x v="0"/>
    <n v="38"/>
    <n v="20958.13407"/>
    <n v="38"/>
    <n v="551.52984389999995"/>
    <n v="1"/>
    <n v="4774.8100000000004"/>
    <n v="5566"/>
    <n v="37"/>
    <n v="367"/>
    <n v="91"/>
    <n v="38"/>
    <n v="0.248"/>
    <n v="0.41760000000000003"/>
    <n v="0.10349999999999999"/>
    <n v="1751.36"/>
    <n v="5627"/>
    <n v="3.2"/>
  </r>
  <r>
    <x v="0"/>
    <d v="2024-04-12T00:00:00"/>
    <n v="784306"/>
    <x v="0"/>
    <x v="0"/>
    <x v="1"/>
    <n v="13"/>
    <n v="6044.3840110000001"/>
    <n v="13"/>
    <n v="464.95261620000002"/>
    <n v="1"/>
    <n v="773.32"/>
    <n v="809"/>
    <n v="13"/>
    <n v="573"/>
    <n v="48"/>
    <n v="13"/>
    <n v="8.3799999999999999E-2"/>
    <n v="0.27079999999999999"/>
    <n v="2.2700000000000001E-2"/>
    <n v="560.29"/>
    <n v="2257"/>
    <n v="4"/>
  </r>
  <r>
    <x v="0"/>
    <d v="2024-04-12T00:00:00"/>
    <n v="784315"/>
    <x v="0"/>
    <x v="1"/>
    <x v="1"/>
    <n v="21"/>
    <n v="14433.826429999999"/>
    <n v="21"/>
    <n v="687.32506790000002"/>
    <n v="1"/>
    <n v="949.47"/>
    <n v="1775"/>
    <n v="15"/>
    <n v="227"/>
    <n v="62"/>
    <n v="23"/>
    <n v="0.27310000000000001"/>
    <n v="0.371"/>
    <n v="0.1013"/>
    <n v="964.22"/>
    <n v="3389"/>
    <n v="3.5"/>
  </r>
  <r>
    <x v="0"/>
    <d v="2024-04-12T00:00:00"/>
    <n v="784310"/>
    <x v="0"/>
    <x v="3"/>
    <x v="1"/>
    <n v="23"/>
    <n v="12612.535599999999"/>
    <n v="23"/>
    <n v="548.37111300000004"/>
    <n v="1"/>
    <n v="1084.29"/>
    <n v="1121"/>
    <n v="18"/>
    <n v="296"/>
    <n v="69"/>
    <n v="23"/>
    <n v="0.2331"/>
    <n v="0.33329999999999999"/>
    <n v="7.7700000000000005E-2"/>
    <n v="1172.7"/>
    <n v="6719"/>
    <n v="5.7"/>
  </r>
  <r>
    <x v="0"/>
    <d v="2024-04-12T00:00:00"/>
    <n v="648934"/>
    <x v="0"/>
    <x v="2"/>
    <x v="0"/>
    <n v="68"/>
    <n v="39783.609920000003"/>
    <n v="68"/>
    <n v="585.053087"/>
    <n v="1"/>
    <n v="7393.29"/>
    <n v="8555"/>
    <n v="55"/>
    <n v="457"/>
    <n v="122"/>
    <n v="68"/>
    <n v="0.26700000000000002"/>
    <n v="0.55740000000000001"/>
    <n v="0.14879999999999999"/>
    <n v="2239.7199999999998"/>
    <n v="6418"/>
    <n v="2.9"/>
  </r>
  <r>
    <x v="0"/>
    <d v="2024-04-12T00:00:00"/>
    <n v="506324"/>
    <x v="0"/>
    <x v="5"/>
    <x v="0"/>
    <n v="53"/>
    <n v="26569.132959999999"/>
    <n v="53"/>
    <n v="501.3043955"/>
    <n v="1"/>
    <n v="6214.33"/>
    <n v="7026"/>
    <n v="48"/>
    <n v="750"/>
    <n v="154"/>
    <n v="54"/>
    <n v="0.20530000000000001"/>
    <n v="0.35060000000000002"/>
    <n v="7.1999999999999995E-2"/>
    <n v="2728.08"/>
    <n v="3310"/>
    <n v="1.2"/>
  </r>
  <r>
    <x v="0"/>
    <d v="2024-04-12T00:00:00"/>
    <n v="784314"/>
    <x v="0"/>
    <x v="2"/>
    <x v="1"/>
    <n v="8"/>
    <n v="5562.070479"/>
    <n v="8"/>
    <n v="695.25880979999999"/>
    <n v="1"/>
    <n v="187.59"/>
    <n v="248"/>
    <n v="4"/>
    <n v="169"/>
    <n v="28"/>
    <n v="9"/>
    <n v="0.16569999999999999"/>
    <n v="0.32140000000000002"/>
    <n v="5.33E-2"/>
    <n v="469.08"/>
    <n v="1894"/>
    <n v="4"/>
  </r>
  <r>
    <x v="0"/>
    <d v="2024-04-13T00:00:00"/>
    <n v="648934"/>
    <x v="0"/>
    <x v="2"/>
    <x v="0"/>
    <n v="65"/>
    <n v="42603.58913"/>
    <n v="65"/>
    <n v="655.43983279999998"/>
    <n v="1"/>
    <n v="7519.17"/>
    <n v="10022"/>
    <n v="57"/>
    <n v="507"/>
    <n v="139"/>
    <n v="68"/>
    <n v="0.2742"/>
    <n v="0.48920000000000002"/>
    <n v="0.1341"/>
    <n v="2307.08"/>
    <n v="10055"/>
    <n v="4.4000000000000004"/>
  </r>
  <r>
    <x v="0"/>
    <d v="2024-04-13T00:00:00"/>
    <n v="784309"/>
    <x v="0"/>
    <x v="4"/>
    <x v="1"/>
    <n v="21"/>
    <n v="10542.564560000001"/>
    <n v="21"/>
    <n v="502.026884"/>
    <n v="1"/>
    <n v="864.71"/>
    <n v="1796"/>
    <n v="14"/>
    <n v="168"/>
    <n v="39"/>
    <n v="21"/>
    <n v="0.2321"/>
    <n v="0.53849999999999998"/>
    <n v="0.125"/>
    <n v="651.5"/>
    <n v="1288"/>
    <n v="2"/>
  </r>
  <r>
    <x v="0"/>
    <d v="2024-04-13T00:00:00"/>
    <n v="506324"/>
    <x v="0"/>
    <x v="5"/>
    <x v="0"/>
    <n v="66"/>
    <n v="40402.213049999998"/>
    <n v="66"/>
    <n v="612.15474319999998"/>
    <n v="1"/>
    <n v="7199.7"/>
    <n v="10250"/>
    <n v="55"/>
    <n v="926"/>
    <n v="190"/>
    <n v="67"/>
    <n v="0.20519999999999999"/>
    <n v="0.35260000000000002"/>
    <n v="7.2400000000000006E-2"/>
    <n v="2862.8"/>
    <n v="10615"/>
    <n v="3.7"/>
  </r>
  <r>
    <x v="0"/>
    <d v="2024-04-13T00:00:00"/>
    <n v="506323"/>
    <x v="0"/>
    <x v="3"/>
    <x v="0"/>
    <n v="65"/>
    <n v="44927.190410000003"/>
    <n v="65"/>
    <n v="691.18754479999996"/>
    <n v="1"/>
    <n v="7649.63"/>
    <n v="10790"/>
    <n v="58"/>
    <n v="668"/>
    <n v="153"/>
    <n v="65"/>
    <n v="0.22900000000000001"/>
    <n v="0.42480000000000001"/>
    <n v="9.7299999999999998E-2"/>
    <n v="2845.96"/>
    <n v="10960"/>
    <n v="3.9"/>
  </r>
  <r>
    <x v="0"/>
    <d v="2024-04-13T00:00:00"/>
    <n v="506321"/>
    <x v="0"/>
    <x v="1"/>
    <x v="0"/>
    <n v="50"/>
    <n v="28253.98114"/>
    <n v="50"/>
    <n v="565.07962280000004"/>
    <n v="1"/>
    <n v="5082.33"/>
    <n v="6296"/>
    <n v="41"/>
    <n v="456"/>
    <n v="105"/>
    <n v="52"/>
    <n v="0.2303"/>
    <n v="0.49519999999999997"/>
    <n v="0.114"/>
    <n v="1734.52"/>
    <n v="4631"/>
    <n v="2.7"/>
  </r>
  <r>
    <x v="0"/>
    <d v="2024-04-13T00:00:00"/>
    <n v="784306"/>
    <x v="0"/>
    <x v="0"/>
    <x v="1"/>
    <n v="14"/>
    <n v="6138.5315309999996"/>
    <n v="14"/>
    <n v="438.46653800000001"/>
    <n v="1"/>
    <n v="435.37"/>
    <n v="1166"/>
    <n v="9"/>
    <n v="390"/>
    <n v="44"/>
    <n v="15"/>
    <n v="0.1128"/>
    <n v="0.34089999999999998"/>
    <n v="3.85E-2"/>
    <n v="586.35"/>
    <n v="1097"/>
    <n v="1.9"/>
  </r>
  <r>
    <x v="0"/>
    <d v="2024-04-13T00:00:00"/>
    <n v="784314"/>
    <x v="0"/>
    <x v="2"/>
    <x v="1"/>
    <n v="18"/>
    <n v="10205.694530000001"/>
    <n v="18"/>
    <n v="566.98302950000004"/>
    <n v="1"/>
    <n v="608.12"/>
    <n v="1526"/>
    <n v="12"/>
    <n v="218"/>
    <n v="41"/>
    <n v="21"/>
    <n v="0.18809999999999999"/>
    <n v="0.51219999999999999"/>
    <n v="9.6299999999999997E-2"/>
    <n v="534.23"/>
    <n v="2811"/>
    <n v="5.3"/>
  </r>
  <r>
    <x v="0"/>
    <d v="2024-04-13T00:00:00"/>
    <n v="753756"/>
    <x v="0"/>
    <x v="4"/>
    <x v="0"/>
    <n v="43"/>
    <n v="27549.857410000001"/>
    <n v="43"/>
    <n v="640.69435829999998"/>
    <n v="1"/>
    <n v="4899.82"/>
    <n v="7028"/>
    <n v="38"/>
    <n v="425"/>
    <n v="77"/>
    <n v="44"/>
    <n v="0.1812"/>
    <n v="0.57140000000000002"/>
    <n v="0.10349999999999999"/>
    <n v="1431.4"/>
    <n v="4840"/>
    <n v="3.4"/>
  </r>
  <r>
    <x v="0"/>
    <d v="2024-04-13T00:00:00"/>
    <n v="506322"/>
    <x v="0"/>
    <x v="6"/>
    <x v="0"/>
    <n v="39"/>
    <n v="25582.632460000001"/>
    <n v="39"/>
    <n v="655.96493480000004"/>
    <n v="1"/>
    <n v="4419.32"/>
    <n v="6269"/>
    <n v="34"/>
    <n v="469"/>
    <n v="120"/>
    <n v="42"/>
    <n v="0.25590000000000002"/>
    <n v="0.35"/>
    <n v="8.9599999999999999E-2"/>
    <n v="1801.88"/>
    <n v="6049"/>
    <n v="3.4"/>
  </r>
  <r>
    <x v="0"/>
    <d v="2024-04-13T00:00:00"/>
    <n v="767745"/>
    <x v="0"/>
    <x v="0"/>
    <x v="0"/>
    <n v="28"/>
    <n v="21077.83151"/>
    <n v="28"/>
    <n v="752.77969680000001"/>
    <n v="1"/>
    <n v="3349.85"/>
    <n v="4639"/>
    <n v="25"/>
    <n v="254"/>
    <n v="60"/>
    <n v="28"/>
    <n v="0.23619999999999999"/>
    <n v="0.4667"/>
    <n v="0.11020000000000001"/>
    <n v="1010.4"/>
    <n v="3632"/>
    <n v="3.6"/>
  </r>
  <r>
    <x v="0"/>
    <d v="2024-04-13T00:00:00"/>
    <n v="784310"/>
    <x v="0"/>
    <x v="3"/>
    <x v="1"/>
    <n v="43"/>
    <n v="26723.773519999999"/>
    <n v="43"/>
    <n v="621.48310519999995"/>
    <n v="1"/>
    <n v="1778.95"/>
    <n v="4954"/>
    <n v="31"/>
    <n v="378"/>
    <n v="82"/>
    <n v="43"/>
    <n v="0.21690000000000001"/>
    <n v="0.52439999999999998"/>
    <n v="0.1138"/>
    <n v="1224.82"/>
    <n v="3734"/>
    <n v="3"/>
  </r>
  <r>
    <x v="0"/>
    <d v="2024-04-13T00:00:00"/>
    <n v="784307"/>
    <x v="0"/>
    <x v="6"/>
    <x v="1"/>
    <n v="29"/>
    <n v="15769.935880000001"/>
    <n v="29"/>
    <n v="543.7908923"/>
    <n v="1"/>
    <n v="921.26"/>
    <n v="2212"/>
    <n v="18"/>
    <n v="312"/>
    <n v="63"/>
    <n v="27"/>
    <n v="0.2019"/>
    <n v="0.42859999999999998"/>
    <n v="8.6499999999999994E-2"/>
    <n v="651.5"/>
    <n v="714"/>
    <n v="1.1000000000000001"/>
  </r>
  <r>
    <x v="0"/>
    <d v="2024-04-13T00:00:00"/>
    <n v="784315"/>
    <x v="0"/>
    <x v="1"/>
    <x v="1"/>
    <n v="30"/>
    <n v="17362.267029999999"/>
    <n v="30"/>
    <n v="578.74223440000003"/>
    <n v="1"/>
    <n v="1272.6600000000001"/>
    <n v="2794"/>
    <n v="20"/>
    <n v="301"/>
    <n v="79"/>
    <n v="30"/>
    <n v="0.26250000000000001"/>
    <n v="0.37969999999999998"/>
    <n v="9.9699999999999997E-2"/>
    <n v="1055.43"/>
    <n v="4452"/>
    <n v="4.2"/>
  </r>
  <r>
    <x v="0"/>
    <d v="2024-04-13T00:00:00"/>
    <n v="785741"/>
    <x v="0"/>
    <x v="7"/>
    <x v="0"/>
    <n v="19"/>
    <n v="13735.85182"/>
    <n v="19"/>
    <n v="722.93956930000002"/>
    <n v="1"/>
    <n v="1599.95"/>
    <n v="1899"/>
    <n v="12"/>
    <n v="351"/>
    <n v="54"/>
    <n v="21"/>
    <n v="0.15379999999999999"/>
    <n v="0.38890000000000002"/>
    <n v="5.9799999999999999E-2"/>
    <n v="993.56"/>
    <n v="4408"/>
    <n v="4.4000000000000004"/>
  </r>
  <r>
    <x v="0"/>
    <d v="2024-04-13T00:00:00"/>
    <n v="784308"/>
    <x v="0"/>
    <x v="5"/>
    <x v="1"/>
    <n v="33"/>
    <n v="21174.167030000001"/>
    <n v="33"/>
    <n v="641.64142509999999"/>
    <n v="1"/>
    <n v="1710.66"/>
    <n v="3227"/>
    <n v="23"/>
    <n v="782"/>
    <n v="87"/>
    <n v="34"/>
    <n v="0.1113"/>
    <n v="0.39079999999999998"/>
    <n v="4.3499999999999997E-2"/>
    <n v="1198.76"/>
    <n v="6692"/>
    <n v="5.6"/>
  </r>
  <r>
    <x v="0"/>
    <d v="2024-04-13T00:00:00"/>
    <n v="820900"/>
    <x v="0"/>
    <x v="7"/>
    <x v="1"/>
    <n v="13"/>
    <n v="8194.8009839999995"/>
    <n v="13"/>
    <n v="630.36930649999999"/>
    <n v="1"/>
    <n v="349.98"/>
    <n v="1285"/>
    <n v="2"/>
    <n v="240"/>
    <n v="56"/>
    <n v="15"/>
    <n v="0.23330000000000001"/>
    <n v="0.26790000000000003"/>
    <n v="6.25E-2"/>
    <n v="469.08"/>
    <n v="2908"/>
    <n v="6.2"/>
  </r>
  <r>
    <x v="0"/>
    <d v="2024-04-14T00:00:00"/>
    <n v="784309"/>
    <x v="0"/>
    <x v="4"/>
    <x v="1"/>
    <n v="18"/>
    <n v="10266.992550000001"/>
    <n v="18"/>
    <n v="570.38847510000005"/>
    <n v="1"/>
    <n v="739.15"/>
    <n v="1650"/>
    <n v="13"/>
    <n v="167"/>
    <n v="33"/>
    <n v="17"/>
    <n v="0.1976"/>
    <n v="0.51519999999999999"/>
    <n v="0.1018"/>
    <n v="534.23"/>
    <n v="4663"/>
    <n v="8.6999999999999993"/>
  </r>
  <r>
    <x v="0"/>
    <d v="2024-04-14T00:00:00"/>
    <n v="784307"/>
    <x v="0"/>
    <x v="6"/>
    <x v="1"/>
    <n v="22"/>
    <n v="10763.903480000001"/>
    <n v="22"/>
    <n v="489.26833979999998"/>
    <n v="1"/>
    <n v="1030.93"/>
    <n v="1532"/>
    <n v="19"/>
    <n v="243"/>
    <n v="47"/>
    <n v="23"/>
    <n v="0.19339999999999999"/>
    <n v="0.4894"/>
    <n v="9.4700000000000006E-2"/>
    <n v="560.29"/>
    <n v="2074"/>
    <n v="3.7"/>
  </r>
  <r>
    <x v="0"/>
    <d v="2024-04-14T00:00:00"/>
    <n v="506324"/>
    <x v="0"/>
    <x v="5"/>
    <x v="0"/>
    <n v="83"/>
    <n v="53543.415580000001"/>
    <n v="83"/>
    <n v="645.10139260000005"/>
    <n v="1"/>
    <n v="9519.14"/>
    <n v="16235"/>
    <n v="73"/>
    <n v="864"/>
    <n v="195"/>
    <n v="84"/>
    <n v="0.22570000000000001"/>
    <n v="0.43080000000000002"/>
    <n v="9.7199999999999995E-2"/>
    <n v="2829.12"/>
    <n v="14503"/>
    <n v="5.0999999999999996"/>
  </r>
  <r>
    <x v="0"/>
    <d v="2024-04-14T00:00:00"/>
    <n v="820900"/>
    <x v="0"/>
    <x v="7"/>
    <x v="1"/>
    <n v="16"/>
    <n v="10239.45045"/>
    <n v="16"/>
    <n v="639.96565329999999"/>
    <n v="1"/>
    <n v="149.99"/>
    <n v="1035"/>
    <n v="1"/>
    <n v="174"/>
    <n v="49"/>
    <n v="16"/>
    <n v="0.28160000000000002"/>
    <n v="0.32650000000000001"/>
    <n v="9.1999999999999998E-2"/>
    <n v="482.11"/>
    <n v="2139"/>
    <n v="4.4000000000000004"/>
  </r>
  <r>
    <x v="0"/>
    <d v="2024-04-14T00:00:00"/>
    <n v="506322"/>
    <x v="0"/>
    <x v="6"/>
    <x v="0"/>
    <n v="56"/>
    <n v="39783.032709999999"/>
    <n v="56"/>
    <n v="710.41129850000004"/>
    <n v="1"/>
    <n v="5399.82"/>
    <n v="10234"/>
    <n v="41"/>
    <n v="481"/>
    <n v="132"/>
    <n v="58"/>
    <n v="0.27439999999999998"/>
    <n v="0.43940000000000001"/>
    <n v="0.1206"/>
    <n v="1684"/>
    <n v="7419"/>
    <n v="4.4000000000000004"/>
  </r>
  <r>
    <x v="0"/>
    <d v="2024-04-14T00:00:00"/>
    <n v="767745"/>
    <x v="0"/>
    <x v="0"/>
    <x v="0"/>
    <n v="29"/>
    <n v="17723.17842"/>
    <n v="29"/>
    <n v="611.14408349999997"/>
    <n v="1"/>
    <n v="3274.38"/>
    <n v="6036"/>
    <n v="25"/>
    <n v="350"/>
    <n v="75"/>
    <n v="30"/>
    <n v="0.21429999999999999"/>
    <n v="0.4"/>
    <n v="8.5699999999999998E-2"/>
    <n v="1044.08"/>
    <n v="3605"/>
    <n v="3.5"/>
  </r>
  <r>
    <x v="0"/>
    <d v="2024-04-14T00:00:00"/>
    <n v="784306"/>
    <x v="0"/>
    <x v="0"/>
    <x v="1"/>
    <n v="14"/>
    <n v="6914.7435269999996"/>
    <n v="14"/>
    <n v="493.91025189999999"/>
    <n v="1"/>
    <n v="826.13"/>
    <n v="1062"/>
    <n v="13"/>
    <n v="677"/>
    <n v="44"/>
    <n v="14"/>
    <n v="6.5000000000000002E-2"/>
    <n v="0.31819999999999998"/>
    <n v="2.07E-2"/>
    <n v="573.32000000000005"/>
    <n v="1044"/>
    <n v="1.8"/>
  </r>
  <r>
    <x v="0"/>
    <d v="2024-04-14T00:00:00"/>
    <n v="784314"/>
    <x v="0"/>
    <x v="2"/>
    <x v="1"/>
    <n v="16"/>
    <n v="11695.022059999999"/>
    <n v="16"/>
    <n v="730.93887849999999"/>
    <n v="1"/>
    <n v="547.55999999999995"/>
    <n v="633"/>
    <n v="9"/>
    <n v="213"/>
    <n v="39"/>
    <n v="16"/>
    <n v="0.18310000000000001"/>
    <n v="0.4103"/>
    <n v="7.51E-2"/>
    <n v="534.23"/>
    <n v="3395"/>
    <n v="6.4"/>
  </r>
  <r>
    <x v="0"/>
    <d v="2024-04-14T00:00:00"/>
    <n v="506323"/>
    <x v="0"/>
    <x v="3"/>
    <x v="0"/>
    <n v="79"/>
    <n v="47195.887640000001"/>
    <n v="79"/>
    <n v="597.41629929999999"/>
    <n v="1"/>
    <n v="8055.2"/>
    <n v="12697"/>
    <n v="63"/>
    <n v="616"/>
    <n v="154"/>
    <n v="80"/>
    <n v="0.25"/>
    <n v="0.51949999999999996"/>
    <n v="0.12989999999999999"/>
    <n v="2576.52"/>
    <n v="8510"/>
    <n v="3.3"/>
  </r>
  <r>
    <x v="0"/>
    <d v="2024-04-14T00:00:00"/>
    <n v="753756"/>
    <x v="0"/>
    <x v="4"/>
    <x v="0"/>
    <n v="49"/>
    <n v="27452.280019999998"/>
    <n v="49"/>
    <n v="560.25061270000003"/>
    <n v="1"/>
    <n v="4705.38"/>
    <n v="6856"/>
    <n v="37"/>
    <n v="469"/>
    <n v="92"/>
    <n v="49"/>
    <n v="0.19620000000000001"/>
    <n v="0.53259999999999996"/>
    <n v="0.1045"/>
    <n v="1431.4"/>
    <n v="4304"/>
    <n v="3"/>
  </r>
  <r>
    <x v="0"/>
    <d v="2024-04-14T00:00:00"/>
    <n v="784310"/>
    <x v="0"/>
    <x v="3"/>
    <x v="1"/>
    <n v="37"/>
    <n v="19794.852559999999"/>
    <n v="37"/>
    <n v="534.99601500000006"/>
    <n v="1"/>
    <n v="1672.95"/>
    <n v="2934"/>
    <n v="30"/>
    <n v="318"/>
    <n v="98"/>
    <n v="37"/>
    <n v="0.30819999999999997"/>
    <n v="0.37759999999999999"/>
    <n v="0.1164"/>
    <n v="1120.58"/>
    <n v="4641"/>
    <n v="4.0999999999999996"/>
  </r>
  <r>
    <x v="0"/>
    <d v="2024-04-14T00:00:00"/>
    <n v="648934"/>
    <x v="0"/>
    <x v="2"/>
    <x v="0"/>
    <n v="55"/>
    <n v="37035.412929999999"/>
    <n v="55"/>
    <n v="673.37114410000004"/>
    <n v="1"/>
    <n v="6263.7"/>
    <n v="9295"/>
    <n v="48"/>
    <n v="578"/>
    <n v="127"/>
    <n v="55"/>
    <n v="0.21970000000000001"/>
    <n v="0.43309999999999998"/>
    <n v="9.5200000000000007E-2"/>
    <n v="2441.8000000000002"/>
    <n v="9024"/>
    <n v="3.7"/>
  </r>
  <r>
    <x v="0"/>
    <d v="2024-04-14T00:00:00"/>
    <n v="784308"/>
    <x v="0"/>
    <x v="5"/>
    <x v="1"/>
    <n v="25"/>
    <n v="15361.03393"/>
    <n v="25"/>
    <n v="614.4413571"/>
    <n v="1"/>
    <n v="925.32"/>
    <n v="2891"/>
    <n v="15"/>
    <n v="845"/>
    <n v="71"/>
    <n v="23"/>
    <n v="8.4000000000000005E-2"/>
    <n v="0.32390000000000002"/>
    <n v="2.7199999999999998E-2"/>
    <n v="1133.6099999999999"/>
    <n v="2024"/>
    <n v="1.8"/>
  </r>
  <r>
    <x v="0"/>
    <d v="2024-04-14T00:00:00"/>
    <n v="506321"/>
    <x v="0"/>
    <x v="1"/>
    <x v="0"/>
    <n v="53"/>
    <n v="37641.18507"/>
    <n v="53"/>
    <n v="710.21103909999999"/>
    <n v="1"/>
    <n v="5693.99"/>
    <n v="7932"/>
    <n v="42"/>
    <n v="503"/>
    <n v="118"/>
    <n v="54"/>
    <n v="0.2346"/>
    <n v="0.45760000000000001"/>
    <n v="0.1074"/>
    <n v="1852.4"/>
    <n v="8497"/>
    <n v="4.5999999999999996"/>
  </r>
  <r>
    <x v="0"/>
    <d v="2024-04-14T00:00:00"/>
    <n v="785741"/>
    <x v="0"/>
    <x v="7"/>
    <x v="0"/>
    <n v="23"/>
    <n v="19589.012019999998"/>
    <n v="23"/>
    <n v="851.69617459999995"/>
    <n v="1"/>
    <n v="2899.83"/>
    <n v="4311"/>
    <n v="21"/>
    <n v="355"/>
    <n v="56"/>
    <n v="26"/>
    <n v="0.15770000000000001"/>
    <n v="0.46429999999999999"/>
    <n v="7.3200000000000001E-2"/>
    <n v="959.88"/>
    <n v="2192"/>
    <n v="2.2999999999999998"/>
  </r>
  <r>
    <x v="0"/>
    <d v="2024-04-14T00:00:00"/>
    <n v="784315"/>
    <x v="0"/>
    <x v="1"/>
    <x v="1"/>
    <n v="27"/>
    <n v="15360.715480000001"/>
    <n v="27"/>
    <n v="568.91538830000002"/>
    <n v="1"/>
    <n v="1014.69"/>
    <n v="2586"/>
    <n v="19"/>
    <n v="275"/>
    <n v="58"/>
    <n v="24"/>
    <n v="0.2109"/>
    <n v="0.4138"/>
    <n v="8.7300000000000003E-2"/>
    <n v="1081.49"/>
    <n v="4984"/>
    <n v="4.5999999999999996"/>
  </r>
  <r>
    <x v="1"/>
    <d v="2024-04-15T00:00:00"/>
    <n v="784307"/>
    <x v="0"/>
    <x v="6"/>
    <x v="1"/>
    <n v="17"/>
    <n v="11256.31551"/>
    <n v="17"/>
    <n v="662.13620639999999"/>
    <n v="1"/>
    <n v="697.69"/>
    <n v="1693"/>
    <n v="12"/>
    <n v="212"/>
    <n v="33"/>
    <n v="16"/>
    <n v="0.15570000000000001"/>
    <n v="0.48480000000000001"/>
    <n v="7.5499999999999998E-2"/>
    <n v="586.35"/>
    <n v="2276"/>
    <n v="3.9"/>
  </r>
  <r>
    <x v="1"/>
    <d v="2024-04-15T00:00:00"/>
    <n v="784308"/>
    <x v="0"/>
    <x v="5"/>
    <x v="1"/>
    <n v="32"/>
    <n v="16438.59348"/>
    <n v="32"/>
    <n v="513.70604619999995"/>
    <n v="1"/>
    <n v="1354.63"/>
    <n v="3056"/>
    <n v="24"/>
    <n v="496"/>
    <n v="72"/>
    <n v="33"/>
    <n v="0.1452"/>
    <n v="0.45829999999999999"/>
    <n v="6.6500000000000004E-2"/>
    <n v="1094.52"/>
    <n v="5092"/>
    <n v="4.7"/>
  </r>
  <r>
    <x v="1"/>
    <d v="2024-04-15T00:00:00"/>
    <n v="784310"/>
    <x v="0"/>
    <x v="3"/>
    <x v="1"/>
    <n v="26"/>
    <n v="12225.3451"/>
    <n v="26"/>
    <n v="470.20558089999997"/>
    <n v="1"/>
    <n v="912.1"/>
    <n v="1704"/>
    <n v="19"/>
    <n v="289"/>
    <n v="60"/>
    <n v="26"/>
    <n v="0.20760000000000001"/>
    <n v="0.43330000000000002"/>
    <n v="0.09"/>
    <n v="1172.7"/>
    <n v="5777"/>
    <n v="4.9000000000000004"/>
  </r>
  <r>
    <x v="1"/>
    <d v="2024-04-15T00:00:00"/>
    <n v="506323"/>
    <x v="0"/>
    <x v="3"/>
    <x v="0"/>
    <n v="37"/>
    <n v="27054.957920000001"/>
    <n v="37"/>
    <n v="731.21507889999998"/>
    <n v="1"/>
    <n v="4099.3100000000004"/>
    <n v="7449"/>
    <n v="31"/>
    <n v="454"/>
    <n v="102"/>
    <n v="38"/>
    <n v="0.22470000000000001"/>
    <n v="0.3725"/>
    <n v="8.3699999999999997E-2"/>
    <n v="2694.4"/>
    <n v="6239"/>
    <n v="2.2999999999999998"/>
  </r>
  <r>
    <x v="1"/>
    <d v="2024-04-15T00:00:00"/>
    <n v="785741"/>
    <x v="0"/>
    <x v="7"/>
    <x v="0"/>
    <n v="11"/>
    <n v="7169.3271800000002"/>
    <n v="11"/>
    <n v="651.7570164"/>
    <n v="1"/>
    <n v="1074.95"/>
    <n v="1673"/>
    <n v="8"/>
    <n v="293"/>
    <n v="37"/>
    <n v="12"/>
    <n v="0.1263"/>
    <n v="0.32429999999999998"/>
    <n v="4.1000000000000002E-2"/>
    <n v="926.2"/>
    <n v="858"/>
    <n v="0.9"/>
  </r>
  <r>
    <x v="1"/>
    <d v="2024-04-15T00:00:00"/>
    <n v="506322"/>
    <x v="0"/>
    <x v="6"/>
    <x v="0"/>
    <n v="25"/>
    <n v="15683.603800000001"/>
    <n v="25"/>
    <n v="627.34415209999997"/>
    <n v="1"/>
    <n v="2774.41"/>
    <n v="4898"/>
    <n v="22"/>
    <n v="351"/>
    <n v="72"/>
    <n v="28"/>
    <n v="0.2051"/>
    <n v="0.38890000000000002"/>
    <n v="7.9799999999999996E-2"/>
    <n v="1835.56"/>
    <n v="2707"/>
    <n v="1.5"/>
  </r>
  <r>
    <x v="1"/>
    <d v="2024-04-15T00:00:00"/>
    <n v="648934"/>
    <x v="0"/>
    <x v="2"/>
    <x v="0"/>
    <n v="30"/>
    <n v="17435.92799"/>
    <n v="30"/>
    <n v="581.19759969999996"/>
    <n v="1"/>
    <n v="2988.93"/>
    <n v="4540"/>
    <n v="24"/>
    <n v="394"/>
    <n v="88"/>
    <n v="30"/>
    <n v="0.22339999999999999"/>
    <n v="0.34089999999999998"/>
    <n v="7.6100000000000001E-2"/>
    <n v="2239.7199999999998"/>
    <n v="8487"/>
    <n v="3.8"/>
  </r>
  <r>
    <x v="1"/>
    <d v="2024-04-15T00:00:00"/>
    <n v="506321"/>
    <x v="0"/>
    <x v="1"/>
    <x v="0"/>
    <n v="29"/>
    <n v="17597.802390000001"/>
    <n v="29"/>
    <n v="606.82077189999995"/>
    <n v="1"/>
    <n v="3069.44"/>
    <n v="3080"/>
    <n v="24"/>
    <n v="363"/>
    <n v="84"/>
    <n v="30"/>
    <n v="0.23139999999999999"/>
    <n v="0.35709999999999997"/>
    <n v="8.2600000000000007E-2"/>
    <n v="1700.84"/>
    <n v="11094"/>
    <n v="6.5"/>
  </r>
  <r>
    <x v="1"/>
    <d v="2024-04-15T00:00:00"/>
    <n v="784309"/>
    <x v="0"/>
    <x v="4"/>
    <x v="1"/>
    <n v="10"/>
    <n v="6968.4525149999999"/>
    <n v="10"/>
    <n v="696.84525150000002"/>
    <n v="1"/>
    <n v="499.95"/>
    <n v="1150"/>
    <n v="8"/>
    <n v="95"/>
    <n v="25"/>
    <n v="10"/>
    <n v="0.26319999999999999"/>
    <n v="0.4"/>
    <n v="0.1053"/>
    <n v="469.08"/>
    <n v="3201"/>
    <n v="6.8"/>
  </r>
  <r>
    <x v="1"/>
    <d v="2024-04-15T00:00:00"/>
    <n v="784314"/>
    <x v="0"/>
    <x v="2"/>
    <x v="1"/>
    <n v="15"/>
    <n v="8756.2135290000006"/>
    <n v="15"/>
    <n v="583.74756860000002"/>
    <n v="1"/>
    <n v="547.74"/>
    <n v="1418"/>
    <n v="9"/>
    <n v="179"/>
    <n v="40"/>
    <n v="17"/>
    <n v="0.2235"/>
    <n v="0.42499999999999999"/>
    <n v="9.5000000000000001E-2"/>
    <n v="547.26"/>
    <n v="2436"/>
    <n v="4.5"/>
  </r>
  <r>
    <x v="1"/>
    <d v="2024-04-15T00:00:00"/>
    <n v="784315"/>
    <x v="0"/>
    <x v="1"/>
    <x v="1"/>
    <n v="24"/>
    <n v="13247.016089999999"/>
    <n v="24"/>
    <n v="551.95900370000004"/>
    <n v="1"/>
    <n v="847.68"/>
    <n v="2278"/>
    <n v="13"/>
    <n v="240"/>
    <n v="69"/>
    <n v="29"/>
    <n v="0.28749999999999998"/>
    <n v="0.42030000000000001"/>
    <n v="0.1208"/>
    <n v="977.25"/>
    <n v="2695"/>
    <n v="2.8"/>
  </r>
  <r>
    <x v="1"/>
    <d v="2024-04-15T00:00:00"/>
    <n v="784306"/>
    <x v="0"/>
    <x v="0"/>
    <x v="1"/>
    <n v="4"/>
    <n v="3265.9019910000002"/>
    <n v="4"/>
    <n v="816.47549770000001"/>
    <n v="1"/>
    <n v="249.96"/>
    <n v="380"/>
    <n v="3"/>
    <n v="357"/>
    <n v="17"/>
    <n v="5"/>
    <n v="4.7600000000000003E-2"/>
    <n v="0.29409999999999997"/>
    <n v="1.4E-2"/>
    <n v="456.05"/>
    <n v="1599"/>
    <n v="3.5"/>
  </r>
  <r>
    <x v="1"/>
    <d v="2024-04-15T00:00:00"/>
    <n v="767745"/>
    <x v="0"/>
    <x v="0"/>
    <x v="0"/>
    <n v="24"/>
    <n v="12828.725769999999"/>
    <n v="24"/>
    <n v="534.53024049999999"/>
    <n v="1"/>
    <n v="2344.98"/>
    <n v="3262"/>
    <n v="19"/>
    <n v="220"/>
    <n v="48"/>
    <n v="25"/>
    <n v="0.21820000000000001"/>
    <n v="0.52080000000000004"/>
    <n v="0.11360000000000001"/>
    <n v="1044.08"/>
    <n v="4248"/>
    <n v="4.0999999999999996"/>
  </r>
  <r>
    <x v="1"/>
    <d v="2024-04-15T00:00:00"/>
    <n v="506324"/>
    <x v="0"/>
    <x v="5"/>
    <x v="0"/>
    <n v="58"/>
    <n v="35659.408380000001"/>
    <n v="58"/>
    <n v="614.81738580000001"/>
    <n v="1"/>
    <n v="5349.3"/>
    <n v="10837"/>
    <n v="41"/>
    <n v="621"/>
    <n v="159"/>
    <n v="60"/>
    <n v="0.25600000000000001"/>
    <n v="0.37740000000000001"/>
    <n v="9.6600000000000005E-2"/>
    <n v="2829.12"/>
    <n v="5473"/>
    <n v="1.9"/>
  </r>
  <r>
    <x v="1"/>
    <d v="2024-04-15T00:00:00"/>
    <n v="820900"/>
    <x v="0"/>
    <x v="7"/>
    <x v="1"/>
    <n v="6"/>
    <n v="4233.7500229999996"/>
    <n v="6"/>
    <n v="705.62500379999994"/>
    <n v="1"/>
    <n v="0"/>
    <n v="1110"/>
    <n v="0"/>
    <n v="162"/>
    <n v="29"/>
    <n v="6"/>
    <n v="0.17899999999999999"/>
    <n v="0.2069"/>
    <n v="3.6999999999999998E-2"/>
    <n v="443.02"/>
    <n v="355"/>
    <n v="0.8"/>
  </r>
  <r>
    <x v="1"/>
    <d v="2024-04-15T00:00:00"/>
    <n v="753756"/>
    <x v="0"/>
    <x v="4"/>
    <x v="0"/>
    <n v="19"/>
    <n v="12488.87622"/>
    <n v="19"/>
    <n v="657.30927480000003"/>
    <n v="1"/>
    <n v="2094.4699999999998"/>
    <n v="4512"/>
    <n v="16"/>
    <n v="283"/>
    <n v="45"/>
    <n v="23"/>
    <n v="0.159"/>
    <n v="0.5111"/>
    <n v="8.1299999999999997E-2"/>
    <n v="1330.36"/>
    <n v="2183"/>
    <n v="1.6"/>
  </r>
  <r>
    <x v="1"/>
    <d v="2024-04-16T00:00:00"/>
    <n v="784310"/>
    <x v="0"/>
    <x v="3"/>
    <x v="1"/>
    <n v="36"/>
    <n v="17745.126550000001"/>
    <n v="36"/>
    <n v="492.92018200000001"/>
    <n v="1"/>
    <n v="1278.47"/>
    <n v="3525"/>
    <n v="24"/>
    <n v="310"/>
    <n v="77"/>
    <n v="35"/>
    <n v="0.24840000000000001"/>
    <n v="0.45450000000000002"/>
    <n v="0.1129"/>
    <n v="1263.9100000000001"/>
    <n v="5676"/>
    <n v="4.5"/>
  </r>
  <r>
    <x v="1"/>
    <d v="2024-04-16T00:00:00"/>
    <n v="767745"/>
    <x v="0"/>
    <x v="0"/>
    <x v="0"/>
    <n v="19"/>
    <n v="9581.3312509999996"/>
    <n v="19"/>
    <n v="504.28059209999998"/>
    <n v="1"/>
    <n v="1511.87"/>
    <n v="3615"/>
    <n v="13"/>
    <n v="320"/>
    <n v="51"/>
    <n v="20"/>
    <n v="0.15939999999999999"/>
    <n v="0.39219999999999999"/>
    <n v="6.25E-2"/>
    <n v="1094.5999999999999"/>
    <n v="6048"/>
    <n v="5.5"/>
  </r>
  <r>
    <x v="1"/>
    <d v="2024-04-16T00:00:00"/>
    <n v="784315"/>
    <x v="0"/>
    <x v="1"/>
    <x v="1"/>
    <n v="29"/>
    <n v="17298.157459999999"/>
    <n v="29"/>
    <n v="596.48818840000001"/>
    <n v="1"/>
    <n v="1345.85"/>
    <n v="2817"/>
    <n v="22"/>
    <n v="268"/>
    <n v="84"/>
    <n v="28"/>
    <n v="0.31340000000000001"/>
    <n v="0.33329999999999999"/>
    <n v="0.1045"/>
    <n v="873.01"/>
    <n v="6657"/>
    <n v="7.6"/>
  </r>
  <r>
    <x v="1"/>
    <d v="2024-04-16T00:00:00"/>
    <n v="506324"/>
    <x v="0"/>
    <x v="5"/>
    <x v="0"/>
    <n v="58"/>
    <n v="33916.914089999998"/>
    <n v="58"/>
    <n v="584.77438089999998"/>
    <n v="1"/>
    <n v="5203.7"/>
    <n v="10024"/>
    <n v="44"/>
    <n v="747"/>
    <n v="157"/>
    <n v="59"/>
    <n v="0.2102"/>
    <n v="0.37580000000000002"/>
    <n v="7.9000000000000001E-2"/>
    <n v="2694.4"/>
    <n v="13094"/>
    <n v="4.9000000000000004"/>
  </r>
  <r>
    <x v="1"/>
    <d v="2024-04-16T00:00:00"/>
    <n v="506323"/>
    <x v="0"/>
    <x v="3"/>
    <x v="0"/>
    <n v="54"/>
    <n v="33502.01829"/>
    <n v="54"/>
    <n v="620.40774620000002"/>
    <n v="1"/>
    <n v="5970.6"/>
    <n v="9900"/>
    <n v="50"/>
    <n v="592"/>
    <n v="147"/>
    <n v="53"/>
    <n v="0.24829999999999999"/>
    <n v="0.36049999999999999"/>
    <n v="8.9499999999999996E-2"/>
    <n v="2694.4"/>
    <n v="15086"/>
    <n v="5.6"/>
  </r>
  <r>
    <x v="1"/>
    <d v="2024-04-16T00:00:00"/>
    <n v="784309"/>
    <x v="0"/>
    <x v="4"/>
    <x v="1"/>
    <n v="14"/>
    <n v="8768.6240209999996"/>
    <n v="14"/>
    <n v="626.33028720000004"/>
    <n v="1"/>
    <n v="489.52"/>
    <n v="1495"/>
    <n v="8"/>
    <n v="176"/>
    <n v="30"/>
    <n v="14"/>
    <n v="0.17050000000000001"/>
    <n v="0.4667"/>
    <n v="7.9500000000000001E-2"/>
    <n v="586.35"/>
    <n v="5596"/>
    <n v="9.5"/>
  </r>
  <r>
    <x v="1"/>
    <d v="2024-04-16T00:00:00"/>
    <n v="784306"/>
    <x v="0"/>
    <x v="0"/>
    <x v="1"/>
    <n v="17"/>
    <n v="9212.8861209999995"/>
    <n v="17"/>
    <n v="541.9344777"/>
    <n v="1"/>
    <n v="1048.29"/>
    <n v="1639"/>
    <n v="13"/>
    <n v="509"/>
    <n v="53"/>
    <n v="19"/>
    <n v="0.1041"/>
    <n v="0.35849999999999999"/>
    <n v="3.73E-2"/>
    <n v="495.14"/>
    <n v="2403"/>
    <n v="4.9000000000000004"/>
  </r>
  <r>
    <x v="1"/>
    <d v="2024-04-16T00:00:00"/>
    <n v="753756"/>
    <x v="0"/>
    <x v="4"/>
    <x v="0"/>
    <n v="25"/>
    <n v="13501.578390000001"/>
    <n v="25"/>
    <n v="540.06313580000005"/>
    <n v="1"/>
    <n v="2649.42"/>
    <n v="5047"/>
    <n v="21"/>
    <n v="402"/>
    <n v="66"/>
    <n v="25"/>
    <n v="0.16420000000000001"/>
    <n v="0.37880000000000003"/>
    <n v="6.2199999999999998E-2"/>
    <n v="1431.4"/>
    <n v="7884"/>
    <n v="5.5"/>
  </r>
  <r>
    <x v="1"/>
    <d v="2024-04-16T00:00:00"/>
    <n v="648934"/>
    <x v="0"/>
    <x v="2"/>
    <x v="0"/>
    <n v="42"/>
    <n v="23639.506399999998"/>
    <n v="42"/>
    <n v="562.84539040000004"/>
    <n v="1"/>
    <n v="4771.3599999999997"/>
    <n v="5389"/>
    <n v="38"/>
    <n v="555"/>
    <n v="121"/>
    <n v="44"/>
    <n v="0.218"/>
    <n v="0.36359999999999998"/>
    <n v="7.9299999999999995E-2"/>
    <n v="2290.2399999999998"/>
    <n v="13834"/>
    <n v="6"/>
  </r>
  <r>
    <x v="1"/>
    <d v="2024-04-16T00:00:00"/>
    <n v="784314"/>
    <x v="0"/>
    <x v="2"/>
    <x v="1"/>
    <n v="20"/>
    <n v="10365.564549999999"/>
    <n v="20"/>
    <n v="518.27822739999999"/>
    <n v="1"/>
    <n v="624.21"/>
    <n v="1665"/>
    <n v="12"/>
    <n v="284"/>
    <n v="55"/>
    <n v="24"/>
    <n v="0.19370000000000001"/>
    <n v="0.43640000000000001"/>
    <n v="8.4500000000000006E-2"/>
    <n v="521.20000000000005"/>
    <n v="3126"/>
    <n v="6"/>
  </r>
  <r>
    <x v="1"/>
    <d v="2024-04-16T00:00:00"/>
    <n v="506321"/>
    <x v="0"/>
    <x v="1"/>
    <x v="0"/>
    <n v="36"/>
    <n v="25863.5916"/>
    <n v="36"/>
    <n v="718.4330999"/>
    <n v="1"/>
    <n v="3805.65"/>
    <n v="7400"/>
    <n v="30"/>
    <n v="455"/>
    <n v="100"/>
    <n v="36"/>
    <n v="0.2198"/>
    <n v="0.36"/>
    <n v="7.9100000000000004E-2"/>
    <n v="1869.24"/>
    <n v="13755"/>
    <n v="7.4"/>
  </r>
  <r>
    <x v="1"/>
    <d v="2024-04-16T00:00:00"/>
    <n v="820900"/>
    <x v="0"/>
    <x v="7"/>
    <x v="1"/>
    <n v="8"/>
    <n v="5254.2009509999998"/>
    <n v="8"/>
    <n v="656.77511890000005"/>
    <n v="1"/>
    <n v="269.98"/>
    <n v="645"/>
    <n v="2"/>
    <n v="195"/>
    <n v="45"/>
    <n v="9"/>
    <n v="0.23080000000000001"/>
    <n v="0.2"/>
    <n v="4.6199999999999998E-2"/>
    <n v="456.05"/>
    <n v="4403"/>
    <n v="9.6999999999999993"/>
  </r>
  <r>
    <x v="1"/>
    <d v="2024-04-16T00:00:00"/>
    <n v="784308"/>
    <x v="0"/>
    <x v="5"/>
    <x v="1"/>
    <n v="20"/>
    <n v="10853.024509999999"/>
    <n v="20"/>
    <n v="542.65122540000004"/>
    <n v="1"/>
    <n v="683.51"/>
    <n v="1319"/>
    <n v="14"/>
    <n v="552"/>
    <n v="69"/>
    <n v="21"/>
    <n v="0.125"/>
    <n v="0.30430000000000001"/>
    <n v="3.7999999999999999E-2"/>
    <n v="1224.82"/>
    <n v="5900"/>
    <n v="4.8"/>
  </r>
  <r>
    <x v="1"/>
    <d v="2024-04-16T00:00:00"/>
    <n v="506322"/>
    <x v="0"/>
    <x v="6"/>
    <x v="0"/>
    <n v="42"/>
    <n v="22648.352009999999"/>
    <n v="42"/>
    <n v="539.24647649999997"/>
    <n v="1"/>
    <n v="4192.95"/>
    <n v="6606"/>
    <n v="36"/>
    <n v="464"/>
    <n v="94"/>
    <n v="42"/>
    <n v="0.2026"/>
    <n v="0.44679999999999997"/>
    <n v="9.0499999999999997E-2"/>
    <n v="1818.72"/>
    <n v="10436"/>
    <n v="5.7"/>
  </r>
  <r>
    <x v="1"/>
    <d v="2024-04-16T00:00:00"/>
    <n v="784307"/>
    <x v="0"/>
    <x v="6"/>
    <x v="1"/>
    <n v="17"/>
    <n v="8996.1126000000004"/>
    <n v="17"/>
    <n v="529.18309409999995"/>
    <n v="1"/>
    <n v="537.75"/>
    <n v="1628"/>
    <n v="11"/>
    <n v="274"/>
    <n v="45"/>
    <n v="18"/>
    <n v="0.16420000000000001"/>
    <n v="0.4"/>
    <n v="6.5699999999999995E-2"/>
    <n v="612.41"/>
    <n v="4198"/>
    <n v="6.9"/>
  </r>
  <r>
    <x v="1"/>
    <d v="2024-04-16T00:00:00"/>
    <n v="785741"/>
    <x v="0"/>
    <x v="7"/>
    <x v="0"/>
    <n v="8"/>
    <n v="6056.4770140000001"/>
    <n v="8"/>
    <n v="757.05962680000005"/>
    <n v="1"/>
    <n v="864.95"/>
    <n v="2066"/>
    <n v="7"/>
    <n v="364"/>
    <n v="62"/>
    <n v="9"/>
    <n v="0.17030000000000001"/>
    <n v="0.1452"/>
    <n v="2.47E-2"/>
    <n v="1077.76"/>
    <n v="2190"/>
    <n v="2"/>
  </r>
  <r>
    <x v="1"/>
    <d v="2024-04-17T00:00:00"/>
    <n v="784308"/>
    <x v="0"/>
    <x v="5"/>
    <x v="1"/>
    <n v="23"/>
    <n v="12744.05356"/>
    <n v="23"/>
    <n v="554.08928539999999"/>
    <n v="1"/>
    <n v="1168.93"/>
    <n v="1965"/>
    <n v="20"/>
    <n v="593"/>
    <n v="87"/>
    <n v="24"/>
    <n v="0.1467"/>
    <n v="0.27589999999999998"/>
    <n v="4.0500000000000001E-2"/>
    <n v="1081.49"/>
    <n v="2061"/>
    <n v="1.9"/>
  </r>
  <r>
    <x v="1"/>
    <d v="2024-04-17T00:00:00"/>
    <n v="784314"/>
    <x v="0"/>
    <x v="2"/>
    <x v="1"/>
    <n v="18"/>
    <n v="9304.7755290000005"/>
    <n v="18"/>
    <n v="516.93197380000004"/>
    <n v="1"/>
    <n v="749.49"/>
    <n v="1628"/>
    <n v="13"/>
    <n v="164"/>
    <n v="36"/>
    <n v="18"/>
    <n v="0.2195"/>
    <n v="0.5"/>
    <n v="0.10979999999999999"/>
    <n v="534.23"/>
    <n v="800"/>
    <n v="1.5"/>
  </r>
  <r>
    <x v="1"/>
    <d v="2024-04-17T00:00:00"/>
    <n v="506321"/>
    <x v="0"/>
    <x v="1"/>
    <x v="0"/>
    <n v="38"/>
    <n v="24240.972659999999"/>
    <n v="38"/>
    <n v="637.92033330000004"/>
    <n v="1"/>
    <n v="4150.04"/>
    <n v="4765"/>
    <n v="33"/>
    <n v="384"/>
    <n v="88"/>
    <n v="38"/>
    <n v="0.22919999999999999"/>
    <n v="0.43180000000000002"/>
    <n v="9.9000000000000005E-2"/>
    <n v="1818.72"/>
    <n v="5489"/>
    <n v="3"/>
  </r>
  <r>
    <x v="1"/>
    <d v="2024-04-17T00:00:00"/>
    <n v="784310"/>
    <x v="0"/>
    <x v="3"/>
    <x v="1"/>
    <n v="27"/>
    <n v="15829.89004"/>
    <n v="27"/>
    <n v="586.29222349999998"/>
    <n v="1"/>
    <n v="1149.2"/>
    <n v="2585"/>
    <n v="21"/>
    <n v="244"/>
    <n v="56"/>
    <n v="28"/>
    <n v="0.22950000000000001"/>
    <n v="0.5"/>
    <n v="0.1148"/>
    <n v="1172.7"/>
    <n v="3655"/>
    <n v="3.1"/>
  </r>
  <r>
    <x v="1"/>
    <d v="2024-04-17T00:00:00"/>
    <n v="784307"/>
    <x v="0"/>
    <x v="6"/>
    <x v="1"/>
    <n v="14"/>
    <n v="6880.1546209999997"/>
    <n v="14"/>
    <n v="491.43961580000001"/>
    <n v="1"/>
    <n v="823.92"/>
    <n v="1394"/>
    <n v="10"/>
    <n v="196"/>
    <n v="36"/>
    <n v="13"/>
    <n v="0.1837"/>
    <n v="0.36109999999999998"/>
    <n v="6.6299999999999998E-2"/>
    <n v="638.47"/>
    <n v="2859"/>
    <n v="4.5"/>
  </r>
  <r>
    <x v="1"/>
    <d v="2024-04-17T00:00:00"/>
    <n v="506322"/>
    <x v="0"/>
    <x v="6"/>
    <x v="0"/>
    <n v="38"/>
    <n v="23104.283950000001"/>
    <n v="38"/>
    <n v="608.00747230000002"/>
    <n v="1"/>
    <n v="4289.8100000000004"/>
    <n v="7295"/>
    <n v="35"/>
    <n v="396"/>
    <n v="103"/>
    <n v="38"/>
    <n v="0.2601"/>
    <n v="0.36890000000000001"/>
    <n v="9.6000000000000002E-2"/>
    <n v="1919.76"/>
    <n v="3883"/>
    <n v="2"/>
  </r>
  <r>
    <x v="1"/>
    <d v="2024-04-17T00:00:00"/>
    <n v="784306"/>
    <x v="0"/>
    <x v="0"/>
    <x v="1"/>
    <n v="14"/>
    <n v="7338.2829979999997"/>
    <n v="14"/>
    <n v="524.16307129999996"/>
    <n v="1"/>
    <n v="725.54"/>
    <n v="1001"/>
    <n v="12"/>
    <n v="261"/>
    <n v="29"/>
    <n v="14"/>
    <n v="0.1111"/>
    <n v="0.48280000000000001"/>
    <n v="5.3600000000000002E-2"/>
    <n v="534.23"/>
    <n v="2254"/>
    <n v="4.2"/>
  </r>
  <r>
    <x v="1"/>
    <d v="2024-04-17T00:00:00"/>
    <n v="506323"/>
    <x v="0"/>
    <x v="3"/>
    <x v="0"/>
    <n v="42"/>
    <n v="21351.444800000001"/>
    <n v="42"/>
    <n v="508.36773340000002"/>
    <n v="1"/>
    <n v="4070.09"/>
    <n v="6181"/>
    <n v="41"/>
    <n v="446"/>
    <n v="113"/>
    <n v="42"/>
    <n v="0.25340000000000001"/>
    <n v="0.37169999999999997"/>
    <n v="9.4200000000000006E-2"/>
    <n v="2829.12"/>
    <n v="5149"/>
    <n v="1.8"/>
  </r>
  <r>
    <x v="1"/>
    <d v="2024-04-17T00:00:00"/>
    <n v="784309"/>
    <x v="0"/>
    <x v="4"/>
    <x v="1"/>
    <n v="14"/>
    <n v="8179.891971"/>
    <n v="14"/>
    <n v="584.27799800000003"/>
    <n v="1"/>
    <n v="745.17"/>
    <n v="1686"/>
    <n v="10"/>
    <n v="112"/>
    <n v="31"/>
    <n v="14"/>
    <n v="0.27679999999999999"/>
    <n v="0.4516"/>
    <n v="0.125"/>
    <n v="469.08"/>
    <n v="1317"/>
    <n v="2.8"/>
  </r>
  <r>
    <x v="1"/>
    <d v="2024-04-17T00:00:00"/>
    <n v="820900"/>
    <x v="0"/>
    <x v="7"/>
    <x v="1"/>
    <n v="8"/>
    <n v="4919.0000399999999"/>
    <n v="8"/>
    <n v="614.87500499999999"/>
    <n v="1"/>
    <n v="100"/>
    <n v="1050"/>
    <n v="1"/>
    <n v="120"/>
    <n v="26"/>
    <n v="8"/>
    <n v="0.2167"/>
    <n v="0.30769999999999997"/>
    <n v="6.6699999999999995E-2"/>
    <n v="443.02"/>
    <n v="1004"/>
    <n v="2.2999999999999998"/>
  </r>
  <r>
    <x v="1"/>
    <d v="2024-04-17T00:00:00"/>
    <n v="648934"/>
    <x v="0"/>
    <x v="2"/>
    <x v="0"/>
    <n v="40"/>
    <n v="34973.642849999997"/>
    <n v="40"/>
    <n v="874.34107110000002"/>
    <n v="1"/>
    <n v="6069.62"/>
    <n v="7282"/>
    <n v="38"/>
    <n v="390"/>
    <n v="100"/>
    <n v="40"/>
    <n v="0.25640000000000002"/>
    <n v="0.4"/>
    <n v="0.1026"/>
    <n v="2307.08"/>
    <n v="9462"/>
    <n v="4.0999999999999996"/>
  </r>
  <r>
    <x v="1"/>
    <d v="2024-04-17T00:00:00"/>
    <n v="753756"/>
    <x v="0"/>
    <x v="4"/>
    <x v="0"/>
    <n v="46"/>
    <n v="29407.15119"/>
    <n v="46"/>
    <n v="639.28589550000004"/>
    <n v="1"/>
    <n v="5174.76"/>
    <n v="8220"/>
    <n v="43"/>
    <n v="366"/>
    <n v="75"/>
    <n v="47"/>
    <n v="0.2049"/>
    <n v="0.62670000000000003"/>
    <n v="0.12839999999999999"/>
    <n v="1364.04"/>
    <n v="9413"/>
    <n v="6.9"/>
  </r>
  <r>
    <x v="1"/>
    <d v="2024-04-17T00:00:00"/>
    <n v="506324"/>
    <x v="0"/>
    <x v="5"/>
    <x v="0"/>
    <n v="60"/>
    <n v="32296.1898"/>
    <n v="60"/>
    <n v="538.26982999999996"/>
    <n v="1"/>
    <n v="5813.17"/>
    <n v="9749"/>
    <n v="56"/>
    <n v="603"/>
    <n v="145"/>
    <n v="60"/>
    <n v="0.24049999999999999"/>
    <n v="0.4138"/>
    <n v="9.9500000000000005E-2"/>
    <n v="2812.28"/>
    <n v="6793"/>
    <n v="2.4"/>
  </r>
  <r>
    <x v="1"/>
    <d v="2024-04-17T00:00:00"/>
    <n v="784315"/>
    <x v="0"/>
    <x v="1"/>
    <x v="1"/>
    <n v="27"/>
    <n v="17835.388490000001"/>
    <n v="27"/>
    <n v="660.5699439"/>
    <n v="1"/>
    <n v="1385.24"/>
    <n v="2671"/>
    <n v="22"/>
    <n v="230"/>
    <n v="72"/>
    <n v="28"/>
    <n v="0.313"/>
    <n v="0.38890000000000002"/>
    <n v="0.1217"/>
    <n v="1003.31"/>
    <n v="3929"/>
    <n v="3.9"/>
  </r>
  <r>
    <x v="1"/>
    <d v="2024-04-17T00:00:00"/>
    <n v="767745"/>
    <x v="0"/>
    <x v="0"/>
    <x v="0"/>
    <n v="27"/>
    <n v="14120.53527"/>
    <n v="27"/>
    <n v="522.98278789999995"/>
    <n v="1"/>
    <n v="2957.28"/>
    <n v="4762"/>
    <n v="24"/>
    <n v="273"/>
    <n v="52"/>
    <n v="24"/>
    <n v="0.1905"/>
    <n v="0.46150000000000002"/>
    <n v="8.7900000000000006E-2"/>
    <n v="1060.92"/>
    <n v="4753"/>
    <n v="4.5"/>
  </r>
  <r>
    <x v="1"/>
    <d v="2024-04-17T00:00:00"/>
    <n v="785741"/>
    <x v="0"/>
    <x v="7"/>
    <x v="0"/>
    <n v="22"/>
    <n v="16550.199499999999"/>
    <n v="22"/>
    <n v="752.28179569999998"/>
    <n v="1"/>
    <n v="2887.5"/>
    <n v="4402"/>
    <n v="22"/>
    <n v="278"/>
    <n v="62"/>
    <n v="23"/>
    <n v="0.223"/>
    <n v="0.371"/>
    <n v="8.2699999999999996E-2"/>
    <n v="943.04"/>
    <n v="1544"/>
    <n v="1.6"/>
  </r>
  <r>
    <x v="1"/>
    <d v="2024-04-18T00:00:00"/>
    <n v="648934"/>
    <x v="0"/>
    <x v="2"/>
    <x v="0"/>
    <n v="41"/>
    <n v="27516.927360000001"/>
    <n v="41"/>
    <n v="671.14456989999996"/>
    <n v="1"/>
    <n v="4203.93"/>
    <n v="6618"/>
    <n v="36"/>
    <n v="458"/>
    <n v="106"/>
    <n v="41"/>
    <n v="0.23139999999999999"/>
    <n v="0.38679999999999998"/>
    <n v="8.9499999999999996E-2"/>
    <n v="2391.2800000000002"/>
    <n v="4894"/>
    <n v="2"/>
  </r>
  <r>
    <x v="1"/>
    <d v="2024-04-18T00:00:00"/>
    <n v="506322"/>
    <x v="0"/>
    <x v="6"/>
    <x v="0"/>
    <n v="31"/>
    <n v="19861.40857"/>
    <n v="31"/>
    <n v="640.69059900000002"/>
    <n v="1"/>
    <n v="3147.32"/>
    <n v="4987"/>
    <n v="26"/>
    <n v="331"/>
    <n v="74"/>
    <n v="31"/>
    <n v="0.22359999999999999"/>
    <n v="0.41889999999999999"/>
    <n v="9.3700000000000006E-2"/>
    <n v="1599.8"/>
    <n v="3478"/>
    <n v="2.2000000000000002"/>
  </r>
  <r>
    <x v="1"/>
    <d v="2024-04-18T00:00:00"/>
    <n v="784315"/>
    <x v="0"/>
    <x v="1"/>
    <x v="1"/>
    <n v="25"/>
    <n v="13608.315549999999"/>
    <n v="25"/>
    <n v="544.33262219999995"/>
    <n v="1"/>
    <n v="980.7"/>
    <n v="2121"/>
    <n v="15"/>
    <n v="212"/>
    <n v="66"/>
    <n v="27"/>
    <n v="0.31130000000000002"/>
    <n v="0.40910000000000002"/>
    <n v="0.12740000000000001"/>
    <n v="1003.31"/>
    <n v="6143"/>
    <n v="6.1"/>
  </r>
  <r>
    <x v="1"/>
    <d v="2024-04-18T00:00:00"/>
    <n v="784307"/>
    <x v="0"/>
    <x v="6"/>
    <x v="1"/>
    <n v="18"/>
    <n v="10471.634389999999"/>
    <n v="18"/>
    <n v="581.75746630000003"/>
    <n v="1"/>
    <n v="791.31"/>
    <n v="1147"/>
    <n v="13"/>
    <n v="176"/>
    <n v="38"/>
    <n v="21"/>
    <n v="0.21590000000000001"/>
    <n v="0.55259999999999998"/>
    <n v="0.1193"/>
    <n v="612.41"/>
    <n v="1872"/>
    <n v="3.1"/>
  </r>
  <r>
    <x v="1"/>
    <d v="2024-04-18T00:00:00"/>
    <n v="785741"/>
    <x v="0"/>
    <x v="7"/>
    <x v="0"/>
    <n v="16"/>
    <n v="12266.56869"/>
    <n v="16"/>
    <n v="766.66054310000004"/>
    <n v="1"/>
    <n v="2041.62"/>
    <n v="2994"/>
    <n v="16"/>
    <n v="281"/>
    <n v="56"/>
    <n v="16"/>
    <n v="0.1993"/>
    <n v="0.28570000000000001"/>
    <n v="5.6899999999999999E-2"/>
    <n v="926.2"/>
    <n v="4947"/>
    <n v="5.3"/>
  </r>
  <r>
    <x v="1"/>
    <d v="2024-04-18T00:00:00"/>
    <n v="784308"/>
    <x v="0"/>
    <x v="5"/>
    <x v="1"/>
    <n v="31"/>
    <n v="17280.835609999998"/>
    <n v="31"/>
    <n v="557.44631010000001"/>
    <n v="1"/>
    <n v="1458.88"/>
    <n v="3515"/>
    <n v="23"/>
    <n v="444"/>
    <n v="75"/>
    <n v="32"/>
    <n v="0.16889999999999999"/>
    <n v="0.42670000000000002"/>
    <n v="7.2099999999999997E-2"/>
    <n v="1198.76"/>
    <n v="4171"/>
    <n v="3.5"/>
  </r>
  <r>
    <x v="1"/>
    <d v="2024-04-18T00:00:00"/>
    <n v="784306"/>
    <x v="0"/>
    <x v="0"/>
    <x v="1"/>
    <n v="6"/>
    <n v="2338.4704879999999"/>
    <n v="6"/>
    <n v="389.7450814"/>
    <n v="1"/>
    <n v="199.79"/>
    <n v="590"/>
    <n v="3"/>
    <n v="570"/>
    <n v="23"/>
    <n v="5"/>
    <n v="4.0399999999999998E-2"/>
    <n v="0.21740000000000001"/>
    <n v="8.8000000000000005E-3"/>
    <n v="651.5"/>
    <n v="1165"/>
    <n v="1.8"/>
  </r>
  <r>
    <x v="1"/>
    <d v="2024-04-18T00:00:00"/>
    <n v="753756"/>
    <x v="0"/>
    <x v="4"/>
    <x v="0"/>
    <n v="33"/>
    <n v="17025.650699999998"/>
    <n v="33"/>
    <n v="515.92880920000005"/>
    <n v="1"/>
    <n v="3363.97"/>
    <n v="5159"/>
    <n v="32"/>
    <n v="334"/>
    <n v="67"/>
    <n v="33"/>
    <n v="0.2006"/>
    <n v="0.49249999999999999"/>
    <n v="9.8799999999999999E-2"/>
    <n v="1481.92"/>
    <n v="3231"/>
    <n v="2.2000000000000002"/>
  </r>
  <r>
    <x v="1"/>
    <d v="2024-04-18T00:00:00"/>
    <n v="506323"/>
    <x v="0"/>
    <x v="3"/>
    <x v="0"/>
    <n v="58"/>
    <n v="35304.019939999998"/>
    <n v="58"/>
    <n v="608.68999899999994"/>
    <n v="1"/>
    <n v="5509.08"/>
    <n v="8831"/>
    <n v="51"/>
    <n v="457"/>
    <n v="144"/>
    <n v="58"/>
    <n v="0.31509999999999999"/>
    <n v="0.40279999999999999"/>
    <n v="0.12690000000000001"/>
    <n v="2576.52"/>
    <n v="7672"/>
    <n v="3"/>
  </r>
  <r>
    <x v="1"/>
    <d v="2024-04-18T00:00:00"/>
    <n v="784314"/>
    <x v="0"/>
    <x v="2"/>
    <x v="1"/>
    <n v="10"/>
    <n v="6165.0730510000003"/>
    <n v="10"/>
    <n v="616.50730510000005"/>
    <n v="1"/>
    <n v="716.74"/>
    <n v="842"/>
    <n v="9"/>
    <n v="133"/>
    <n v="28"/>
    <n v="10"/>
    <n v="0.21049999999999999"/>
    <n v="0.35709999999999997"/>
    <n v="7.5200000000000003E-2"/>
    <n v="547.26"/>
    <n v="1512"/>
    <n v="2.8"/>
  </r>
  <r>
    <x v="1"/>
    <d v="2024-04-18T00:00:00"/>
    <n v="506321"/>
    <x v="0"/>
    <x v="1"/>
    <x v="0"/>
    <n v="49"/>
    <n v="31499.143690000001"/>
    <n v="49"/>
    <n v="642.83966710000004"/>
    <n v="1"/>
    <n v="4627.1099999999997"/>
    <n v="8845"/>
    <n v="44"/>
    <n v="384"/>
    <n v="112"/>
    <n v="50"/>
    <n v="0.29170000000000001"/>
    <n v="0.44640000000000002"/>
    <n v="0.13020000000000001"/>
    <n v="1751.36"/>
    <n v="2265"/>
    <n v="1.3"/>
  </r>
  <r>
    <x v="1"/>
    <d v="2024-04-18T00:00:00"/>
    <n v="784309"/>
    <x v="0"/>
    <x v="4"/>
    <x v="1"/>
    <n v="11"/>
    <n v="6202.4335689999998"/>
    <n v="11"/>
    <n v="563.85759719999999"/>
    <n v="1"/>
    <n v="564.32000000000005"/>
    <n v="1280"/>
    <n v="8"/>
    <n v="118"/>
    <n v="26"/>
    <n v="12"/>
    <n v="0.2203"/>
    <n v="0.46150000000000002"/>
    <n v="0.1017"/>
    <n v="547.26"/>
    <n v="1613"/>
    <n v="2.9"/>
  </r>
  <r>
    <x v="1"/>
    <d v="2024-04-18T00:00:00"/>
    <n v="820900"/>
    <x v="0"/>
    <x v="7"/>
    <x v="1"/>
    <n v="10"/>
    <n v="5333.3499659999998"/>
    <n v="10"/>
    <n v="533.33499659999995"/>
    <n v="1"/>
    <n v="92.6"/>
    <n v="783"/>
    <n v="1"/>
    <n v="165"/>
    <n v="40"/>
    <n v="10"/>
    <n v="0.2424"/>
    <n v="0.25"/>
    <n v="6.0600000000000001E-2"/>
    <n v="508.17"/>
    <n v="901"/>
    <n v="1.8"/>
  </r>
  <r>
    <x v="1"/>
    <d v="2024-04-18T00:00:00"/>
    <n v="784310"/>
    <x v="0"/>
    <x v="3"/>
    <x v="1"/>
    <n v="24"/>
    <n v="13840.69707"/>
    <n v="24"/>
    <n v="576.69571140000005"/>
    <n v="1"/>
    <n v="1130.07"/>
    <n v="2266"/>
    <n v="18"/>
    <n v="247"/>
    <n v="61"/>
    <n v="24"/>
    <n v="0.247"/>
    <n v="0.39340000000000003"/>
    <n v="9.7199999999999995E-2"/>
    <n v="1198.76"/>
    <n v="3903"/>
    <n v="3.3"/>
  </r>
  <r>
    <x v="1"/>
    <d v="2024-04-18T00:00:00"/>
    <n v="767745"/>
    <x v="0"/>
    <x v="0"/>
    <x v="0"/>
    <n v="37"/>
    <n v="23982.858800000002"/>
    <n v="37"/>
    <n v="648.18537289999995"/>
    <n v="1"/>
    <n v="4286.3100000000004"/>
    <n v="6726"/>
    <n v="36"/>
    <n v="259"/>
    <n v="70"/>
    <n v="37"/>
    <n v="0.27029999999999998"/>
    <n v="0.52859999999999996"/>
    <n v="0.1429"/>
    <n v="1111.44"/>
    <n v="4361"/>
    <n v="3.9"/>
  </r>
  <r>
    <x v="1"/>
    <d v="2024-04-18T00:00:00"/>
    <n v="506324"/>
    <x v="0"/>
    <x v="5"/>
    <x v="0"/>
    <n v="53"/>
    <n v="32631.116740000001"/>
    <n v="53"/>
    <n v="615.68144789999997"/>
    <n v="1"/>
    <n v="6010.55"/>
    <n v="10253"/>
    <n v="52"/>
    <n v="592"/>
    <n v="153"/>
    <n v="56"/>
    <n v="0.25840000000000002"/>
    <n v="0.36599999999999999"/>
    <n v="9.4600000000000004E-2"/>
    <n v="2947"/>
    <n v="6058"/>
    <n v="2.1"/>
  </r>
  <r>
    <x v="1"/>
    <d v="2024-04-19T00:00:00"/>
    <n v="784310"/>
    <x v="0"/>
    <x v="3"/>
    <x v="1"/>
    <n v="49"/>
    <n v="30003.295910000001"/>
    <n v="49"/>
    <n v="612.31216140000004"/>
    <n v="1"/>
    <n v="1281.08"/>
    <n v="4907"/>
    <n v="23"/>
    <n v="583"/>
    <n v="134"/>
    <n v="49"/>
    <n v="0.2298"/>
    <n v="0.36570000000000003"/>
    <n v="8.4000000000000005E-2"/>
    <n v="1146.6400000000001"/>
    <n v="7391"/>
    <n v="6.4"/>
  </r>
  <r>
    <x v="1"/>
    <d v="2024-04-19T00:00:00"/>
    <n v="506323"/>
    <x v="0"/>
    <x v="3"/>
    <x v="0"/>
    <n v="59"/>
    <n v="36810.618269999999"/>
    <n v="59"/>
    <n v="623.90878420000001"/>
    <n v="1"/>
    <n v="6317.61"/>
    <n v="9541"/>
    <n v="54"/>
    <n v="607"/>
    <n v="162"/>
    <n v="64"/>
    <n v="0.26690000000000003"/>
    <n v="0.39510000000000001"/>
    <n v="0.10539999999999999"/>
    <n v="2711.24"/>
    <n v="9608"/>
    <n v="3.5"/>
  </r>
  <r>
    <x v="1"/>
    <d v="2024-04-19T00:00:00"/>
    <n v="784307"/>
    <x v="0"/>
    <x v="6"/>
    <x v="1"/>
    <n v="22"/>
    <n v="19668.603159999999"/>
    <n v="22"/>
    <n v="894.02741630000003"/>
    <n v="1"/>
    <n v="599.94000000000005"/>
    <n v="1940"/>
    <n v="10"/>
    <n v="351"/>
    <n v="62"/>
    <n v="22"/>
    <n v="0.17660000000000001"/>
    <n v="0.3548"/>
    <n v="6.2700000000000006E-2"/>
    <n v="573.32000000000005"/>
    <n v="5427"/>
    <n v="9.5"/>
  </r>
  <r>
    <x v="1"/>
    <d v="2024-04-19T00:00:00"/>
    <n v="648934"/>
    <x v="0"/>
    <x v="2"/>
    <x v="0"/>
    <n v="48"/>
    <n v="29459.43779"/>
    <n v="48"/>
    <n v="613.73828730000002"/>
    <n v="1"/>
    <n v="5214.2299999999996"/>
    <n v="6785"/>
    <n v="44"/>
    <n v="473"/>
    <n v="127"/>
    <n v="51"/>
    <n v="0.26850000000000002"/>
    <n v="0.40160000000000001"/>
    <n v="0.10780000000000001"/>
    <n v="2357.6"/>
    <n v="8138"/>
    <n v="3.5"/>
  </r>
  <r>
    <x v="1"/>
    <d v="2024-04-19T00:00:00"/>
    <n v="506322"/>
    <x v="0"/>
    <x v="6"/>
    <x v="0"/>
    <n v="34"/>
    <n v="23770.132860000002"/>
    <n v="34"/>
    <n v="699.12155459999997"/>
    <n v="1"/>
    <n v="3683.84"/>
    <n v="5484"/>
    <n v="31"/>
    <n v="361"/>
    <n v="88"/>
    <n v="34"/>
    <n v="0.24379999999999999"/>
    <n v="0.38640000000000002"/>
    <n v="9.4200000000000006E-2"/>
    <n v="1886.08"/>
    <n v="3787"/>
    <n v="2"/>
  </r>
  <r>
    <x v="1"/>
    <d v="2024-04-19T00:00:00"/>
    <n v="506321"/>
    <x v="0"/>
    <x v="1"/>
    <x v="0"/>
    <n v="37"/>
    <n v="23554.089240000001"/>
    <n v="37"/>
    <n v="636.59700640000005"/>
    <n v="1"/>
    <n v="3811.7"/>
    <n v="4151"/>
    <n v="31"/>
    <n v="396"/>
    <n v="82"/>
    <n v="37"/>
    <n v="0.20710000000000001"/>
    <n v="0.45119999999999999"/>
    <n v="9.3399999999999997E-2"/>
    <n v="1852.4"/>
    <n v="4915"/>
    <n v="2.7"/>
  </r>
  <r>
    <x v="1"/>
    <d v="2024-04-19T00:00:00"/>
    <n v="767745"/>
    <x v="0"/>
    <x v="0"/>
    <x v="0"/>
    <n v="28"/>
    <n v="16121.2855"/>
    <n v="28"/>
    <n v="575.76019629999996"/>
    <n v="1"/>
    <n v="3135.28"/>
    <n v="4965"/>
    <n v="27"/>
    <n v="309"/>
    <n v="71"/>
    <n v="32"/>
    <n v="0.2298"/>
    <n v="0.45069999999999999"/>
    <n v="0.1036"/>
    <n v="976.72"/>
    <n v="1569"/>
    <n v="1.6"/>
  </r>
  <r>
    <x v="1"/>
    <d v="2024-04-19T00:00:00"/>
    <n v="784309"/>
    <x v="0"/>
    <x v="4"/>
    <x v="1"/>
    <n v="24"/>
    <n v="14812.27246"/>
    <n v="24"/>
    <n v="617.17801899999995"/>
    <n v="1"/>
    <n v="654.54999999999995"/>
    <n v="2640"/>
    <n v="10"/>
    <n v="332"/>
    <n v="56"/>
    <n v="24"/>
    <n v="0.16869999999999999"/>
    <n v="0.42859999999999998"/>
    <n v="7.2300000000000003E-2"/>
    <n v="742.71"/>
    <n v="1736"/>
    <n v="2.2999999999999998"/>
  </r>
  <r>
    <x v="1"/>
    <d v="2024-04-19T00:00:00"/>
    <n v="784308"/>
    <x v="0"/>
    <x v="5"/>
    <x v="1"/>
    <n v="28"/>
    <n v="16127.30392"/>
    <n v="28"/>
    <n v="575.97513990000004"/>
    <n v="1"/>
    <n v="1114.95"/>
    <n v="3466"/>
    <n v="14"/>
    <n v="861"/>
    <n v="142"/>
    <n v="29"/>
    <n v="0.16489999999999999"/>
    <n v="0.20419999999999999"/>
    <n v="3.3700000000000001E-2"/>
    <n v="1146.6400000000001"/>
    <n v="3658"/>
    <n v="3.2"/>
  </r>
  <r>
    <x v="1"/>
    <d v="2024-04-19T00:00:00"/>
    <n v="784314"/>
    <x v="0"/>
    <x v="2"/>
    <x v="1"/>
    <n v="21"/>
    <n v="13075.74144"/>
    <n v="21"/>
    <n v="622.65435409999998"/>
    <n v="1"/>
    <n v="445.17"/>
    <n v="2151"/>
    <n v="7"/>
    <n v="399"/>
    <n v="75"/>
    <n v="22"/>
    <n v="0.188"/>
    <n v="0.29330000000000001"/>
    <n v="5.5100000000000003E-2"/>
    <n v="521.20000000000005"/>
    <n v="2372"/>
    <n v="4.5999999999999996"/>
  </r>
  <r>
    <x v="1"/>
    <d v="2024-04-19T00:00:00"/>
    <n v="784315"/>
    <x v="0"/>
    <x v="1"/>
    <x v="1"/>
    <n v="35"/>
    <n v="18961.20505"/>
    <n v="35"/>
    <n v="541.74871580000001"/>
    <n v="1"/>
    <n v="781.1"/>
    <n v="3002"/>
    <n v="15"/>
    <n v="407"/>
    <n v="104"/>
    <n v="36"/>
    <n v="0.2555"/>
    <n v="0.34620000000000001"/>
    <n v="8.8499999999999995E-2"/>
    <n v="1394.21"/>
    <n v="4771"/>
    <n v="3.4"/>
  </r>
  <r>
    <x v="1"/>
    <d v="2024-04-19T00:00:00"/>
    <n v="820900"/>
    <x v="0"/>
    <x v="7"/>
    <x v="1"/>
    <n v="21"/>
    <n v="14503.55"/>
    <n v="21"/>
    <n v="690.64523799999995"/>
    <n v="1"/>
    <n v="0"/>
    <n v="2060"/>
    <n v="0"/>
    <n v="315"/>
    <n v="64"/>
    <n v="22"/>
    <n v="0.20319999999999999"/>
    <n v="0.34379999999999999"/>
    <n v="6.9800000000000001E-2"/>
    <n v="443.02"/>
    <n v="5962"/>
    <n v="13.5"/>
  </r>
  <r>
    <x v="1"/>
    <d v="2024-04-19T00:00:00"/>
    <n v="753756"/>
    <x v="0"/>
    <x v="4"/>
    <x v="0"/>
    <n v="33"/>
    <n v="19034.846969999999"/>
    <n v="33"/>
    <n v="576.81354450000003"/>
    <n v="1"/>
    <n v="3014.05"/>
    <n v="4549"/>
    <n v="30"/>
    <n v="377"/>
    <n v="58"/>
    <n v="37"/>
    <n v="0.15379999999999999"/>
    <n v="0.63790000000000002"/>
    <n v="9.8100000000000007E-2"/>
    <n v="1330.36"/>
    <n v="5633"/>
    <n v="4.2"/>
  </r>
  <r>
    <x v="1"/>
    <d v="2024-04-19T00:00:00"/>
    <n v="784306"/>
    <x v="0"/>
    <x v="0"/>
    <x v="1"/>
    <n v="17"/>
    <n v="7787.2905000000001"/>
    <n v="17"/>
    <n v="458.07591179999997"/>
    <n v="1"/>
    <n v="277.19"/>
    <n v="1768"/>
    <n v="6"/>
    <n v="615"/>
    <n v="59"/>
    <n v="17"/>
    <n v="9.5899999999999999E-2"/>
    <n v="0.28810000000000002"/>
    <n v="2.76E-2"/>
    <n v="729.68"/>
    <n v="4447"/>
    <n v="6.1"/>
  </r>
  <r>
    <x v="1"/>
    <d v="2024-04-19T00:00:00"/>
    <n v="506324"/>
    <x v="0"/>
    <x v="5"/>
    <x v="0"/>
    <n v="67"/>
    <n v="35923.857259999997"/>
    <n v="67"/>
    <n v="536.17697399999997"/>
    <n v="1"/>
    <n v="7101.34"/>
    <n v="9602"/>
    <n v="61"/>
    <n v="790"/>
    <n v="196"/>
    <n v="66"/>
    <n v="0.24809999999999999"/>
    <n v="0.3367"/>
    <n v="8.3500000000000005E-2"/>
    <n v="2694.4"/>
    <n v="7804"/>
    <n v="2.9"/>
  </r>
  <r>
    <x v="1"/>
    <d v="2024-04-19T00:00:00"/>
    <n v="785741"/>
    <x v="0"/>
    <x v="7"/>
    <x v="0"/>
    <n v="18"/>
    <n v="15305.743930000001"/>
    <n v="18"/>
    <n v="850.31910740000001"/>
    <n v="1"/>
    <n v="2274.61"/>
    <n v="3501"/>
    <n v="16"/>
    <n v="314"/>
    <n v="58"/>
    <n v="18"/>
    <n v="0.1847"/>
    <n v="0.31030000000000002"/>
    <n v="5.7299999999999997E-2"/>
    <n v="976.72"/>
    <n v="4880"/>
    <n v="5"/>
  </r>
  <r>
    <x v="1"/>
    <d v="2024-04-20T00:00:00"/>
    <n v="506323"/>
    <x v="0"/>
    <x v="3"/>
    <x v="0"/>
    <n v="89"/>
    <n v="56973.385260000003"/>
    <n v="89"/>
    <n v="640.15039609999997"/>
    <n v="1"/>
    <n v="9811.36"/>
    <n v="17726"/>
    <n v="81"/>
    <n v="859"/>
    <n v="223"/>
    <n v="91"/>
    <n v="0.2596"/>
    <n v="0.40810000000000002"/>
    <n v="0.10589999999999999"/>
    <n v="2761.76"/>
    <n v="17602"/>
    <n v="6.4"/>
  </r>
  <r>
    <x v="1"/>
    <d v="2024-04-20T00:00:00"/>
    <n v="784310"/>
    <x v="0"/>
    <x v="3"/>
    <x v="1"/>
    <n v="55"/>
    <n v="30181.151669999999"/>
    <n v="55"/>
    <n v="548.74821220000001"/>
    <n v="1"/>
    <n v="3833.54"/>
    <n v="7500"/>
    <n v="41"/>
    <n v="650"/>
    <n v="157"/>
    <n v="61"/>
    <n v="0.24149999999999999"/>
    <n v="0.38850000000000001"/>
    <n v="9.3799999999999994E-2"/>
    <n v="1198.76"/>
    <n v="10155"/>
    <n v="8.5"/>
  </r>
  <r>
    <x v="1"/>
    <d v="2024-04-20T00:00:00"/>
    <n v="784307"/>
    <x v="0"/>
    <x v="6"/>
    <x v="1"/>
    <n v="24"/>
    <n v="12109.74943"/>
    <n v="24"/>
    <n v="504.57289300000002"/>
    <n v="1"/>
    <n v="1262.69"/>
    <n v="3208"/>
    <n v="16"/>
    <n v="476"/>
    <n v="86"/>
    <n v="23"/>
    <n v="0.1807"/>
    <n v="0.26740000000000003"/>
    <n v="4.8300000000000003E-2"/>
    <n v="625.44000000000005"/>
    <n v="4473"/>
    <n v="7.2"/>
  </r>
  <r>
    <x v="1"/>
    <d v="2024-04-20T00:00:00"/>
    <n v="784309"/>
    <x v="0"/>
    <x v="4"/>
    <x v="1"/>
    <n v="28"/>
    <n v="16714.8357"/>
    <n v="28"/>
    <n v="596.95841780000001"/>
    <n v="1"/>
    <n v="1175.53"/>
    <n v="4121"/>
    <n v="14"/>
    <n v="389"/>
    <n v="81"/>
    <n v="27"/>
    <n v="0.2082"/>
    <n v="0.33329999999999999"/>
    <n v="6.9400000000000003E-2"/>
    <n v="586.35"/>
    <n v="12117"/>
    <n v="20.7"/>
  </r>
  <r>
    <x v="1"/>
    <d v="2024-04-20T00:00:00"/>
    <n v="820900"/>
    <x v="0"/>
    <x v="7"/>
    <x v="1"/>
    <n v="33"/>
    <n v="18966.135869999998"/>
    <n v="33"/>
    <n v="574.73139000000003"/>
    <n v="1"/>
    <n v="2142.0500000000002"/>
    <n v="3548"/>
    <n v="21"/>
    <n v="358"/>
    <n v="76"/>
    <n v="34"/>
    <n v="0.21229999999999999"/>
    <n v="0.44740000000000002"/>
    <n v="9.5000000000000001E-2"/>
    <n v="443.02"/>
    <n v="9258"/>
    <n v="20.9"/>
  </r>
  <r>
    <x v="1"/>
    <d v="2024-04-20T00:00:00"/>
    <n v="784308"/>
    <x v="0"/>
    <x v="5"/>
    <x v="1"/>
    <n v="51"/>
    <n v="25171.634829999999"/>
    <n v="51"/>
    <n v="493.56146719999998"/>
    <n v="1"/>
    <n v="2684.58"/>
    <n v="6400"/>
    <n v="31"/>
    <n v="955"/>
    <n v="166"/>
    <n v="50"/>
    <n v="0.17380000000000001"/>
    <n v="0.30120000000000002"/>
    <n v="5.2400000000000002E-2"/>
    <n v="1107.55"/>
    <n v="7861"/>
    <n v="7.1"/>
  </r>
  <r>
    <x v="1"/>
    <d v="2024-04-20T00:00:00"/>
    <n v="785741"/>
    <x v="0"/>
    <x v="7"/>
    <x v="0"/>
    <n v="30"/>
    <n v="23066.799910000002"/>
    <n v="30"/>
    <n v="768.89333039999997"/>
    <n v="1"/>
    <n v="3515.99"/>
    <n v="5320"/>
    <n v="27"/>
    <n v="542"/>
    <n v="80"/>
    <n v="30"/>
    <n v="0.14760000000000001"/>
    <n v="0.375"/>
    <n v="5.5399999999999998E-2"/>
    <n v="1060.92"/>
    <n v="14234"/>
    <n v="13.4"/>
  </r>
  <r>
    <x v="1"/>
    <d v="2024-04-20T00:00:00"/>
    <n v="767745"/>
    <x v="0"/>
    <x v="0"/>
    <x v="0"/>
    <n v="52"/>
    <n v="26520.848010000002"/>
    <n v="52"/>
    <n v="510.01630790000002"/>
    <n v="1"/>
    <n v="5667.52"/>
    <n v="8117"/>
    <n v="48"/>
    <n v="471"/>
    <n v="108"/>
    <n v="54"/>
    <n v="0.2293"/>
    <n v="0.5"/>
    <n v="0.11459999999999999"/>
    <n v="1060.92"/>
    <n v="13712"/>
    <n v="12.9"/>
  </r>
  <r>
    <x v="1"/>
    <d v="2024-04-20T00:00:00"/>
    <n v="506321"/>
    <x v="0"/>
    <x v="1"/>
    <x v="0"/>
    <n v="54"/>
    <n v="37097.360050000003"/>
    <n v="54"/>
    <n v="686.98814919999995"/>
    <n v="1"/>
    <n v="5580.77"/>
    <n v="8940"/>
    <n v="46"/>
    <n v="629"/>
    <n v="128"/>
    <n v="55"/>
    <n v="0.20349999999999999"/>
    <n v="0.42970000000000003"/>
    <n v="8.7400000000000005E-2"/>
    <n v="1785.04"/>
    <n v="13782"/>
    <n v="7.7"/>
  </r>
  <r>
    <x v="1"/>
    <d v="2024-04-20T00:00:00"/>
    <n v="784306"/>
    <x v="0"/>
    <x v="0"/>
    <x v="1"/>
    <n v="30"/>
    <n v="16323.37946"/>
    <n v="30"/>
    <n v="544.11264860000006"/>
    <n v="1"/>
    <n v="1484.3"/>
    <n v="4226"/>
    <n v="17"/>
    <n v="678"/>
    <n v="85"/>
    <n v="31"/>
    <n v="0.12540000000000001"/>
    <n v="0.36470000000000002"/>
    <n v="4.5699999999999998E-2"/>
    <n v="573.32000000000005"/>
    <n v="8006"/>
    <n v="14"/>
  </r>
  <r>
    <x v="1"/>
    <d v="2024-04-20T00:00:00"/>
    <n v="784314"/>
    <x v="0"/>
    <x v="2"/>
    <x v="1"/>
    <n v="28"/>
    <n v="16941.644179999999"/>
    <n v="28"/>
    <n v="605.05872079999995"/>
    <n v="1"/>
    <n v="1729.72"/>
    <n v="3355"/>
    <n v="20"/>
    <n v="452"/>
    <n v="90"/>
    <n v="31"/>
    <n v="0.1991"/>
    <n v="0.34439999999999998"/>
    <n v="6.8599999999999994E-2"/>
    <n v="547.26"/>
    <n v="10248"/>
    <n v="18.7"/>
  </r>
  <r>
    <x v="1"/>
    <d v="2024-04-20T00:00:00"/>
    <n v="753756"/>
    <x v="0"/>
    <x v="4"/>
    <x v="0"/>
    <n v="52"/>
    <n v="30476.14417"/>
    <n v="52"/>
    <n v="586.0796957"/>
    <n v="1"/>
    <n v="5398.61"/>
    <n v="8449"/>
    <n v="47"/>
    <n v="630"/>
    <n v="118"/>
    <n v="50"/>
    <n v="0.18729999999999999"/>
    <n v="0.42370000000000002"/>
    <n v="7.9399999999999998E-2"/>
    <n v="1532.44"/>
    <n v="11311"/>
    <n v="7.4"/>
  </r>
  <r>
    <x v="1"/>
    <d v="2024-04-20T00:00:00"/>
    <n v="648934"/>
    <x v="0"/>
    <x v="2"/>
    <x v="0"/>
    <n v="67"/>
    <n v="43005.241719999998"/>
    <n v="67"/>
    <n v="641.86927939999998"/>
    <n v="1"/>
    <n v="6875.14"/>
    <n v="10570"/>
    <n v="56"/>
    <n v="734"/>
    <n v="164"/>
    <n v="71"/>
    <n v="0.22339999999999999"/>
    <n v="0.43290000000000001"/>
    <n v="9.6699999999999994E-2"/>
    <n v="2222.88"/>
    <n v="16454"/>
    <n v="7.4"/>
  </r>
  <r>
    <x v="1"/>
    <d v="2024-04-20T00:00:00"/>
    <n v="784315"/>
    <x v="0"/>
    <x v="1"/>
    <x v="1"/>
    <n v="51"/>
    <n v="30181.21744"/>
    <n v="51"/>
    <n v="591.78857730000004"/>
    <n v="1"/>
    <n v="2424.98"/>
    <n v="5751"/>
    <n v="27"/>
    <n v="500"/>
    <n v="138"/>
    <n v="56"/>
    <n v="0.27600000000000002"/>
    <n v="0.40579999999999999"/>
    <n v="0.112"/>
    <n v="1042.4000000000001"/>
    <n v="14685"/>
    <n v="14.1"/>
  </r>
  <r>
    <x v="1"/>
    <d v="2024-04-20T00:00:00"/>
    <n v="506322"/>
    <x v="0"/>
    <x v="6"/>
    <x v="0"/>
    <n v="51"/>
    <n v="33743.927029999999"/>
    <n v="51"/>
    <n v="661.64562809999995"/>
    <n v="1"/>
    <n v="6215.94"/>
    <n v="11031"/>
    <n v="48"/>
    <n v="560"/>
    <n v="131"/>
    <n v="56"/>
    <n v="0.2339"/>
    <n v="0.42749999999999999"/>
    <n v="0.1"/>
    <n v="1835.56"/>
    <n v="9289"/>
    <n v="5.0999999999999996"/>
  </r>
  <r>
    <x v="1"/>
    <d v="2024-04-20T00:00:00"/>
    <n v="506324"/>
    <x v="0"/>
    <x v="5"/>
    <x v="0"/>
    <n v="90"/>
    <n v="53248.734969999998"/>
    <n v="90"/>
    <n v="591.65261080000005"/>
    <n v="1"/>
    <n v="9382"/>
    <n v="15136"/>
    <n v="82"/>
    <n v="991"/>
    <n v="233"/>
    <n v="89"/>
    <n v="0.2351"/>
    <n v="0.38200000000000001"/>
    <n v="8.9800000000000005E-2"/>
    <n v="2862.8"/>
    <n v="25490"/>
    <n v="8.9"/>
  </r>
  <r>
    <x v="1"/>
    <d v="2024-04-21T00:00:00"/>
    <n v="767745"/>
    <x v="0"/>
    <x v="0"/>
    <x v="0"/>
    <n v="42"/>
    <n v="25833.35094"/>
    <n v="42"/>
    <n v="615.07978430000003"/>
    <n v="1"/>
    <n v="5102.97"/>
    <n v="9060"/>
    <n v="40"/>
    <n v="424"/>
    <n v="96"/>
    <n v="42"/>
    <n v="0.22639999999999999"/>
    <n v="0.4375"/>
    <n v="9.9099999999999994E-2"/>
    <n v="1077.76"/>
    <n v="4112"/>
    <n v="3.8"/>
  </r>
  <r>
    <x v="1"/>
    <d v="2024-04-21T00:00:00"/>
    <n v="648934"/>
    <x v="0"/>
    <x v="2"/>
    <x v="0"/>
    <n v="84"/>
    <n v="58316.733809999998"/>
    <n v="84"/>
    <n v="694.24683100000004"/>
    <n v="1"/>
    <n v="10687.31"/>
    <n v="13454"/>
    <n v="78"/>
    <n v="642"/>
    <n v="173"/>
    <n v="86"/>
    <n v="0.26950000000000002"/>
    <n v="0.49709999999999999"/>
    <n v="0.13400000000000001"/>
    <n v="2357.6"/>
    <n v="12320"/>
    <n v="5.2"/>
  </r>
  <r>
    <x v="1"/>
    <d v="2024-04-21T00:00:00"/>
    <n v="506324"/>
    <x v="0"/>
    <x v="5"/>
    <x v="0"/>
    <n v="102"/>
    <n v="64496.508000000002"/>
    <n v="102"/>
    <n v="632.31870579999998"/>
    <n v="1"/>
    <n v="13615.12"/>
    <n v="17917"/>
    <n v="99"/>
    <n v="778"/>
    <n v="220"/>
    <n v="99"/>
    <n v="0.2828"/>
    <n v="0.45"/>
    <n v="0.12720000000000001"/>
    <n v="2744.92"/>
    <n v="7978"/>
    <n v="2.9"/>
  </r>
  <r>
    <x v="1"/>
    <d v="2024-04-21T00:00:00"/>
    <n v="506322"/>
    <x v="0"/>
    <x v="6"/>
    <x v="0"/>
    <n v="59"/>
    <n v="35864.617769999997"/>
    <n v="59"/>
    <n v="607.87487739999995"/>
    <n v="1"/>
    <n v="7496.63"/>
    <n v="11504"/>
    <n v="58"/>
    <n v="585"/>
    <n v="162"/>
    <n v="60"/>
    <n v="0.27689999999999998"/>
    <n v="0.37040000000000001"/>
    <n v="0.1026"/>
    <n v="1785.04"/>
    <n v="15372"/>
    <n v="8.6"/>
  </r>
  <r>
    <x v="1"/>
    <d v="2024-04-21T00:00:00"/>
    <n v="784307"/>
    <x v="0"/>
    <x v="6"/>
    <x v="1"/>
    <n v="16"/>
    <n v="10340.13233"/>
    <n v="16"/>
    <n v="646.25827089999996"/>
    <n v="1"/>
    <n v="1214.92"/>
    <n v="1715"/>
    <n v="12"/>
    <n v="241"/>
    <n v="46"/>
    <n v="18"/>
    <n v="0.19089999999999999"/>
    <n v="0.39129999999999998"/>
    <n v="7.4700000000000003E-2"/>
    <n v="625.44000000000005"/>
    <n v="1451"/>
    <n v="2.2999999999999998"/>
  </r>
  <r>
    <x v="1"/>
    <d v="2024-04-21T00:00:00"/>
    <n v="820900"/>
    <x v="0"/>
    <x v="7"/>
    <x v="1"/>
    <n v="17"/>
    <n v="11553.68622"/>
    <n v="17"/>
    <n v="679.62860090000004"/>
    <n v="1"/>
    <n v="994.91"/>
    <n v="1970"/>
    <n v="11"/>
    <n v="231"/>
    <n v="57"/>
    <n v="22"/>
    <n v="0.24679999999999999"/>
    <n v="0.38600000000000001"/>
    <n v="9.5200000000000007E-2"/>
    <n v="456.05"/>
    <n v="2440"/>
    <n v="5.4"/>
  </r>
  <r>
    <x v="1"/>
    <d v="2024-04-21T00:00:00"/>
    <n v="784314"/>
    <x v="0"/>
    <x v="2"/>
    <x v="1"/>
    <n v="13"/>
    <n v="6276.3353829999996"/>
    <n v="13"/>
    <n v="482.7950295"/>
    <n v="1"/>
    <n v="869.93"/>
    <n v="1450"/>
    <n v="10"/>
    <n v="223"/>
    <n v="41"/>
    <n v="15"/>
    <n v="0.18390000000000001"/>
    <n v="0.3659"/>
    <n v="6.7299999999999999E-2"/>
    <n v="508.17"/>
    <n v="1119"/>
    <n v="2.2000000000000002"/>
  </r>
  <r>
    <x v="1"/>
    <d v="2024-04-21T00:00:00"/>
    <n v="506323"/>
    <x v="0"/>
    <x v="3"/>
    <x v="0"/>
    <n v="96"/>
    <n v="60001.268889999999"/>
    <n v="96"/>
    <n v="625.01321759999996"/>
    <n v="1"/>
    <n v="11390.11"/>
    <n v="15993"/>
    <n v="88"/>
    <n v="730"/>
    <n v="204"/>
    <n v="97"/>
    <n v="0.27950000000000003"/>
    <n v="0.47549999999999998"/>
    <n v="0.13289999999999999"/>
    <n v="2795.44"/>
    <n v="9402"/>
    <n v="3.4"/>
  </r>
  <r>
    <x v="1"/>
    <d v="2024-04-21T00:00:00"/>
    <n v="753756"/>
    <x v="0"/>
    <x v="4"/>
    <x v="0"/>
    <n v="41"/>
    <n v="21840.474289999998"/>
    <n v="41"/>
    <n v="532.69449480000003"/>
    <n v="1"/>
    <n v="4460.51"/>
    <n v="4840"/>
    <n v="35"/>
    <n v="492"/>
    <n v="85"/>
    <n v="42"/>
    <n v="0.17280000000000001"/>
    <n v="0.49409999999999998"/>
    <n v="8.5400000000000004E-2"/>
    <n v="1313.52"/>
    <n v="3310"/>
    <n v="2.5"/>
  </r>
  <r>
    <x v="1"/>
    <d v="2024-04-21T00:00:00"/>
    <n v="506321"/>
    <x v="0"/>
    <x v="1"/>
    <x v="0"/>
    <n v="63"/>
    <n v="45256.527300000002"/>
    <n v="63"/>
    <n v="718.35757620000004"/>
    <n v="1"/>
    <n v="8235.44"/>
    <n v="10836"/>
    <n v="58"/>
    <n v="501"/>
    <n v="122"/>
    <n v="60"/>
    <n v="0.24349999999999999"/>
    <n v="0.49180000000000001"/>
    <n v="0.1198"/>
    <n v="1818.72"/>
    <n v="11832"/>
    <n v="6.5"/>
  </r>
  <r>
    <x v="1"/>
    <d v="2024-04-21T00:00:00"/>
    <n v="784308"/>
    <x v="0"/>
    <x v="5"/>
    <x v="1"/>
    <n v="53"/>
    <n v="25750.093110000002"/>
    <n v="53"/>
    <n v="485.85081350000002"/>
    <n v="1"/>
    <n v="3583.8"/>
    <n v="5066"/>
    <n v="44"/>
    <n v="582"/>
    <n v="119"/>
    <n v="56"/>
    <n v="0.20449999999999999"/>
    <n v="0.47060000000000002"/>
    <n v="9.6199999999999994E-2"/>
    <n v="1133.6099999999999"/>
    <n v="2209"/>
    <n v="1.9"/>
  </r>
  <r>
    <x v="1"/>
    <d v="2024-04-21T00:00:00"/>
    <n v="785741"/>
    <x v="0"/>
    <x v="7"/>
    <x v="0"/>
    <n v="23"/>
    <n v="15105.4609"/>
    <n v="23"/>
    <n v="656.75916940000002"/>
    <n v="1"/>
    <n v="2264.7800000000002"/>
    <n v="3466"/>
    <n v="17"/>
    <n v="348"/>
    <n v="60"/>
    <n v="24"/>
    <n v="0.1724"/>
    <n v="0.4"/>
    <n v="6.9000000000000006E-2"/>
    <n v="943.04"/>
    <n v="3329"/>
    <n v="3.5"/>
  </r>
  <r>
    <x v="1"/>
    <d v="2024-04-21T00:00:00"/>
    <n v="784310"/>
    <x v="0"/>
    <x v="3"/>
    <x v="1"/>
    <n v="36"/>
    <n v="18226.354090000001"/>
    <n v="36"/>
    <n v="506.28761370000001"/>
    <n v="1"/>
    <n v="2433.46"/>
    <n v="4094"/>
    <n v="26"/>
    <n v="323"/>
    <n v="81"/>
    <n v="35"/>
    <n v="0.25080000000000002"/>
    <n v="0.43209999999999998"/>
    <n v="0.1084"/>
    <n v="1172.7"/>
    <n v="4402"/>
    <n v="3.8"/>
  </r>
  <r>
    <x v="1"/>
    <d v="2024-04-21T00:00:00"/>
    <n v="784309"/>
    <x v="0"/>
    <x v="4"/>
    <x v="1"/>
    <n v="25"/>
    <n v="13251.472330000001"/>
    <n v="25"/>
    <n v="530.05889309999998"/>
    <n v="1"/>
    <n v="1429.91"/>
    <n v="2805"/>
    <n v="17"/>
    <n v="189"/>
    <n v="45"/>
    <n v="25"/>
    <n v="0.23810000000000001"/>
    <n v="0.55559999999999998"/>
    <n v="0.1323"/>
    <n v="521.20000000000005"/>
    <n v="4058"/>
    <n v="7.8"/>
  </r>
  <r>
    <x v="1"/>
    <d v="2024-04-21T00:00:00"/>
    <n v="784306"/>
    <x v="0"/>
    <x v="0"/>
    <x v="1"/>
    <n v="28"/>
    <n v="16745.919809999999"/>
    <n v="28"/>
    <n v="598.06856470000002"/>
    <n v="1"/>
    <n v="1747.05"/>
    <n v="3413"/>
    <n v="20"/>
    <n v="605"/>
    <n v="60"/>
    <n v="30"/>
    <n v="9.9199999999999997E-2"/>
    <n v="0.5"/>
    <n v="4.9599999999999998E-2"/>
    <n v="547.26"/>
    <n v="3167"/>
    <n v="5.8"/>
  </r>
  <r>
    <x v="1"/>
    <d v="2024-04-21T00:00:00"/>
    <n v="784315"/>
    <x v="0"/>
    <x v="1"/>
    <x v="1"/>
    <n v="25"/>
    <n v="16531.48414"/>
    <n v="25"/>
    <n v="661.25936560000002"/>
    <n v="1"/>
    <n v="1715.48"/>
    <n v="3051"/>
    <n v="18"/>
    <n v="251"/>
    <n v="69"/>
    <n v="27"/>
    <n v="0.27489999999999998"/>
    <n v="0.39129999999999998"/>
    <n v="0.1076"/>
    <n v="1120.58"/>
    <n v="3976"/>
    <n v="3.5"/>
  </r>
  <r>
    <x v="2"/>
    <d v="2024-04-22T00:00:00"/>
    <n v="506321"/>
    <x v="0"/>
    <x v="1"/>
    <x v="0"/>
    <n v="38"/>
    <n v="25690.87917"/>
    <n v="38"/>
    <n v="676.07576759999995"/>
    <n v="1"/>
    <n v="4769.8999999999996"/>
    <n v="6007"/>
    <n v="37"/>
    <n v="492"/>
    <n v="115"/>
    <n v="39"/>
    <n v="0.23369999999999999"/>
    <n v="0.33910000000000001"/>
    <n v="7.9299999999999995E-2"/>
    <n v="1785.04"/>
    <n v="6717"/>
    <n v="3.8"/>
  </r>
  <r>
    <x v="2"/>
    <d v="2024-04-22T00:00:00"/>
    <n v="753756"/>
    <x v="0"/>
    <x v="4"/>
    <x v="0"/>
    <n v="29"/>
    <n v="15637.825930000001"/>
    <n v="29"/>
    <n v="539.23537690000001"/>
    <n v="1"/>
    <n v="3148.98"/>
    <n v="3474"/>
    <n v="25"/>
    <n v="401"/>
    <n v="68"/>
    <n v="30"/>
    <n v="0.1696"/>
    <n v="0.44119999999999998"/>
    <n v="7.4800000000000005E-2"/>
    <n v="1414.56"/>
    <n v="2172"/>
    <n v="1.5"/>
  </r>
  <r>
    <x v="2"/>
    <d v="2024-04-22T00:00:00"/>
    <n v="784308"/>
    <x v="0"/>
    <x v="5"/>
    <x v="1"/>
    <n v="41"/>
    <n v="16954.496920000001"/>
    <n v="41"/>
    <n v="413.52431510000002"/>
    <n v="1"/>
    <n v="2790.46"/>
    <n v="3861"/>
    <n v="34"/>
    <n v="492"/>
    <n v="97"/>
    <n v="43"/>
    <n v="0.19719999999999999"/>
    <n v="0.44330000000000003"/>
    <n v="8.7400000000000005E-2"/>
    <n v="1198.76"/>
    <n v="7455"/>
    <n v="6.2"/>
  </r>
  <r>
    <x v="2"/>
    <d v="2024-04-22T00:00:00"/>
    <n v="784309"/>
    <x v="0"/>
    <x v="4"/>
    <x v="1"/>
    <n v="11"/>
    <n v="6599.286924"/>
    <n v="11"/>
    <n v="599.93517489999999"/>
    <n v="1"/>
    <n v="559.98"/>
    <n v="690"/>
    <n v="7"/>
    <n v="155"/>
    <n v="34"/>
    <n v="12"/>
    <n v="0.21940000000000001"/>
    <n v="0.35289999999999999"/>
    <n v="7.7399999999999997E-2"/>
    <n v="547.26"/>
    <n v="1464"/>
    <n v="2.7"/>
  </r>
  <r>
    <x v="2"/>
    <d v="2024-04-22T00:00:00"/>
    <n v="784314"/>
    <x v="0"/>
    <x v="2"/>
    <x v="1"/>
    <n v="22"/>
    <n v="11042.063560000001"/>
    <n v="22"/>
    <n v="501.91198000000003"/>
    <n v="1"/>
    <n v="1581.48"/>
    <n v="1915"/>
    <n v="19"/>
    <n v="213"/>
    <n v="53"/>
    <n v="23"/>
    <n v="0.24879999999999999"/>
    <n v="0.434"/>
    <n v="0.108"/>
    <n v="534.23"/>
    <n v="2015"/>
    <n v="3.8"/>
  </r>
  <r>
    <x v="2"/>
    <d v="2024-04-22T00:00:00"/>
    <n v="784307"/>
    <x v="0"/>
    <x v="6"/>
    <x v="1"/>
    <n v="18"/>
    <n v="9679.0243059999993"/>
    <n v="18"/>
    <n v="537.72357260000001"/>
    <n v="1"/>
    <n v="1239.92"/>
    <n v="1975"/>
    <n v="15"/>
    <n v="211"/>
    <n v="46"/>
    <n v="18"/>
    <n v="0.218"/>
    <n v="0.39129999999999998"/>
    <n v="8.5300000000000001E-2"/>
    <n v="586.35"/>
    <n v="3368"/>
    <n v="5.7"/>
  </r>
  <r>
    <x v="2"/>
    <d v="2024-04-22T00:00:00"/>
    <n v="820900"/>
    <x v="0"/>
    <x v="7"/>
    <x v="1"/>
    <n v="7"/>
    <n v="4206.3928749999995"/>
    <n v="7"/>
    <n v="600.91326790000005"/>
    <n v="1"/>
    <n v="319.98"/>
    <n v="900"/>
    <n v="4"/>
    <n v="210"/>
    <n v="39"/>
    <n v="6"/>
    <n v="0.1857"/>
    <n v="0.15379999999999999"/>
    <n v="2.86E-2"/>
    <n v="416.96"/>
    <n v="368"/>
    <n v="0.9"/>
  </r>
  <r>
    <x v="2"/>
    <d v="2024-04-22T00:00:00"/>
    <n v="784310"/>
    <x v="0"/>
    <x v="3"/>
    <x v="1"/>
    <n v="31"/>
    <n v="15650.488450000001"/>
    <n v="31"/>
    <n v="504.85446630000001"/>
    <n v="1"/>
    <n v="2348.02"/>
    <n v="2634"/>
    <n v="29"/>
    <n v="340"/>
    <n v="77"/>
    <n v="32"/>
    <n v="0.22650000000000001"/>
    <n v="0.41560000000000002"/>
    <n v="9.4100000000000003E-2"/>
    <n v="1198.76"/>
    <n v="7858"/>
    <n v="6.6"/>
  </r>
  <r>
    <x v="2"/>
    <d v="2024-04-22T00:00:00"/>
    <n v="506323"/>
    <x v="0"/>
    <x v="3"/>
    <x v="0"/>
    <n v="57"/>
    <n v="30032.559099999999"/>
    <n v="57"/>
    <n v="526.88700170000004"/>
    <n v="1"/>
    <n v="6139.8"/>
    <n v="8385"/>
    <n v="50"/>
    <n v="597"/>
    <n v="136"/>
    <n v="53"/>
    <n v="0.2278"/>
    <n v="0.38969999999999999"/>
    <n v="8.8800000000000004E-2"/>
    <n v="2593.36"/>
    <n v="7836"/>
    <n v="3"/>
  </r>
  <r>
    <x v="2"/>
    <d v="2024-04-22T00:00:00"/>
    <n v="648934"/>
    <x v="0"/>
    <x v="2"/>
    <x v="0"/>
    <n v="51"/>
    <n v="27636.711309999999"/>
    <n v="51"/>
    <n v="541.89630009999996"/>
    <n v="1"/>
    <n v="5076.25"/>
    <n v="6009"/>
    <n v="43"/>
    <n v="563"/>
    <n v="130"/>
    <n v="47"/>
    <n v="0.23089999999999999"/>
    <n v="0.36149999999999999"/>
    <n v="8.3500000000000005E-2"/>
    <n v="2374.44"/>
    <n v="9132"/>
    <n v="3.8"/>
  </r>
  <r>
    <x v="2"/>
    <d v="2024-04-22T00:00:00"/>
    <n v="784306"/>
    <x v="0"/>
    <x v="0"/>
    <x v="1"/>
    <n v="10"/>
    <n v="4971.5842860000002"/>
    <n v="10"/>
    <n v="497.15842859999998"/>
    <n v="1"/>
    <n v="471.55"/>
    <n v="1072"/>
    <n v="6"/>
    <n v="336"/>
    <n v="48"/>
    <n v="10"/>
    <n v="0.1429"/>
    <n v="0.20830000000000001"/>
    <n v="2.98E-2"/>
    <n v="521.20000000000005"/>
    <n v="1087"/>
    <n v="2.1"/>
  </r>
  <r>
    <x v="2"/>
    <d v="2024-04-22T00:00:00"/>
    <n v="784315"/>
    <x v="0"/>
    <x v="1"/>
    <x v="1"/>
    <n v="30"/>
    <n v="15133.21897"/>
    <n v="30"/>
    <n v="504.4406323"/>
    <n v="1"/>
    <n v="1857.04"/>
    <n v="2793"/>
    <n v="21"/>
    <n v="270"/>
    <n v="90"/>
    <n v="31"/>
    <n v="0.33329999999999999"/>
    <n v="0.34439999999999998"/>
    <n v="0.1148"/>
    <n v="1198.76"/>
    <n v="3417"/>
    <n v="2.9"/>
  </r>
  <r>
    <x v="2"/>
    <d v="2024-04-22T00:00:00"/>
    <n v="767745"/>
    <x v="0"/>
    <x v="0"/>
    <x v="0"/>
    <n v="37"/>
    <n v="21291.560420000002"/>
    <n v="37"/>
    <n v="575.44757900000002"/>
    <n v="1"/>
    <n v="4156.28"/>
    <n v="5731"/>
    <n v="33"/>
    <n v="331"/>
    <n v="85"/>
    <n v="38"/>
    <n v="0.25679999999999997"/>
    <n v="0.4471"/>
    <n v="0.1148"/>
    <n v="1044.08"/>
    <n v="5841"/>
    <n v="5.6"/>
  </r>
  <r>
    <x v="2"/>
    <d v="2024-04-22T00:00:00"/>
    <n v="506322"/>
    <x v="0"/>
    <x v="6"/>
    <x v="0"/>
    <n v="36"/>
    <n v="20595.787700000001"/>
    <n v="36"/>
    <n v="572.10521400000005"/>
    <n v="1"/>
    <n v="4218.7299999999996"/>
    <n v="6018"/>
    <n v="34"/>
    <n v="424"/>
    <n v="92"/>
    <n v="36"/>
    <n v="0.217"/>
    <n v="0.39129999999999998"/>
    <n v="8.4900000000000003E-2"/>
    <n v="1768.2"/>
    <n v="8936"/>
    <n v="5.0999999999999996"/>
  </r>
  <r>
    <x v="2"/>
    <d v="2024-04-22T00:00:00"/>
    <n v="506324"/>
    <x v="0"/>
    <x v="5"/>
    <x v="0"/>
    <n v="61"/>
    <n v="34076.823960000002"/>
    <n v="61"/>
    <n v="558.63645840000004"/>
    <n v="1"/>
    <n v="6184"/>
    <n v="10134"/>
    <n v="56"/>
    <n v="851"/>
    <n v="180"/>
    <n v="61"/>
    <n v="0.21149999999999999"/>
    <n v="0.33889999999999998"/>
    <n v="7.17E-2"/>
    <n v="2862.8"/>
    <n v="5118"/>
    <n v="1.8"/>
  </r>
  <r>
    <x v="2"/>
    <d v="2024-04-22T00:00:00"/>
    <n v="785741"/>
    <x v="0"/>
    <x v="7"/>
    <x v="0"/>
    <n v="15"/>
    <n v="10311.52348"/>
    <n v="15"/>
    <n v="687.43489899999997"/>
    <n v="1"/>
    <n v="1654.97"/>
    <n v="2562"/>
    <n v="13"/>
    <n v="362"/>
    <n v="63"/>
    <n v="14"/>
    <n v="0.17399999999999999"/>
    <n v="0.22220000000000001"/>
    <n v="3.8699999999999998E-2"/>
    <n v="1010.4"/>
    <n v="4761"/>
    <n v="4.7"/>
  </r>
  <r>
    <x v="2"/>
    <d v="2024-04-23T00:00:00"/>
    <n v="648934"/>
    <x v="0"/>
    <x v="2"/>
    <x v="0"/>
    <n v="57"/>
    <n v="33779.833290000002"/>
    <n v="57"/>
    <n v="592.62865420000003"/>
    <n v="1"/>
    <n v="5304.31"/>
    <n v="7702"/>
    <n v="48"/>
    <n v="520"/>
    <n v="140"/>
    <n v="62"/>
    <n v="0.26919999999999999"/>
    <n v="0.44290000000000002"/>
    <n v="0.1192"/>
    <n v="808.32"/>
    <n v="18750"/>
    <n v="23.2"/>
  </r>
  <r>
    <x v="2"/>
    <d v="2024-04-23T00:00:00"/>
    <n v="506323"/>
    <x v="0"/>
    <x v="3"/>
    <x v="0"/>
    <n v="54"/>
    <n v="34470.548510000001"/>
    <n v="54"/>
    <n v="638.34349090000001"/>
    <n v="1"/>
    <n v="5859.93"/>
    <n v="10857"/>
    <n v="48"/>
    <n v="584"/>
    <n v="136"/>
    <n v="54"/>
    <n v="0.2329"/>
    <n v="0.39710000000000001"/>
    <n v="9.2499999999999999E-2"/>
    <n v="959.88"/>
    <n v="16496"/>
    <n v="17.2"/>
  </r>
  <r>
    <x v="2"/>
    <d v="2024-04-23T00:00:00"/>
    <n v="506321"/>
    <x v="0"/>
    <x v="1"/>
    <x v="0"/>
    <n v="48"/>
    <n v="26391.037609999999"/>
    <n v="48"/>
    <n v="549.81328359999998"/>
    <n v="1"/>
    <n v="4485.74"/>
    <n v="7690"/>
    <n v="40"/>
    <n v="532"/>
    <n v="121"/>
    <n v="47"/>
    <n v="0.22739999999999999"/>
    <n v="0.38840000000000002"/>
    <n v="8.8300000000000003E-2"/>
    <n v="623.08000000000004"/>
    <n v="16418"/>
    <n v="26.3"/>
  </r>
  <r>
    <x v="2"/>
    <d v="2024-04-23T00:00:00"/>
    <n v="785741"/>
    <x v="0"/>
    <x v="7"/>
    <x v="0"/>
    <n v="21"/>
    <n v="13060.08389"/>
    <n v="21"/>
    <n v="621.90875659999995"/>
    <n v="1"/>
    <n v="2139.31"/>
    <n v="2565"/>
    <n v="17"/>
    <n v="327"/>
    <n v="62"/>
    <n v="20"/>
    <n v="0.18959999999999999"/>
    <n v="0.3226"/>
    <n v="6.1199999999999997E-2"/>
    <n v="353.64"/>
    <n v="5274"/>
    <n v="14.9"/>
  </r>
  <r>
    <x v="2"/>
    <d v="2024-04-23T00:00:00"/>
    <n v="753756"/>
    <x v="0"/>
    <x v="4"/>
    <x v="0"/>
    <n v="43"/>
    <n v="22560.425910000002"/>
    <n v="43"/>
    <n v="524.66106779999996"/>
    <n v="1"/>
    <n v="4194.97"/>
    <n v="6148"/>
    <n v="41"/>
    <n v="394"/>
    <n v="84"/>
    <n v="46"/>
    <n v="0.2132"/>
    <n v="0.54759999999999998"/>
    <n v="0.1168"/>
    <n v="488.36"/>
    <n v="16337"/>
    <n v="33.5"/>
  </r>
  <r>
    <x v="2"/>
    <d v="2024-04-23T00:00:00"/>
    <n v="820900"/>
    <x v="0"/>
    <x v="7"/>
    <x v="1"/>
    <n v="20"/>
    <n v="9612.3789589999997"/>
    <n v="20"/>
    <n v="480.61894799999999"/>
    <n v="1"/>
    <n v="1545.43"/>
    <n v="2397"/>
    <n v="17"/>
    <n v="251"/>
    <n v="56"/>
    <n v="20"/>
    <n v="0.22309999999999999"/>
    <n v="0.35709999999999997"/>
    <n v="7.9699999999999993E-2"/>
    <n v="482.11"/>
    <n v="5013"/>
    <n v="10.4"/>
  </r>
  <r>
    <x v="2"/>
    <d v="2024-04-23T00:00:00"/>
    <n v="784307"/>
    <x v="0"/>
    <x v="6"/>
    <x v="1"/>
    <n v="26"/>
    <n v="15094.41483"/>
    <n v="26"/>
    <n v="580.5544165"/>
    <n v="1"/>
    <n v="1852.71"/>
    <n v="3174"/>
    <n v="19"/>
    <n v="322"/>
    <n v="72"/>
    <n v="27"/>
    <n v="0.22359999999999999"/>
    <n v="0.375"/>
    <n v="8.3900000000000002E-2"/>
    <n v="794.83"/>
    <n v="7881"/>
    <n v="9.9"/>
  </r>
  <r>
    <x v="2"/>
    <d v="2024-04-23T00:00:00"/>
    <n v="784308"/>
    <x v="0"/>
    <x v="5"/>
    <x v="1"/>
    <n v="52"/>
    <n v="26442.486430000001"/>
    <n v="52"/>
    <n v="508.50935449999997"/>
    <n v="1"/>
    <n v="3090.27"/>
    <n v="5735"/>
    <n v="37"/>
    <n v="497"/>
    <n v="152"/>
    <n v="54"/>
    <n v="0.30580000000000002"/>
    <n v="0.3553"/>
    <n v="0.1087"/>
    <n v="1394.21"/>
    <n v="18648"/>
    <n v="13.4"/>
  </r>
  <r>
    <x v="2"/>
    <d v="2024-04-23T00:00:00"/>
    <n v="784315"/>
    <x v="0"/>
    <x v="1"/>
    <x v="1"/>
    <n v="45"/>
    <n v="28378.707740000002"/>
    <n v="45"/>
    <n v="630.63794970000004"/>
    <n v="1"/>
    <n v="3520.84"/>
    <n v="5657"/>
    <n v="34"/>
    <n v="445"/>
    <n v="112"/>
    <n v="45"/>
    <n v="0.25169999999999998"/>
    <n v="0.40179999999999999"/>
    <n v="0.1011"/>
    <n v="1615.72"/>
    <n v="16621"/>
    <n v="10.3"/>
  </r>
  <r>
    <x v="2"/>
    <d v="2024-04-23T00:00:00"/>
    <n v="784314"/>
    <x v="0"/>
    <x v="2"/>
    <x v="1"/>
    <n v="19"/>
    <n v="10500.56393"/>
    <n v="19"/>
    <n v="552.66125959999999"/>
    <n v="1"/>
    <n v="1500.68"/>
    <n v="2257"/>
    <n v="17"/>
    <n v="269"/>
    <n v="51"/>
    <n v="18"/>
    <n v="0.18959999999999999"/>
    <n v="0.35289999999999999"/>
    <n v="6.6900000000000001E-2"/>
    <n v="651.5"/>
    <n v="3363"/>
    <n v="5.2"/>
  </r>
  <r>
    <x v="2"/>
    <d v="2024-04-23T00:00:00"/>
    <n v="784306"/>
    <x v="0"/>
    <x v="0"/>
    <x v="1"/>
    <n v="19"/>
    <n v="10429.88341"/>
    <n v="19"/>
    <n v="548.94123219999994"/>
    <n v="1"/>
    <n v="1024.33"/>
    <n v="2120"/>
    <n v="11"/>
    <n v="233"/>
    <n v="50"/>
    <n v="19"/>
    <n v="0.21460000000000001"/>
    <n v="0.38"/>
    <n v="8.1500000000000003E-2"/>
    <n v="690.59"/>
    <n v="6439"/>
    <n v="9.3000000000000007"/>
  </r>
  <r>
    <x v="2"/>
    <d v="2024-04-23T00:00:00"/>
    <n v="784309"/>
    <x v="0"/>
    <x v="4"/>
    <x v="1"/>
    <n v="24"/>
    <n v="11970.16388"/>
    <n v="24"/>
    <n v="498.75682849999998"/>
    <n v="1"/>
    <n v="1977.72"/>
    <n v="2879"/>
    <n v="22"/>
    <n v="229"/>
    <n v="52"/>
    <n v="24"/>
    <n v="0.2271"/>
    <n v="0.46150000000000002"/>
    <n v="0.1048"/>
    <n v="690.59"/>
    <n v="6250"/>
    <n v="9.1"/>
  </r>
  <r>
    <x v="2"/>
    <d v="2024-04-23T00:00:00"/>
    <n v="506324"/>
    <x v="0"/>
    <x v="5"/>
    <x v="0"/>
    <n v="61"/>
    <n v="38480.762719999999"/>
    <n v="61"/>
    <n v="630.83217579999996"/>
    <n v="1"/>
    <n v="4940.7299999999996"/>
    <n v="13499"/>
    <n v="46"/>
    <n v="702"/>
    <n v="205"/>
    <n v="62"/>
    <n v="0.29199999999999998"/>
    <n v="0.3024"/>
    <n v="8.8300000000000003E-2"/>
    <n v="976.72"/>
    <n v="26638"/>
    <n v="27.3"/>
  </r>
  <r>
    <x v="2"/>
    <d v="2024-04-23T00:00:00"/>
    <n v="784310"/>
    <x v="0"/>
    <x v="3"/>
    <x v="1"/>
    <n v="50"/>
    <n v="28659.502400000001"/>
    <n v="50"/>
    <n v="573.19004789999997"/>
    <n v="1"/>
    <n v="4054.25"/>
    <n v="6401"/>
    <n v="42"/>
    <n v="557"/>
    <n v="135"/>
    <n v="52"/>
    <n v="0.2424"/>
    <n v="0.38519999999999999"/>
    <n v="9.3399999999999997E-2"/>
    <n v="1485.42"/>
    <n v="23319"/>
    <n v="15.7"/>
  </r>
  <r>
    <x v="2"/>
    <d v="2024-04-23T00:00:00"/>
    <n v="767745"/>
    <x v="0"/>
    <x v="0"/>
    <x v="0"/>
    <n v="28"/>
    <n v="17912.471010000001"/>
    <n v="28"/>
    <n v="639.73110759999997"/>
    <n v="1"/>
    <n v="2535.5700000000002"/>
    <n v="5887"/>
    <n v="21"/>
    <n v="342"/>
    <n v="63"/>
    <n v="28"/>
    <n v="0.1842"/>
    <n v="0.44440000000000002"/>
    <n v="8.1900000000000001E-2"/>
    <n v="387.32"/>
    <n v="8194"/>
    <n v="21.2"/>
  </r>
  <r>
    <x v="2"/>
    <d v="2024-04-23T00:00:00"/>
    <n v="506322"/>
    <x v="0"/>
    <x v="6"/>
    <x v="0"/>
    <n v="46"/>
    <n v="26558.68563"/>
    <n v="46"/>
    <n v="577.36273119999998"/>
    <n v="1"/>
    <n v="5017.78"/>
    <n v="7185"/>
    <n v="40"/>
    <n v="446"/>
    <n v="113"/>
    <n v="49"/>
    <n v="0.25340000000000001"/>
    <n v="0.43359999999999999"/>
    <n v="0.1099"/>
    <n v="639.91999999999996"/>
    <n v="13327"/>
    <n v="20.8"/>
  </r>
  <r>
    <x v="2"/>
    <d v="2024-04-24T00:00:00"/>
    <n v="784309"/>
    <x v="0"/>
    <x v="4"/>
    <x v="1"/>
    <n v="24"/>
    <n v="11884.47946"/>
    <n v="24"/>
    <n v="495.18664430000001"/>
    <n v="1"/>
    <n v="1109.4100000000001"/>
    <n v="2136"/>
    <n v="12"/>
    <n v="359"/>
    <n v="86"/>
    <n v="25"/>
    <n v="0.23960000000000001"/>
    <n v="0.29070000000000001"/>
    <n v="6.9599999999999995E-2"/>
    <n v="859.98"/>
    <n v="8066"/>
    <n v="9.4"/>
  </r>
  <r>
    <x v="2"/>
    <d v="2024-04-24T00:00:00"/>
    <n v="506324"/>
    <x v="0"/>
    <x v="5"/>
    <x v="0"/>
    <n v="62"/>
    <n v="36242.333590000002"/>
    <n v="62"/>
    <n v="584.55376760000001"/>
    <n v="1"/>
    <n v="6357.31"/>
    <n v="10840"/>
    <n v="51"/>
    <n v="759"/>
    <n v="210"/>
    <n v="63"/>
    <n v="0.2767"/>
    <n v="0.3"/>
    <n v="8.3000000000000004E-2"/>
    <n v="2239.7199999999998"/>
    <n v="21418"/>
    <n v="9.6"/>
  </r>
  <r>
    <x v="2"/>
    <d v="2024-04-24T00:00:00"/>
    <n v="506322"/>
    <x v="0"/>
    <x v="6"/>
    <x v="0"/>
    <n v="50"/>
    <n v="29980.10326"/>
    <n v="50"/>
    <n v="599.60206519999997"/>
    <n v="1"/>
    <n v="4993.92"/>
    <n v="7097"/>
    <n v="40"/>
    <n v="487"/>
    <n v="124"/>
    <n v="47"/>
    <n v="0.25459999999999999"/>
    <n v="0.379"/>
    <n v="9.6500000000000002E-2"/>
    <n v="1128.28"/>
    <n v="16800"/>
    <n v="14.9"/>
  </r>
  <r>
    <x v="2"/>
    <d v="2024-04-24T00:00:00"/>
    <n v="784307"/>
    <x v="0"/>
    <x v="6"/>
    <x v="1"/>
    <n v="29"/>
    <n v="13462.94347"/>
    <n v="29"/>
    <n v="464.2394299"/>
    <n v="1"/>
    <n v="1225.1300000000001"/>
    <n v="3362"/>
    <n v="15"/>
    <n v="460"/>
    <n v="80"/>
    <n v="30"/>
    <n v="0.1739"/>
    <n v="0.375"/>
    <n v="6.5199999999999994E-2"/>
    <n v="951.19"/>
    <n v="8239"/>
    <n v="8.6999999999999993"/>
  </r>
  <r>
    <x v="2"/>
    <d v="2024-04-24T00:00:00"/>
    <n v="506323"/>
    <x v="0"/>
    <x v="3"/>
    <x v="0"/>
    <n v="69"/>
    <n v="47281.911619999999"/>
    <n v="69"/>
    <n v="685.24509590000002"/>
    <n v="1"/>
    <n v="7406.75"/>
    <n v="14348"/>
    <n v="61"/>
    <n v="833"/>
    <n v="172"/>
    <n v="72"/>
    <n v="0.20649999999999999"/>
    <n v="0.41860000000000003"/>
    <n v="8.6400000000000005E-2"/>
    <n v="2778.6"/>
    <n v="28006"/>
    <n v="10.1"/>
  </r>
  <r>
    <x v="2"/>
    <d v="2024-04-24T00:00:00"/>
    <n v="784306"/>
    <x v="0"/>
    <x v="0"/>
    <x v="1"/>
    <n v="16"/>
    <n v="8885.9689780000008"/>
    <n v="16"/>
    <n v="555.37306109999997"/>
    <n v="1"/>
    <n v="1181.6199999999999"/>
    <n v="2337"/>
    <n v="12"/>
    <n v="317"/>
    <n v="82"/>
    <n v="17"/>
    <n v="0.25869999999999999"/>
    <n v="0.20730000000000001"/>
    <n v="5.3600000000000002E-2"/>
    <n v="794.83"/>
    <n v="5270"/>
    <n v="6.6"/>
  </r>
  <r>
    <x v="2"/>
    <d v="2024-04-24T00:00:00"/>
    <n v="506321"/>
    <x v="0"/>
    <x v="1"/>
    <x v="0"/>
    <n v="42"/>
    <n v="21824.095359999999"/>
    <n v="42"/>
    <n v="519.62131799999997"/>
    <n v="1"/>
    <n v="4728.57"/>
    <n v="6734"/>
    <n v="38"/>
    <n v="608"/>
    <n v="121"/>
    <n v="45"/>
    <n v="0.19900000000000001"/>
    <n v="0.37190000000000001"/>
    <n v="7.3999999999999996E-2"/>
    <n v="1481.92"/>
    <n v="11139"/>
    <n v="7.5"/>
  </r>
  <r>
    <x v="2"/>
    <d v="2024-04-24T00:00:00"/>
    <n v="785741"/>
    <x v="0"/>
    <x v="7"/>
    <x v="0"/>
    <n v="18"/>
    <n v="12279.042009999999"/>
    <n v="18"/>
    <n v="682.1690006"/>
    <n v="1"/>
    <n v="1219.1500000000001"/>
    <n v="2560"/>
    <n v="9"/>
    <n v="474"/>
    <n v="75"/>
    <n v="17"/>
    <n v="0.15820000000000001"/>
    <n v="0.22670000000000001"/>
    <n v="3.5900000000000001E-2"/>
    <n v="1178.8"/>
    <n v="6077"/>
    <n v="5.2"/>
  </r>
  <r>
    <x v="2"/>
    <d v="2024-04-24T00:00:00"/>
    <n v="753756"/>
    <x v="0"/>
    <x v="4"/>
    <x v="0"/>
    <n v="46"/>
    <n v="22443.31971"/>
    <n v="46"/>
    <n v="487.89825459999997"/>
    <n v="1"/>
    <n v="4630.1000000000004"/>
    <n v="7263"/>
    <n v="42"/>
    <n v="520"/>
    <n v="95"/>
    <n v="47"/>
    <n v="0.1827"/>
    <n v="0.49469999999999997"/>
    <n v="9.0399999999999994E-2"/>
    <n v="1582.96"/>
    <n v="11770"/>
    <n v="7.4"/>
  </r>
  <r>
    <x v="2"/>
    <d v="2024-04-24T00:00:00"/>
    <n v="767745"/>
    <x v="0"/>
    <x v="0"/>
    <x v="0"/>
    <n v="28"/>
    <n v="19459.182209999999"/>
    <n v="28"/>
    <n v="694.97079310000004"/>
    <n v="1"/>
    <n v="3334.34"/>
    <n v="5254"/>
    <n v="25"/>
    <n v="378"/>
    <n v="66"/>
    <n v="28"/>
    <n v="0.17460000000000001"/>
    <n v="0.42420000000000002"/>
    <n v="7.4099999999999999E-2"/>
    <n v="1296.68"/>
    <n v="12889"/>
    <n v="9.9"/>
  </r>
  <r>
    <x v="2"/>
    <d v="2024-04-24T00:00:00"/>
    <n v="784308"/>
    <x v="0"/>
    <x v="5"/>
    <x v="1"/>
    <n v="55"/>
    <n v="29437.223310000001"/>
    <n v="55"/>
    <n v="535.22224210000002"/>
    <n v="1"/>
    <n v="3311.53"/>
    <n v="6026"/>
    <n v="39"/>
    <n v="655"/>
    <n v="188"/>
    <n v="58"/>
    <n v="0.28699999999999998"/>
    <n v="0.3085"/>
    <n v="8.8499999999999995E-2"/>
    <n v="1576.63"/>
    <n v="15933"/>
    <n v="10.1"/>
  </r>
  <r>
    <x v="2"/>
    <d v="2024-04-24T00:00:00"/>
    <n v="784315"/>
    <x v="0"/>
    <x v="1"/>
    <x v="1"/>
    <n v="43"/>
    <n v="25145.03426"/>
    <n v="43"/>
    <n v="584.76823869999998"/>
    <n v="1"/>
    <n v="2470.31"/>
    <n v="5487"/>
    <n v="26"/>
    <n v="618"/>
    <n v="116"/>
    <n v="43"/>
    <n v="0.18770000000000001"/>
    <n v="0.37069999999999997"/>
    <n v="6.9599999999999995E-2"/>
    <n v="1863.29"/>
    <n v="12637"/>
    <n v="6.8"/>
  </r>
  <r>
    <x v="2"/>
    <d v="2024-04-24T00:00:00"/>
    <n v="784310"/>
    <x v="0"/>
    <x v="3"/>
    <x v="1"/>
    <n v="47"/>
    <n v="23477.42727"/>
    <n v="47"/>
    <n v="499.51972910000001"/>
    <n v="1"/>
    <n v="2286.4499999999998"/>
    <n v="5474"/>
    <n v="27"/>
    <n v="717"/>
    <n v="151"/>
    <n v="48"/>
    <n v="0.21060000000000001"/>
    <n v="0.31790000000000002"/>
    <n v="6.6900000000000001E-2"/>
    <n v="1589.66"/>
    <n v="13927"/>
    <n v="8.8000000000000007"/>
  </r>
  <r>
    <x v="2"/>
    <d v="2024-04-24T00:00:00"/>
    <n v="784314"/>
    <x v="0"/>
    <x v="2"/>
    <x v="1"/>
    <n v="17"/>
    <n v="8642.5605539999997"/>
    <n v="17"/>
    <n v="508.38591489999999"/>
    <n v="1"/>
    <n v="760.09"/>
    <n v="1831"/>
    <n v="9"/>
    <n v="421"/>
    <n v="66"/>
    <n v="17"/>
    <n v="0.15679999999999999"/>
    <n v="0.2576"/>
    <n v="4.0399999999999998E-2"/>
    <n v="729.68"/>
    <n v="6375"/>
    <n v="8.6999999999999993"/>
  </r>
  <r>
    <x v="2"/>
    <d v="2024-04-24T00:00:00"/>
    <n v="820900"/>
    <x v="0"/>
    <x v="7"/>
    <x v="1"/>
    <n v="26"/>
    <n v="14012.81394"/>
    <n v="26"/>
    <n v="538.95438239999999"/>
    <n v="1"/>
    <n v="1323.72"/>
    <n v="3480"/>
    <n v="15"/>
    <n v="426"/>
    <n v="94"/>
    <n v="26"/>
    <n v="0.22070000000000001"/>
    <n v="0.27660000000000001"/>
    <n v="6.0999999999999999E-2"/>
    <n v="482.11"/>
    <n v="8550"/>
    <n v="17.7"/>
  </r>
  <r>
    <x v="2"/>
    <d v="2024-04-24T00:00:00"/>
    <n v="648934"/>
    <x v="0"/>
    <x v="2"/>
    <x v="0"/>
    <n v="64"/>
    <n v="41465.199639999999"/>
    <n v="64"/>
    <n v="647.89374439999995"/>
    <n v="1"/>
    <n v="6635.98"/>
    <n v="10857"/>
    <n v="53"/>
    <n v="712"/>
    <n v="185"/>
    <n v="66"/>
    <n v="0.25979999999999998"/>
    <n v="0.35680000000000001"/>
    <n v="9.2700000000000005E-2"/>
    <n v="2694.4"/>
    <n v="23541"/>
    <n v="8.6999999999999993"/>
  </r>
  <r>
    <x v="2"/>
    <d v="2024-04-25T00:00:00"/>
    <n v="784310"/>
    <x v="0"/>
    <x v="3"/>
    <x v="1"/>
    <n v="26"/>
    <n v="13515.33085"/>
    <n v="26"/>
    <n v="519.8204174"/>
    <n v="1"/>
    <n v="1993.38"/>
    <n v="3050"/>
    <n v="22"/>
    <n v="349"/>
    <n v="81"/>
    <n v="30"/>
    <n v="0.2321"/>
    <n v="0.37040000000000001"/>
    <n v="8.5999999999999993E-2"/>
    <n v="1615.72"/>
    <n v="8901"/>
    <n v="5.5"/>
  </r>
  <r>
    <x v="2"/>
    <d v="2024-04-25T00:00:00"/>
    <n v="784314"/>
    <x v="0"/>
    <x v="2"/>
    <x v="1"/>
    <n v="20"/>
    <n v="10677.93202"/>
    <n v="20"/>
    <n v="533.8966011"/>
    <n v="1"/>
    <n v="1786.36"/>
    <n v="2247"/>
    <n v="19"/>
    <n v="316"/>
    <n v="58"/>
    <n v="20"/>
    <n v="0.1835"/>
    <n v="0.3448"/>
    <n v="6.3299999999999995E-2"/>
    <n v="716.65"/>
    <n v="6833"/>
    <n v="9.5"/>
  </r>
  <r>
    <x v="2"/>
    <d v="2024-04-25T00:00:00"/>
    <n v="820900"/>
    <x v="0"/>
    <x v="7"/>
    <x v="1"/>
    <n v="22"/>
    <n v="12515.85144"/>
    <n v="22"/>
    <n v="568.9023383"/>
    <n v="1"/>
    <n v="1709.97"/>
    <n v="3031"/>
    <n v="17"/>
    <n v="320"/>
    <n v="76"/>
    <n v="22"/>
    <n v="0.23749999999999999"/>
    <n v="0.28949999999999998"/>
    <n v="6.88E-2"/>
    <n v="482.11"/>
    <n v="4396"/>
    <n v="9.1"/>
  </r>
  <r>
    <x v="2"/>
    <d v="2024-04-25T00:00:00"/>
    <n v="784315"/>
    <x v="0"/>
    <x v="1"/>
    <x v="1"/>
    <n v="42"/>
    <n v="20509.954369999999"/>
    <n v="42"/>
    <n v="488.33224689999997"/>
    <n v="1"/>
    <n v="2614.5100000000002"/>
    <n v="4438"/>
    <n v="31"/>
    <n v="394"/>
    <n v="95"/>
    <n v="41"/>
    <n v="0.24110000000000001"/>
    <n v="0.43159999999999998"/>
    <n v="0.1041"/>
    <n v="1746.02"/>
    <n v="10342"/>
    <n v="5.9"/>
  </r>
  <r>
    <x v="2"/>
    <d v="2024-04-25T00:00:00"/>
    <n v="784306"/>
    <x v="0"/>
    <x v="0"/>
    <x v="1"/>
    <n v="24"/>
    <n v="15326.70095"/>
    <n v="24"/>
    <n v="638.61253969999996"/>
    <n v="1"/>
    <n v="1668.98"/>
    <n v="3150"/>
    <n v="18"/>
    <n v="235"/>
    <n v="60"/>
    <n v="23"/>
    <n v="0.25530000000000003"/>
    <n v="0.38329999999999997"/>
    <n v="9.7900000000000001E-2"/>
    <n v="716.65"/>
    <n v="6484"/>
    <n v="9"/>
  </r>
  <r>
    <x v="2"/>
    <d v="2024-04-25T00:00:00"/>
    <n v="648934"/>
    <x v="0"/>
    <x v="2"/>
    <x v="0"/>
    <n v="67"/>
    <n v="38916.510119999999"/>
    <n v="67"/>
    <n v="580.84343460000002"/>
    <n v="1"/>
    <n v="7341.78"/>
    <n v="11569"/>
    <n v="64"/>
    <n v="652"/>
    <n v="182"/>
    <n v="69"/>
    <n v="0.27910000000000001"/>
    <n v="0.37909999999999999"/>
    <n v="0.10580000000000001"/>
    <n v="2660.72"/>
    <n v="22964"/>
    <n v="8.6"/>
  </r>
  <r>
    <x v="2"/>
    <d v="2024-04-25T00:00:00"/>
    <n v="506323"/>
    <x v="0"/>
    <x v="3"/>
    <x v="0"/>
    <n v="66"/>
    <n v="43730.062330000001"/>
    <n v="66"/>
    <n v="662.57670199999995"/>
    <n v="1"/>
    <n v="7436.73"/>
    <n v="12528"/>
    <n v="60"/>
    <n v="817"/>
    <n v="174"/>
    <n v="67"/>
    <n v="0.21299999999999999"/>
    <n v="0.3851"/>
    <n v="8.2000000000000003E-2"/>
    <n v="3452.2"/>
    <n v="30892"/>
    <n v="8.9"/>
  </r>
  <r>
    <x v="2"/>
    <d v="2024-04-25T00:00:00"/>
    <n v="784309"/>
    <x v="0"/>
    <x v="4"/>
    <x v="1"/>
    <n v="22"/>
    <n v="11002.99598"/>
    <n v="22"/>
    <n v="500.13618079999998"/>
    <n v="1"/>
    <n v="1719.09"/>
    <n v="2456"/>
    <n v="19"/>
    <n v="295"/>
    <n v="62"/>
    <n v="22"/>
    <n v="0.2102"/>
    <n v="0.3548"/>
    <n v="7.46E-2"/>
    <n v="820.89"/>
    <n v="3538"/>
    <n v="4.3"/>
  </r>
  <r>
    <x v="2"/>
    <d v="2024-04-25T00:00:00"/>
    <n v="767745"/>
    <x v="0"/>
    <x v="0"/>
    <x v="0"/>
    <n v="33"/>
    <n v="17087.717270000001"/>
    <n v="33"/>
    <n v="517.80961409999998"/>
    <n v="1"/>
    <n v="3364.65"/>
    <n v="6495"/>
    <n v="28"/>
    <n v="351"/>
    <n v="75"/>
    <n v="33"/>
    <n v="0.2137"/>
    <n v="0.44"/>
    <n v="9.4E-2"/>
    <n v="1212.48"/>
    <n v="11003"/>
    <n v="9.1"/>
  </r>
  <r>
    <x v="2"/>
    <d v="2024-04-25T00:00:00"/>
    <n v="784307"/>
    <x v="0"/>
    <x v="6"/>
    <x v="1"/>
    <n v="28"/>
    <n v="14481.19304"/>
    <n v="28"/>
    <n v="517.18546560000004"/>
    <n v="1"/>
    <n v="2265.14"/>
    <n v="3177"/>
    <n v="25"/>
    <n v="350"/>
    <n v="73"/>
    <n v="28"/>
    <n v="0.20860000000000001"/>
    <n v="0.3836"/>
    <n v="0.08"/>
    <n v="951.19"/>
    <n v="7103"/>
    <n v="7.5"/>
  </r>
  <r>
    <x v="2"/>
    <d v="2024-04-25T00:00:00"/>
    <n v="753756"/>
    <x v="0"/>
    <x v="4"/>
    <x v="0"/>
    <n v="34"/>
    <n v="23641.822520000002"/>
    <n v="34"/>
    <n v="695.34772129999999"/>
    <n v="1"/>
    <n v="3562.04"/>
    <n v="5406"/>
    <n v="29"/>
    <n v="458"/>
    <n v="78"/>
    <n v="35"/>
    <n v="0.17030000000000001"/>
    <n v="0.44869999999999999"/>
    <n v="7.6399999999999996E-2"/>
    <n v="1532.44"/>
    <n v="11975"/>
    <n v="7.8"/>
  </r>
  <r>
    <x v="2"/>
    <d v="2024-04-25T00:00:00"/>
    <n v="506324"/>
    <x v="0"/>
    <x v="5"/>
    <x v="0"/>
    <n v="76"/>
    <n v="46381.558449999997"/>
    <n v="76"/>
    <n v="610.2836638"/>
    <n v="1"/>
    <n v="7575.3"/>
    <n v="12954"/>
    <n v="68"/>
    <n v="859"/>
    <n v="247"/>
    <n v="80"/>
    <n v="0.28749999999999998"/>
    <n v="0.32390000000000002"/>
    <n v="9.3100000000000002E-2"/>
    <n v="4294.2"/>
    <n v="31311"/>
    <n v="7.3"/>
  </r>
  <r>
    <x v="2"/>
    <d v="2024-04-25T00:00:00"/>
    <n v="506322"/>
    <x v="0"/>
    <x v="6"/>
    <x v="0"/>
    <n v="61"/>
    <n v="33915.394610000003"/>
    <n v="61"/>
    <n v="555.99007570000003"/>
    <n v="1"/>
    <n v="5896.08"/>
    <n v="9129"/>
    <n v="50"/>
    <n v="550"/>
    <n v="144"/>
    <n v="62"/>
    <n v="0.26179999999999998"/>
    <n v="0.43059999999999998"/>
    <n v="0.11269999999999999"/>
    <n v="2677.56"/>
    <n v="12834"/>
    <n v="4.8"/>
  </r>
  <r>
    <x v="2"/>
    <d v="2024-04-25T00:00:00"/>
    <n v="784308"/>
    <x v="0"/>
    <x v="5"/>
    <x v="1"/>
    <n v="62"/>
    <n v="27679.96326"/>
    <n v="62"/>
    <n v="446.4510204"/>
    <n v="1"/>
    <n v="4130.7299999999996"/>
    <n v="6135"/>
    <n v="49"/>
    <n v="431"/>
    <n v="130"/>
    <n v="61"/>
    <n v="0.30159999999999998"/>
    <n v="0.46920000000000001"/>
    <n v="0.14149999999999999"/>
    <n v="1706.93"/>
    <n v="13001"/>
    <n v="7.6"/>
  </r>
  <r>
    <x v="2"/>
    <d v="2024-04-25T00:00:00"/>
    <n v="506321"/>
    <x v="0"/>
    <x v="1"/>
    <x v="0"/>
    <n v="57"/>
    <n v="37979.020239999998"/>
    <n v="57"/>
    <n v="666.29860080000003"/>
    <n v="1"/>
    <n v="5651.57"/>
    <n v="10207"/>
    <n v="47"/>
    <n v="604"/>
    <n v="140"/>
    <n v="56"/>
    <n v="0.23180000000000001"/>
    <n v="0.4"/>
    <n v="9.2700000000000005E-2"/>
    <n v="2728.08"/>
    <n v="16889"/>
    <n v="6.2"/>
  </r>
  <r>
    <x v="2"/>
    <d v="2024-04-25T00:00:00"/>
    <n v="785741"/>
    <x v="0"/>
    <x v="7"/>
    <x v="0"/>
    <n v="31"/>
    <n v="21946.746210000001"/>
    <n v="31"/>
    <n v="707.95955519999995"/>
    <n v="1"/>
    <n v="2999.06"/>
    <n v="5248"/>
    <n v="24"/>
    <n v="439"/>
    <n v="72"/>
    <n v="30"/>
    <n v="0.16400000000000001"/>
    <n v="0.41670000000000001"/>
    <n v="6.83E-2"/>
    <n v="1161.96"/>
    <n v="11807"/>
    <n v="10.199999999999999"/>
  </r>
  <r>
    <x v="2"/>
    <d v="2024-04-26T00:00:00"/>
    <n v="506323"/>
    <x v="0"/>
    <x v="3"/>
    <x v="0"/>
    <n v="93"/>
    <n v="60094.518889999999"/>
    <n v="93"/>
    <n v="646.17762249999998"/>
    <n v="1"/>
    <n v="10265.09"/>
    <n v="17267"/>
    <n v="86"/>
    <n v="872"/>
    <n v="226"/>
    <n v="95"/>
    <n v="0.25919999999999999"/>
    <n v="0.4204"/>
    <n v="0.1089"/>
    <n v="3098.56"/>
    <n v="21408"/>
    <n v="6.9"/>
  </r>
  <r>
    <x v="2"/>
    <d v="2024-04-26T00:00:00"/>
    <n v="784306"/>
    <x v="0"/>
    <x v="0"/>
    <x v="1"/>
    <n v="26"/>
    <n v="13784.317349999999"/>
    <n v="26"/>
    <n v="530.16605200000004"/>
    <n v="1"/>
    <n v="1006.65"/>
    <n v="3227"/>
    <n v="11"/>
    <n v="635"/>
    <n v="99"/>
    <n v="26"/>
    <n v="0.15590000000000001"/>
    <n v="0.2626"/>
    <n v="4.0899999999999999E-2"/>
    <n v="846.95"/>
    <n v="5921"/>
    <n v="7"/>
  </r>
  <r>
    <x v="2"/>
    <d v="2024-04-26T00:00:00"/>
    <n v="784309"/>
    <x v="0"/>
    <x v="4"/>
    <x v="1"/>
    <n v="46"/>
    <n v="25607.714810000001"/>
    <n v="46"/>
    <n v="556.68945240000005"/>
    <n v="1"/>
    <n v="1861.7"/>
    <n v="5853"/>
    <n v="21"/>
    <n v="604"/>
    <n v="106"/>
    <n v="47"/>
    <n v="0.17549999999999999"/>
    <n v="0.44340000000000002"/>
    <n v="7.7799999999999994E-2"/>
    <n v="873.01"/>
    <n v="8763"/>
    <n v="10"/>
  </r>
  <r>
    <x v="2"/>
    <d v="2024-04-26T00:00:00"/>
    <n v="648934"/>
    <x v="0"/>
    <x v="2"/>
    <x v="0"/>
    <n v="73"/>
    <n v="48305.816319999998"/>
    <n v="73"/>
    <n v="661.72351130000004"/>
    <n v="1"/>
    <n v="7297.63"/>
    <n v="12536"/>
    <n v="59"/>
    <n v="817"/>
    <n v="198"/>
    <n v="70"/>
    <n v="0.2424"/>
    <n v="0.35349999999999998"/>
    <n v="8.5699999999999998E-2"/>
    <n v="2694.4"/>
    <n v="25929"/>
    <n v="9.6"/>
  </r>
  <r>
    <x v="2"/>
    <d v="2024-04-26T00:00:00"/>
    <n v="820900"/>
    <x v="0"/>
    <x v="7"/>
    <x v="1"/>
    <n v="20"/>
    <n v="13534.36932"/>
    <n v="20"/>
    <n v="676.71846619999997"/>
    <n v="1"/>
    <n v="1024.6099999999999"/>
    <n v="2575"/>
    <n v="10"/>
    <n v="424"/>
    <n v="90"/>
    <n v="21"/>
    <n v="0.21229999999999999"/>
    <n v="0.23330000000000001"/>
    <n v="4.9500000000000002E-2"/>
    <n v="508.17"/>
    <n v="2562"/>
    <n v="5"/>
  </r>
  <r>
    <x v="2"/>
    <d v="2024-04-26T00:00:00"/>
    <n v="785741"/>
    <x v="0"/>
    <x v="7"/>
    <x v="0"/>
    <n v="20"/>
    <n v="18162.059150000001"/>
    <n v="20"/>
    <n v="908.10295729999996"/>
    <n v="1"/>
    <n v="1844.31"/>
    <n v="4675"/>
    <n v="13"/>
    <n v="588"/>
    <n v="85"/>
    <n v="20"/>
    <n v="0.14460000000000001"/>
    <n v="0.23530000000000001"/>
    <n v="3.4000000000000002E-2"/>
    <n v="1128.28"/>
    <n v="10289"/>
    <n v="9.1"/>
  </r>
  <r>
    <x v="2"/>
    <d v="2024-04-26T00:00:00"/>
    <n v="506321"/>
    <x v="0"/>
    <x v="1"/>
    <x v="0"/>
    <n v="55"/>
    <n v="37079.817219999997"/>
    <n v="55"/>
    <n v="674.17849490000003"/>
    <n v="1"/>
    <n v="4932.13"/>
    <n v="6912"/>
    <n v="42"/>
    <n v="680"/>
    <n v="158"/>
    <n v="57"/>
    <n v="0.2324"/>
    <n v="0.36080000000000001"/>
    <n v="8.3799999999999999E-2"/>
    <n v="2206.04"/>
    <n v="17373"/>
    <n v="7.9"/>
  </r>
  <r>
    <x v="2"/>
    <d v="2024-04-26T00:00:00"/>
    <n v="784310"/>
    <x v="0"/>
    <x v="3"/>
    <x v="1"/>
    <n v="59"/>
    <n v="33226.750399999997"/>
    <n v="59"/>
    <n v="563.16526099999999"/>
    <n v="1"/>
    <n v="3768.02"/>
    <n v="6750"/>
    <n v="38"/>
    <n v="771"/>
    <n v="147"/>
    <n v="60"/>
    <n v="0.19070000000000001"/>
    <n v="0.40820000000000001"/>
    <n v="7.7799999999999994E-2"/>
    <n v="1615.72"/>
    <n v="7304"/>
    <n v="4.5"/>
  </r>
  <r>
    <x v="2"/>
    <d v="2024-04-26T00:00:00"/>
    <n v="753756"/>
    <x v="0"/>
    <x v="4"/>
    <x v="0"/>
    <n v="58"/>
    <n v="31687.895570000001"/>
    <n v="58"/>
    <n v="546.34302700000001"/>
    <n v="1"/>
    <n v="6022.82"/>
    <n v="9774"/>
    <n v="53"/>
    <n v="689"/>
    <n v="134"/>
    <n v="56"/>
    <n v="0.19450000000000001"/>
    <n v="0.41789999999999999"/>
    <n v="8.1299999999999997E-2"/>
    <n v="1599.8"/>
    <n v="14490"/>
    <n v="9.1"/>
  </r>
  <r>
    <x v="2"/>
    <d v="2024-04-26T00:00:00"/>
    <n v="506324"/>
    <x v="0"/>
    <x v="5"/>
    <x v="0"/>
    <n v="96"/>
    <n v="60104.52852"/>
    <n v="96"/>
    <n v="626.08883879999996"/>
    <n v="1"/>
    <n v="10030.89"/>
    <n v="16395"/>
    <n v="85"/>
    <n v="1036"/>
    <n v="241"/>
    <n v="93"/>
    <n v="0.2326"/>
    <n v="0.38590000000000002"/>
    <n v="8.9800000000000005E-2"/>
    <n v="3300.64"/>
    <n v="13407"/>
    <n v="4.0999999999999996"/>
  </r>
  <r>
    <x v="2"/>
    <d v="2024-04-26T00:00:00"/>
    <n v="784308"/>
    <x v="0"/>
    <x v="5"/>
    <x v="1"/>
    <n v="83"/>
    <n v="46142.780729999999"/>
    <n v="83"/>
    <n v="555.93711719999999"/>
    <n v="1"/>
    <n v="5128.3900000000003"/>
    <n v="10342"/>
    <n v="54"/>
    <n v="1100"/>
    <n v="179"/>
    <n v="82"/>
    <n v="0.16270000000000001"/>
    <n v="0.45810000000000001"/>
    <n v="7.4499999999999997E-2"/>
    <n v="1485.42"/>
    <n v="7935"/>
    <n v="5.3"/>
  </r>
  <r>
    <x v="2"/>
    <d v="2024-04-26T00:00:00"/>
    <n v="767745"/>
    <x v="0"/>
    <x v="0"/>
    <x v="0"/>
    <n v="33"/>
    <n v="19996.702410000002"/>
    <n v="33"/>
    <n v="605.96067909999999"/>
    <n v="1"/>
    <n v="3599.54"/>
    <n v="5970"/>
    <n v="29"/>
    <n v="445"/>
    <n v="92"/>
    <n v="38"/>
    <n v="0.20669999999999999"/>
    <n v="0.41299999999999998"/>
    <n v="8.5400000000000004E-2"/>
    <n v="1263"/>
    <n v="16948"/>
    <n v="13.4"/>
  </r>
  <r>
    <x v="2"/>
    <d v="2024-04-26T00:00:00"/>
    <n v="784307"/>
    <x v="0"/>
    <x v="6"/>
    <x v="1"/>
    <n v="35"/>
    <n v="18542.31338"/>
    <n v="35"/>
    <n v="529.78038230000004"/>
    <n v="1"/>
    <n v="1692.74"/>
    <n v="4369"/>
    <n v="19"/>
    <n v="550"/>
    <n v="91"/>
    <n v="35"/>
    <n v="0.16550000000000001"/>
    <n v="0.3846"/>
    <n v="6.3600000000000004E-2"/>
    <n v="938.16"/>
    <n v="5911"/>
    <n v="6.3"/>
  </r>
  <r>
    <x v="2"/>
    <d v="2024-04-26T00:00:00"/>
    <n v="784315"/>
    <x v="0"/>
    <x v="1"/>
    <x v="1"/>
    <n v="70"/>
    <n v="43099.781869999999"/>
    <n v="70"/>
    <n v="615.71116959999995"/>
    <n v="1"/>
    <n v="4636.3599999999997"/>
    <n v="8145"/>
    <n v="51"/>
    <n v="656"/>
    <n v="168"/>
    <n v="70"/>
    <n v="0.25609999999999999"/>
    <n v="0.41670000000000001"/>
    <n v="0.1067"/>
    <n v="2658.12"/>
    <n v="12947"/>
    <n v="4.9000000000000004"/>
  </r>
  <r>
    <x v="2"/>
    <d v="2024-04-26T00:00:00"/>
    <n v="506322"/>
    <x v="0"/>
    <x v="6"/>
    <x v="0"/>
    <n v="84"/>
    <n v="58802.645929999999"/>
    <n v="84"/>
    <n v="700.03149910000002"/>
    <n v="1"/>
    <n v="8899.0300000000007"/>
    <n v="15362"/>
    <n v="70"/>
    <n v="824"/>
    <n v="170"/>
    <n v="83"/>
    <n v="0.20630000000000001"/>
    <n v="0.48820000000000002"/>
    <n v="0.1007"/>
    <n v="3519.56"/>
    <n v="33315"/>
    <n v="9.5"/>
  </r>
  <r>
    <x v="2"/>
    <d v="2024-04-26T00:00:00"/>
    <n v="784314"/>
    <x v="0"/>
    <x v="2"/>
    <x v="1"/>
    <n v="24"/>
    <n v="14553.76845"/>
    <n v="24"/>
    <n v="606.40701869999998"/>
    <n v="1"/>
    <n v="1895.63"/>
    <n v="2892"/>
    <n v="18"/>
    <n v="644"/>
    <n v="103"/>
    <n v="24"/>
    <n v="0.15989999999999999"/>
    <n v="0.23300000000000001"/>
    <n v="3.73E-2"/>
    <n v="768.77"/>
    <n v="6227"/>
    <n v="8.1"/>
  </r>
  <r>
    <x v="2"/>
    <d v="2024-04-27T00:00:00"/>
    <n v="784306"/>
    <x v="0"/>
    <x v="0"/>
    <x v="1"/>
    <n v="19"/>
    <n v="8935.1619229999997"/>
    <n v="19"/>
    <n v="470.27168010000003"/>
    <n v="1"/>
    <n v="830.76"/>
    <n v="2232"/>
    <n v="10"/>
    <n v="819"/>
    <n v="62"/>
    <n v="20"/>
    <n v="7.5700000000000003E-2"/>
    <n v="0.3226"/>
    <n v="2.4400000000000002E-2"/>
    <n v="703.62"/>
    <n v="5143"/>
    <n v="7.3"/>
  </r>
  <r>
    <x v="2"/>
    <d v="2024-04-27T00:00:00"/>
    <n v="767745"/>
    <x v="0"/>
    <x v="0"/>
    <x v="0"/>
    <n v="41"/>
    <n v="29044.09777"/>
    <n v="41"/>
    <n v="708.3926285"/>
    <n v="1"/>
    <n v="4403.12"/>
    <n v="9458"/>
    <n v="35"/>
    <n v="430"/>
    <n v="92"/>
    <n v="42"/>
    <n v="0.214"/>
    <n v="0.45650000000000002"/>
    <n v="9.7699999999999995E-2"/>
    <n v="1229.32"/>
    <n v="12739"/>
    <n v="10.4"/>
  </r>
  <r>
    <x v="2"/>
    <d v="2024-04-27T00:00:00"/>
    <n v="784314"/>
    <x v="0"/>
    <x v="2"/>
    <x v="1"/>
    <n v="28"/>
    <n v="19321.47983"/>
    <n v="28"/>
    <n v="690.05285100000003"/>
    <n v="1"/>
    <n v="1527.7"/>
    <n v="3144"/>
    <n v="16"/>
    <n v="295"/>
    <n v="70"/>
    <n v="30"/>
    <n v="0.23730000000000001"/>
    <n v="0.42859999999999998"/>
    <n v="0.1017"/>
    <n v="703.62"/>
    <n v="2199"/>
    <n v="3.1"/>
  </r>
  <r>
    <x v="2"/>
    <d v="2024-04-27T00:00:00"/>
    <n v="506324"/>
    <x v="0"/>
    <x v="5"/>
    <x v="0"/>
    <n v="45"/>
    <n v="30080.120920000001"/>
    <n v="45"/>
    <n v="668.44713149999995"/>
    <n v="1"/>
    <n v="4206.07"/>
    <n v="11898"/>
    <n v="38"/>
    <n v="303"/>
    <n v="94"/>
    <n v="46"/>
    <n v="0.31019999999999998"/>
    <n v="0.4894"/>
    <n v="0.15179999999999999"/>
    <n v="0"/>
    <n v="6783"/>
    <n v="0"/>
  </r>
  <r>
    <x v="2"/>
    <d v="2024-04-27T00:00:00"/>
    <n v="753756"/>
    <x v="0"/>
    <x v="4"/>
    <x v="0"/>
    <n v="43"/>
    <n v="23705.359100000001"/>
    <n v="43"/>
    <n v="551.28742099999999"/>
    <n v="1"/>
    <n v="4353.8"/>
    <n v="8270"/>
    <n v="38"/>
    <n v="498"/>
    <n v="97"/>
    <n v="44"/>
    <n v="0.1948"/>
    <n v="0.4536"/>
    <n v="8.8400000000000006E-2"/>
    <n v="1532.44"/>
    <n v="9744"/>
    <n v="6.4"/>
  </r>
  <r>
    <x v="2"/>
    <d v="2024-04-27T00:00:00"/>
    <n v="784315"/>
    <x v="0"/>
    <x v="1"/>
    <x v="1"/>
    <n v="50"/>
    <n v="30165.480810000001"/>
    <n v="50"/>
    <n v="603.30961609999997"/>
    <n v="1"/>
    <n v="3345.7"/>
    <n v="6263"/>
    <n v="33"/>
    <n v="402"/>
    <n v="108"/>
    <n v="51"/>
    <n v="0.26869999999999999"/>
    <n v="0.47220000000000001"/>
    <n v="0.12690000000000001"/>
    <n v="2058.7399999999998"/>
    <n v="5223"/>
    <n v="2.5"/>
  </r>
  <r>
    <x v="2"/>
    <d v="2024-04-27T00:00:00"/>
    <n v="785741"/>
    <x v="0"/>
    <x v="7"/>
    <x v="0"/>
    <n v="22"/>
    <n v="17054.219529999998"/>
    <n v="22"/>
    <n v="775.19179659999998"/>
    <n v="1"/>
    <n v="2890.1"/>
    <n v="3893"/>
    <n v="20"/>
    <n v="404"/>
    <n v="63"/>
    <n v="23"/>
    <n v="0.15590000000000001"/>
    <n v="0.36509999999999998"/>
    <n v="5.6899999999999999E-2"/>
    <n v="1178.8"/>
    <n v="8501"/>
    <n v="7.2"/>
  </r>
  <r>
    <x v="2"/>
    <d v="2024-04-27T00:00:00"/>
    <n v="784308"/>
    <x v="0"/>
    <x v="5"/>
    <x v="1"/>
    <n v="48"/>
    <n v="26560.66288"/>
    <n v="48"/>
    <n v="553.3471432"/>
    <n v="1"/>
    <n v="2515.04"/>
    <n v="5752"/>
    <n v="29"/>
    <n v="819"/>
    <n v="141"/>
    <n v="48"/>
    <n v="0.17219999999999999"/>
    <n v="0.34039999999999998"/>
    <n v="5.8599999999999999E-2"/>
    <n v="1472.39"/>
    <n v="5996"/>
    <n v="4.0999999999999996"/>
  </r>
  <r>
    <x v="2"/>
    <d v="2024-04-27T00:00:00"/>
    <n v="506322"/>
    <x v="0"/>
    <x v="6"/>
    <x v="0"/>
    <n v="79"/>
    <n v="48119.8897"/>
    <n v="79"/>
    <n v="609.11252790000003"/>
    <n v="1"/>
    <n v="8421.67"/>
    <n v="13116"/>
    <n v="72"/>
    <n v="637"/>
    <n v="162"/>
    <n v="80"/>
    <n v="0.25430000000000003"/>
    <n v="0.49380000000000002"/>
    <n v="0.12559999999999999"/>
    <n v="2340.7600000000002"/>
    <n v="12550"/>
    <n v="5.4"/>
  </r>
  <r>
    <x v="2"/>
    <d v="2024-04-27T00:00:00"/>
    <n v="820900"/>
    <x v="0"/>
    <x v="7"/>
    <x v="1"/>
    <n v="26"/>
    <n v="13656.247460000001"/>
    <n v="26"/>
    <n v="525.24028680000004"/>
    <n v="1"/>
    <n v="988.05"/>
    <n v="3304"/>
    <n v="11"/>
    <n v="298"/>
    <n v="74"/>
    <n v="27"/>
    <n v="0.24829999999999999"/>
    <n v="0.3649"/>
    <n v="9.06E-2"/>
    <n v="443.02"/>
    <n v="2422"/>
    <n v="5.5"/>
  </r>
  <r>
    <x v="2"/>
    <d v="2024-04-27T00:00:00"/>
    <n v="506321"/>
    <x v="0"/>
    <x v="1"/>
    <x v="0"/>
    <n v="48"/>
    <n v="33615.906949999997"/>
    <n v="48"/>
    <n v="700.3313948"/>
    <n v="1"/>
    <n v="4876.34"/>
    <n v="9001"/>
    <n v="42"/>
    <n v="519"/>
    <n v="120"/>
    <n v="50"/>
    <n v="0.23119999999999999"/>
    <n v="0.41670000000000001"/>
    <n v="9.6299999999999997E-2"/>
    <n v="1936.6"/>
    <n v="5012"/>
    <n v="2.6"/>
  </r>
  <r>
    <x v="2"/>
    <d v="2024-04-27T00:00:00"/>
    <n v="506323"/>
    <x v="0"/>
    <x v="3"/>
    <x v="0"/>
    <n v="81"/>
    <n v="59879.668669999999"/>
    <n v="81"/>
    <n v="739.25516879999998"/>
    <n v="1"/>
    <n v="9693.57"/>
    <n v="14590"/>
    <n v="75"/>
    <n v="662"/>
    <n v="179"/>
    <n v="85"/>
    <n v="0.27039999999999997"/>
    <n v="0.47489999999999999"/>
    <n v="0.12839999999999999"/>
    <n v="2947"/>
    <n v="21306"/>
    <n v="7.2"/>
  </r>
  <r>
    <x v="2"/>
    <d v="2024-04-27T00:00:00"/>
    <n v="784310"/>
    <x v="0"/>
    <x v="3"/>
    <x v="1"/>
    <n v="42"/>
    <n v="24754.862799999999"/>
    <n v="42"/>
    <n v="589.40149529999997"/>
    <n v="1"/>
    <n v="2536.04"/>
    <n v="5338"/>
    <n v="27"/>
    <n v="452"/>
    <n v="114"/>
    <n v="41"/>
    <n v="0.25219999999999998"/>
    <n v="0.35959999999999998"/>
    <n v="9.0700000000000003E-2"/>
    <n v="1576.63"/>
    <n v="6467"/>
    <n v="4.0999999999999996"/>
  </r>
  <r>
    <x v="2"/>
    <d v="2024-04-27T00:00:00"/>
    <n v="784309"/>
    <x v="0"/>
    <x v="4"/>
    <x v="1"/>
    <n v="23"/>
    <n v="11330.907939999999"/>
    <n v="23"/>
    <n v="492.64817149999999"/>
    <n v="1"/>
    <n v="1591.84"/>
    <n v="2444"/>
    <n v="17"/>
    <n v="230"/>
    <n v="52"/>
    <n v="23"/>
    <n v="0.2261"/>
    <n v="0.44230000000000003"/>
    <n v="0.1"/>
    <n v="794.83"/>
    <n v="1728"/>
    <n v="2.2000000000000002"/>
  </r>
  <r>
    <x v="2"/>
    <d v="2024-04-27T00:00:00"/>
    <n v="784307"/>
    <x v="0"/>
    <x v="6"/>
    <x v="1"/>
    <n v="39"/>
    <n v="23475.866880000001"/>
    <n v="39"/>
    <n v="601.94530469999995"/>
    <n v="1"/>
    <n v="1534.66"/>
    <n v="5421"/>
    <n v="18"/>
    <n v="346"/>
    <n v="62"/>
    <n v="40"/>
    <n v="0.1792"/>
    <n v="0.6452"/>
    <n v="0.11559999999999999"/>
    <n v="899.07"/>
    <n v="5354"/>
    <n v="6"/>
  </r>
  <r>
    <x v="2"/>
    <d v="2024-04-27T00:00:00"/>
    <n v="648934"/>
    <x v="0"/>
    <x v="2"/>
    <x v="0"/>
    <n v="73"/>
    <n v="41364.870669999997"/>
    <n v="73"/>
    <n v="566.64206390000004"/>
    <n v="1"/>
    <n v="7081.56"/>
    <n v="8060"/>
    <n v="63"/>
    <n v="667"/>
    <n v="180"/>
    <n v="76"/>
    <n v="0.26989999999999997"/>
    <n v="0.42220000000000002"/>
    <n v="0.1139"/>
    <n v="2610.1999999999998"/>
    <n v="10058"/>
    <n v="3.9"/>
  </r>
  <r>
    <x v="2"/>
    <d v="2024-04-28T00:00:00"/>
    <n v="506321"/>
    <x v="0"/>
    <x v="1"/>
    <x v="0"/>
    <n v="63"/>
    <n v="44544.791830000002"/>
    <n v="63"/>
    <n v="707.06018779999999"/>
    <n v="1"/>
    <n v="7357.63"/>
    <n v="9592"/>
    <n v="57"/>
    <n v="609"/>
    <n v="157"/>
    <n v="63"/>
    <n v="0.25779999999999997"/>
    <n v="0.40129999999999999"/>
    <n v="0.10340000000000001"/>
    <n v="2088.16"/>
    <n v="19743"/>
    <n v="9.5"/>
  </r>
  <r>
    <x v="2"/>
    <d v="2024-04-28T00:00:00"/>
    <n v="784307"/>
    <x v="0"/>
    <x v="6"/>
    <x v="1"/>
    <n v="33"/>
    <n v="18950.227719999999"/>
    <n v="33"/>
    <n v="574.24932469999999"/>
    <n v="1"/>
    <n v="1599.44"/>
    <n v="4036"/>
    <n v="19"/>
    <n v="468"/>
    <n v="105"/>
    <n v="33"/>
    <n v="0.22439999999999999"/>
    <n v="0.31430000000000002"/>
    <n v="7.0499999999999993E-2"/>
    <n v="925.13"/>
    <n v="8002"/>
    <n v="8.6"/>
  </r>
  <r>
    <x v="2"/>
    <d v="2024-04-28T00:00:00"/>
    <n v="784309"/>
    <x v="0"/>
    <x v="4"/>
    <x v="1"/>
    <n v="26"/>
    <n v="17154.166410000002"/>
    <n v="26"/>
    <n v="659.77563110000006"/>
    <n v="1"/>
    <n v="1258.67"/>
    <n v="3100"/>
    <n v="13"/>
    <n v="385"/>
    <n v="70"/>
    <n v="26"/>
    <n v="0.18179999999999999"/>
    <n v="0.37140000000000001"/>
    <n v="6.7500000000000004E-2"/>
    <n v="873.01"/>
    <n v="6124"/>
    <n v="7"/>
  </r>
  <r>
    <x v="2"/>
    <d v="2024-04-28T00:00:00"/>
    <n v="753756"/>
    <x v="0"/>
    <x v="4"/>
    <x v="0"/>
    <n v="44"/>
    <n v="24841.413570000001"/>
    <n v="44"/>
    <n v="564.57758100000001"/>
    <n v="1"/>
    <n v="4410.21"/>
    <n v="8049"/>
    <n v="40"/>
    <n v="621"/>
    <n v="113"/>
    <n v="44"/>
    <n v="0.182"/>
    <n v="0.38940000000000002"/>
    <n v="7.0900000000000005E-2"/>
    <n v="1549.28"/>
    <n v="10326"/>
    <n v="6.7"/>
  </r>
  <r>
    <x v="2"/>
    <d v="2024-04-28T00:00:00"/>
    <n v="648934"/>
    <x v="0"/>
    <x v="2"/>
    <x v="0"/>
    <n v="94"/>
    <n v="64305.838539999997"/>
    <n v="94"/>
    <n v="684.10466529999997"/>
    <n v="1"/>
    <n v="10710.67"/>
    <n v="14248"/>
    <n v="88"/>
    <n v="829"/>
    <n v="224"/>
    <n v="93"/>
    <n v="0.2702"/>
    <n v="0.41520000000000001"/>
    <n v="0.11219999999999999"/>
    <n v="2694.4"/>
    <n v="35097"/>
    <n v="13"/>
  </r>
  <r>
    <x v="2"/>
    <d v="2024-04-28T00:00:00"/>
    <n v="506322"/>
    <x v="0"/>
    <x v="6"/>
    <x v="0"/>
    <n v="74"/>
    <n v="47884.52059"/>
    <n v="74"/>
    <n v="647.08811609999998"/>
    <n v="1"/>
    <n v="7318.06"/>
    <n v="12868"/>
    <n v="63"/>
    <n v="679"/>
    <n v="192"/>
    <n v="73"/>
    <n v="0.2828"/>
    <n v="0.38019999999999998"/>
    <n v="0.1075"/>
    <n v="2323.92"/>
    <n v="24401"/>
    <n v="10.5"/>
  </r>
  <r>
    <x v="2"/>
    <d v="2024-04-28T00:00:00"/>
    <n v="785741"/>
    <x v="0"/>
    <x v="7"/>
    <x v="0"/>
    <n v="37"/>
    <n v="25943.209030000002"/>
    <n v="37"/>
    <n v="701.16781160000005"/>
    <n v="1"/>
    <n v="3895.81"/>
    <n v="5411"/>
    <n v="32"/>
    <n v="515"/>
    <n v="76"/>
    <n v="36"/>
    <n v="0.14760000000000001"/>
    <n v="0.47370000000000001"/>
    <n v="6.9900000000000004E-2"/>
    <n v="1128.28"/>
    <n v="13290"/>
    <n v="11.8"/>
  </r>
  <r>
    <x v="2"/>
    <d v="2024-04-28T00:00:00"/>
    <n v="506324"/>
    <x v="0"/>
    <x v="5"/>
    <x v="0"/>
    <n v="113"/>
    <n v="68638.918709999998"/>
    <n v="113"/>
    <n v="607.42405940000003"/>
    <n v="1"/>
    <n v="11780.08"/>
    <n v="20608"/>
    <n v="101"/>
    <n v="1226"/>
    <n v="304"/>
    <n v="117"/>
    <n v="0.248"/>
    <n v="0.38490000000000002"/>
    <n v="9.5399999999999999E-2"/>
    <n v="5085.68"/>
    <n v="29734"/>
    <n v="5.8"/>
  </r>
  <r>
    <x v="2"/>
    <d v="2024-04-28T00:00:00"/>
    <n v="784310"/>
    <x v="0"/>
    <x v="3"/>
    <x v="1"/>
    <n v="52"/>
    <n v="28346.631290000001"/>
    <n v="52"/>
    <n v="545.12752490000003"/>
    <n v="1"/>
    <n v="3750.37"/>
    <n v="5733"/>
    <n v="41"/>
    <n v="579"/>
    <n v="144"/>
    <n v="50"/>
    <n v="0.2487"/>
    <n v="0.34720000000000001"/>
    <n v="8.6400000000000005E-2"/>
    <n v="1654.81"/>
    <n v="5875"/>
    <n v="3.6"/>
  </r>
  <r>
    <x v="2"/>
    <d v="2024-04-28T00:00:00"/>
    <n v="506323"/>
    <x v="0"/>
    <x v="3"/>
    <x v="0"/>
    <n v="86"/>
    <n v="55551.788430000001"/>
    <n v="86"/>
    <n v="645.9510282"/>
    <n v="1"/>
    <n v="9116.7000000000007"/>
    <n v="15237"/>
    <n v="79"/>
    <n v="914"/>
    <n v="254"/>
    <n v="87"/>
    <n v="0.27789999999999998"/>
    <n v="0.34250000000000003"/>
    <n v="9.5200000000000007E-2"/>
    <n v="3132.24"/>
    <n v="22789"/>
    <n v="7.3"/>
  </r>
  <r>
    <x v="2"/>
    <d v="2024-04-28T00:00:00"/>
    <n v="767745"/>
    <x v="0"/>
    <x v="0"/>
    <x v="0"/>
    <n v="37"/>
    <n v="23845.69443"/>
    <n v="37"/>
    <n v="644.47822799999994"/>
    <n v="1"/>
    <n v="3966.59"/>
    <n v="7860"/>
    <n v="34"/>
    <n v="468"/>
    <n v="88"/>
    <n v="36"/>
    <n v="0.188"/>
    <n v="0.40910000000000002"/>
    <n v="7.6899999999999996E-2"/>
    <n v="1246.1600000000001"/>
    <n v="9821"/>
    <n v="7.9"/>
  </r>
  <r>
    <x v="2"/>
    <d v="2024-04-28T00:00:00"/>
    <n v="784314"/>
    <x v="0"/>
    <x v="2"/>
    <x v="1"/>
    <n v="38"/>
    <n v="19076.674800000001"/>
    <n v="38"/>
    <n v="502.01775789999999"/>
    <n v="1"/>
    <n v="1902.5"/>
    <n v="3885"/>
    <n v="23"/>
    <n v="435"/>
    <n v="91"/>
    <n v="38"/>
    <n v="0.2092"/>
    <n v="0.41760000000000003"/>
    <n v="8.7400000000000005E-2"/>
    <n v="703.62"/>
    <n v="8794"/>
    <n v="12.5"/>
  </r>
  <r>
    <x v="2"/>
    <d v="2024-04-28T00:00:00"/>
    <n v="784308"/>
    <x v="0"/>
    <x v="5"/>
    <x v="1"/>
    <n v="68"/>
    <n v="40660.630259999998"/>
    <n v="68"/>
    <n v="597.95044499999995"/>
    <n v="1"/>
    <n v="4419.6899999999996"/>
    <n v="8949"/>
    <n v="48"/>
    <n v="602"/>
    <n v="170"/>
    <n v="70"/>
    <n v="0.28239999999999998"/>
    <n v="0.4118"/>
    <n v="0.1163"/>
    <n v="1615.72"/>
    <n v="14427"/>
    <n v="8.9"/>
  </r>
  <r>
    <x v="2"/>
    <d v="2024-04-28T00:00:00"/>
    <n v="784315"/>
    <x v="0"/>
    <x v="1"/>
    <x v="1"/>
    <n v="50"/>
    <n v="27234.994859999999"/>
    <n v="50"/>
    <n v="544.69989720000001"/>
    <n v="1"/>
    <n v="2979.6"/>
    <n v="5297"/>
    <n v="33"/>
    <n v="546"/>
    <n v="127"/>
    <n v="51"/>
    <n v="0.2326"/>
    <n v="0.40160000000000001"/>
    <n v="9.3399999999999997E-2"/>
    <n v="2032.68"/>
    <n v="12537"/>
    <n v="6.2"/>
  </r>
  <r>
    <x v="2"/>
    <d v="2024-04-28T00:00:00"/>
    <n v="820900"/>
    <x v="0"/>
    <x v="7"/>
    <x v="1"/>
    <n v="20"/>
    <n v="13247.09993"/>
    <n v="20"/>
    <n v="662.35499649999997"/>
    <n v="1"/>
    <n v="1334"/>
    <n v="2205"/>
    <n v="14"/>
    <n v="363"/>
    <n v="75"/>
    <n v="21"/>
    <n v="0.20660000000000001"/>
    <n v="0.28000000000000003"/>
    <n v="5.79E-2"/>
    <n v="469.08"/>
    <n v="4544"/>
    <n v="9.6999999999999993"/>
  </r>
  <r>
    <x v="2"/>
    <d v="2024-04-28T00:00:00"/>
    <n v="784306"/>
    <x v="0"/>
    <x v="0"/>
    <x v="1"/>
    <n v="27"/>
    <n v="14766.411"/>
    <n v="27"/>
    <n v="546.90411110000002"/>
    <n v="1"/>
    <n v="1730.78"/>
    <n v="3883"/>
    <n v="18"/>
    <n v="451"/>
    <n v="76"/>
    <n v="26"/>
    <n v="0.16850000000000001"/>
    <n v="0.34210000000000002"/>
    <n v="5.7599999999999998E-2"/>
    <n v="820.89"/>
    <n v="9409"/>
    <n v="11.5"/>
  </r>
  <r>
    <x v="3"/>
    <d v="2024-04-29T00:00:00"/>
    <n v="784310"/>
    <x v="0"/>
    <x v="3"/>
    <x v="1"/>
    <n v="33"/>
    <n v="17344.741880000001"/>
    <n v="33"/>
    <n v="525.59823889999996"/>
    <n v="1"/>
    <n v="2308.7600000000002"/>
    <n v="3381"/>
    <n v="26"/>
    <n v="364"/>
    <n v="77"/>
    <n v="34"/>
    <n v="0.21149999999999999"/>
    <n v="0.44159999999999999"/>
    <n v="9.3399999999999997E-2"/>
    <n v="1589.66"/>
    <n v="6134"/>
    <n v="3.9"/>
  </r>
  <r>
    <x v="3"/>
    <d v="2024-04-29T00:00:00"/>
    <n v="784308"/>
    <x v="0"/>
    <x v="5"/>
    <x v="1"/>
    <n v="40"/>
    <n v="21306.713790000002"/>
    <n v="40"/>
    <n v="532.66784470000005"/>
    <n v="1"/>
    <n v="2426.7199999999998"/>
    <n v="5434"/>
    <n v="25"/>
    <n v="384"/>
    <n v="115"/>
    <n v="42"/>
    <n v="0.29949999999999999"/>
    <n v="0.36520000000000002"/>
    <n v="0.1094"/>
    <n v="1563.6"/>
    <n v="4919"/>
    <n v="3.1"/>
  </r>
  <r>
    <x v="3"/>
    <d v="2024-05-05T00:00:00"/>
    <n v="820900"/>
    <x v="0"/>
    <x v="7"/>
    <x v="1"/>
    <n v="17"/>
    <n v="9561.5854550000004"/>
    <n v="17"/>
    <n v="562.44620320000001"/>
    <n v="1"/>
    <n v="1644.31"/>
    <n v="1725"/>
    <n v="16"/>
    <n v="132"/>
    <n v="42"/>
    <n v="16"/>
    <n v="0.31819999999999998"/>
    <n v="0.38100000000000001"/>
    <n v="0.1212"/>
    <n v="0"/>
    <n v="0"/>
    <n v="0"/>
  </r>
  <r>
    <x v="3"/>
    <d v="2024-05-04T00:00:00"/>
    <n v="767745"/>
    <x v="0"/>
    <x v="0"/>
    <x v="0"/>
    <n v="40"/>
    <n v="23747.108820000001"/>
    <n v="40"/>
    <n v="593.67772049999996"/>
    <n v="1"/>
    <n v="4202.8100000000004"/>
    <n v="7233"/>
    <n v="36"/>
    <n v="286"/>
    <n v="84"/>
    <n v="40"/>
    <n v="0.29370000000000002"/>
    <n v="0.47620000000000001"/>
    <n v="0.1399"/>
    <n v="724.12"/>
    <n v="2989"/>
    <n v="4.0999999999999996"/>
  </r>
  <r>
    <x v="3"/>
    <d v="2024-04-29T00:00:00"/>
    <n v="506321"/>
    <x v="0"/>
    <x v="1"/>
    <x v="0"/>
    <n v="48"/>
    <n v="33517.918949999999"/>
    <n v="48"/>
    <n v="698.28997819999995"/>
    <n v="1"/>
    <n v="5869.1"/>
    <n v="9218"/>
    <n v="45"/>
    <n v="538"/>
    <n v="121"/>
    <n v="47"/>
    <n v="0.22489999999999999"/>
    <n v="0.38840000000000002"/>
    <n v="8.7400000000000005E-2"/>
    <n v="2088.16"/>
    <n v="12577"/>
    <n v="6"/>
  </r>
  <r>
    <x v="3"/>
    <d v="2024-05-03T00:00:00"/>
    <n v="753756"/>
    <x v="0"/>
    <x v="4"/>
    <x v="0"/>
    <n v="33"/>
    <n v="14208.644619999999"/>
    <n v="33"/>
    <n v="430.5649884"/>
    <n v="1"/>
    <n v="3674.59"/>
    <n v="4330"/>
    <n v="32"/>
    <n v="323"/>
    <n v="63"/>
    <n v="34"/>
    <n v="0.19500000000000001"/>
    <n v="0.53969999999999996"/>
    <n v="0.1053"/>
    <n v="1347.2"/>
    <n v="4042"/>
    <n v="3"/>
  </r>
  <r>
    <x v="3"/>
    <d v="2024-04-29T00:00:00"/>
    <n v="506322"/>
    <x v="0"/>
    <x v="6"/>
    <x v="0"/>
    <n v="51"/>
    <n v="30287.986369999999"/>
    <n v="51"/>
    <n v="593.88208559999998"/>
    <n v="1"/>
    <n v="5616.25"/>
    <n v="7113"/>
    <n v="48"/>
    <n v="473"/>
    <n v="127"/>
    <n v="51"/>
    <n v="0.26850000000000002"/>
    <n v="0.40160000000000001"/>
    <n v="0.10780000000000001"/>
    <n v="1515.6"/>
    <n v="8876"/>
    <n v="5.9"/>
  </r>
  <r>
    <x v="3"/>
    <d v="2024-04-29T00:00:00"/>
    <n v="784306"/>
    <x v="0"/>
    <x v="0"/>
    <x v="1"/>
    <n v="23"/>
    <n v="12674.229499999999"/>
    <n v="23"/>
    <n v="551.0534566"/>
    <n v="1"/>
    <n v="1480.41"/>
    <n v="2096"/>
    <n v="18"/>
    <n v="188"/>
    <n v="47"/>
    <n v="22"/>
    <n v="0.25"/>
    <n v="0.46810000000000002"/>
    <n v="0.11700000000000001"/>
    <n v="703.62"/>
    <n v="3608"/>
    <n v="5.0999999999999996"/>
  </r>
  <r>
    <x v="3"/>
    <d v="2024-05-03T00:00:00"/>
    <n v="784310"/>
    <x v="0"/>
    <x v="3"/>
    <x v="1"/>
    <n v="43"/>
    <n v="25836.536370000002"/>
    <n v="43"/>
    <n v="600.84968300000003"/>
    <n v="1"/>
    <n v="3415.27"/>
    <n v="5093"/>
    <n v="35"/>
    <n v="349"/>
    <n v="109"/>
    <n v="45"/>
    <n v="0.31230000000000002"/>
    <n v="0.4128"/>
    <n v="0.12889999999999999"/>
    <n v="938.16"/>
    <n v="5573"/>
    <n v="5.9"/>
  </r>
  <r>
    <x v="3"/>
    <d v="2024-04-29T00:00:00"/>
    <n v="506323"/>
    <x v="0"/>
    <x v="3"/>
    <x v="0"/>
    <n v="52"/>
    <n v="29493.20609"/>
    <n v="52"/>
    <n v="567.1770401"/>
    <n v="1"/>
    <n v="5421.36"/>
    <n v="8471"/>
    <n v="48"/>
    <n v="718"/>
    <n v="141"/>
    <n v="51"/>
    <n v="0.19639999999999999"/>
    <n v="0.36170000000000002"/>
    <n v="7.0999999999999994E-2"/>
    <n v="2997.52"/>
    <n v="11427"/>
    <n v="3.8"/>
  </r>
  <r>
    <x v="3"/>
    <d v="2024-05-02T00:00:00"/>
    <n v="820900"/>
    <x v="0"/>
    <x v="7"/>
    <x v="1"/>
    <n v="15"/>
    <n v="7627.1189009999998"/>
    <n v="15"/>
    <n v="508.4745934"/>
    <n v="1"/>
    <n v="906.62"/>
    <n v="1726"/>
    <n v="11"/>
    <n v="118"/>
    <n v="40"/>
    <n v="16"/>
    <n v="0.33900000000000002"/>
    <n v="0.4"/>
    <n v="0.1356"/>
    <n v="0"/>
    <n v="0"/>
    <n v="0"/>
  </r>
  <r>
    <x v="3"/>
    <d v="2024-05-02T00:00:00"/>
    <n v="506324"/>
    <x v="0"/>
    <x v="5"/>
    <x v="0"/>
    <n v="52"/>
    <n v="33615.314859999999"/>
    <n v="52"/>
    <n v="646.44836269999996"/>
    <n v="1"/>
    <n v="5760.68"/>
    <n v="9742"/>
    <n v="46"/>
    <n v="529"/>
    <n v="171"/>
    <n v="51"/>
    <n v="0.32329999999999998"/>
    <n v="0.29820000000000002"/>
    <n v="9.64E-2"/>
    <n v="2408.12"/>
    <n v="9194"/>
    <n v="3.8"/>
  </r>
  <r>
    <x v="3"/>
    <d v="2024-04-30T00:00:00"/>
    <n v="784315"/>
    <x v="0"/>
    <x v="1"/>
    <x v="1"/>
    <n v="46"/>
    <n v="25437.817729999999"/>
    <n v="46"/>
    <n v="552.99603750000006"/>
    <n v="1"/>
    <n v="4391.9399999999996"/>
    <n v="4983"/>
    <n v="45"/>
    <n v="479"/>
    <n v="127"/>
    <n v="50"/>
    <n v="0.2651"/>
    <n v="0.39369999999999999"/>
    <n v="0.10440000000000001"/>
    <n v="2071.77"/>
    <n v="17692"/>
    <n v="8.5"/>
  </r>
  <r>
    <x v="3"/>
    <d v="2024-04-30T00:00:00"/>
    <n v="820900"/>
    <x v="0"/>
    <x v="7"/>
    <x v="1"/>
    <n v="9"/>
    <n v="4734.1159340000004"/>
    <n v="9"/>
    <n v="526.01288160000001"/>
    <n v="1"/>
    <n v="574.67999999999995"/>
    <n v="710"/>
    <n v="7"/>
    <n v="252"/>
    <n v="47"/>
    <n v="11"/>
    <n v="0.1865"/>
    <n v="0.23400000000000001"/>
    <n v="4.3700000000000003E-2"/>
    <n v="508.17"/>
    <n v="7505"/>
    <n v="14.8"/>
  </r>
  <r>
    <x v="3"/>
    <d v="2024-04-30T00:00:00"/>
    <n v="784307"/>
    <x v="0"/>
    <x v="6"/>
    <x v="1"/>
    <n v="18"/>
    <n v="8290.5149380000003"/>
    <n v="18"/>
    <n v="460.58416319999998"/>
    <n v="1"/>
    <n v="1498.7"/>
    <n v="1770"/>
    <n v="16"/>
    <n v="293"/>
    <n v="62"/>
    <n v="21"/>
    <n v="0.21160000000000001"/>
    <n v="0.3387"/>
    <n v="7.17E-2"/>
    <n v="951.19"/>
    <n v="8130"/>
    <n v="8.5"/>
  </r>
  <r>
    <x v="3"/>
    <d v="2024-04-29T00:00:00"/>
    <n v="506324"/>
    <x v="0"/>
    <x v="5"/>
    <x v="0"/>
    <n v="52"/>
    <n v="28709.147629999999"/>
    <n v="52"/>
    <n v="552.09899289999998"/>
    <n v="1"/>
    <n v="5329.03"/>
    <n v="10460"/>
    <n v="50"/>
    <n v="747"/>
    <n v="170"/>
    <n v="51"/>
    <n v="0.2276"/>
    <n v="0.3"/>
    <n v="6.83E-2"/>
    <n v="2963.84"/>
    <n v="12025"/>
    <n v="4.0999999999999996"/>
  </r>
  <r>
    <x v="3"/>
    <d v="2024-05-05T00:00:00"/>
    <n v="784314"/>
    <x v="0"/>
    <x v="2"/>
    <x v="1"/>
    <n v="17"/>
    <n v="11895.700440000001"/>
    <n v="17"/>
    <n v="699.74708450000003"/>
    <n v="1"/>
    <n v="1545.99"/>
    <n v="1745"/>
    <n v="15"/>
    <n v="190"/>
    <n v="43"/>
    <n v="18"/>
    <n v="0.2263"/>
    <n v="0.41860000000000003"/>
    <n v="9.4700000000000006E-2"/>
    <n v="521.20000000000005"/>
    <n v="1819"/>
    <n v="3.5"/>
  </r>
  <r>
    <x v="3"/>
    <d v="2024-05-02T00:00:00"/>
    <n v="784309"/>
    <x v="0"/>
    <x v="4"/>
    <x v="1"/>
    <n v="8"/>
    <n v="3754.36096"/>
    <n v="8"/>
    <n v="469.29512"/>
    <n v="1"/>
    <n v="608.78"/>
    <n v="983"/>
    <n v="7"/>
    <n v="115"/>
    <n v="21"/>
    <n v="8"/>
    <n v="0.18260000000000001"/>
    <n v="0.38100000000000001"/>
    <n v="6.9599999999999995E-2"/>
    <n v="403.93"/>
    <n v="1331"/>
    <n v="3.3"/>
  </r>
  <r>
    <x v="3"/>
    <d v="2024-05-02T00:00:00"/>
    <n v="784315"/>
    <x v="0"/>
    <x v="1"/>
    <x v="1"/>
    <n v="25"/>
    <n v="13444.36146"/>
    <n v="25"/>
    <n v="537.77445839999996"/>
    <n v="1"/>
    <n v="1852.77"/>
    <n v="2935"/>
    <n v="20"/>
    <n v="211"/>
    <n v="74"/>
    <n v="26"/>
    <n v="0.35070000000000001"/>
    <n v="0.35139999999999999"/>
    <n v="0.1232"/>
    <n v="951.19"/>
    <n v="3211"/>
    <n v="3.4"/>
  </r>
  <r>
    <x v="3"/>
    <d v="2024-05-05T00:00:00"/>
    <n v="784307"/>
    <x v="0"/>
    <x v="6"/>
    <x v="1"/>
    <n v="22"/>
    <n v="15170.488520000001"/>
    <n v="22"/>
    <n v="689.56765989999997"/>
    <n v="1"/>
    <n v="2000.23"/>
    <n v="2565"/>
    <n v="19"/>
    <n v="221"/>
    <n v="58"/>
    <n v="25"/>
    <n v="0.26240000000000002"/>
    <n v="0.43099999999999999"/>
    <n v="0.11310000000000001"/>
    <n v="547.26"/>
    <n v="1723"/>
    <n v="3.1"/>
  </r>
  <r>
    <x v="3"/>
    <d v="2024-04-30T00:00:00"/>
    <n v="506322"/>
    <x v="0"/>
    <x v="6"/>
    <x v="0"/>
    <n v="57"/>
    <n v="32079.15812"/>
    <n v="57"/>
    <n v="562.79224780000004"/>
    <n v="1"/>
    <n v="6192.81"/>
    <n v="8305"/>
    <n v="53"/>
    <n v="518"/>
    <n v="137"/>
    <n v="59"/>
    <n v="0.26450000000000001"/>
    <n v="0.43070000000000003"/>
    <n v="0.1139"/>
    <n v="2542.84"/>
    <n v="23093"/>
    <n v="9.1"/>
  </r>
  <r>
    <x v="3"/>
    <d v="2024-05-03T00:00:00"/>
    <n v="506322"/>
    <x v="0"/>
    <x v="6"/>
    <x v="0"/>
    <n v="43"/>
    <n v="24382.67656"/>
    <n v="43"/>
    <n v="567.03898979999997"/>
    <n v="1"/>
    <n v="4055.45"/>
    <n v="6787"/>
    <n v="40"/>
    <n v="414"/>
    <n v="101"/>
    <n v="45"/>
    <n v="0.24399999999999999"/>
    <n v="0.44550000000000001"/>
    <n v="0.1087"/>
    <n v="1869.24"/>
    <n v="4776"/>
    <n v="2.6"/>
  </r>
  <r>
    <x v="3"/>
    <d v="2024-05-05T00:00:00"/>
    <n v="767745"/>
    <x v="0"/>
    <x v="0"/>
    <x v="0"/>
    <n v="47"/>
    <n v="27082.828280000002"/>
    <n v="47"/>
    <n v="576.23038889999998"/>
    <n v="1"/>
    <n v="5713.91"/>
    <n v="6026"/>
    <n v="46"/>
    <n v="339"/>
    <n v="99"/>
    <n v="50"/>
    <n v="0.29199999999999998"/>
    <n v="0.50509999999999999"/>
    <n v="0.14749999999999999"/>
    <n v="791.48"/>
    <n v="1562"/>
    <n v="2"/>
  </r>
  <r>
    <x v="3"/>
    <d v="2024-05-04T00:00:00"/>
    <n v="784308"/>
    <x v="0"/>
    <x v="5"/>
    <x v="1"/>
    <n v="45"/>
    <n v="26102.2274"/>
    <n v="45"/>
    <n v="580.04949790000001"/>
    <n v="1"/>
    <n v="3748.45"/>
    <n v="5397"/>
    <n v="40"/>
    <n v="413"/>
    <n v="113"/>
    <n v="47"/>
    <n v="0.27360000000000001"/>
    <n v="0.41589999999999999"/>
    <n v="0.1138"/>
    <n v="873.01"/>
    <n v="1877"/>
    <n v="2.2000000000000002"/>
  </r>
  <r>
    <x v="3"/>
    <d v="2024-05-04T00:00:00"/>
    <n v="753756"/>
    <x v="0"/>
    <x v="4"/>
    <x v="0"/>
    <n v="43"/>
    <n v="22400.856019999999"/>
    <n v="43"/>
    <n v="520.95014000000003"/>
    <n v="1"/>
    <n v="4601.3599999999997"/>
    <n v="5851"/>
    <n v="41"/>
    <n v="412"/>
    <n v="78"/>
    <n v="43"/>
    <n v="0.1893"/>
    <n v="0.55130000000000001"/>
    <n v="0.10440000000000001"/>
    <n v="1246.1600000000001"/>
    <n v="4299"/>
    <n v="3.4"/>
  </r>
  <r>
    <x v="3"/>
    <d v="2024-04-29T00:00:00"/>
    <n v="784309"/>
    <x v="0"/>
    <x v="4"/>
    <x v="1"/>
    <n v="13"/>
    <n v="7525.2610119999999"/>
    <n v="13"/>
    <n v="578.86623169999996"/>
    <n v="1"/>
    <n v="596.08000000000004"/>
    <n v="1937"/>
    <n v="7"/>
    <n v="169"/>
    <n v="54"/>
    <n v="13"/>
    <n v="0.31950000000000001"/>
    <n v="0.2407"/>
    <n v="7.6899999999999996E-2"/>
    <n v="794.83"/>
    <n v="3410"/>
    <n v="4.3"/>
  </r>
  <r>
    <x v="3"/>
    <d v="2024-05-01T00:00:00"/>
    <n v="784314"/>
    <x v="0"/>
    <x v="2"/>
    <x v="1"/>
    <n v="21"/>
    <n v="11316.76254"/>
    <n v="21"/>
    <n v="538.89345409999999"/>
    <n v="1"/>
    <n v="940.75"/>
    <n v="1554"/>
    <n v="11"/>
    <n v="355"/>
    <n v="72"/>
    <n v="23"/>
    <n v="0.20280000000000001"/>
    <n v="0.31940000000000002"/>
    <n v="6.4799999999999996E-2"/>
    <n v="573.32000000000005"/>
    <n v="2203"/>
    <n v="3.8"/>
  </r>
  <r>
    <x v="3"/>
    <d v="2024-05-04T00:00:00"/>
    <n v="784315"/>
    <x v="0"/>
    <x v="1"/>
    <x v="1"/>
    <n v="47"/>
    <n v="23512.821250000001"/>
    <n v="47"/>
    <n v="500.2727926"/>
    <n v="1"/>
    <n v="3423.59"/>
    <n v="5247"/>
    <n v="38"/>
    <n v="323"/>
    <n v="91"/>
    <n v="46"/>
    <n v="0.28170000000000001"/>
    <n v="0.50549999999999995"/>
    <n v="0.1424"/>
    <n v="977.25"/>
    <n v="3073"/>
    <n v="3.1"/>
  </r>
  <r>
    <x v="3"/>
    <d v="2024-05-04T00:00:00"/>
    <n v="784314"/>
    <x v="0"/>
    <x v="2"/>
    <x v="1"/>
    <n v="14"/>
    <n v="7129.3739340000002"/>
    <n v="14"/>
    <n v="509.24099530000001"/>
    <n v="1"/>
    <n v="1192.52"/>
    <n v="1273"/>
    <n v="13"/>
    <n v="213"/>
    <n v="48"/>
    <n v="14"/>
    <n v="0.22539999999999999"/>
    <n v="0.29170000000000001"/>
    <n v="6.5699999999999995E-2"/>
    <n v="508.17"/>
    <n v="1119"/>
    <n v="2.2000000000000002"/>
  </r>
  <r>
    <x v="3"/>
    <d v="2024-05-01T00:00:00"/>
    <n v="784307"/>
    <x v="0"/>
    <x v="6"/>
    <x v="1"/>
    <n v="33"/>
    <n v="16356.24397"/>
    <n v="33"/>
    <n v="495.64375680000001"/>
    <n v="1"/>
    <n v="1474.12"/>
    <n v="3590"/>
    <n v="17"/>
    <n v="373"/>
    <n v="86"/>
    <n v="31"/>
    <n v="0.2306"/>
    <n v="0.36049999999999999"/>
    <n v="8.3099999999999993E-2"/>
    <n v="534.23"/>
    <n v="3855"/>
    <n v="7.2"/>
  </r>
  <r>
    <x v="3"/>
    <d v="2024-05-05T00:00:00"/>
    <n v="753756"/>
    <x v="0"/>
    <x v="4"/>
    <x v="0"/>
    <n v="36"/>
    <n v="19858.59908"/>
    <n v="36"/>
    <n v="551.6277523"/>
    <n v="1"/>
    <n v="4684.51"/>
    <n v="4697"/>
    <n v="36"/>
    <n v="383"/>
    <n v="75"/>
    <n v="37"/>
    <n v="0.1958"/>
    <n v="0.49330000000000002"/>
    <n v="9.6600000000000005E-2"/>
    <n v="1246.1600000000001"/>
    <n v="1531"/>
    <n v="1.2"/>
  </r>
  <r>
    <x v="3"/>
    <d v="2024-05-01T00:00:00"/>
    <n v="784309"/>
    <x v="0"/>
    <x v="4"/>
    <x v="1"/>
    <n v="29"/>
    <n v="17843.684939999999"/>
    <n v="29"/>
    <n v="615.2994807"/>
    <n v="1"/>
    <n v="1134.3"/>
    <n v="2719"/>
    <n v="12"/>
    <n v="282"/>
    <n v="69"/>
    <n v="28"/>
    <n v="0.2447"/>
    <n v="0.40579999999999999"/>
    <n v="9.9299999999999999E-2"/>
    <n v="456.05"/>
    <n v="8464"/>
    <n v="18.600000000000001"/>
  </r>
  <r>
    <x v="3"/>
    <d v="2024-04-29T00:00:00"/>
    <n v="767745"/>
    <x v="0"/>
    <x v="0"/>
    <x v="0"/>
    <n v="27"/>
    <n v="15648.37593"/>
    <n v="27"/>
    <n v="579.569479"/>
    <n v="1"/>
    <n v="3102.97"/>
    <n v="3431"/>
    <n v="24"/>
    <n v="380"/>
    <n v="74"/>
    <n v="27"/>
    <n v="0.19470000000000001"/>
    <n v="0.3649"/>
    <n v="7.1099999999999997E-2"/>
    <n v="1195.6400000000001"/>
    <n v="8462"/>
    <n v="7.1"/>
  </r>
  <r>
    <x v="3"/>
    <d v="2024-05-03T00:00:00"/>
    <n v="767745"/>
    <x v="0"/>
    <x v="0"/>
    <x v="0"/>
    <n v="38"/>
    <n v="20513.300579999999"/>
    <n v="38"/>
    <n v="539.82369940000001"/>
    <n v="1"/>
    <n v="3941.47"/>
    <n v="5490"/>
    <n v="35"/>
    <n v="336"/>
    <n v="82"/>
    <n v="40"/>
    <n v="0.24399999999999999"/>
    <n v="0.48780000000000001"/>
    <n v="0.11899999999999999"/>
    <n v="875.68"/>
    <n v="5808"/>
    <n v="6.6"/>
  </r>
  <r>
    <x v="3"/>
    <d v="2024-05-03T00:00:00"/>
    <n v="784306"/>
    <x v="0"/>
    <x v="0"/>
    <x v="1"/>
    <n v="27"/>
    <n v="15804.881880000001"/>
    <n v="27"/>
    <n v="585.36599569999998"/>
    <n v="1"/>
    <n v="2270.36"/>
    <n v="2599"/>
    <n v="23"/>
    <n v="488"/>
    <n v="64"/>
    <n v="28"/>
    <n v="0.13109999999999999"/>
    <n v="0.4375"/>
    <n v="5.74E-2"/>
    <n v="612.41"/>
    <n v="2720"/>
    <n v="4.4000000000000004"/>
  </r>
  <r>
    <x v="3"/>
    <d v="2024-04-29T00:00:00"/>
    <n v="753756"/>
    <x v="0"/>
    <x v="4"/>
    <x v="0"/>
    <n v="48"/>
    <n v="26487.235789999999"/>
    <n v="48"/>
    <n v="551.81741220000004"/>
    <n v="1"/>
    <n v="5283.77"/>
    <n v="7732"/>
    <n v="45"/>
    <n v="541"/>
    <n v="104"/>
    <n v="48"/>
    <n v="0.19220000000000001"/>
    <n v="0.46150000000000002"/>
    <n v="8.8700000000000001E-2"/>
    <n v="1532.44"/>
    <n v="8529"/>
    <n v="5.6"/>
  </r>
  <r>
    <x v="3"/>
    <d v="2024-05-02T00:00:00"/>
    <n v="648934"/>
    <x v="0"/>
    <x v="2"/>
    <x v="0"/>
    <n v="47"/>
    <n v="28107.64428"/>
    <n v="47"/>
    <n v="598.03498479999996"/>
    <n v="1"/>
    <n v="4977.1000000000004"/>
    <n v="6825"/>
    <n v="44"/>
    <n v="506"/>
    <n v="141"/>
    <n v="49"/>
    <n v="0.2787"/>
    <n v="0.34749999999999998"/>
    <n v="9.6799999999999997E-2"/>
    <n v="2088.16"/>
    <n v="8984"/>
    <n v="4.3"/>
  </r>
  <r>
    <x v="3"/>
    <d v="2024-05-03T00:00:00"/>
    <n v="506324"/>
    <x v="0"/>
    <x v="5"/>
    <x v="0"/>
    <n v="66"/>
    <n v="40963.95721"/>
    <n v="66"/>
    <n v="620.66601839999998"/>
    <n v="1"/>
    <n v="6869.33"/>
    <n v="9701"/>
    <n v="59"/>
    <n v="608"/>
    <n v="198"/>
    <n v="72"/>
    <n v="0.32569999999999999"/>
    <n v="0.36359999999999998"/>
    <n v="0.11840000000000001"/>
    <n v="2526"/>
    <n v="8661"/>
    <n v="3.4"/>
  </r>
  <r>
    <x v="3"/>
    <d v="2024-05-02T00:00:00"/>
    <n v="767745"/>
    <x v="0"/>
    <x v="0"/>
    <x v="0"/>
    <n v="27"/>
    <n v="15651.45896"/>
    <n v="27"/>
    <n v="579.68366519999995"/>
    <n v="1"/>
    <n v="3346.31"/>
    <n v="3810"/>
    <n v="27"/>
    <n v="252"/>
    <n v="53"/>
    <n v="28"/>
    <n v="0.21029999999999999"/>
    <n v="0.52829999999999999"/>
    <n v="0.1111"/>
    <n v="791.48"/>
    <n v="3614"/>
    <n v="4.5999999999999996"/>
  </r>
  <r>
    <x v="3"/>
    <d v="2024-05-05T00:00:00"/>
    <n v="785741"/>
    <x v="0"/>
    <x v="7"/>
    <x v="0"/>
    <n v="27"/>
    <n v="16563.085920000001"/>
    <n v="27"/>
    <n v="613.44762649999996"/>
    <n v="1"/>
    <n v="3024.76"/>
    <n v="3057"/>
    <n v="25"/>
    <n v="295"/>
    <n v="58"/>
    <n v="27"/>
    <n v="0.1966"/>
    <n v="0.46550000000000002"/>
    <n v="9.1499999999999998E-2"/>
    <n v="707.28"/>
    <n v="2708"/>
    <n v="3.8"/>
  </r>
  <r>
    <x v="3"/>
    <d v="2024-05-03T00:00:00"/>
    <n v="785741"/>
    <x v="0"/>
    <x v="7"/>
    <x v="0"/>
    <n v="21"/>
    <n v="14473.595090000001"/>
    <n v="21"/>
    <n v="689.21881380000002"/>
    <n v="1"/>
    <n v="2417.59"/>
    <n v="2741"/>
    <n v="18"/>
    <n v="286"/>
    <n v="60"/>
    <n v="25"/>
    <n v="0.20979999999999999"/>
    <n v="0.41670000000000001"/>
    <n v="8.7400000000000005E-2"/>
    <n v="757.8"/>
    <n v="4027"/>
    <n v="5.3"/>
  </r>
  <r>
    <x v="3"/>
    <d v="2024-05-01T00:00:00"/>
    <n v="767745"/>
    <x v="0"/>
    <x v="0"/>
    <x v="0"/>
    <n v="48"/>
    <n v="27882.583579999999"/>
    <n v="48"/>
    <n v="580.887158"/>
    <n v="1"/>
    <n v="5975.32"/>
    <n v="9351"/>
    <n v="48"/>
    <n v="497"/>
    <n v="113"/>
    <n v="51"/>
    <n v="0.22739999999999999"/>
    <n v="0.45129999999999998"/>
    <n v="0.1026"/>
    <n v="842"/>
    <n v="8294"/>
    <n v="9.9"/>
  </r>
  <r>
    <x v="3"/>
    <d v="2024-04-30T00:00:00"/>
    <n v="784306"/>
    <x v="0"/>
    <x v="0"/>
    <x v="1"/>
    <n v="18"/>
    <n v="9530.7779640000008"/>
    <n v="18"/>
    <n v="529.48766469999998"/>
    <n v="1"/>
    <n v="1474.44"/>
    <n v="1855"/>
    <n v="16"/>
    <n v="244"/>
    <n v="58"/>
    <n v="18"/>
    <n v="0.23769999999999999"/>
    <n v="0.31030000000000002"/>
    <n v="7.3800000000000004E-2"/>
    <n v="729.68"/>
    <n v="6503"/>
    <n v="8.9"/>
  </r>
  <r>
    <x v="3"/>
    <d v="2024-05-02T00:00:00"/>
    <n v="784306"/>
    <x v="0"/>
    <x v="0"/>
    <x v="1"/>
    <n v="13"/>
    <n v="7905.4354590000003"/>
    <n v="13"/>
    <n v="608.11041990000001"/>
    <n v="1"/>
    <n v="1368.29"/>
    <n v="1784"/>
    <n v="13"/>
    <n v="139"/>
    <n v="38"/>
    <n v="15"/>
    <n v="0.27339999999999998"/>
    <n v="0.3947"/>
    <n v="0.1079"/>
    <n v="664.53"/>
    <n v="4982"/>
    <n v="7.5"/>
  </r>
  <r>
    <x v="3"/>
    <d v="2024-05-03T00:00:00"/>
    <n v="784307"/>
    <x v="0"/>
    <x v="6"/>
    <x v="1"/>
    <n v="21"/>
    <n v="13498.63452"/>
    <n v="21"/>
    <n v="642.79211989999999"/>
    <n v="1"/>
    <n v="1550.31"/>
    <n v="2470"/>
    <n v="16"/>
    <n v="190"/>
    <n v="57"/>
    <n v="21"/>
    <n v="0.3"/>
    <n v="0.36840000000000001"/>
    <n v="0.1105"/>
    <n v="495.14"/>
    <n v="0"/>
    <n v="0"/>
  </r>
  <r>
    <x v="3"/>
    <d v="2024-05-04T00:00:00"/>
    <n v="784309"/>
    <x v="0"/>
    <x v="4"/>
    <x v="1"/>
    <n v="16"/>
    <n v="8886.3629639999999"/>
    <n v="16"/>
    <n v="555.39768530000003"/>
    <n v="1"/>
    <n v="1205.74"/>
    <n v="1992"/>
    <n v="13"/>
    <n v="162"/>
    <n v="35"/>
    <n v="16"/>
    <n v="0.216"/>
    <n v="0.45710000000000001"/>
    <n v="9.8799999999999999E-2"/>
    <n v="443.02"/>
    <n v="900"/>
    <n v="2"/>
  </r>
  <r>
    <x v="3"/>
    <d v="2024-05-02T00:00:00"/>
    <n v="506321"/>
    <x v="0"/>
    <x v="1"/>
    <x v="0"/>
    <n v="43"/>
    <n v="28892.37011"/>
    <n v="43"/>
    <n v="671.91558399999997"/>
    <n v="1"/>
    <n v="4797.58"/>
    <n v="7335"/>
    <n v="39"/>
    <n v="387"/>
    <n v="106"/>
    <n v="42"/>
    <n v="0.27389999999999998"/>
    <n v="0.3962"/>
    <n v="0.1085"/>
    <n v="1077.76"/>
    <n v="4875"/>
    <n v="4.5"/>
  </r>
  <r>
    <x v="3"/>
    <d v="2024-05-04T00:00:00"/>
    <n v="506321"/>
    <x v="0"/>
    <x v="1"/>
    <x v="0"/>
    <n v="56"/>
    <n v="42722.110639999999"/>
    <n v="56"/>
    <n v="762.89483289999998"/>
    <n v="1"/>
    <n v="6479.25"/>
    <n v="8354"/>
    <n v="49"/>
    <n v="457"/>
    <n v="137"/>
    <n v="57"/>
    <n v="0.29980000000000001"/>
    <n v="0.41610000000000003"/>
    <n v="0.12470000000000001"/>
    <n v="1044.08"/>
    <n v="4285"/>
    <n v="4.0999999999999996"/>
  </r>
  <r>
    <x v="3"/>
    <d v="2024-05-02T00:00:00"/>
    <n v="785741"/>
    <x v="0"/>
    <x v="7"/>
    <x v="0"/>
    <n v="24"/>
    <n v="16497.393410000001"/>
    <n v="24"/>
    <n v="687.39139220000004"/>
    <n v="1"/>
    <n v="2587.62"/>
    <n v="5352"/>
    <n v="23"/>
    <n v="230"/>
    <n v="56"/>
    <n v="24"/>
    <n v="0.24349999999999999"/>
    <n v="0.42859999999999998"/>
    <n v="0.1043"/>
    <n v="639.91999999999996"/>
    <n v="1733"/>
    <n v="2.7"/>
  </r>
  <r>
    <x v="3"/>
    <d v="2024-05-04T00:00:00"/>
    <n v="785741"/>
    <x v="0"/>
    <x v="7"/>
    <x v="0"/>
    <n v="17"/>
    <n v="15926.557849999999"/>
    <n v="17"/>
    <n v="936.85634379999999"/>
    <n v="1"/>
    <n v="1977.34"/>
    <n v="2925"/>
    <n v="15"/>
    <n v="312"/>
    <n v="56"/>
    <n v="17"/>
    <n v="0.17949999999999999"/>
    <n v="0.30359999999999998"/>
    <n v="5.45E-2"/>
    <n v="639.91999999999996"/>
    <n v="2209"/>
    <n v="3.5"/>
  </r>
  <r>
    <x v="3"/>
    <d v="2024-04-30T00:00:00"/>
    <n v="784308"/>
    <x v="0"/>
    <x v="5"/>
    <x v="1"/>
    <n v="51"/>
    <n v="23865.069899999999"/>
    <n v="51"/>
    <n v="467.94254699999999"/>
    <n v="1"/>
    <n v="4470.1000000000004"/>
    <n v="5582"/>
    <n v="50"/>
    <n v="487"/>
    <n v="114"/>
    <n v="55"/>
    <n v="0.2341"/>
    <n v="0.48249999999999998"/>
    <n v="0.1129"/>
    <n v="1498.45"/>
    <n v="11644"/>
    <n v="7.8"/>
  </r>
  <r>
    <x v="3"/>
    <d v="2024-05-05T00:00:00"/>
    <n v="506321"/>
    <x v="0"/>
    <x v="1"/>
    <x v="0"/>
    <n v="66"/>
    <n v="40067.334609999998"/>
    <n v="66"/>
    <n v="607.08082750000005"/>
    <n v="1"/>
    <n v="7013.77"/>
    <n v="7068"/>
    <n v="59"/>
    <n v="479"/>
    <n v="129"/>
    <n v="65"/>
    <n v="0.26929999999999998"/>
    <n v="0.50390000000000001"/>
    <n v="0.13569999999999999"/>
    <n v="1296.68"/>
    <n v="2536"/>
    <n v="2"/>
  </r>
  <r>
    <x v="3"/>
    <d v="2024-05-05T00:00:00"/>
    <n v="784308"/>
    <x v="0"/>
    <x v="5"/>
    <x v="1"/>
    <n v="46"/>
    <n v="25938.541949999999"/>
    <n v="46"/>
    <n v="563.88134679999996"/>
    <n v="1"/>
    <n v="3471.16"/>
    <n v="4191"/>
    <n v="38"/>
    <n v="305"/>
    <n v="112"/>
    <n v="47"/>
    <n v="0.36720000000000003"/>
    <n v="0.41959999999999997"/>
    <n v="0.15409999999999999"/>
    <n v="781.8"/>
    <n v="713"/>
    <n v="0.9"/>
  </r>
  <r>
    <x v="3"/>
    <d v="2024-05-01T00:00:00"/>
    <n v="784310"/>
    <x v="0"/>
    <x v="3"/>
    <x v="1"/>
    <n v="41"/>
    <n v="22380.42626"/>
    <n v="41"/>
    <n v="545.86405520000005"/>
    <n v="1"/>
    <n v="2618.4699999999998"/>
    <n v="4075"/>
    <n v="29"/>
    <n v="427"/>
    <n v="106"/>
    <n v="44"/>
    <n v="0.2482"/>
    <n v="0.41510000000000002"/>
    <n v="0.10299999999999999"/>
    <n v="912.1"/>
    <n v="2170"/>
    <n v="2.4"/>
  </r>
  <r>
    <x v="3"/>
    <d v="2024-05-01T00:00:00"/>
    <n v="784308"/>
    <x v="0"/>
    <x v="5"/>
    <x v="1"/>
    <n v="52"/>
    <n v="27919.160489999998"/>
    <n v="52"/>
    <n v="536.90693239999996"/>
    <n v="1"/>
    <n v="2716.79"/>
    <n v="6022"/>
    <n v="31"/>
    <n v="412"/>
    <n v="147"/>
    <n v="52"/>
    <n v="0.35680000000000001"/>
    <n v="0.35370000000000001"/>
    <n v="0.12620000000000001"/>
    <n v="859.98"/>
    <n v="5398"/>
    <n v="6.3"/>
  </r>
  <r>
    <x v="3"/>
    <d v="2024-05-03T00:00:00"/>
    <n v="820900"/>
    <x v="0"/>
    <x v="7"/>
    <x v="1"/>
    <n v="12"/>
    <n v="6823.267511"/>
    <n v="12"/>
    <n v="568.60562589999995"/>
    <n v="1"/>
    <n v="821.65"/>
    <n v="1027"/>
    <n v="9"/>
    <n v="143"/>
    <n v="31"/>
    <n v="13"/>
    <n v="0.21679999999999999"/>
    <n v="0.4194"/>
    <n v="9.0899999999999995E-2"/>
    <n v="0"/>
    <n v="0"/>
    <n v="0"/>
  </r>
  <r>
    <x v="3"/>
    <d v="2024-05-04T00:00:00"/>
    <n v="820900"/>
    <x v="0"/>
    <x v="7"/>
    <x v="1"/>
    <n v="11"/>
    <n v="6822.9169060000004"/>
    <n v="11"/>
    <n v="620.26517330000001"/>
    <n v="1"/>
    <n v="549.66"/>
    <n v="849"/>
    <n v="6"/>
    <n v="142"/>
    <n v="42"/>
    <n v="11"/>
    <n v="0.29580000000000001"/>
    <n v="0.26190000000000002"/>
    <n v="7.7499999999999999E-2"/>
    <n v="0"/>
    <n v="0"/>
    <n v="0"/>
  </r>
  <r>
    <x v="3"/>
    <d v="2024-04-30T00:00:00"/>
    <n v="753756"/>
    <x v="0"/>
    <x v="4"/>
    <x v="0"/>
    <n v="34"/>
    <n v="15731.70794"/>
    <n v="34"/>
    <n v="462.6972925"/>
    <n v="1"/>
    <n v="3145.33"/>
    <n v="5294"/>
    <n v="31"/>
    <n v="469"/>
    <n v="90"/>
    <n v="34"/>
    <n v="0.19189999999999999"/>
    <n v="0.37780000000000002"/>
    <n v="7.2499999999999995E-2"/>
    <n v="1566.12"/>
    <n v="7461"/>
    <n v="4.8"/>
  </r>
  <r>
    <x v="3"/>
    <d v="2024-04-29T00:00:00"/>
    <n v="784314"/>
    <x v="0"/>
    <x v="2"/>
    <x v="1"/>
    <n v="19"/>
    <n v="11265.31892"/>
    <n v="19"/>
    <n v="592.91152209999996"/>
    <n v="1"/>
    <n v="831.62"/>
    <n v="1572"/>
    <n v="9"/>
    <n v="239"/>
    <n v="50"/>
    <n v="22"/>
    <n v="0.2092"/>
    <n v="0.44"/>
    <n v="9.2100000000000001E-2"/>
    <n v="729.68"/>
    <n v="4622"/>
    <n v="6.3"/>
  </r>
  <r>
    <x v="3"/>
    <d v="2024-05-02T00:00:00"/>
    <n v="753756"/>
    <x v="0"/>
    <x v="4"/>
    <x v="0"/>
    <n v="30"/>
    <n v="16588.719489999999"/>
    <n v="30"/>
    <n v="552.95731639999997"/>
    <n v="1"/>
    <n v="3223.6"/>
    <n v="5621"/>
    <n v="28"/>
    <n v="302"/>
    <n v="61"/>
    <n v="30"/>
    <n v="0.20200000000000001"/>
    <n v="0.49180000000000001"/>
    <n v="9.9299999999999999E-2"/>
    <n v="1178.8"/>
    <n v="3800"/>
    <n v="3.2"/>
  </r>
  <r>
    <x v="3"/>
    <d v="2024-05-01T00:00:00"/>
    <n v="753756"/>
    <x v="0"/>
    <x v="4"/>
    <x v="0"/>
    <n v="37"/>
    <n v="19036.845939999999"/>
    <n v="37"/>
    <n v="514.5093498"/>
    <n v="1"/>
    <n v="4295.57"/>
    <n v="5799"/>
    <n v="35"/>
    <n v="647"/>
    <n v="102"/>
    <n v="40"/>
    <n v="0.15770000000000001"/>
    <n v="0.39219999999999999"/>
    <n v="6.1800000000000001E-2"/>
    <n v="1397.72"/>
    <n v="5503"/>
    <n v="3.9"/>
  </r>
  <r>
    <x v="3"/>
    <d v="2024-05-05T00:00:00"/>
    <n v="784309"/>
    <x v="0"/>
    <x v="4"/>
    <x v="1"/>
    <n v="21"/>
    <n v="10601.92289"/>
    <n v="21"/>
    <n v="504.85347100000001"/>
    <n v="1"/>
    <n v="1594.14"/>
    <n v="1900"/>
    <n v="17"/>
    <n v="163"/>
    <n v="39"/>
    <n v="20"/>
    <n v="0.23930000000000001"/>
    <n v="0.51280000000000003"/>
    <n v="0.1227"/>
    <n v="364.84"/>
    <n v="1133"/>
    <n v="3.1"/>
  </r>
  <r>
    <x v="3"/>
    <d v="2024-05-02T00:00:00"/>
    <n v="506322"/>
    <x v="0"/>
    <x v="6"/>
    <x v="0"/>
    <n v="35"/>
    <n v="19361.552070000002"/>
    <n v="35"/>
    <n v="553.18720189999999"/>
    <n v="1"/>
    <n v="3220.95"/>
    <n v="5998"/>
    <n v="27"/>
    <n v="371"/>
    <n v="77"/>
    <n v="32"/>
    <n v="0.20749999999999999"/>
    <n v="0.41560000000000002"/>
    <n v="8.6300000000000002E-2"/>
    <n v="1801.88"/>
    <n v="3492"/>
    <n v="1.9"/>
  </r>
  <r>
    <x v="3"/>
    <d v="2024-05-02T00:00:00"/>
    <n v="784308"/>
    <x v="0"/>
    <x v="5"/>
    <x v="1"/>
    <n v="42"/>
    <n v="20152.265780000002"/>
    <n v="42"/>
    <n v="479.81585200000001"/>
    <n v="1"/>
    <n v="2567.98"/>
    <n v="4137"/>
    <n v="30"/>
    <n v="256"/>
    <n v="95"/>
    <n v="42"/>
    <n v="0.37109999999999999"/>
    <n v="0.44209999999999999"/>
    <n v="0.1641"/>
    <n v="794.83"/>
    <n v="5086"/>
    <n v="6.4"/>
  </r>
  <r>
    <x v="3"/>
    <d v="2024-05-04T00:00:00"/>
    <n v="506323"/>
    <x v="0"/>
    <x v="3"/>
    <x v="0"/>
    <n v="90"/>
    <n v="61868.498359999998"/>
    <n v="90"/>
    <n v="687.42775949999998"/>
    <n v="1"/>
    <n v="10651.01"/>
    <n v="16244"/>
    <n v="84"/>
    <n v="637"/>
    <n v="175"/>
    <n v="92"/>
    <n v="0.2747"/>
    <n v="0.52569999999999995"/>
    <n v="0.1444"/>
    <n v="1751.36"/>
    <n v="13984"/>
    <n v="8"/>
  </r>
  <r>
    <x v="3"/>
    <d v="2024-05-01T00:00:00"/>
    <n v="784315"/>
    <x v="0"/>
    <x v="1"/>
    <x v="1"/>
    <n v="57"/>
    <n v="32438.761279999999"/>
    <n v="57"/>
    <n v="569.1010751"/>
    <n v="1"/>
    <n v="3354.37"/>
    <n v="6497"/>
    <n v="36"/>
    <n v="423"/>
    <n v="142"/>
    <n v="55"/>
    <n v="0.3357"/>
    <n v="0.38729999999999998"/>
    <n v="0.13"/>
    <n v="1016.34"/>
    <n v="2959"/>
    <n v="2.9"/>
  </r>
  <r>
    <x v="3"/>
    <d v="2024-05-03T00:00:00"/>
    <n v="784315"/>
    <x v="0"/>
    <x v="1"/>
    <x v="1"/>
    <n v="34"/>
    <n v="20418.629799999999"/>
    <n v="34"/>
    <n v="600.54793540000003"/>
    <n v="1"/>
    <n v="3083.4"/>
    <n v="4321"/>
    <n v="31"/>
    <n v="283"/>
    <n v="80"/>
    <n v="35"/>
    <n v="0.28270000000000001"/>
    <n v="0.4375"/>
    <n v="0.1237"/>
    <n v="1003.31"/>
    <n v="4906"/>
    <n v="4.9000000000000004"/>
  </r>
  <r>
    <x v="3"/>
    <d v="2024-05-04T00:00:00"/>
    <n v="506322"/>
    <x v="0"/>
    <x v="6"/>
    <x v="0"/>
    <n v="45"/>
    <n v="34674.273430000001"/>
    <n v="45"/>
    <n v="770.53940950000003"/>
    <n v="1"/>
    <n v="5293.01"/>
    <n v="8070"/>
    <n v="41"/>
    <n v="462"/>
    <n v="123"/>
    <n v="50"/>
    <n v="0.26619999999999999"/>
    <n v="0.40649999999999997"/>
    <n v="0.1082"/>
    <n v="1801.88"/>
    <n v="8779"/>
    <n v="4.9000000000000004"/>
  </r>
  <r>
    <x v="3"/>
    <d v="2024-05-01T00:00:00"/>
    <n v="506323"/>
    <x v="0"/>
    <x v="3"/>
    <x v="0"/>
    <n v="89"/>
    <n v="53725.00849"/>
    <n v="89"/>
    <n v="603.65178079999998"/>
    <n v="1"/>
    <n v="10409.81"/>
    <n v="14730"/>
    <n v="87"/>
    <n v="910"/>
    <n v="232"/>
    <n v="91"/>
    <n v="0.25490000000000002"/>
    <n v="0.39219999999999999"/>
    <n v="0.1"/>
    <n v="1801.88"/>
    <n v="8579"/>
    <n v="4.8"/>
  </r>
  <r>
    <x v="3"/>
    <d v="2024-05-02T00:00:00"/>
    <n v="784310"/>
    <x v="0"/>
    <x v="3"/>
    <x v="1"/>
    <n v="26"/>
    <n v="13443.66188"/>
    <n v="26"/>
    <n v="517.0639185"/>
    <n v="1"/>
    <n v="2070.7600000000002"/>
    <n v="3167"/>
    <n v="22"/>
    <n v="227"/>
    <n v="63"/>
    <n v="29"/>
    <n v="0.27750000000000002"/>
    <n v="0.46029999999999999"/>
    <n v="0.1278"/>
    <n v="912.1"/>
    <n v="3010"/>
    <n v="3.3"/>
  </r>
  <r>
    <x v="3"/>
    <d v="2024-05-03T00:00:00"/>
    <n v="784314"/>
    <x v="0"/>
    <x v="2"/>
    <x v="1"/>
    <n v="16"/>
    <n v="10311.13459"/>
    <n v="16"/>
    <n v="644.44591209999999"/>
    <n v="1"/>
    <n v="1331.31"/>
    <n v="1716"/>
    <n v="14"/>
    <n v="229"/>
    <n v="46"/>
    <n v="16"/>
    <n v="0.2009"/>
    <n v="0.3478"/>
    <n v="6.9900000000000004E-2"/>
    <n v="547.26"/>
    <n v="537"/>
    <n v="1"/>
  </r>
  <r>
    <x v="3"/>
    <d v="2024-05-05T00:00:00"/>
    <n v="648934"/>
    <x v="0"/>
    <x v="2"/>
    <x v="0"/>
    <n v="72"/>
    <n v="43781.228860000003"/>
    <n v="72"/>
    <n v="608.07262309999999"/>
    <n v="1"/>
    <n v="8214.3799999999992"/>
    <n v="8289"/>
    <n v="65"/>
    <n v="646"/>
    <n v="185"/>
    <n v="70"/>
    <n v="0.28639999999999999"/>
    <n v="0.37840000000000001"/>
    <n v="0.1084"/>
    <n v="2290.2399999999998"/>
    <n v="6150"/>
    <n v="2.7"/>
  </r>
  <r>
    <x v="3"/>
    <d v="2024-04-30T00:00:00"/>
    <n v="506323"/>
    <x v="0"/>
    <x v="3"/>
    <x v="0"/>
    <n v="79"/>
    <n v="47986.4041"/>
    <n v="79"/>
    <n v="607.42283669999995"/>
    <n v="1"/>
    <n v="8109.89"/>
    <n v="12665"/>
    <n v="68"/>
    <n v="836"/>
    <n v="228"/>
    <n v="81"/>
    <n v="0.2727"/>
    <n v="0.3553"/>
    <n v="9.69E-2"/>
    <n v="3132.24"/>
    <n v="29287"/>
    <n v="9.4"/>
  </r>
  <r>
    <x v="3"/>
    <d v="2024-04-30T00:00:00"/>
    <n v="785741"/>
    <x v="0"/>
    <x v="7"/>
    <x v="0"/>
    <n v="21"/>
    <n v="11400.509260000001"/>
    <n v="21"/>
    <n v="542.88139330000001"/>
    <n v="1"/>
    <n v="2502.31"/>
    <n v="3726"/>
    <n v="20"/>
    <n v="452"/>
    <n v="79"/>
    <n v="23"/>
    <n v="0.17480000000000001"/>
    <n v="0.29110000000000003"/>
    <n v="5.0900000000000001E-2"/>
    <n v="1178.8"/>
    <n v="6697"/>
    <n v="5.7"/>
  </r>
  <r>
    <x v="3"/>
    <d v="2024-04-30T00:00:00"/>
    <n v="784314"/>
    <x v="0"/>
    <x v="2"/>
    <x v="1"/>
    <n v="12"/>
    <n v="6326.578031"/>
    <n v="12"/>
    <n v="527.21483590000003"/>
    <n v="1"/>
    <n v="979.24"/>
    <n v="1356"/>
    <n v="10"/>
    <n v="157"/>
    <n v="31"/>
    <n v="12"/>
    <n v="0.19750000000000001"/>
    <n v="0.3871"/>
    <n v="7.6399999999999996E-2"/>
    <n v="416.96"/>
    <n v="4583"/>
    <n v="11"/>
  </r>
  <r>
    <x v="3"/>
    <d v="2024-05-05T00:00:00"/>
    <n v="784306"/>
    <x v="0"/>
    <x v="0"/>
    <x v="1"/>
    <n v="17"/>
    <n v="10898.436449999999"/>
    <n v="17"/>
    <n v="641.08449680000001"/>
    <n v="1"/>
    <n v="1544.27"/>
    <n v="1574"/>
    <n v="15"/>
    <n v="178"/>
    <n v="52"/>
    <n v="17"/>
    <n v="0.29210000000000003"/>
    <n v="0.32690000000000002"/>
    <n v="9.5500000000000002E-2"/>
    <n v="521.20000000000005"/>
    <n v="1297"/>
    <n v="2.5"/>
  </r>
  <r>
    <x v="3"/>
    <d v="2024-05-03T00:00:00"/>
    <n v="784309"/>
    <x v="0"/>
    <x v="4"/>
    <x v="1"/>
    <n v="14"/>
    <n v="6287.8474759999999"/>
    <n v="14"/>
    <n v="449.13196260000001"/>
    <n v="1"/>
    <n v="969.05"/>
    <n v="1323"/>
    <n v="11"/>
    <n v="155"/>
    <n v="28"/>
    <n v="14"/>
    <n v="0.18060000000000001"/>
    <n v="0.5"/>
    <n v="9.0300000000000005E-2"/>
    <n v="443.02"/>
    <n v="294"/>
    <n v="0.7"/>
  </r>
  <r>
    <x v="3"/>
    <d v="2024-05-01T00:00:00"/>
    <n v="785741"/>
    <x v="0"/>
    <x v="7"/>
    <x v="0"/>
    <n v="25"/>
    <n v="17431.809239999999"/>
    <n v="25"/>
    <n v="697.27236979999998"/>
    <n v="1"/>
    <n v="2945.81"/>
    <n v="5352"/>
    <n v="23"/>
    <n v="521"/>
    <n v="78"/>
    <n v="30"/>
    <n v="0.1497"/>
    <n v="0.3846"/>
    <n v="5.7599999999999998E-2"/>
    <n v="740.96"/>
    <n v="7231"/>
    <n v="9.8000000000000007"/>
  </r>
  <r>
    <x v="3"/>
    <d v="2024-05-01T00:00:00"/>
    <n v="506324"/>
    <x v="0"/>
    <x v="5"/>
    <x v="0"/>
    <n v="86"/>
    <n v="50385.091500000002"/>
    <n v="86"/>
    <n v="585.87315699999999"/>
    <n v="1"/>
    <n v="9401.65"/>
    <n v="12802"/>
    <n v="80"/>
    <n v="800"/>
    <n v="223"/>
    <n v="85"/>
    <n v="0.27879999999999999"/>
    <n v="0.38119999999999998"/>
    <n v="0.10630000000000001"/>
    <n v="2576.52"/>
    <n v="8365"/>
    <n v="3.2"/>
  </r>
  <r>
    <x v="3"/>
    <d v="2024-04-29T00:00:00"/>
    <n v="820900"/>
    <x v="0"/>
    <x v="7"/>
    <x v="1"/>
    <n v="13"/>
    <n v="7071.981976"/>
    <n v="13"/>
    <n v="543.99861350000003"/>
    <n v="1"/>
    <n v="499.36"/>
    <n v="1554"/>
    <n v="6"/>
    <n v="228"/>
    <n v="36"/>
    <n v="15"/>
    <n v="0.15790000000000001"/>
    <n v="0.41670000000000001"/>
    <n v="6.5799999999999997E-2"/>
    <n v="508.17"/>
    <n v="2655"/>
    <n v="5.2"/>
  </r>
  <r>
    <x v="3"/>
    <d v="2024-05-02T00:00:00"/>
    <n v="784314"/>
    <x v="0"/>
    <x v="2"/>
    <x v="1"/>
    <n v="20"/>
    <n v="9305.6423859999995"/>
    <n v="20"/>
    <n v="465.28211929999998"/>
    <n v="1"/>
    <n v="1523.15"/>
    <n v="2013"/>
    <n v="17"/>
    <n v="164"/>
    <n v="40"/>
    <n v="20"/>
    <n v="0.24390000000000001"/>
    <n v="0.5"/>
    <n v="0.122"/>
    <n v="495.14"/>
    <n v="2859"/>
    <n v="5.8"/>
  </r>
  <r>
    <x v="3"/>
    <d v="2024-04-29T00:00:00"/>
    <n v="784307"/>
    <x v="0"/>
    <x v="6"/>
    <x v="1"/>
    <n v="18"/>
    <n v="7741.5614699999996"/>
    <n v="18"/>
    <n v="430.08674839999998"/>
    <n v="1"/>
    <n v="1038.77"/>
    <n v="1675"/>
    <n v="12"/>
    <n v="220"/>
    <n v="44"/>
    <n v="18"/>
    <n v="0.2"/>
    <n v="0.40910000000000002"/>
    <n v="8.1799999999999998E-2"/>
    <n v="912.1"/>
    <n v="973"/>
    <n v="1.1000000000000001"/>
  </r>
  <r>
    <x v="3"/>
    <d v="2024-05-04T00:00:00"/>
    <n v="784306"/>
    <x v="0"/>
    <x v="0"/>
    <x v="1"/>
    <n v="17"/>
    <n v="7942.2649860000001"/>
    <n v="17"/>
    <n v="467.19205799999997"/>
    <n v="1"/>
    <n v="1178.72"/>
    <n v="1393"/>
    <n v="14"/>
    <n v="247"/>
    <n v="52"/>
    <n v="17"/>
    <n v="0.21049999999999999"/>
    <n v="0.32690000000000002"/>
    <n v="6.88E-2"/>
    <n v="703.62"/>
    <n v="1123"/>
    <n v="1.6"/>
  </r>
  <r>
    <x v="3"/>
    <d v="2024-05-03T00:00:00"/>
    <n v="784308"/>
    <x v="0"/>
    <x v="5"/>
    <x v="1"/>
    <n v="49"/>
    <n v="28029.621889999999"/>
    <n v="49"/>
    <n v="572.03309990000002"/>
    <n v="1"/>
    <n v="3588.86"/>
    <n v="6240"/>
    <n v="39"/>
    <n v="392"/>
    <n v="120"/>
    <n v="51"/>
    <n v="0.30609999999999998"/>
    <n v="0.42499999999999999"/>
    <n v="0.13009999999999999"/>
    <n v="833.92"/>
    <n v="3693"/>
    <n v="4.4000000000000004"/>
  </r>
  <r>
    <x v="3"/>
    <d v="2024-05-05T00:00:00"/>
    <n v="784310"/>
    <x v="0"/>
    <x v="3"/>
    <x v="1"/>
    <n v="44"/>
    <n v="23482.83279"/>
    <n v="44"/>
    <n v="533.70074520000003"/>
    <n v="1"/>
    <n v="3309.34"/>
    <n v="3864"/>
    <n v="37"/>
    <n v="338"/>
    <n v="85"/>
    <n v="43"/>
    <n v="0.2515"/>
    <n v="0.50590000000000002"/>
    <n v="0.12720000000000001"/>
    <n v="990.28"/>
    <n v="2230"/>
    <n v="2.2999999999999998"/>
  </r>
  <r>
    <x v="3"/>
    <d v="2024-05-01T00:00:00"/>
    <n v="506322"/>
    <x v="0"/>
    <x v="6"/>
    <x v="0"/>
    <n v="57"/>
    <n v="34716.655879999998"/>
    <n v="57"/>
    <n v="609.06413829999997"/>
    <n v="1"/>
    <n v="6768.87"/>
    <n v="9820"/>
    <n v="55"/>
    <n v="704"/>
    <n v="171"/>
    <n v="59"/>
    <n v="0.2429"/>
    <n v="0.34499999999999997"/>
    <n v="8.3799999999999999E-2"/>
    <n v="1852.4"/>
    <n v="10190"/>
    <n v="5.5"/>
  </r>
  <r>
    <x v="3"/>
    <d v="2024-04-30T00:00:00"/>
    <n v="784310"/>
    <x v="0"/>
    <x v="3"/>
    <x v="1"/>
    <n v="43"/>
    <n v="20879.091799999998"/>
    <n v="43"/>
    <n v="485.56027449999999"/>
    <n v="1"/>
    <n v="3501.96"/>
    <n v="5239"/>
    <n v="41"/>
    <n v="513"/>
    <n v="121"/>
    <n v="44"/>
    <n v="0.2359"/>
    <n v="0.36359999999999998"/>
    <n v="8.5800000000000001E-2"/>
    <n v="1563.6"/>
    <n v="16613"/>
    <n v="10.6"/>
  </r>
  <r>
    <x v="3"/>
    <d v="2024-04-30T00:00:00"/>
    <n v="784309"/>
    <x v="0"/>
    <x v="4"/>
    <x v="1"/>
    <n v="15"/>
    <n v="8317.4989119999991"/>
    <n v="15"/>
    <n v="554.49992750000001"/>
    <n v="1"/>
    <n v="1147.02"/>
    <n v="1913"/>
    <n v="13"/>
    <n v="219"/>
    <n v="40"/>
    <n v="15"/>
    <n v="0.18260000000000001"/>
    <n v="0.375"/>
    <n v="6.8500000000000005E-2"/>
    <n v="833.92"/>
    <n v="4091"/>
    <n v="4.9000000000000004"/>
  </r>
  <r>
    <x v="3"/>
    <d v="2024-04-29T00:00:00"/>
    <n v="785741"/>
    <x v="0"/>
    <x v="7"/>
    <x v="0"/>
    <n v="21"/>
    <n v="13529.76641"/>
    <n v="21"/>
    <n v="644.27459120000003"/>
    <n v="1"/>
    <n v="2235.67"/>
    <n v="3789"/>
    <n v="19"/>
    <n v="448"/>
    <n v="67"/>
    <n v="20"/>
    <n v="0.14960000000000001"/>
    <n v="0.29849999999999999"/>
    <n v="4.4600000000000001E-2"/>
    <n v="1111.44"/>
    <n v="8528"/>
    <n v="7.7"/>
  </r>
  <r>
    <x v="3"/>
    <d v="2024-05-01T00:00:00"/>
    <n v="506321"/>
    <x v="0"/>
    <x v="1"/>
    <x v="0"/>
    <n v="42"/>
    <n v="26282.94528"/>
    <n v="42"/>
    <n v="625.78441129999999"/>
    <n v="1"/>
    <n v="5426.08"/>
    <n v="7237"/>
    <n v="41"/>
    <n v="642"/>
    <n v="144"/>
    <n v="48"/>
    <n v="0.2243"/>
    <n v="0.33329999999999999"/>
    <n v="7.4800000000000005E-2"/>
    <n v="1313.52"/>
    <n v="4555"/>
    <n v="3.5"/>
  </r>
  <r>
    <x v="3"/>
    <d v="2024-05-03T00:00:00"/>
    <n v="506321"/>
    <x v="0"/>
    <x v="1"/>
    <x v="0"/>
    <n v="38"/>
    <n v="25115.30935"/>
    <n v="38"/>
    <n v="660.92919340000003"/>
    <n v="1"/>
    <n v="4118.3100000000004"/>
    <n v="5028"/>
    <n v="35"/>
    <n v="403"/>
    <n v="98"/>
    <n v="39"/>
    <n v="0.2432"/>
    <n v="0.39800000000000002"/>
    <n v="9.6799999999999997E-2"/>
    <n v="1279.8399999999999"/>
    <n v="1496"/>
    <n v="1.2"/>
  </r>
  <r>
    <x v="3"/>
    <d v="2024-05-03T00:00:00"/>
    <n v="506323"/>
    <x v="0"/>
    <x v="3"/>
    <x v="0"/>
    <n v="72"/>
    <n v="46351.137490000001"/>
    <n v="72"/>
    <n v="643.76579849999996"/>
    <n v="1"/>
    <n v="7638.19"/>
    <n v="10205"/>
    <n v="66"/>
    <n v="573"/>
    <n v="158"/>
    <n v="77"/>
    <n v="0.2757"/>
    <n v="0.48730000000000001"/>
    <n v="0.13439999999999999"/>
    <n v="1835.56"/>
    <n v="6730"/>
    <n v="3.7"/>
  </r>
  <r>
    <x v="3"/>
    <d v="2024-04-30T00:00:00"/>
    <n v="506324"/>
    <x v="0"/>
    <x v="5"/>
    <x v="0"/>
    <n v="65"/>
    <n v="37132.945220000001"/>
    <n v="65"/>
    <n v="571.27608029999999"/>
    <n v="1"/>
    <n v="7776.58"/>
    <n v="11135"/>
    <n v="62"/>
    <n v="1005"/>
    <n v="222"/>
    <n v="68"/>
    <n v="0.22090000000000001"/>
    <n v="0.30630000000000002"/>
    <n v="6.7699999999999996E-2"/>
    <n v="4479.4399999999996"/>
    <n v="20467"/>
    <n v="4.5999999999999996"/>
  </r>
  <r>
    <x v="3"/>
    <d v="2024-04-29T00:00:00"/>
    <n v="784315"/>
    <x v="0"/>
    <x v="1"/>
    <x v="1"/>
    <n v="31"/>
    <n v="17065.378390000002"/>
    <n v="31"/>
    <n v="550.49607709999998"/>
    <n v="1"/>
    <n v="1248.43"/>
    <n v="3230"/>
    <n v="14"/>
    <n v="308"/>
    <n v="80"/>
    <n v="31"/>
    <n v="0.25969999999999999"/>
    <n v="0.38750000000000001"/>
    <n v="0.10059999999999999"/>
    <n v="1667.84"/>
    <n v="6538"/>
    <n v="3.9"/>
  </r>
  <r>
    <x v="3"/>
    <d v="2024-05-01T00:00:00"/>
    <n v="648934"/>
    <x v="0"/>
    <x v="2"/>
    <x v="0"/>
    <n v="60"/>
    <n v="31695.96024"/>
    <n v="60"/>
    <n v="528.26600389999999"/>
    <n v="1"/>
    <n v="6999.78"/>
    <n v="8831"/>
    <n v="58"/>
    <n v="810"/>
    <n v="187"/>
    <n v="61"/>
    <n v="0.23089999999999999"/>
    <n v="0.32619999999999999"/>
    <n v="7.5300000000000006E-2"/>
    <n v="2374.44"/>
    <n v="7019"/>
    <n v="3"/>
  </r>
  <r>
    <x v="3"/>
    <d v="2024-04-29T00:00:00"/>
    <n v="648934"/>
    <x v="0"/>
    <x v="2"/>
    <x v="0"/>
    <n v="55"/>
    <n v="28003.398160000001"/>
    <n v="55"/>
    <n v="509.15269380000001"/>
    <n v="1"/>
    <n v="5949.52"/>
    <n v="8073"/>
    <n v="50"/>
    <n v="654"/>
    <n v="154"/>
    <n v="56"/>
    <n v="0.23549999999999999"/>
    <n v="0.36359999999999998"/>
    <n v="8.5599999999999996E-2"/>
    <n v="2509.16"/>
    <n v="15606"/>
    <n v="6.2"/>
  </r>
  <r>
    <x v="3"/>
    <d v="2024-05-05T00:00:00"/>
    <n v="506323"/>
    <x v="0"/>
    <x v="3"/>
    <x v="0"/>
    <n v="88"/>
    <n v="52395.307180000003"/>
    <n v="88"/>
    <n v="595.40121790000001"/>
    <n v="1"/>
    <n v="9540.32"/>
    <n v="9616"/>
    <n v="84"/>
    <n v="638"/>
    <n v="190"/>
    <n v="90"/>
    <n v="0.29780000000000001"/>
    <n v="0.47370000000000001"/>
    <n v="0.1411"/>
    <n v="1768.2"/>
    <n v="9160"/>
    <n v="5.2"/>
  </r>
  <r>
    <x v="3"/>
    <d v="2024-05-05T00:00:00"/>
    <n v="506322"/>
    <x v="0"/>
    <x v="6"/>
    <x v="0"/>
    <n v="63"/>
    <n v="36068.47264"/>
    <n v="63"/>
    <n v="572.51543879999997"/>
    <n v="1"/>
    <n v="5798.54"/>
    <n v="5805"/>
    <n v="54"/>
    <n v="519"/>
    <n v="121"/>
    <n v="63"/>
    <n v="0.2331"/>
    <n v="0.52070000000000005"/>
    <n v="0.12139999999999999"/>
    <n v="1818.72"/>
    <n v="2686"/>
    <n v="1.5"/>
  </r>
  <r>
    <x v="3"/>
    <d v="2024-04-30T00:00:00"/>
    <n v="648934"/>
    <x v="0"/>
    <x v="2"/>
    <x v="0"/>
    <n v="30"/>
    <n v="16620.892759999999"/>
    <n v="30"/>
    <n v="554.0297587"/>
    <n v="1"/>
    <n v="3311.14"/>
    <n v="5118"/>
    <n v="28"/>
    <n v="367"/>
    <n v="91"/>
    <n v="32"/>
    <n v="0.248"/>
    <n v="0.35160000000000002"/>
    <n v="8.72E-2"/>
    <n v="0"/>
    <n v="7499"/>
    <n v="0"/>
  </r>
  <r>
    <x v="3"/>
    <d v="2024-05-02T00:00:00"/>
    <n v="506323"/>
    <x v="0"/>
    <x v="3"/>
    <x v="0"/>
    <n v="49"/>
    <n v="34153.465190000003"/>
    <n v="49"/>
    <n v="697.00949360000004"/>
    <n v="1"/>
    <n v="5528.88"/>
    <n v="8906"/>
    <n v="46"/>
    <n v="509"/>
    <n v="140"/>
    <n v="50"/>
    <n v="0.27500000000000002"/>
    <n v="0.35709999999999997"/>
    <n v="9.8199999999999996E-2"/>
    <n v="1734.52"/>
    <n v="8032"/>
    <n v="4.5999999999999996"/>
  </r>
  <r>
    <x v="3"/>
    <d v="2024-05-04T00:00:00"/>
    <n v="784310"/>
    <x v="0"/>
    <x v="3"/>
    <x v="1"/>
    <n v="41"/>
    <n v="21226.294450000001"/>
    <n v="41"/>
    <n v="517.71449889999997"/>
    <n v="1"/>
    <n v="3187.41"/>
    <n v="4086"/>
    <n v="35"/>
    <n v="316"/>
    <n v="95"/>
    <n v="43"/>
    <n v="0.30059999999999998"/>
    <n v="0.4526"/>
    <n v="0.1361"/>
    <n v="886.04"/>
    <n v="5124"/>
    <n v="5.8"/>
  </r>
  <r>
    <x v="3"/>
    <d v="2024-05-01T00:00:00"/>
    <n v="820900"/>
    <x v="0"/>
    <x v="7"/>
    <x v="1"/>
    <n v="22"/>
    <n v="12998.884"/>
    <n v="22"/>
    <n v="590.85836359999996"/>
    <n v="1"/>
    <n v="1156.32"/>
    <n v="2829"/>
    <n v="13"/>
    <n v="240"/>
    <n v="77"/>
    <n v="22"/>
    <n v="0.32079999999999997"/>
    <n v="0.28570000000000001"/>
    <n v="9.1700000000000004E-2"/>
    <n v="0"/>
    <n v="870"/>
    <n v="0"/>
  </r>
  <r>
    <x v="3"/>
    <d v="2024-05-04T00:00:00"/>
    <n v="784307"/>
    <x v="0"/>
    <x v="6"/>
    <x v="1"/>
    <n v="17"/>
    <n v="8115.4854830000004"/>
    <n v="17"/>
    <n v="477.38149900000002"/>
    <n v="1"/>
    <n v="1253.29"/>
    <n v="1709"/>
    <n v="13"/>
    <n v="240"/>
    <n v="55"/>
    <n v="18"/>
    <n v="0.22919999999999999"/>
    <n v="0.32729999999999998"/>
    <n v="7.4999999999999997E-2"/>
    <n v="495.14"/>
    <n v="0"/>
    <n v="0"/>
  </r>
  <r>
    <x v="3"/>
    <d v="2024-05-04T00:00:00"/>
    <n v="648934"/>
    <x v="0"/>
    <x v="2"/>
    <x v="0"/>
    <n v="77"/>
    <n v="47452.107369999998"/>
    <n v="77"/>
    <n v="616.26113459999999"/>
    <n v="1"/>
    <n v="7999.81"/>
    <n v="9246"/>
    <n v="66"/>
    <n v="671"/>
    <n v="192"/>
    <n v="77"/>
    <n v="0.28610000000000002"/>
    <n v="0.40100000000000002"/>
    <n v="0.1148"/>
    <n v="2172.36"/>
    <n v="12090"/>
    <n v="5.6"/>
  </r>
  <r>
    <x v="3"/>
    <d v="2024-05-04T00:00:00"/>
    <n v="506324"/>
    <x v="0"/>
    <x v="5"/>
    <x v="0"/>
    <n v="78"/>
    <n v="48162.510309999998"/>
    <n v="78"/>
    <n v="617.46808090000002"/>
    <n v="1"/>
    <n v="8031.76"/>
    <n v="12815"/>
    <n v="72"/>
    <n v="704"/>
    <n v="215"/>
    <n v="74"/>
    <n v="0.3054"/>
    <n v="0.34420000000000001"/>
    <n v="0.1051"/>
    <n v="2526"/>
    <n v="9873"/>
    <n v="3.9"/>
  </r>
  <r>
    <x v="3"/>
    <d v="2024-04-30T00:00:00"/>
    <n v="767745"/>
    <x v="0"/>
    <x v="0"/>
    <x v="0"/>
    <n v="40"/>
    <n v="20400.685010000001"/>
    <n v="40"/>
    <n v="510.01712520000001"/>
    <n v="1"/>
    <n v="4363.3"/>
    <n v="6171"/>
    <n v="38"/>
    <n v="457"/>
    <n v="91"/>
    <n v="39"/>
    <n v="0.1991"/>
    <n v="0.42859999999999998"/>
    <n v="8.5300000000000001E-2"/>
    <n v="1212.48"/>
    <n v="8600"/>
    <n v="7.1"/>
  </r>
  <r>
    <x v="3"/>
    <d v="2024-05-05T00:00:00"/>
    <n v="784315"/>
    <x v="0"/>
    <x v="1"/>
    <x v="1"/>
    <n v="38"/>
    <n v="20778.865880000001"/>
    <n v="38"/>
    <n v="546.81226000000004"/>
    <n v="1"/>
    <n v="2792.68"/>
    <n v="3766"/>
    <n v="28"/>
    <n v="287"/>
    <n v="98"/>
    <n v="36"/>
    <n v="0.34150000000000003"/>
    <n v="0.36730000000000002"/>
    <n v="0.12540000000000001"/>
    <n v="964.22"/>
    <n v="3412"/>
    <n v="3.5"/>
  </r>
  <r>
    <x v="3"/>
    <d v="2024-04-30T00:00:00"/>
    <n v="506321"/>
    <x v="0"/>
    <x v="1"/>
    <x v="0"/>
    <n v="44"/>
    <n v="26724.375800000002"/>
    <n v="44"/>
    <n v="607.37217720000001"/>
    <n v="1"/>
    <n v="5282.47"/>
    <n v="6787"/>
    <n v="42"/>
    <n v="659"/>
    <n v="130"/>
    <n v="44"/>
    <n v="0.1973"/>
    <n v="0.33850000000000002"/>
    <n v="6.6799999999999998E-2"/>
    <n v="2037.64"/>
    <n v="13231"/>
    <n v="6.5"/>
  </r>
  <r>
    <x v="3"/>
    <d v="2024-05-05T00:00:00"/>
    <n v="506324"/>
    <x v="0"/>
    <x v="5"/>
    <x v="0"/>
    <n v="85"/>
    <n v="48988.505290000001"/>
    <n v="85"/>
    <n v="576.33535629999994"/>
    <n v="1"/>
    <n v="9621.86"/>
    <n v="9659"/>
    <n v="79"/>
    <n v="646"/>
    <n v="209"/>
    <n v="86"/>
    <n v="0.32350000000000001"/>
    <n v="0.41149999999999998"/>
    <n v="0.1331"/>
    <n v="2492.3200000000002"/>
    <n v="5803"/>
    <n v="2.2999999999999998"/>
  </r>
  <r>
    <x v="3"/>
    <d v="2024-05-03T00:00:00"/>
    <n v="648934"/>
    <x v="0"/>
    <x v="2"/>
    <x v="0"/>
    <n v="41"/>
    <n v="24565.161990000001"/>
    <n v="41"/>
    <n v="599.15029249999998"/>
    <n v="1"/>
    <n v="4579.74"/>
    <n v="5192"/>
    <n v="39"/>
    <n v="585"/>
    <n v="135"/>
    <n v="44"/>
    <n v="0.23080000000000001"/>
    <n v="0.32590000000000002"/>
    <n v="7.5200000000000003E-2"/>
    <n v="2357.6"/>
    <n v="3405"/>
    <n v="1.4"/>
  </r>
  <r>
    <x v="3"/>
    <d v="2024-05-01T00:00:00"/>
    <n v="784306"/>
    <x v="0"/>
    <x v="0"/>
    <x v="1"/>
    <n v="34"/>
    <n v="16037.61284"/>
    <n v="34"/>
    <n v="471.69449530000003"/>
    <n v="1"/>
    <n v="1766.74"/>
    <n v="4253"/>
    <n v="22"/>
    <n v="303"/>
    <n v="95"/>
    <n v="33"/>
    <n v="0.3135"/>
    <n v="0.34739999999999999"/>
    <n v="0.1089"/>
    <n v="625.44000000000005"/>
    <n v="8371"/>
    <n v="13.4"/>
  </r>
  <r>
    <x v="3"/>
    <d v="2024-05-02T00:00:00"/>
    <n v="784307"/>
    <x v="0"/>
    <x v="6"/>
    <x v="1"/>
    <n v="20"/>
    <n v="10254.76447"/>
    <n v="20"/>
    <n v="512.73822340000004"/>
    <n v="1"/>
    <n v="1277.01"/>
    <n v="2312"/>
    <n v="14"/>
    <n v="185"/>
    <n v="37"/>
    <n v="18"/>
    <n v="0.2"/>
    <n v="0.48649999999999999"/>
    <n v="9.7299999999999998E-2"/>
    <n v="534.23"/>
    <n v="294"/>
    <n v="0.6"/>
  </r>
  <r>
    <x v="0"/>
    <d v="2024-04-08T00:00:00"/>
    <n v="681852"/>
    <x v="1"/>
    <x v="8"/>
    <x v="0"/>
    <n v="39"/>
    <n v="25095.330760000001"/>
    <n v="39"/>
    <n v="643.47001950000003"/>
    <n v="1"/>
    <n v="5039.8500000000004"/>
    <n v="7254"/>
    <n v="39"/>
    <n v="518"/>
    <n v="115"/>
    <n v="45"/>
    <n v="0.222"/>
    <n v="0.39129999999999998"/>
    <n v="8.6900000000000005E-2"/>
    <n v="1936.6"/>
    <n v="7311"/>
    <n v="3.8"/>
  </r>
  <r>
    <x v="0"/>
    <d v="2024-04-08T00:00:00"/>
    <n v="681853"/>
    <x v="1"/>
    <x v="9"/>
    <x v="0"/>
    <n v="77"/>
    <n v="53385.713940000001"/>
    <n v="77"/>
    <n v="693.32096030000002"/>
    <n v="1"/>
    <n v="8404.66"/>
    <n v="12454"/>
    <n v="64"/>
    <n v="611"/>
    <n v="175"/>
    <n v="77"/>
    <n v="0.28639999999999999"/>
    <n v="0.44"/>
    <n v="0.126"/>
    <n v="2879.64"/>
    <n v="14681"/>
    <n v="5.0999999999999996"/>
  </r>
  <r>
    <x v="0"/>
    <d v="2024-04-08T00:00:00"/>
    <n v="681855"/>
    <x v="1"/>
    <x v="10"/>
    <x v="0"/>
    <n v="54"/>
    <n v="33709.513149999999"/>
    <n v="54"/>
    <n v="624.25024350000001"/>
    <n v="1"/>
    <n v="6494.68"/>
    <n v="7092"/>
    <n v="49"/>
    <n v="605"/>
    <n v="130"/>
    <n v="50"/>
    <n v="0.21490000000000001"/>
    <n v="0.3846"/>
    <n v="8.2600000000000007E-2"/>
    <n v="2643.88"/>
    <n v="12487"/>
    <n v="4.7"/>
  </r>
  <r>
    <x v="0"/>
    <d v="2024-04-08T00:00:00"/>
    <n v="681854"/>
    <x v="1"/>
    <x v="11"/>
    <x v="0"/>
    <n v="33"/>
    <n v="20429.504140000001"/>
    <n v="33"/>
    <n v="619.07588299999998"/>
    <n v="1"/>
    <n v="3734.38"/>
    <n v="5436"/>
    <n v="29"/>
    <n v="418"/>
    <n v="97"/>
    <n v="34"/>
    <n v="0.2321"/>
    <n v="0.35049999999999998"/>
    <n v="8.1299999999999997E-2"/>
    <n v="1818.72"/>
    <n v="3491"/>
    <n v="1.9"/>
  </r>
  <r>
    <x v="0"/>
    <d v="2024-04-09T00:00:00"/>
    <n v="681854"/>
    <x v="1"/>
    <x v="11"/>
    <x v="0"/>
    <n v="39"/>
    <n v="22503.057560000001"/>
    <n v="39"/>
    <n v="577.00147589999995"/>
    <n v="1"/>
    <n v="4374.8100000000004"/>
    <n v="5569"/>
    <n v="35"/>
    <n v="501"/>
    <n v="108"/>
    <n v="40"/>
    <n v="0.21560000000000001"/>
    <n v="0.37040000000000001"/>
    <n v="7.9799999999999996E-2"/>
    <n v="1667.16"/>
    <n v="3911"/>
    <n v="2.2999999999999998"/>
  </r>
  <r>
    <x v="0"/>
    <d v="2024-04-09T00:00:00"/>
    <n v="681853"/>
    <x v="1"/>
    <x v="9"/>
    <x v="0"/>
    <n v="58"/>
    <n v="34403.706960000003"/>
    <n v="58"/>
    <n v="593.16736130000004"/>
    <n v="1"/>
    <n v="5689.32"/>
    <n v="6879"/>
    <n v="44"/>
    <n v="672"/>
    <n v="127"/>
    <n v="59"/>
    <n v="0.189"/>
    <n v="0.46460000000000001"/>
    <n v="8.7800000000000003E-2"/>
    <n v="2795.44"/>
    <n v="6515"/>
    <n v="2.2999999999999998"/>
  </r>
  <r>
    <x v="0"/>
    <d v="2024-04-09T00:00:00"/>
    <n v="681852"/>
    <x v="1"/>
    <x v="8"/>
    <x v="0"/>
    <n v="41"/>
    <n v="24732.058410000001"/>
    <n v="41"/>
    <n v="603.22093670000004"/>
    <n v="1"/>
    <n v="4949.29"/>
    <n v="7269"/>
    <n v="38"/>
    <n v="527"/>
    <n v="112"/>
    <n v="42"/>
    <n v="0.21249999999999999"/>
    <n v="0.375"/>
    <n v="7.9699999999999993E-2"/>
    <n v="1835.56"/>
    <n v="4629"/>
    <n v="2.5"/>
  </r>
  <r>
    <x v="0"/>
    <d v="2024-04-09T00:00:00"/>
    <n v="681855"/>
    <x v="1"/>
    <x v="10"/>
    <x v="0"/>
    <n v="59"/>
    <n v="38419.413610000003"/>
    <n v="59"/>
    <n v="651.17650179999998"/>
    <n v="1"/>
    <n v="6429.68"/>
    <n v="7972"/>
    <n v="48"/>
    <n v="680"/>
    <n v="170"/>
    <n v="61"/>
    <n v="0.25"/>
    <n v="0.35880000000000001"/>
    <n v="8.9700000000000002E-2"/>
    <n v="2542.84"/>
    <n v="6915"/>
    <n v="2.7"/>
  </r>
  <r>
    <x v="0"/>
    <d v="2024-04-10T00:00:00"/>
    <n v="681854"/>
    <x v="1"/>
    <x v="11"/>
    <x v="0"/>
    <n v="33"/>
    <n v="18794.68101"/>
    <n v="33"/>
    <n v="569.53578809999999"/>
    <n v="1"/>
    <n v="3924.86"/>
    <n v="5522"/>
    <n v="30"/>
    <n v="515"/>
    <n v="112"/>
    <n v="34"/>
    <n v="0.2175"/>
    <n v="0.30359999999999998"/>
    <n v="6.6000000000000003E-2"/>
    <n v="1734.52"/>
    <n v="2311"/>
    <n v="1.3"/>
  </r>
  <r>
    <x v="0"/>
    <d v="2024-04-10T00:00:00"/>
    <n v="681853"/>
    <x v="1"/>
    <x v="9"/>
    <x v="0"/>
    <n v="44"/>
    <n v="29162.907620000002"/>
    <n v="44"/>
    <n v="662.79335500000002"/>
    <n v="1"/>
    <n v="5034.34"/>
    <n v="6547"/>
    <n v="38"/>
    <n v="718"/>
    <n v="149"/>
    <n v="48"/>
    <n v="0.20749999999999999"/>
    <n v="0.3221"/>
    <n v="6.6900000000000001E-2"/>
    <n v="2694.4"/>
    <n v="3614"/>
    <n v="1.3"/>
  </r>
  <r>
    <x v="0"/>
    <d v="2024-04-10T00:00:00"/>
    <n v="681852"/>
    <x v="1"/>
    <x v="8"/>
    <x v="0"/>
    <n v="55"/>
    <n v="36331.734819999998"/>
    <n v="55"/>
    <n v="660.57699679999996"/>
    <n v="1"/>
    <n v="6743.28"/>
    <n v="9655"/>
    <n v="51"/>
    <n v="600"/>
    <n v="132"/>
    <n v="54"/>
    <n v="0.22"/>
    <n v="0.40910000000000002"/>
    <n v="0.09"/>
    <n v="1919.76"/>
    <n v="3600"/>
    <n v="1.9"/>
  </r>
  <r>
    <x v="0"/>
    <d v="2024-04-10T00:00:00"/>
    <n v="681855"/>
    <x v="1"/>
    <x v="10"/>
    <x v="0"/>
    <n v="71"/>
    <n v="43700.26614"/>
    <n v="71"/>
    <n v="615.49670619999995"/>
    <n v="1"/>
    <n v="7964.17"/>
    <n v="8418"/>
    <n v="59"/>
    <n v="782"/>
    <n v="187"/>
    <n v="71"/>
    <n v="0.23910000000000001"/>
    <n v="0.37969999999999998"/>
    <n v="9.0800000000000006E-2"/>
    <n v="2576.52"/>
    <n v="3831"/>
    <n v="1.5"/>
  </r>
  <r>
    <x v="0"/>
    <d v="2024-04-11T00:00:00"/>
    <n v="681854"/>
    <x v="1"/>
    <x v="11"/>
    <x v="0"/>
    <n v="37"/>
    <n v="23579.05803"/>
    <n v="37"/>
    <n v="637.27183869999999"/>
    <n v="1"/>
    <n v="4189.3100000000004"/>
    <n v="5140"/>
    <n v="32"/>
    <n v="434"/>
    <n v="98"/>
    <n v="38"/>
    <n v="0.2258"/>
    <n v="0.38779999999999998"/>
    <n v="8.7599999999999997E-2"/>
    <n v="1633.48"/>
    <n v="2744"/>
    <n v="1.7"/>
  </r>
  <r>
    <x v="0"/>
    <d v="2024-04-11T00:00:00"/>
    <n v="681852"/>
    <x v="1"/>
    <x v="8"/>
    <x v="0"/>
    <n v="40"/>
    <n v="25927.908759999998"/>
    <n v="40"/>
    <n v="648.19771909999997"/>
    <n v="1"/>
    <n v="4413.79"/>
    <n v="6171"/>
    <n v="34"/>
    <n v="469"/>
    <n v="115"/>
    <n v="42"/>
    <n v="0.2452"/>
    <n v="0.36520000000000002"/>
    <n v="8.9599999999999999E-2"/>
    <n v="1835.56"/>
    <n v="1841"/>
    <n v="1"/>
  </r>
  <r>
    <x v="0"/>
    <d v="2024-04-11T00:00:00"/>
    <n v="681853"/>
    <x v="1"/>
    <x v="9"/>
    <x v="0"/>
    <n v="56"/>
    <n v="38921.062239999999"/>
    <n v="56"/>
    <n v="695.01896859999999"/>
    <n v="1"/>
    <n v="5794.21"/>
    <n v="7581"/>
    <n v="43"/>
    <n v="595"/>
    <n v="137"/>
    <n v="55"/>
    <n v="0.2303"/>
    <n v="0.40150000000000002"/>
    <n v="9.2399999999999996E-2"/>
    <n v="2778.6"/>
    <n v="4256"/>
    <n v="1.5"/>
  </r>
  <r>
    <x v="0"/>
    <d v="2024-04-11T00:00:00"/>
    <n v="681855"/>
    <x v="1"/>
    <x v="10"/>
    <x v="0"/>
    <n v="52"/>
    <n v="38654.489569999998"/>
    <n v="52"/>
    <n v="743.35556870000005"/>
    <n v="1"/>
    <n v="5914.65"/>
    <n v="6806"/>
    <n v="43"/>
    <n v="712"/>
    <n v="126"/>
    <n v="54"/>
    <n v="0.17699999999999999"/>
    <n v="0.42859999999999998"/>
    <n v="7.5800000000000006E-2"/>
    <n v="2408.12"/>
    <n v="5037"/>
    <n v="2.1"/>
  </r>
  <r>
    <x v="0"/>
    <d v="2024-04-12T00:00:00"/>
    <n v="681854"/>
    <x v="1"/>
    <x v="11"/>
    <x v="0"/>
    <n v="49"/>
    <n v="33050.987710000001"/>
    <n v="49"/>
    <n v="674.50995339999997"/>
    <n v="1"/>
    <n v="5959.72"/>
    <n v="6905"/>
    <n v="43"/>
    <n v="394"/>
    <n v="105"/>
    <n v="48"/>
    <n v="0.26650000000000001"/>
    <n v="0.45710000000000001"/>
    <n v="0.12180000000000001"/>
    <n v="1700.84"/>
    <n v="5407"/>
    <n v="3.2"/>
  </r>
  <r>
    <x v="0"/>
    <d v="2024-04-12T00:00:00"/>
    <n v="681855"/>
    <x v="1"/>
    <x v="10"/>
    <x v="0"/>
    <n v="69"/>
    <n v="47052.167589999997"/>
    <n v="69"/>
    <n v="681.91547230000003"/>
    <n v="1"/>
    <n v="7549.14"/>
    <n v="7620"/>
    <n v="55"/>
    <n v="872"/>
    <n v="158"/>
    <n v="70"/>
    <n v="0.1812"/>
    <n v="0.443"/>
    <n v="8.0299999999999996E-2"/>
    <n v="2408.12"/>
    <n v="5152"/>
    <n v="2.1"/>
  </r>
  <r>
    <x v="0"/>
    <d v="2024-04-12T00:00:00"/>
    <n v="681853"/>
    <x v="1"/>
    <x v="9"/>
    <x v="0"/>
    <n v="65"/>
    <n v="41480.067710000003"/>
    <n v="65"/>
    <n v="638.15488779999998"/>
    <n v="1"/>
    <n v="7799.64"/>
    <n v="9531"/>
    <n v="57"/>
    <n v="629"/>
    <n v="156"/>
    <n v="67"/>
    <n v="0.248"/>
    <n v="0.42949999999999999"/>
    <n v="0.1065"/>
    <n v="2744.92"/>
    <n v="1237"/>
    <n v="0.5"/>
  </r>
  <r>
    <x v="0"/>
    <d v="2024-04-12T00:00:00"/>
    <n v="681852"/>
    <x v="1"/>
    <x v="8"/>
    <x v="0"/>
    <n v="54"/>
    <n v="36581.889170000002"/>
    <n v="54"/>
    <n v="677.44239200000004"/>
    <n v="1"/>
    <n v="6419.72"/>
    <n v="7445"/>
    <n v="46"/>
    <n v="474"/>
    <n v="121"/>
    <n v="56"/>
    <n v="0.25530000000000003"/>
    <n v="0.46279999999999999"/>
    <n v="0.1181"/>
    <n v="1936.6"/>
    <n v="3263"/>
    <n v="1.7"/>
  </r>
  <r>
    <x v="0"/>
    <d v="2024-04-13T00:00:00"/>
    <n v="681854"/>
    <x v="1"/>
    <x v="11"/>
    <x v="0"/>
    <n v="41"/>
    <n v="28071.806670000002"/>
    <n v="41"/>
    <n v="684.67821149999997"/>
    <n v="1"/>
    <n v="4679.84"/>
    <n v="7376"/>
    <n v="35"/>
    <n v="519"/>
    <n v="121"/>
    <n v="42"/>
    <n v="0.2331"/>
    <n v="0.34710000000000002"/>
    <n v="8.09E-2"/>
    <n v="1684"/>
    <n v="4222"/>
    <n v="2.5"/>
  </r>
  <r>
    <x v="0"/>
    <d v="2024-04-13T00:00:00"/>
    <n v="681852"/>
    <x v="1"/>
    <x v="8"/>
    <x v="0"/>
    <n v="50"/>
    <n v="37773.986779999999"/>
    <n v="50"/>
    <n v="755.47973560000003"/>
    <n v="1"/>
    <n v="5702.77"/>
    <n v="8444"/>
    <n v="42"/>
    <n v="585"/>
    <n v="137"/>
    <n v="47"/>
    <n v="0.23419999999999999"/>
    <n v="0.34310000000000002"/>
    <n v="8.0299999999999996E-2"/>
    <n v="1852.4"/>
    <n v="6943"/>
    <n v="3.7"/>
  </r>
  <r>
    <x v="0"/>
    <d v="2024-04-13T00:00:00"/>
    <n v="681855"/>
    <x v="1"/>
    <x v="10"/>
    <x v="0"/>
    <n v="63"/>
    <n v="45927.191630000001"/>
    <n v="63"/>
    <n v="729.00304170000004"/>
    <n v="1"/>
    <n v="7264.6"/>
    <n v="9797"/>
    <n v="53"/>
    <n v="997"/>
    <n v="178"/>
    <n v="65"/>
    <n v="0.17849999999999999"/>
    <n v="0.36520000000000002"/>
    <n v="6.5199999999999994E-2"/>
    <n v="2576.52"/>
    <n v="6503"/>
    <n v="2.5"/>
  </r>
  <r>
    <x v="0"/>
    <d v="2024-04-13T00:00:00"/>
    <n v="681853"/>
    <x v="1"/>
    <x v="9"/>
    <x v="0"/>
    <n v="106"/>
    <n v="80880.501850000001"/>
    <n v="106"/>
    <n v="763.02360239999996"/>
    <n v="1"/>
    <n v="11233.89"/>
    <n v="18887"/>
    <n v="82"/>
    <n v="785"/>
    <n v="206"/>
    <n v="107"/>
    <n v="0.26240000000000002"/>
    <n v="0.51939999999999997"/>
    <n v="0.1363"/>
    <n v="2879.64"/>
    <n v="14608"/>
    <n v="5.0999999999999996"/>
  </r>
  <r>
    <x v="0"/>
    <d v="2024-04-14T00:00:00"/>
    <n v="681852"/>
    <x v="1"/>
    <x v="8"/>
    <x v="0"/>
    <n v="65"/>
    <n v="46832.064030000001"/>
    <n v="65"/>
    <n v="720.49329269999998"/>
    <n v="1"/>
    <n v="6888.66"/>
    <n v="7958"/>
    <n v="51"/>
    <n v="534"/>
    <n v="146"/>
    <n v="66"/>
    <n v="0.27339999999999998"/>
    <n v="0.4521"/>
    <n v="0.1236"/>
    <n v="1936.6"/>
    <n v="3694"/>
    <n v="1.9"/>
  </r>
  <r>
    <x v="0"/>
    <d v="2024-04-14T00:00:00"/>
    <n v="681855"/>
    <x v="1"/>
    <x v="10"/>
    <x v="0"/>
    <n v="85"/>
    <n v="65774.368669999996"/>
    <n v="85"/>
    <n v="773.81610209999997"/>
    <n v="1"/>
    <n v="7804.34"/>
    <n v="10013"/>
    <n v="59"/>
    <n v="1146"/>
    <n v="170"/>
    <n v="83"/>
    <n v="0.14829999999999999"/>
    <n v="0.48820000000000002"/>
    <n v="7.2400000000000006E-2"/>
    <n v="2458.64"/>
    <n v="7004"/>
    <n v="2.8"/>
  </r>
  <r>
    <x v="0"/>
    <d v="2024-04-14T00:00:00"/>
    <n v="681854"/>
    <x v="1"/>
    <x v="11"/>
    <x v="0"/>
    <n v="40"/>
    <n v="32881.659460000003"/>
    <n v="40"/>
    <n v="822.04148659999998"/>
    <n v="1"/>
    <n v="4774.26"/>
    <n v="9031"/>
    <n v="35"/>
    <n v="402"/>
    <n v="100"/>
    <n v="37"/>
    <n v="0.24879999999999999"/>
    <n v="0.37"/>
    <n v="9.1999999999999998E-2"/>
    <n v="1684"/>
    <n v="2871"/>
    <n v="1.7"/>
  </r>
  <r>
    <x v="0"/>
    <d v="2024-04-14T00:00:00"/>
    <n v="681853"/>
    <x v="1"/>
    <x v="9"/>
    <x v="0"/>
    <n v="88"/>
    <n v="63714.718439999997"/>
    <n v="88"/>
    <n v="724.03089139999997"/>
    <n v="1"/>
    <n v="9534.08"/>
    <n v="13577"/>
    <n v="71"/>
    <n v="661"/>
    <n v="193"/>
    <n v="85"/>
    <n v="0.29199999999999998"/>
    <n v="0.44040000000000001"/>
    <n v="0.12859999999999999"/>
    <n v="2610.1999999999998"/>
    <n v="7442"/>
    <n v="2.9"/>
  </r>
  <r>
    <x v="1"/>
    <d v="2024-04-15T00:00:00"/>
    <n v="681853"/>
    <x v="1"/>
    <x v="9"/>
    <x v="0"/>
    <n v="47"/>
    <n v="29494.380379999999"/>
    <n v="47"/>
    <n v="627.54000819999999"/>
    <n v="1"/>
    <n v="4521.17"/>
    <n v="6635"/>
    <n v="34"/>
    <n v="606"/>
    <n v="133"/>
    <n v="46"/>
    <n v="0.2195"/>
    <n v="0.34589999999999999"/>
    <n v="7.5899999999999995E-2"/>
    <n v="2643.88"/>
    <n v="7434"/>
    <n v="2.8"/>
  </r>
  <r>
    <x v="1"/>
    <d v="2024-04-15T00:00:00"/>
    <n v="681854"/>
    <x v="1"/>
    <x v="11"/>
    <x v="0"/>
    <n v="32"/>
    <n v="17685.903279999999"/>
    <n v="32"/>
    <n v="552.6844777"/>
    <n v="1"/>
    <n v="2538.92"/>
    <n v="4359"/>
    <n v="20"/>
    <n v="444"/>
    <n v="101"/>
    <n v="33"/>
    <n v="0.22750000000000001"/>
    <n v="0.32669999999999999"/>
    <n v="7.4300000000000005E-2"/>
    <n v="1684"/>
    <n v="3750"/>
    <n v="2.2000000000000002"/>
  </r>
  <r>
    <x v="1"/>
    <d v="2024-04-15T00:00:00"/>
    <n v="681852"/>
    <x v="1"/>
    <x v="8"/>
    <x v="0"/>
    <n v="40"/>
    <n v="23865.15337"/>
    <n v="40"/>
    <n v="596.62883429999999"/>
    <n v="1"/>
    <n v="3974.8"/>
    <n v="5824"/>
    <n v="30"/>
    <n v="514"/>
    <n v="102"/>
    <n v="40"/>
    <n v="0.19839999999999999"/>
    <n v="0.39219999999999999"/>
    <n v="7.7799999999999994E-2"/>
    <n v="1768.2"/>
    <n v="4879"/>
    <n v="2.8"/>
  </r>
  <r>
    <x v="1"/>
    <d v="2024-04-15T00:00:00"/>
    <n v="681855"/>
    <x v="1"/>
    <x v="10"/>
    <x v="0"/>
    <n v="55"/>
    <n v="33223.785799999998"/>
    <n v="55"/>
    <n v="604.06883270000003"/>
    <n v="1"/>
    <n v="5229.25"/>
    <n v="6596"/>
    <n v="38"/>
    <n v="886"/>
    <n v="128"/>
    <n v="55"/>
    <n v="0.14449999999999999"/>
    <n v="0.42970000000000003"/>
    <n v="6.2100000000000002E-2"/>
    <n v="2441.8000000000002"/>
    <n v="12310"/>
    <n v="5"/>
  </r>
  <r>
    <x v="1"/>
    <d v="2024-04-16T00:00:00"/>
    <n v="681852"/>
    <x v="1"/>
    <x v="8"/>
    <x v="0"/>
    <n v="43"/>
    <n v="24348.54436"/>
    <n v="43"/>
    <n v="566.24521770000001"/>
    <n v="1"/>
    <n v="4836.09"/>
    <n v="5494"/>
    <n v="36"/>
    <n v="501"/>
    <n v="117"/>
    <n v="44"/>
    <n v="0.23350000000000001"/>
    <n v="0.37609999999999999"/>
    <n v="8.7800000000000003E-2"/>
    <n v="1970.28"/>
    <n v="5140"/>
    <n v="2.6"/>
  </r>
  <r>
    <x v="1"/>
    <d v="2024-04-16T00:00:00"/>
    <n v="681855"/>
    <x v="1"/>
    <x v="10"/>
    <x v="0"/>
    <n v="55"/>
    <n v="39559.771229999998"/>
    <n v="55"/>
    <n v="719.26856789999999"/>
    <n v="1"/>
    <n v="5999.03"/>
    <n v="6120"/>
    <n v="46"/>
    <n v="721"/>
    <n v="146"/>
    <n v="55"/>
    <n v="0.20250000000000001"/>
    <n v="0.37669999999999998"/>
    <n v="7.6300000000000007E-2"/>
    <n v="2475.48"/>
    <n v="10695"/>
    <n v="4.3"/>
  </r>
  <r>
    <x v="1"/>
    <d v="2024-04-16T00:00:00"/>
    <n v="681854"/>
    <x v="1"/>
    <x v="11"/>
    <x v="0"/>
    <n v="39"/>
    <n v="27935.593710000001"/>
    <n v="39"/>
    <n v="716.29727460000004"/>
    <n v="1"/>
    <n v="4181.12"/>
    <n v="6579"/>
    <n v="30"/>
    <n v="491"/>
    <n v="118"/>
    <n v="40"/>
    <n v="0.24030000000000001"/>
    <n v="0.33900000000000002"/>
    <n v="8.1500000000000003E-2"/>
    <n v="1633.48"/>
    <n v="11365"/>
    <n v="7"/>
  </r>
  <r>
    <x v="1"/>
    <d v="2024-04-16T00:00:00"/>
    <n v="681853"/>
    <x v="1"/>
    <x v="9"/>
    <x v="0"/>
    <n v="47"/>
    <n v="36662.679680000001"/>
    <n v="47"/>
    <n v="780.05701439999996"/>
    <n v="1"/>
    <n v="5268.38"/>
    <n v="6495"/>
    <n v="38"/>
    <n v="658"/>
    <n v="145"/>
    <n v="47"/>
    <n v="0.22040000000000001"/>
    <n v="0.3241"/>
    <n v="7.1400000000000005E-2"/>
    <n v="2694.4"/>
    <n v="8605"/>
    <n v="3.2"/>
  </r>
  <r>
    <x v="1"/>
    <d v="2024-04-17T00:00:00"/>
    <n v="681852"/>
    <x v="1"/>
    <x v="8"/>
    <x v="0"/>
    <n v="28"/>
    <n v="16841.09116"/>
    <n v="28"/>
    <n v="601.46754150000004"/>
    <n v="1"/>
    <n v="2630.67"/>
    <n v="2935"/>
    <n v="23"/>
    <n v="453"/>
    <n v="110"/>
    <n v="28"/>
    <n v="0.24279999999999999"/>
    <n v="0.2545"/>
    <n v="6.1800000000000001E-2"/>
    <n v="1835.56"/>
    <n v="2927"/>
    <n v="1.6"/>
  </r>
  <r>
    <x v="1"/>
    <d v="2024-04-17T00:00:00"/>
    <n v="681853"/>
    <x v="1"/>
    <x v="9"/>
    <x v="0"/>
    <n v="55"/>
    <n v="36851.752269999997"/>
    <n v="55"/>
    <n v="670.0318595"/>
    <n v="1"/>
    <n v="6043.93"/>
    <n v="7540"/>
    <n v="48"/>
    <n v="560"/>
    <n v="143"/>
    <n v="56"/>
    <n v="0.25540000000000002"/>
    <n v="0.3916"/>
    <n v="0.1"/>
    <n v="2896.48"/>
    <n v="7104"/>
    <n v="2.5"/>
  </r>
  <r>
    <x v="1"/>
    <d v="2024-04-17T00:00:00"/>
    <n v="681854"/>
    <x v="1"/>
    <x v="11"/>
    <x v="0"/>
    <n v="25"/>
    <n v="17334.319889999999"/>
    <n v="25"/>
    <n v="693.37279560000002"/>
    <n v="1"/>
    <n v="2888.09"/>
    <n v="4489"/>
    <n v="22"/>
    <n v="363"/>
    <n v="88"/>
    <n v="25"/>
    <n v="0.2424"/>
    <n v="0.28410000000000002"/>
    <n v="6.8900000000000003E-2"/>
    <n v="1667.16"/>
    <n v="2566"/>
    <n v="1.5"/>
  </r>
  <r>
    <x v="1"/>
    <d v="2024-04-17T00:00:00"/>
    <n v="681855"/>
    <x v="1"/>
    <x v="10"/>
    <x v="0"/>
    <n v="63"/>
    <n v="38176.095999999998"/>
    <n v="63"/>
    <n v="605.96977770000001"/>
    <n v="1"/>
    <n v="7776.57"/>
    <n v="8563"/>
    <n v="61"/>
    <n v="642"/>
    <n v="131"/>
    <n v="64"/>
    <n v="0.20399999999999999"/>
    <n v="0.48849999999999999"/>
    <n v="9.9699999999999997E-2"/>
    <n v="2576.52"/>
    <n v="5367"/>
    <n v="2.1"/>
  </r>
  <r>
    <x v="1"/>
    <d v="2024-04-18T00:00:00"/>
    <n v="681852"/>
    <x v="1"/>
    <x v="8"/>
    <x v="0"/>
    <n v="31"/>
    <n v="23945.487519999999"/>
    <n v="31"/>
    <n v="772.43508120000001"/>
    <n v="1"/>
    <n v="4134.29"/>
    <n v="5406"/>
    <n v="30"/>
    <n v="407"/>
    <n v="76"/>
    <n v="31"/>
    <n v="0.1867"/>
    <n v="0.40789999999999998"/>
    <n v="7.6200000000000004E-2"/>
    <n v="1886.08"/>
    <n v="3448"/>
    <n v="1.8"/>
  </r>
  <r>
    <x v="1"/>
    <d v="2024-04-18T00:00:00"/>
    <n v="681854"/>
    <x v="1"/>
    <x v="11"/>
    <x v="0"/>
    <n v="30"/>
    <n v="21099.78397"/>
    <n v="30"/>
    <n v="703.32613240000001"/>
    <n v="1"/>
    <n v="3027.31"/>
    <n v="4831"/>
    <n v="27"/>
    <n v="436"/>
    <n v="120"/>
    <n v="30"/>
    <n v="0.2752"/>
    <n v="0.25"/>
    <n v="6.88E-2"/>
    <n v="1768.2"/>
    <n v="2982"/>
    <n v="1.7"/>
  </r>
  <r>
    <x v="1"/>
    <d v="2024-04-18T00:00:00"/>
    <n v="681853"/>
    <x v="1"/>
    <x v="9"/>
    <x v="0"/>
    <n v="65"/>
    <n v="43237.360769999999"/>
    <n v="65"/>
    <n v="665.1901656"/>
    <n v="1"/>
    <n v="7442.75"/>
    <n v="7475"/>
    <n v="60"/>
    <n v="541"/>
    <n v="153"/>
    <n v="69"/>
    <n v="0.2828"/>
    <n v="0.45100000000000001"/>
    <n v="0.1275"/>
    <n v="2660.72"/>
    <n v="2816"/>
    <n v="1.1000000000000001"/>
  </r>
  <r>
    <x v="1"/>
    <d v="2024-04-18T00:00:00"/>
    <n v="681855"/>
    <x v="1"/>
    <x v="10"/>
    <x v="0"/>
    <n v="62"/>
    <n v="41302.225619999997"/>
    <n v="62"/>
    <n v="666.16492930000004"/>
    <n v="1"/>
    <n v="6352.95"/>
    <n v="7865"/>
    <n v="55"/>
    <n v="657"/>
    <n v="147"/>
    <n v="62"/>
    <n v="0.22370000000000001"/>
    <n v="0.42180000000000001"/>
    <n v="9.4399999999999998E-2"/>
    <n v="2576.52"/>
    <n v="6762"/>
    <n v="2.6"/>
  </r>
  <r>
    <x v="1"/>
    <d v="2024-04-19T00:00:00"/>
    <n v="681852"/>
    <x v="1"/>
    <x v="8"/>
    <x v="0"/>
    <n v="50"/>
    <n v="34198.940289999999"/>
    <n v="50"/>
    <n v="683.97880569999995"/>
    <n v="1"/>
    <n v="6349.76"/>
    <n v="6831"/>
    <n v="48"/>
    <n v="842"/>
    <n v="168"/>
    <n v="51"/>
    <n v="0.19950000000000001"/>
    <n v="0.30359999999999998"/>
    <n v="6.0600000000000001E-2"/>
    <n v="1886.08"/>
    <n v="9107"/>
    <n v="4.8"/>
  </r>
  <r>
    <x v="1"/>
    <d v="2024-04-19T00:00:00"/>
    <n v="681854"/>
    <x v="1"/>
    <x v="11"/>
    <x v="0"/>
    <n v="51"/>
    <n v="41436.674270000003"/>
    <n v="51"/>
    <n v="812.48380929999996"/>
    <n v="1"/>
    <n v="6371.5"/>
    <n v="9453"/>
    <n v="46"/>
    <n v="715"/>
    <n v="166"/>
    <n v="56"/>
    <n v="0.23219999999999999"/>
    <n v="0.33729999999999999"/>
    <n v="7.8299999999999995E-2"/>
    <n v="1616.64"/>
    <n v="9005"/>
    <n v="5.6"/>
  </r>
  <r>
    <x v="1"/>
    <d v="2024-04-19T00:00:00"/>
    <n v="681853"/>
    <x v="1"/>
    <x v="9"/>
    <x v="0"/>
    <n v="100"/>
    <n v="68732.551959999997"/>
    <n v="100"/>
    <n v="687.32551960000001"/>
    <n v="1"/>
    <n v="11135.45"/>
    <n v="12413"/>
    <n v="87"/>
    <n v="1022"/>
    <n v="243"/>
    <n v="101"/>
    <n v="0.23780000000000001"/>
    <n v="0.41560000000000002"/>
    <n v="9.8799999999999999E-2"/>
    <n v="2744.92"/>
    <n v="15456"/>
    <n v="5.6"/>
  </r>
  <r>
    <x v="1"/>
    <d v="2024-04-19T00:00:00"/>
    <n v="681855"/>
    <x v="1"/>
    <x v="10"/>
    <x v="0"/>
    <n v="90"/>
    <n v="60681.877849999997"/>
    <n v="90"/>
    <n v="674.24308729999996"/>
    <n v="1"/>
    <n v="8424.9"/>
    <n v="10929"/>
    <n v="71"/>
    <n v="1051"/>
    <n v="209"/>
    <n v="93"/>
    <n v="0.19889999999999999"/>
    <n v="0.44500000000000001"/>
    <n v="8.8499999999999995E-2"/>
    <n v="2391.2800000000002"/>
    <n v="21534"/>
    <n v="9"/>
  </r>
  <r>
    <x v="1"/>
    <d v="2024-04-20T00:00:00"/>
    <n v="681853"/>
    <x v="1"/>
    <x v="9"/>
    <x v="0"/>
    <n v="80"/>
    <n v="53306.339189999999"/>
    <n v="80"/>
    <n v="666.32923979999998"/>
    <n v="1"/>
    <n v="9207.68"/>
    <n v="12218"/>
    <n v="71"/>
    <n v="811"/>
    <n v="196"/>
    <n v="81"/>
    <n v="0.2417"/>
    <n v="0.4133"/>
    <n v="9.9900000000000003E-2"/>
    <n v="2812.28"/>
    <n v="15501"/>
    <n v="5.5"/>
  </r>
  <r>
    <x v="1"/>
    <d v="2024-04-20T00:00:00"/>
    <n v="681852"/>
    <x v="1"/>
    <x v="8"/>
    <x v="0"/>
    <n v="60"/>
    <n v="40449.985009999997"/>
    <n v="60"/>
    <n v="674.16641689999994"/>
    <n v="1"/>
    <n v="6297.78"/>
    <n v="8198"/>
    <n v="49"/>
    <n v="752"/>
    <n v="182"/>
    <n v="59"/>
    <n v="0.24199999999999999"/>
    <n v="0.32419999999999999"/>
    <n v="7.85E-2"/>
    <n v="1751.36"/>
    <n v="6093"/>
    <n v="3.5"/>
  </r>
  <r>
    <x v="1"/>
    <d v="2024-04-20T00:00:00"/>
    <n v="681855"/>
    <x v="1"/>
    <x v="10"/>
    <x v="0"/>
    <n v="74"/>
    <n v="50456.898809999999"/>
    <n v="74"/>
    <n v="681.84998389999998"/>
    <n v="1"/>
    <n v="9166.48"/>
    <n v="9492"/>
    <n v="69"/>
    <n v="1115"/>
    <n v="177"/>
    <n v="72"/>
    <n v="0.15870000000000001"/>
    <n v="0.40679999999999999"/>
    <n v="6.4600000000000005E-2"/>
    <n v="2492.3200000000002"/>
    <n v="8835"/>
    <n v="3.5"/>
  </r>
  <r>
    <x v="1"/>
    <d v="2024-04-20T00:00:00"/>
    <n v="681854"/>
    <x v="1"/>
    <x v="11"/>
    <x v="0"/>
    <n v="52"/>
    <n v="30930.999489999998"/>
    <n v="52"/>
    <n v="594.82691320000004"/>
    <n v="1"/>
    <n v="5324.99"/>
    <n v="9005"/>
    <n v="47"/>
    <n v="639"/>
    <n v="138"/>
    <n v="52"/>
    <n v="0.216"/>
    <n v="0.37680000000000002"/>
    <n v="8.14E-2"/>
    <n v="1717.68"/>
    <n v="10519"/>
    <n v="6.1"/>
  </r>
  <r>
    <x v="1"/>
    <d v="2024-04-21T00:00:00"/>
    <n v="681854"/>
    <x v="1"/>
    <x v="11"/>
    <x v="0"/>
    <n v="43"/>
    <n v="31293.78686"/>
    <n v="43"/>
    <n v="727.76248520000001"/>
    <n v="1"/>
    <n v="5110.26"/>
    <n v="6936"/>
    <n v="37"/>
    <n v="488"/>
    <n v="123"/>
    <n v="43"/>
    <n v="0.252"/>
    <n v="0.34960000000000002"/>
    <n v="8.8099999999999998E-2"/>
    <n v="1717.68"/>
    <n v="1723"/>
    <n v="1"/>
  </r>
  <r>
    <x v="1"/>
    <d v="2024-04-21T00:00:00"/>
    <n v="681855"/>
    <x v="1"/>
    <x v="10"/>
    <x v="0"/>
    <n v="51"/>
    <n v="32892.05141"/>
    <n v="51"/>
    <n v="644.94218439999997"/>
    <n v="1"/>
    <n v="6359.96"/>
    <n v="7603"/>
    <n v="46"/>
    <n v="837"/>
    <n v="131"/>
    <n v="51"/>
    <n v="0.1565"/>
    <n v="0.38929999999999998"/>
    <n v="6.0900000000000003E-2"/>
    <n v="2627.04"/>
    <n v="255"/>
    <n v="0.1"/>
  </r>
  <r>
    <x v="1"/>
    <d v="2024-04-21T00:00:00"/>
    <n v="681852"/>
    <x v="1"/>
    <x v="8"/>
    <x v="0"/>
    <n v="74"/>
    <n v="55647.06366"/>
    <n v="74"/>
    <n v="751.98734679999995"/>
    <n v="1"/>
    <n v="9174.2199999999993"/>
    <n v="11362"/>
    <n v="63"/>
    <n v="545"/>
    <n v="171"/>
    <n v="77"/>
    <n v="0.31380000000000002"/>
    <n v="0.45029999999999998"/>
    <n v="0.14130000000000001"/>
    <n v="1852.4"/>
    <n v="6546"/>
    <n v="3.5"/>
  </r>
  <r>
    <x v="1"/>
    <d v="2024-04-21T00:00:00"/>
    <n v="681853"/>
    <x v="1"/>
    <x v="9"/>
    <x v="0"/>
    <n v="85"/>
    <n v="61023.917430000001"/>
    <n v="85"/>
    <n v="717.9284404"/>
    <n v="1"/>
    <n v="9464.64"/>
    <n v="10731"/>
    <n v="68"/>
    <n v="674"/>
    <n v="185"/>
    <n v="91"/>
    <n v="0.27450000000000002"/>
    <n v="0.4919"/>
    <n v="0.13500000000000001"/>
    <n v="2677.56"/>
    <n v="8678"/>
    <n v="3.2"/>
  </r>
  <r>
    <x v="2"/>
    <d v="2024-04-22T00:00:00"/>
    <n v="681855"/>
    <x v="1"/>
    <x v="10"/>
    <x v="0"/>
    <n v="55"/>
    <n v="37469.051140000003"/>
    <n v="55"/>
    <n v="681.25547529999994"/>
    <n v="1"/>
    <n v="5628.45"/>
    <n v="6903"/>
    <n v="42"/>
    <n v="811"/>
    <n v="167"/>
    <n v="61"/>
    <n v="0.2059"/>
    <n v="0.36530000000000001"/>
    <n v="7.5200000000000003E-2"/>
    <n v="2307.08"/>
    <n v="9413"/>
    <n v="4.0999999999999996"/>
  </r>
  <r>
    <x v="2"/>
    <d v="2024-04-22T00:00:00"/>
    <n v="681852"/>
    <x v="1"/>
    <x v="8"/>
    <x v="0"/>
    <n v="44"/>
    <n v="29042.745330000002"/>
    <n v="44"/>
    <n v="660.06239389999996"/>
    <n v="1"/>
    <n v="4342.07"/>
    <n v="5441"/>
    <n v="32"/>
    <n v="548"/>
    <n v="117"/>
    <n v="44"/>
    <n v="0.2135"/>
    <n v="0.37609999999999999"/>
    <n v="8.0299999999999996E-2"/>
    <n v="1886.08"/>
    <n v="4954"/>
    <n v="2.6"/>
  </r>
  <r>
    <x v="2"/>
    <d v="2024-04-22T00:00:00"/>
    <n v="681854"/>
    <x v="1"/>
    <x v="11"/>
    <x v="0"/>
    <n v="32"/>
    <n v="20076.835139999999"/>
    <n v="32"/>
    <n v="627.40109810000001"/>
    <n v="1"/>
    <n v="3923.78"/>
    <n v="6148"/>
    <n v="30"/>
    <n v="524"/>
    <n v="107"/>
    <n v="32"/>
    <n v="0.20419999999999999"/>
    <n v="0.29909999999999998"/>
    <n v="6.1100000000000002E-2"/>
    <n v="1650.32"/>
    <n v="10390"/>
    <n v="6.3"/>
  </r>
  <r>
    <x v="2"/>
    <d v="2024-04-22T00:00:00"/>
    <n v="681853"/>
    <x v="1"/>
    <x v="9"/>
    <x v="0"/>
    <n v="75"/>
    <n v="47275.571799999998"/>
    <n v="75"/>
    <n v="630.34095730000001"/>
    <n v="1"/>
    <n v="8266.5400000000009"/>
    <n v="8619"/>
    <n v="67"/>
    <n v="713"/>
    <n v="179"/>
    <n v="75"/>
    <n v="0.25109999999999999"/>
    <n v="0.41899999999999998"/>
    <n v="0.1052"/>
    <n v="2812.28"/>
    <n v="12486"/>
    <n v="4.4000000000000004"/>
  </r>
  <r>
    <x v="2"/>
    <d v="2024-04-23T00:00:00"/>
    <n v="681854"/>
    <x v="1"/>
    <x v="11"/>
    <x v="0"/>
    <n v="32"/>
    <n v="20149.55385"/>
    <n v="32"/>
    <n v="629.67355769999995"/>
    <n v="1"/>
    <n v="3729.91"/>
    <n v="5325"/>
    <n v="30"/>
    <n v="555"/>
    <n v="128"/>
    <n v="32"/>
    <n v="0.2306"/>
    <n v="0.25"/>
    <n v="5.7700000000000001E-2"/>
    <n v="538.88"/>
    <n v="12251"/>
    <n v="22.7"/>
  </r>
  <r>
    <x v="2"/>
    <d v="2024-04-23T00:00:00"/>
    <n v="681853"/>
    <x v="1"/>
    <x v="9"/>
    <x v="0"/>
    <n v="94"/>
    <n v="61296.550309999999"/>
    <n v="94"/>
    <n v="652.09096069999998"/>
    <n v="1"/>
    <n v="9433.9699999999993"/>
    <n v="18372"/>
    <n v="79"/>
    <n v="830"/>
    <n v="220"/>
    <n v="95"/>
    <n v="0.2651"/>
    <n v="0.43180000000000002"/>
    <n v="0.1145"/>
    <n v="926.2"/>
    <n v="40354"/>
    <n v="43.6"/>
  </r>
  <r>
    <x v="2"/>
    <d v="2024-04-23T00:00:00"/>
    <n v="681855"/>
    <x v="1"/>
    <x v="10"/>
    <x v="0"/>
    <n v="82"/>
    <n v="53012.818229999997"/>
    <n v="82"/>
    <n v="646.49778330000004"/>
    <n v="1"/>
    <n v="8725.6"/>
    <n v="9823"/>
    <n v="70"/>
    <n v="757"/>
    <n v="207"/>
    <n v="81"/>
    <n v="0.27339999999999998"/>
    <n v="0.39129999999999998"/>
    <n v="0.107"/>
    <n v="875.68"/>
    <n v="27507"/>
    <n v="31.4"/>
  </r>
  <r>
    <x v="2"/>
    <d v="2024-04-23T00:00:00"/>
    <n v="681852"/>
    <x v="1"/>
    <x v="8"/>
    <x v="0"/>
    <n v="49"/>
    <n v="36404.378109999998"/>
    <n v="49"/>
    <n v="742.9464921"/>
    <n v="1"/>
    <n v="5402.93"/>
    <n v="6994"/>
    <n v="41"/>
    <n v="639"/>
    <n v="139"/>
    <n v="49"/>
    <n v="0.2175"/>
    <n v="0.35249999999999998"/>
    <n v="7.6700000000000004E-2"/>
    <n v="623.08000000000004"/>
    <n v="20819"/>
    <n v="33.4"/>
  </r>
  <r>
    <x v="2"/>
    <d v="2024-04-24T00:00:00"/>
    <n v="681852"/>
    <x v="1"/>
    <x v="8"/>
    <x v="0"/>
    <n v="38"/>
    <n v="26328.28023"/>
    <n v="38"/>
    <n v="692.84947969999996"/>
    <n v="1"/>
    <n v="3898.87"/>
    <n v="6585"/>
    <n v="34"/>
    <n v="710"/>
    <n v="134"/>
    <n v="38"/>
    <n v="0.18870000000000001"/>
    <n v="0.28360000000000002"/>
    <n v="5.3499999999999999E-2"/>
    <n v="2155.52"/>
    <n v="18900"/>
    <n v="8.8000000000000007"/>
  </r>
  <r>
    <x v="2"/>
    <d v="2024-04-24T00:00:00"/>
    <n v="681855"/>
    <x v="1"/>
    <x v="10"/>
    <x v="0"/>
    <n v="60"/>
    <n v="41951.080829999999"/>
    <n v="60"/>
    <n v="699.18468050000001"/>
    <n v="1"/>
    <n v="5942.85"/>
    <n v="8934"/>
    <n v="53"/>
    <n v="856"/>
    <n v="168"/>
    <n v="59"/>
    <n v="0.1963"/>
    <n v="0.35120000000000001"/>
    <n v="6.8900000000000003E-2"/>
    <n v="2845.96"/>
    <n v="30788"/>
    <n v="10.8"/>
  </r>
  <r>
    <x v="2"/>
    <d v="2024-04-24T00:00:00"/>
    <n v="681854"/>
    <x v="1"/>
    <x v="11"/>
    <x v="0"/>
    <n v="54"/>
    <n v="38693.080529999999"/>
    <n v="54"/>
    <n v="716.53852840000002"/>
    <n v="1"/>
    <n v="5896.36"/>
    <n v="9853"/>
    <n v="47"/>
    <n v="738"/>
    <n v="168"/>
    <n v="57"/>
    <n v="0.2276"/>
    <n v="0.33929999999999999"/>
    <n v="7.7200000000000005E-2"/>
    <n v="1902.92"/>
    <n v="20159"/>
    <n v="10.6"/>
  </r>
  <r>
    <x v="2"/>
    <d v="2024-04-24T00:00:00"/>
    <n v="681853"/>
    <x v="1"/>
    <x v="9"/>
    <x v="0"/>
    <n v="82"/>
    <n v="53153.06121"/>
    <n v="82"/>
    <n v="648.20806349999998"/>
    <n v="1"/>
    <n v="8449.74"/>
    <n v="12124"/>
    <n v="67"/>
    <n v="954"/>
    <n v="246"/>
    <n v="81"/>
    <n v="0.25790000000000002"/>
    <n v="0.32929999999999998"/>
    <n v="8.4900000000000003E-2"/>
    <n v="3165.92"/>
    <n v="27346"/>
    <n v="8.6"/>
  </r>
  <r>
    <x v="2"/>
    <d v="2024-04-25T00:00:00"/>
    <n v="681854"/>
    <x v="1"/>
    <x v="11"/>
    <x v="0"/>
    <n v="44"/>
    <n v="32855.164360000002"/>
    <n v="44"/>
    <n v="746.70828080000001"/>
    <n v="1"/>
    <n v="5258.69"/>
    <n v="9546"/>
    <n v="40"/>
    <n v="733"/>
    <n v="138"/>
    <n v="42"/>
    <n v="0.1883"/>
    <n v="0.30430000000000001"/>
    <n v="5.7299999999999997E-2"/>
    <n v="1902.92"/>
    <n v="17986"/>
    <n v="9.5"/>
  </r>
  <r>
    <x v="2"/>
    <d v="2024-04-25T00:00:00"/>
    <n v="681853"/>
    <x v="1"/>
    <x v="9"/>
    <x v="0"/>
    <n v="75"/>
    <n v="46407.924400000004"/>
    <n v="75"/>
    <n v="618.77232530000003"/>
    <n v="1"/>
    <n v="8343.48"/>
    <n v="10575"/>
    <n v="68"/>
    <n v="765"/>
    <n v="217"/>
    <n v="77"/>
    <n v="0.28370000000000001"/>
    <n v="0.3548"/>
    <n v="0.1007"/>
    <n v="3064.88"/>
    <n v="24888"/>
    <n v="8.1"/>
  </r>
  <r>
    <x v="2"/>
    <d v="2024-04-25T00:00:00"/>
    <n v="681852"/>
    <x v="1"/>
    <x v="8"/>
    <x v="0"/>
    <n v="54"/>
    <n v="34602.243020000002"/>
    <n v="54"/>
    <n v="640.78227819999995"/>
    <n v="1"/>
    <n v="5588.11"/>
    <n v="6972"/>
    <n v="49"/>
    <n v="764"/>
    <n v="155"/>
    <n v="60"/>
    <n v="0.2029"/>
    <n v="0.3871"/>
    <n v="7.85E-2"/>
    <n v="2121.84"/>
    <n v="17048"/>
    <n v="8"/>
  </r>
  <r>
    <x v="2"/>
    <d v="2024-04-25T00:00:00"/>
    <n v="681855"/>
    <x v="1"/>
    <x v="10"/>
    <x v="0"/>
    <n v="73"/>
    <n v="41233.649570000001"/>
    <n v="73"/>
    <n v="564.84451469999999"/>
    <n v="1"/>
    <n v="6893.99"/>
    <n v="11518"/>
    <n v="64"/>
    <n v="781"/>
    <n v="205"/>
    <n v="75"/>
    <n v="0.26250000000000001"/>
    <n v="0.3659"/>
    <n v="9.6000000000000002E-2"/>
    <n v="2778.6"/>
    <n v="21347"/>
    <n v="7.7"/>
  </r>
  <r>
    <x v="2"/>
    <d v="2024-04-26T00:00:00"/>
    <n v="681854"/>
    <x v="1"/>
    <x v="11"/>
    <x v="0"/>
    <n v="65"/>
    <n v="43139.489179999997"/>
    <n v="65"/>
    <n v="663.68444890000001"/>
    <n v="1"/>
    <n v="7262.97"/>
    <n v="11410"/>
    <n v="55"/>
    <n v="716"/>
    <n v="163"/>
    <n v="65"/>
    <n v="0.22770000000000001"/>
    <n v="0.39879999999999999"/>
    <n v="9.0800000000000006E-2"/>
    <n v="1852.4"/>
    <n v="25183"/>
    <n v="13.6"/>
  </r>
  <r>
    <x v="2"/>
    <d v="2024-04-26T00:00:00"/>
    <n v="681855"/>
    <x v="1"/>
    <x v="10"/>
    <x v="0"/>
    <n v="86"/>
    <n v="64633.38867"/>
    <n v="86"/>
    <n v="751.55103110000005"/>
    <n v="1"/>
    <n v="9228.18"/>
    <n v="14212"/>
    <n v="71"/>
    <n v="1160"/>
    <n v="194"/>
    <n v="84"/>
    <n v="0.16719999999999999"/>
    <n v="0.433"/>
    <n v="7.2400000000000006E-2"/>
    <n v="2677.56"/>
    <n v="12745"/>
    <n v="4.8"/>
  </r>
  <r>
    <x v="2"/>
    <d v="2024-04-26T00:00:00"/>
    <n v="681852"/>
    <x v="1"/>
    <x v="8"/>
    <x v="0"/>
    <n v="51"/>
    <n v="30774.325120000001"/>
    <n v="51"/>
    <n v="603.41813960000002"/>
    <n v="1"/>
    <n v="4998.9799999999996"/>
    <n v="7047"/>
    <n v="46"/>
    <n v="663"/>
    <n v="143"/>
    <n v="51"/>
    <n v="0.2157"/>
    <n v="0.35659999999999997"/>
    <n v="7.6899999999999996E-2"/>
    <n v="2121.84"/>
    <n v="16153"/>
    <n v="7.6"/>
  </r>
  <r>
    <x v="2"/>
    <d v="2024-04-26T00:00:00"/>
    <n v="681853"/>
    <x v="1"/>
    <x v="9"/>
    <x v="0"/>
    <n v="96"/>
    <n v="62592.198830000001"/>
    <n v="96"/>
    <n v="652.00207120000005"/>
    <n v="1"/>
    <n v="11007.96"/>
    <n v="12718"/>
    <n v="84"/>
    <n v="787"/>
    <n v="231"/>
    <n v="100"/>
    <n v="0.29349999999999998"/>
    <n v="0.43290000000000001"/>
    <n v="0.12709999999999999"/>
    <n v="3014.36"/>
    <n v="20944"/>
    <n v="6.9"/>
  </r>
  <r>
    <x v="2"/>
    <d v="2024-04-27T00:00:00"/>
    <n v="681854"/>
    <x v="1"/>
    <x v="11"/>
    <x v="0"/>
    <n v="68"/>
    <n v="54900.395660000002"/>
    <n v="68"/>
    <n v="807.35875980000003"/>
    <n v="1"/>
    <n v="7965.04"/>
    <n v="11652"/>
    <n v="58"/>
    <n v="781"/>
    <n v="172"/>
    <n v="69"/>
    <n v="0.22020000000000001"/>
    <n v="0.4012"/>
    <n v="8.8300000000000003E-2"/>
    <n v="1886.08"/>
    <n v="21996"/>
    <n v="11.7"/>
  </r>
  <r>
    <x v="2"/>
    <d v="2024-04-27T00:00:00"/>
    <n v="681855"/>
    <x v="1"/>
    <x v="10"/>
    <x v="0"/>
    <n v="115"/>
    <n v="78768.366479999997"/>
    <n v="115"/>
    <n v="684.94231720000005"/>
    <n v="1"/>
    <n v="13049.12"/>
    <n v="20050"/>
    <n v="104"/>
    <n v="1163"/>
    <n v="232"/>
    <n v="114"/>
    <n v="0.19950000000000001"/>
    <n v="0.4914"/>
    <n v="9.8000000000000004E-2"/>
    <n v="2829.12"/>
    <n v="22720"/>
    <n v="8"/>
  </r>
  <r>
    <x v="2"/>
    <d v="2024-04-27T00:00:00"/>
    <n v="681853"/>
    <x v="1"/>
    <x v="9"/>
    <x v="0"/>
    <n v="89"/>
    <n v="65620.965169999996"/>
    <n v="89"/>
    <n v="737.3142153"/>
    <n v="1"/>
    <n v="8679.6299999999992"/>
    <n v="15848"/>
    <n v="68"/>
    <n v="856"/>
    <n v="206"/>
    <n v="90"/>
    <n v="0.2407"/>
    <n v="0.43690000000000001"/>
    <n v="0.1051"/>
    <n v="3132.24"/>
    <n v="27354"/>
    <n v="8.6999999999999993"/>
  </r>
  <r>
    <x v="2"/>
    <d v="2024-04-27T00:00:00"/>
    <n v="681852"/>
    <x v="1"/>
    <x v="8"/>
    <x v="0"/>
    <n v="70"/>
    <n v="48462.46082"/>
    <n v="70"/>
    <n v="692.32086890000005"/>
    <n v="1"/>
    <n v="8356.73"/>
    <n v="12790"/>
    <n v="63"/>
    <n v="744"/>
    <n v="179"/>
    <n v="72"/>
    <n v="0.24060000000000001"/>
    <n v="0.4022"/>
    <n v="9.6799999999999997E-2"/>
    <n v="2138.6799999999998"/>
    <n v="17674"/>
    <n v="8.3000000000000007"/>
  </r>
  <r>
    <x v="2"/>
    <d v="2024-04-28T00:00:00"/>
    <n v="681855"/>
    <x v="1"/>
    <x v="10"/>
    <x v="0"/>
    <n v="85"/>
    <n v="59692.531730000002"/>
    <n v="85"/>
    <n v="702.26507909999998"/>
    <n v="1"/>
    <n v="8438.84"/>
    <n v="8810"/>
    <n v="71"/>
    <n v="1168"/>
    <n v="227"/>
    <n v="83"/>
    <n v="0.1943"/>
    <n v="0.36559999999999998"/>
    <n v="7.1099999999999997E-2"/>
    <n v="2627.04"/>
    <n v="18911"/>
    <n v="7.2"/>
  </r>
  <r>
    <x v="2"/>
    <d v="2024-04-28T00:00:00"/>
    <n v="681852"/>
    <x v="1"/>
    <x v="8"/>
    <x v="0"/>
    <n v="61"/>
    <n v="41349.882140000002"/>
    <n v="61"/>
    <n v="677.86692040000003"/>
    <n v="1"/>
    <n v="6939.82"/>
    <n v="9356"/>
    <n v="56"/>
    <n v="771"/>
    <n v="190"/>
    <n v="64"/>
    <n v="0.24640000000000001"/>
    <n v="0.33679999999999999"/>
    <n v="8.3000000000000004E-2"/>
    <n v="2105"/>
    <n v="14494"/>
    <n v="6.9"/>
  </r>
  <r>
    <x v="2"/>
    <d v="2024-04-28T00:00:00"/>
    <n v="681854"/>
    <x v="1"/>
    <x v="11"/>
    <x v="0"/>
    <n v="63"/>
    <n v="49472.141130000004"/>
    <n v="63"/>
    <n v="785.27208140000005"/>
    <n v="1"/>
    <n v="7865.14"/>
    <n v="11599"/>
    <n v="57"/>
    <n v="738"/>
    <n v="157"/>
    <n v="64"/>
    <n v="0.2127"/>
    <n v="0.40760000000000002"/>
    <n v="8.6699999999999999E-2"/>
    <n v="1852.4"/>
    <n v="16519"/>
    <n v="8.9"/>
  </r>
  <r>
    <x v="2"/>
    <d v="2024-04-28T00:00:00"/>
    <n v="681853"/>
    <x v="1"/>
    <x v="9"/>
    <x v="0"/>
    <n v="113"/>
    <n v="70437.505820000006"/>
    <n v="113"/>
    <n v="623.34075949999999"/>
    <n v="1"/>
    <n v="12101.83"/>
    <n v="16824"/>
    <n v="102"/>
    <n v="918"/>
    <n v="227"/>
    <n v="114"/>
    <n v="0.24729999999999999"/>
    <n v="0.50219999999999998"/>
    <n v="0.1242"/>
    <n v="3014.36"/>
    <n v="28829"/>
    <n v="9.6"/>
  </r>
  <r>
    <x v="3"/>
    <d v="2024-05-02T00:00:00"/>
    <n v="681855"/>
    <x v="1"/>
    <x v="10"/>
    <x v="0"/>
    <n v="52"/>
    <n v="40993.628190000003"/>
    <n v="52"/>
    <n v="788.33900359999996"/>
    <n v="1"/>
    <n v="6929.92"/>
    <n v="8809"/>
    <n v="48"/>
    <n v="502"/>
    <n v="137"/>
    <n v="59"/>
    <n v="0.27289999999999998"/>
    <n v="0.43070000000000003"/>
    <n v="0.11749999999999999"/>
    <n v="1330.36"/>
    <n v="6109"/>
    <n v="4.5999999999999996"/>
  </r>
  <r>
    <x v="3"/>
    <d v="2024-04-30T00:00:00"/>
    <n v="681852"/>
    <x v="1"/>
    <x v="8"/>
    <x v="0"/>
    <n v="61"/>
    <n v="35423.636279999999"/>
    <n v="61"/>
    <n v="580.71534889999998"/>
    <n v="1"/>
    <n v="5945.24"/>
    <n v="6563"/>
    <n v="55"/>
    <n v="731"/>
    <n v="172"/>
    <n v="59"/>
    <n v="0.23530000000000001"/>
    <n v="0.34300000000000003"/>
    <n v="8.0699999999999994E-2"/>
    <n v="2088.16"/>
    <n v="26118"/>
    <n v="12.5"/>
  </r>
  <r>
    <x v="3"/>
    <d v="2024-05-03T00:00:00"/>
    <n v="681853"/>
    <x v="1"/>
    <x v="9"/>
    <x v="0"/>
    <n v="70"/>
    <n v="47936.296710000002"/>
    <n v="70"/>
    <n v="684.80423870000004"/>
    <n v="1"/>
    <n v="7762.52"/>
    <n v="13222"/>
    <n v="63"/>
    <n v="684"/>
    <n v="174"/>
    <n v="73"/>
    <n v="0.25440000000000002"/>
    <n v="0.41949999999999998"/>
    <n v="0.1067"/>
    <n v="3098.56"/>
    <n v="10610"/>
    <n v="3.4"/>
  </r>
  <r>
    <x v="3"/>
    <d v="2024-05-03T00:00:00"/>
    <n v="681854"/>
    <x v="1"/>
    <x v="11"/>
    <x v="0"/>
    <n v="51"/>
    <n v="38142.243889999998"/>
    <n v="51"/>
    <n v="747.88713519999999"/>
    <n v="1"/>
    <n v="6354.59"/>
    <n v="10012"/>
    <n v="46"/>
    <n v="473"/>
    <n v="127"/>
    <n v="52"/>
    <n v="0.26850000000000002"/>
    <n v="0.40939999999999999"/>
    <n v="0.1099"/>
    <n v="1094.5999999999999"/>
    <n v="2800"/>
    <n v="2.6"/>
  </r>
  <r>
    <x v="3"/>
    <d v="2024-05-02T00:00:00"/>
    <n v="681854"/>
    <x v="1"/>
    <x v="11"/>
    <x v="0"/>
    <n v="36"/>
    <n v="23344.65065"/>
    <n v="36"/>
    <n v="648.46251810000001"/>
    <n v="1"/>
    <n v="4507.46"/>
    <n v="7223"/>
    <n v="34"/>
    <n v="429"/>
    <n v="108"/>
    <n v="36"/>
    <n v="0.25169999999999998"/>
    <n v="0.33329999999999999"/>
    <n v="8.3900000000000002E-2"/>
    <n v="976.72"/>
    <n v="6415"/>
    <n v="6.6"/>
  </r>
  <r>
    <x v="3"/>
    <d v="2024-05-01T00:00:00"/>
    <n v="681853"/>
    <x v="1"/>
    <x v="9"/>
    <x v="0"/>
    <n v="89"/>
    <n v="63461.435319999997"/>
    <n v="89"/>
    <n v="713.0498351"/>
    <n v="1"/>
    <n v="11578.27"/>
    <n v="13099"/>
    <n v="84"/>
    <n v="952"/>
    <n v="245"/>
    <n v="94"/>
    <n v="0.25740000000000002"/>
    <n v="0.38369999999999999"/>
    <n v="9.8699999999999996E-2"/>
    <n v="3048.04"/>
    <n v="15671"/>
    <n v="5.0999999999999996"/>
  </r>
  <r>
    <x v="3"/>
    <d v="2024-05-03T00:00:00"/>
    <n v="681852"/>
    <x v="1"/>
    <x v="8"/>
    <x v="0"/>
    <n v="57"/>
    <n v="43158.794589999998"/>
    <n v="57"/>
    <n v="757.17183490000002"/>
    <n v="1"/>
    <n v="7147.08"/>
    <n v="12062"/>
    <n v="52"/>
    <n v="502"/>
    <n v="126"/>
    <n v="55"/>
    <n v="0.251"/>
    <n v="0.4365"/>
    <n v="0.1096"/>
    <n v="1397.72"/>
    <n v="3148"/>
    <n v="2.2999999999999998"/>
  </r>
  <r>
    <x v="3"/>
    <d v="2024-04-29T00:00:00"/>
    <n v="681852"/>
    <x v="1"/>
    <x v="8"/>
    <x v="0"/>
    <n v="50"/>
    <n v="37025.875119999997"/>
    <n v="50"/>
    <n v="740.51750240000001"/>
    <n v="1"/>
    <n v="5405.97"/>
    <n v="8765"/>
    <n v="44"/>
    <n v="700"/>
    <n v="155"/>
    <n v="50"/>
    <n v="0.22140000000000001"/>
    <n v="0.3226"/>
    <n v="7.1400000000000005E-2"/>
    <n v="2037.64"/>
    <n v="10100"/>
    <n v="5"/>
  </r>
  <r>
    <x v="3"/>
    <d v="2024-05-03T00:00:00"/>
    <n v="681855"/>
    <x v="1"/>
    <x v="10"/>
    <x v="0"/>
    <n v="94"/>
    <n v="69398.586660000001"/>
    <n v="94"/>
    <n v="738.28283680000004"/>
    <n v="1"/>
    <n v="9984.7199999999993"/>
    <n v="14953"/>
    <n v="82"/>
    <n v="540"/>
    <n v="174"/>
    <n v="92"/>
    <n v="0.32219999999999999"/>
    <n v="0.52869999999999995"/>
    <n v="0.1704"/>
    <n v="1566.12"/>
    <n v="9411"/>
    <n v="6"/>
  </r>
  <r>
    <x v="3"/>
    <d v="2024-05-01T00:00:00"/>
    <n v="681854"/>
    <x v="1"/>
    <x v="11"/>
    <x v="0"/>
    <n v="55"/>
    <n v="40674.687019999998"/>
    <n v="55"/>
    <n v="739.53976409999996"/>
    <n v="1"/>
    <n v="6854.75"/>
    <n v="9027"/>
    <n v="52"/>
    <n v="793"/>
    <n v="177"/>
    <n v="56"/>
    <n v="0.22320000000000001"/>
    <n v="0.31640000000000001"/>
    <n v="7.0599999999999996E-2"/>
    <n v="1060.92"/>
    <n v="7735"/>
    <n v="7.3"/>
  </r>
  <r>
    <x v="3"/>
    <d v="2024-05-04T00:00:00"/>
    <n v="681852"/>
    <x v="1"/>
    <x v="8"/>
    <x v="0"/>
    <n v="60"/>
    <n v="47712.843280000001"/>
    <n v="60"/>
    <n v="795.21405460000005"/>
    <n v="1"/>
    <n v="6509.61"/>
    <n v="10825"/>
    <n v="52"/>
    <n v="560"/>
    <n v="146"/>
    <n v="61"/>
    <n v="0.26069999999999999"/>
    <n v="0.4178"/>
    <n v="0.1089"/>
    <n v="1465.08"/>
    <n v="4716"/>
    <n v="3.2"/>
  </r>
  <r>
    <x v="3"/>
    <d v="2024-05-04T00:00:00"/>
    <n v="681853"/>
    <x v="1"/>
    <x v="9"/>
    <x v="0"/>
    <n v="93"/>
    <n v="69746.810389999999"/>
    <n v="93"/>
    <n v="749.96570310000004"/>
    <n v="1"/>
    <n v="9914.74"/>
    <n v="14472"/>
    <n v="79"/>
    <n v="733"/>
    <n v="208"/>
    <n v="92"/>
    <n v="0.2838"/>
    <n v="0.44230000000000003"/>
    <n v="0.1255"/>
    <n v="2812.28"/>
    <n v="12282"/>
    <n v="4.4000000000000004"/>
  </r>
  <r>
    <x v="3"/>
    <d v="2024-04-29T00:00:00"/>
    <n v="681853"/>
    <x v="1"/>
    <x v="9"/>
    <x v="0"/>
    <n v="71"/>
    <n v="44904.167000000001"/>
    <n v="71"/>
    <n v="632.45305629999996"/>
    <n v="1"/>
    <n v="7435.12"/>
    <n v="11044"/>
    <n v="65"/>
    <n v="827"/>
    <n v="183"/>
    <n v="74"/>
    <n v="0.2213"/>
    <n v="0.40439999999999998"/>
    <n v="8.9499999999999996E-2"/>
    <n v="3014.36"/>
    <n v="17901"/>
    <n v="5.9"/>
  </r>
  <r>
    <x v="3"/>
    <d v="2024-05-05T00:00:00"/>
    <n v="681853"/>
    <x v="1"/>
    <x v="9"/>
    <x v="0"/>
    <n v="97"/>
    <n v="67543.984939999995"/>
    <n v="97"/>
    <n v="696.32974160000003"/>
    <n v="1"/>
    <n v="11715.34"/>
    <n v="11766"/>
    <n v="87"/>
    <n v="700"/>
    <n v="215"/>
    <n v="99"/>
    <n v="0.30709999999999998"/>
    <n v="0.46050000000000002"/>
    <n v="0.1414"/>
    <n v="2896.48"/>
    <n v="8802"/>
    <n v="3"/>
  </r>
  <r>
    <x v="3"/>
    <d v="2024-05-02T00:00:00"/>
    <n v="681853"/>
    <x v="1"/>
    <x v="9"/>
    <x v="0"/>
    <n v="67"/>
    <n v="45428.415939999999"/>
    <n v="67"/>
    <n v="678.03605879999998"/>
    <n v="1"/>
    <n v="7125.16"/>
    <n v="9758"/>
    <n v="57"/>
    <n v="654"/>
    <n v="169"/>
    <n v="67"/>
    <n v="0.25840000000000002"/>
    <n v="0.39639999999999997"/>
    <n v="0.1024"/>
    <n v="2694.4"/>
    <n v="12371"/>
    <n v="4.5999999999999996"/>
  </r>
  <r>
    <x v="3"/>
    <d v="2024-04-29T00:00:00"/>
    <n v="681854"/>
    <x v="1"/>
    <x v="11"/>
    <x v="0"/>
    <n v="56"/>
    <n v="36001.07447"/>
    <n v="56"/>
    <n v="642.87632980000001"/>
    <n v="1"/>
    <n v="6571.98"/>
    <n v="8995"/>
    <n v="53"/>
    <n v="748"/>
    <n v="154"/>
    <n v="54"/>
    <n v="0.2059"/>
    <n v="0.35060000000000002"/>
    <n v="7.22E-2"/>
    <n v="1886.08"/>
    <n v="10285"/>
    <n v="5.5"/>
  </r>
  <r>
    <x v="3"/>
    <d v="2024-04-30T00:00:00"/>
    <n v="681853"/>
    <x v="1"/>
    <x v="9"/>
    <x v="0"/>
    <n v="104"/>
    <n v="64583.6227"/>
    <n v="104"/>
    <n v="620.99637210000003"/>
    <n v="1"/>
    <n v="11241"/>
    <n v="18843"/>
    <n v="94"/>
    <n v="1053"/>
    <n v="273"/>
    <n v="106"/>
    <n v="0.25929999999999997"/>
    <n v="0.38829999999999998"/>
    <n v="0.1007"/>
    <n v="3081.72"/>
    <n v="33017"/>
    <n v="10.7"/>
  </r>
  <r>
    <x v="3"/>
    <d v="2024-05-05T00:00:00"/>
    <n v="681854"/>
    <x v="1"/>
    <x v="11"/>
    <x v="0"/>
    <n v="47"/>
    <n v="30862.819960000001"/>
    <n v="47"/>
    <n v="656.65574370000002"/>
    <n v="1"/>
    <n v="5745.58"/>
    <n v="5771"/>
    <n v="43"/>
    <n v="467"/>
    <n v="111"/>
    <n v="46"/>
    <n v="0.23769999999999999"/>
    <n v="0.41439999999999999"/>
    <n v="9.8500000000000004E-2"/>
    <n v="943.04"/>
    <n v="0"/>
    <n v="0"/>
  </r>
  <r>
    <x v="3"/>
    <d v="2024-05-05T00:00:00"/>
    <n v="681855"/>
    <x v="1"/>
    <x v="10"/>
    <x v="0"/>
    <n v="106"/>
    <n v="70091.264850000007"/>
    <n v="106"/>
    <n v="661.2383476"/>
    <n v="1"/>
    <n v="11689.65"/>
    <n v="11863"/>
    <n v="93"/>
    <n v="589"/>
    <n v="198"/>
    <n v="105"/>
    <n v="0.3362"/>
    <n v="0.53029999999999999"/>
    <n v="0.17829999999999999"/>
    <n v="1397.72"/>
    <n v="3327"/>
    <n v="2.4"/>
  </r>
  <r>
    <x v="3"/>
    <d v="2024-05-02T00:00:00"/>
    <n v="681852"/>
    <x v="1"/>
    <x v="8"/>
    <x v="0"/>
    <n v="51"/>
    <n v="34213.637479999998"/>
    <n v="51"/>
    <n v="670.85563690000004"/>
    <n v="1"/>
    <n v="5555.73"/>
    <n v="9894"/>
    <n v="47"/>
    <n v="451"/>
    <n v="132"/>
    <n v="53"/>
    <n v="0.29270000000000002"/>
    <n v="0.40150000000000002"/>
    <n v="0.11749999999999999"/>
    <n v="1347.2"/>
    <n v="5610"/>
    <n v="4.2"/>
  </r>
  <r>
    <x v="3"/>
    <d v="2024-05-05T00:00:00"/>
    <n v="681852"/>
    <x v="1"/>
    <x v="8"/>
    <x v="0"/>
    <n v="48"/>
    <n v="31142.759170000001"/>
    <n v="48"/>
    <n v="648.80748270000004"/>
    <n v="1"/>
    <n v="5655.79"/>
    <n v="5753"/>
    <n v="45"/>
    <n v="517"/>
    <n v="145"/>
    <n v="49"/>
    <n v="0.28050000000000003"/>
    <n v="0.33789999999999998"/>
    <n v="9.4799999999999995E-2"/>
    <n v="1296.68"/>
    <n v="1323"/>
    <n v="1"/>
  </r>
  <r>
    <x v="3"/>
    <d v="2024-05-04T00:00:00"/>
    <n v="681854"/>
    <x v="1"/>
    <x v="11"/>
    <x v="0"/>
    <n v="51"/>
    <n v="38683.487540000002"/>
    <n v="51"/>
    <n v="758.49975570000004"/>
    <n v="1"/>
    <n v="6096.72"/>
    <n v="8957"/>
    <n v="49"/>
    <n v="488"/>
    <n v="135"/>
    <n v="55"/>
    <n v="0.27660000000000001"/>
    <n v="0.40739999999999998"/>
    <n v="0.11269999999999999"/>
    <n v="1010.4"/>
    <n v="609"/>
    <n v="0.6"/>
  </r>
  <r>
    <x v="3"/>
    <d v="2024-04-30T00:00:00"/>
    <n v="681854"/>
    <x v="1"/>
    <x v="11"/>
    <x v="0"/>
    <n v="60"/>
    <n v="37575.603040000002"/>
    <n v="60"/>
    <n v="626.26005069999997"/>
    <n v="1"/>
    <n v="7089.42"/>
    <n v="10687"/>
    <n v="58"/>
    <n v="758"/>
    <n v="169"/>
    <n v="62"/>
    <n v="0.223"/>
    <n v="0.3669"/>
    <n v="8.1799999999999998E-2"/>
    <n v="1835.56"/>
    <n v="23463"/>
    <n v="12.8"/>
  </r>
  <r>
    <x v="3"/>
    <d v="2024-04-30T00:00:00"/>
    <n v="681855"/>
    <x v="1"/>
    <x v="10"/>
    <x v="0"/>
    <n v="80"/>
    <n v="48371.366600000001"/>
    <n v="80"/>
    <n v="604.64208259999998"/>
    <n v="1"/>
    <n v="9064.1200000000008"/>
    <n v="11878"/>
    <n v="73"/>
    <n v="1055"/>
    <n v="219"/>
    <n v="82"/>
    <n v="0.20760000000000001"/>
    <n v="0.37440000000000001"/>
    <n v="7.7700000000000005E-2"/>
    <n v="2728.08"/>
    <n v="30974"/>
    <n v="11.4"/>
  </r>
  <r>
    <x v="3"/>
    <d v="2024-05-01T00:00:00"/>
    <n v="681855"/>
    <x v="1"/>
    <x v="10"/>
    <x v="0"/>
    <n v="79"/>
    <n v="53334.677409999997"/>
    <n v="79"/>
    <n v="675.12249889999998"/>
    <n v="1"/>
    <n v="9417.93"/>
    <n v="10981"/>
    <n v="73"/>
    <n v="892"/>
    <n v="216"/>
    <n v="77"/>
    <n v="0.2422"/>
    <n v="0.35649999999999998"/>
    <n v="8.6300000000000002E-2"/>
    <n v="1616.64"/>
    <n v="7373"/>
    <n v="4.5999999999999996"/>
  </r>
  <r>
    <x v="3"/>
    <d v="2024-05-01T00:00:00"/>
    <n v="681852"/>
    <x v="1"/>
    <x v="8"/>
    <x v="0"/>
    <n v="59"/>
    <n v="43986.395799999998"/>
    <n v="59"/>
    <n v="745.53213219999998"/>
    <n v="1"/>
    <n v="7395.07"/>
    <n v="11366"/>
    <n v="55"/>
    <n v="771"/>
    <n v="166"/>
    <n v="61"/>
    <n v="0.21529999999999999"/>
    <n v="0.36749999999999999"/>
    <n v="7.9100000000000004E-2"/>
    <n v="1431.4"/>
    <n v="9454"/>
    <n v="6.6"/>
  </r>
  <r>
    <x v="3"/>
    <d v="2024-05-04T00:00:00"/>
    <n v="681855"/>
    <x v="1"/>
    <x v="10"/>
    <x v="0"/>
    <n v="84"/>
    <n v="49672.975919999997"/>
    <n v="84"/>
    <n v="591.34495140000001"/>
    <n v="1"/>
    <n v="8046.96"/>
    <n v="9350"/>
    <n v="73"/>
    <n v="569"/>
    <n v="167"/>
    <n v="84"/>
    <n v="0.29349999999999998"/>
    <n v="0.503"/>
    <n v="0.14760000000000001"/>
    <n v="1498.76"/>
    <n v="4454"/>
    <n v="3"/>
  </r>
  <r>
    <x v="3"/>
    <d v="2024-04-29T00:00:00"/>
    <n v="681855"/>
    <x v="1"/>
    <x v="10"/>
    <x v="0"/>
    <n v="73"/>
    <n v="46008.80373"/>
    <n v="73"/>
    <n v="630.25758540000004"/>
    <n v="1"/>
    <n v="8443.3799999999992"/>
    <n v="9960"/>
    <n v="67"/>
    <n v="1146"/>
    <n v="203"/>
    <n v="71"/>
    <n v="0.17710000000000001"/>
    <n v="0.3498"/>
    <n v="6.2E-2"/>
    <n v="2829.12"/>
    <n v="14808"/>
    <n v="5.2"/>
  </r>
  <r>
    <x v="0"/>
    <d v="2024-04-08T00:00:00"/>
    <n v="467579"/>
    <x v="2"/>
    <x v="12"/>
    <x v="0"/>
    <n v="16"/>
    <n v="9920.5516490000009"/>
    <n v="16"/>
    <n v="620.03447800000004"/>
    <n v="1"/>
    <n v="1474.96"/>
    <n v="1500"/>
    <n v="11"/>
    <n v="215"/>
    <n v="52"/>
    <n v="16"/>
    <n v="0.2419"/>
    <n v="0.30769999999999997"/>
    <n v="7.4399999999999994E-2"/>
    <n v="707.28"/>
    <n v="1677"/>
    <n v="2.4"/>
  </r>
  <r>
    <x v="0"/>
    <d v="2024-04-08T00:00:00"/>
    <n v="417561"/>
    <x v="2"/>
    <x v="13"/>
    <x v="0"/>
    <n v="25"/>
    <n v="15991.40496"/>
    <n v="25"/>
    <n v="639.65619830000003"/>
    <n v="1"/>
    <n v="2674.87"/>
    <n v="3998"/>
    <n v="21"/>
    <n v="247"/>
    <n v="69"/>
    <n v="24"/>
    <n v="0.27939999999999998"/>
    <n v="0.3478"/>
    <n v="9.7199999999999995E-2"/>
    <n v="1195.6400000000001"/>
    <n v="802"/>
    <n v="0.7"/>
  </r>
  <r>
    <x v="0"/>
    <d v="2024-04-08T00:00:00"/>
    <n v="681858"/>
    <x v="2"/>
    <x v="14"/>
    <x v="2"/>
    <n v="4"/>
    <n v="2626.625035"/>
    <n v="4"/>
    <n v="656.65625880000005"/>
    <n v="1"/>
    <n v="547.5"/>
    <n v="548"/>
    <n v="4"/>
    <n v="79"/>
    <n v="20"/>
    <n v="5"/>
    <n v="0.25319999999999998"/>
    <n v="0.25"/>
    <n v="6.3299999999999995E-2"/>
    <n v="486.6"/>
    <n v="1394"/>
    <n v="2.9"/>
  </r>
  <r>
    <x v="0"/>
    <d v="2024-04-08T00:00:00"/>
    <n v="681856"/>
    <x v="2"/>
    <x v="14"/>
    <x v="0"/>
    <n v="24"/>
    <n v="16438.003779999999"/>
    <n v="24"/>
    <n v="684.91682409999999"/>
    <n v="1"/>
    <n v="2274.91"/>
    <n v="3459"/>
    <n v="17"/>
    <n v="197"/>
    <n v="57"/>
    <n v="23"/>
    <n v="0.2893"/>
    <n v="0.40350000000000003"/>
    <n v="0.1168"/>
    <n v="875.68"/>
    <n v="6455"/>
    <n v="7.4"/>
  </r>
  <r>
    <x v="0"/>
    <d v="2024-04-08T00:00:00"/>
    <n v="681859"/>
    <x v="2"/>
    <x v="15"/>
    <x v="2"/>
    <n v="16"/>
    <n v="11815.60146"/>
    <n v="16"/>
    <n v="738.47509119999995"/>
    <n v="1"/>
    <n v="3906.97"/>
    <n v="3933"/>
    <n v="15"/>
    <n v="149"/>
    <n v="32"/>
    <n v="16"/>
    <n v="0.21479999999999999"/>
    <n v="0.5"/>
    <n v="0.1074"/>
    <n v="470.38"/>
    <n v="4502"/>
    <n v="9.6"/>
  </r>
  <r>
    <x v="0"/>
    <d v="2024-04-08T00:00:00"/>
    <n v="630436"/>
    <x v="2"/>
    <x v="13"/>
    <x v="2"/>
    <n v="6"/>
    <n v="3561.1749949999999"/>
    <n v="6"/>
    <n v="593.52916589999995"/>
    <n v="1"/>
    <n v="1134.5"/>
    <n v="1136"/>
    <n v="6"/>
    <n v="117"/>
    <n v="22"/>
    <n v="6"/>
    <n v="0.188"/>
    <n v="0.2727"/>
    <n v="5.1299999999999998E-2"/>
    <n v="421.72"/>
    <n v="2618"/>
    <n v="6.2"/>
  </r>
  <r>
    <x v="0"/>
    <d v="2024-04-08T00:00:00"/>
    <n v="630428"/>
    <x v="2"/>
    <x v="16"/>
    <x v="2"/>
    <n v="10"/>
    <n v="5381.2772830000004"/>
    <n v="10"/>
    <n v="538.12772829999994"/>
    <n v="1"/>
    <n v="1733.95"/>
    <n v="1736"/>
    <n v="10"/>
    <n v="208"/>
    <n v="36"/>
    <n v="11"/>
    <n v="0.1731"/>
    <n v="0.30559999999999998"/>
    <n v="5.2900000000000003E-2"/>
    <n v="583.91999999999996"/>
    <n v="1916"/>
    <n v="3.3"/>
  </r>
  <r>
    <x v="0"/>
    <d v="2024-04-08T00:00:00"/>
    <n v="416830"/>
    <x v="2"/>
    <x v="16"/>
    <x v="0"/>
    <n v="59"/>
    <n v="38468.908389999997"/>
    <n v="59"/>
    <n v="652.01539649999995"/>
    <n v="1"/>
    <n v="7237.3"/>
    <n v="9367"/>
    <n v="55"/>
    <n v="465"/>
    <n v="148"/>
    <n v="63"/>
    <n v="0.31830000000000003"/>
    <n v="0.42570000000000002"/>
    <n v="0.13550000000000001"/>
    <n v="2121.84"/>
    <n v="3105"/>
    <n v="1.5"/>
  </r>
  <r>
    <x v="0"/>
    <d v="2024-04-08T00:00:00"/>
    <n v="798296"/>
    <x v="2"/>
    <x v="17"/>
    <x v="0"/>
    <n v="33"/>
    <n v="15871.22992"/>
    <n v="33"/>
    <n v="480.94636120000001"/>
    <n v="1"/>
    <n v="3543.87"/>
    <n v="3973"/>
    <n v="29"/>
    <n v="216"/>
    <n v="79"/>
    <n v="35"/>
    <n v="0.36570000000000003"/>
    <n v="0.443"/>
    <n v="0.16200000000000001"/>
    <n v="976.72"/>
    <n v="2293"/>
    <n v="2.2999999999999998"/>
  </r>
  <r>
    <x v="0"/>
    <d v="2024-04-08T00:00:00"/>
    <n v="681857"/>
    <x v="2"/>
    <x v="15"/>
    <x v="0"/>
    <n v="25"/>
    <n v="16053.15509"/>
    <n v="25"/>
    <n v="642.12620370000002"/>
    <n v="1"/>
    <n v="2989.37"/>
    <n v="3892"/>
    <n v="23"/>
    <n v="259"/>
    <n v="65"/>
    <n v="25"/>
    <n v="0.251"/>
    <n v="0.3846"/>
    <n v="9.6500000000000002E-2"/>
    <n v="1044.08"/>
    <n v="3267"/>
    <n v="3.1"/>
  </r>
  <r>
    <x v="0"/>
    <d v="2024-04-09T00:00:00"/>
    <n v="630436"/>
    <x v="2"/>
    <x v="13"/>
    <x v="2"/>
    <n v="4"/>
    <n v="2270.6749930000001"/>
    <n v="4"/>
    <n v="567.66874819999998"/>
    <n v="1"/>
    <n v="585"/>
    <n v="585"/>
    <n v="3"/>
    <n v="128"/>
    <n v="34"/>
    <n v="4"/>
    <n v="0.2656"/>
    <n v="0.1176"/>
    <n v="3.1300000000000001E-2"/>
    <n v="227.08"/>
    <n v="2304"/>
    <n v="10.1"/>
  </r>
  <r>
    <x v="0"/>
    <d v="2024-04-09T00:00:00"/>
    <n v="681859"/>
    <x v="2"/>
    <x v="15"/>
    <x v="2"/>
    <n v="9"/>
    <n v="6547.851979"/>
    <n v="9"/>
    <n v="727.53910880000001"/>
    <n v="1"/>
    <n v="1666.96"/>
    <n v="1698"/>
    <n v="8"/>
    <n v="192"/>
    <n v="26"/>
    <n v="9"/>
    <n v="0.13539999999999999"/>
    <n v="0.34620000000000001"/>
    <n v="4.6899999999999997E-2"/>
    <n v="437.94"/>
    <n v="1799"/>
    <n v="4.0999999999999996"/>
  </r>
  <r>
    <x v="0"/>
    <d v="2024-04-09T00:00:00"/>
    <n v="416830"/>
    <x v="2"/>
    <x v="16"/>
    <x v="0"/>
    <n v="39"/>
    <n v="25931.380020000001"/>
    <n v="39"/>
    <n v="664.90717989999996"/>
    <n v="1"/>
    <n v="4782.38"/>
    <n v="6917"/>
    <n v="35"/>
    <n v="441"/>
    <n v="117"/>
    <n v="41"/>
    <n v="0.26529999999999998"/>
    <n v="0.35039999999999999"/>
    <n v="9.2999999999999999E-2"/>
    <n v="2088.16"/>
    <n v="9060"/>
    <n v="4.3"/>
  </r>
  <r>
    <x v="0"/>
    <d v="2024-04-09T00:00:00"/>
    <n v="681858"/>
    <x v="2"/>
    <x v="14"/>
    <x v="2"/>
    <n v="5"/>
    <n v="2022.375006"/>
    <n v="5"/>
    <n v="404.47500120000001"/>
    <n v="1"/>
    <n v="712.5"/>
    <n v="714"/>
    <n v="4"/>
    <n v="63"/>
    <n v="14"/>
    <n v="5"/>
    <n v="0.22220000000000001"/>
    <n v="0.35709999999999997"/>
    <n v="7.9399999999999998E-2"/>
    <n v="437.94"/>
    <n v="842"/>
    <n v="1.9"/>
  </r>
  <r>
    <x v="0"/>
    <d v="2024-04-09T00:00:00"/>
    <n v="681856"/>
    <x v="2"/>
    <x v="14"/>
    <x v="0"/>
    <n v="18"/>
    <n v="12175.70282"/>
    <n v="18"/>
    <n v="676.42793440000003"/>
    <n v="1"/>
    <n v="1924.43"/>
    <n v="2497"/>
    <n v="15"/>
    <n v="131"/>
    <n v="37"/>
    <n v="19"/>
    <n v="0.28239999999999998"/>
    <n v="0.51349999999999996"/>
    <n v="0.14499999999999999"/>
    <n v="892.52"/>
    <n v="4050"/>
    <n v="4.5"/>
  </r>
  <r>
    <x v="0"/>
    <d v="2024-04-09T00:00:00"/>
    <n v="798296"/>
    <x v="2"/>
    <x v="17"/>
    <x v="0"/>
    <n v="30"/>
    <n v="15047.80384"/>
    <n v="30"/>
    <n v="501.5934613"/>
    <n v="1"/>
    <n v="3324.4"/>
    <n v="4922"/>
    <n v="27"/>
    <n v="228"/>
    <n v="68"/>
    <n v="29"/>
    <n v="0.29820000000000002"/>
    <n v="0.42649999999999999"/>
    <n v="0.12720000000000001"/>
    <n v="976.72"/>
    <n v="6936"/>
    <n v="7.1"/>
  </r>
  <r>
    <x v="0"/>
    <d v="2024-04-09T00:00:00"/>
    <n v="681857"/>
    <x v="2"/>
    <x v="15"/>
    <x v="0"/>
    <n v="17"/>
    <n v="9730.8527649999996"/>
    <n v="17"/>
    <n v="572.40310390000002"/>
    <n v="1"/>
    <n v="1974.43"/>
    <n v="2274"/>
    <n v="16"/>
    <n v="293"/>
    <n v="59"/>
    <n v="18"/>
    <n v="0.2014"/>
    <n v="0.30509999999999998"/>
    <n v="6.1400000000000003E-2"/>
    <n v="1077.76"/>
    <n v="10660"/>
    <n v="9.9"/>
  </r>
  <r>
    <x v="0"/>
    <d v="2024-04-09T00:00:00"/>
    <n v="630428"/>
    <x v="2"/>
    <x v="16"/>
    <x v="2"/>
    <n v="14"/>
    <n v="7141.9258790000004"/>
    <n v="14"/>
    <n v="510.13756280000001"/>
    <n v="1"/>
    <n v="2486.48"/>
    <n v="2549"/>
    <n v="14"/>
    <n v="205"/>
    <n v="39"/>
    <n v="16"/>
    <n v="0.19020000000000001"/>
    <n v="0.4103"/>
    <n v="7.8E-2"/>
    <n v="519.04"/>
    <n v="2383"/>
    <n v="4.5999999999999996"/>
  </r>
  <r>
    <x v="0"/>
    <d v="2024-04-09T00:00:00"/>
    <n v="417561"/>
    <x v="2"/>
    <x v="13"/>
    <x v="0"/>
    <n v="14"/>
    <n v="6913.8254660000002"/>
    <n v="14"/>
    <n v="493.84467619999998"/>
    <n v="1"/>
    <n v="1674.99"/>
    <n v="2287"/>
    <n v="13"/>
    <n v="226"/>
    <n v="45"/>
    <n v="14"/>
    <n v="0.1991"/>
    <n v="0.31109999999999999"/>
    <n v="6.1899999999999997E-2"/>
    <n v="1145.1199999999999"/>
    <n v="4367"/>
    <n v="3.8"/>
  </r>
  <r>
    <x v="0"/>
    <d v="2024-04-09T00:00:00"/>
    <n v="467579"/>
    <x v="2"/>
    <x v="12"/>
    <x v="0"/>
    <n v="12"/>
    <n v="5985.3761880000002"/>
    <n v="12"/>
    <n v="498.78134899999998"/>
    <n v="1"/>
    <n v="1549.97"/>
    <n v="1555"/>
    <n v="12"/>
    <n v="154"/>
    <n v="33"/>
    <n v="13"/>
    <n v="0.21429999999999999"/>
    <n v="0.39389999999999997"/>
    <n v="8.4400000000000003E-2"/>
    <n v="538.88"/>
    <n v="2663"/>
    <n v="4.9000000000000004"/>
  </r>
  <r>
    <x v="0"/>
    <d v="2024-04-10T00:00:00"/>
    <n v="417561"/>
    <x v="2"/>
    <x v="13"/>
    <x v="0"/>
    <n v="23"/>
    <n v="15533.45429"/>
    <n v="23"/>
    <n v="675.36757799999998"/>
    <n v="1"/>
    <n v="2674.91"/>
    <n v="4242"/>
    <n v="20"/>
    <n v="270"/>
    <n v="56"/>
    <n v="24"/>
    <n v="0.2074"/>
    <n v="0.42859999999999998"/>
    <n v="8.8900000000000007E-2"/>
    <n v="1111.44"/>
    <n v="8028"/>
    <n v="7.2"/>
  </r>
  <r>
    <x v="0"/>
    <d v="2024-04-10T00:00:00"/>
    <n v="681859"/>
    <x v="2"/>
    <x v="15"/>
    <x v="2"/>
    <n v="12"/>
    <n v="9737.5499409999993"/>
    <n v="12"/>
    <n v="811.46249509999996"/>
    <n v="1"/>
    <n v="3930"/>
    <n v="4036"/>
    <n v="11"/>
    <n v="169"/>
    <n v="40"/>
    <n v="13"/>
    <n v="0.23669999999999999"/>
    <n v="0.32500000000000001"/>
    <n v="7.6899999999999996E-2"/>
    <n v="356.84"/>
    <n v="1934"/>
    <n v="5.4"/>
  </r>
  <r>
    <x v="0"/>
    <d v="2024-04-10T00:00:00"/>
    <n v="681856"/>
    <x v="2"/>
    <x v="14"/>
    <x v="0"/>
    <n v="22"/>
    <n v="14748.253049999999"/>
    <n v="22"/>
    <n v="670.37513869999998"/>
    <n v="1"/>
    <n v="2689.42"/>
    <n v="3466"/>
    <n v="20"/>
    <n v="159"/>
    <n v="50"/>
    <n v="24"/>
    <n v="0.3145"/>
    <n v="0.48"/>
    <n v="0.15090000000000001"/>
    <n v="825.16"/>
    <n v="10406"/>
    <n v="12.6"/>
  </r>
  <r>
    <x v="0"/>
    <d v="2024-04-10T00:00:00"/>
    <n v="416830"/>
    <x v="2"/>
    <x v="16"/>
    <x v="0"/>
    <n v="33"/>
    <n v="18957.228810000001"/>
    <n v="33"/>
    <n v="574.46147910000002"/>
    <n v="1"/>
    <n v="3999.91"/>
    <n v="5169"/>
    <n v="31"/>
    <n v="392"/>
    <n v="99"/>
    <n v="33"/>
    <n v="0.25259999999999999"/>
    <n v="0.33329999999999999"/>
    <n v="8.4199999999999997E-2"/>
    <n v="2121.84"/>
    <n v="1863"/>
    <n v="0.9"/>
  </r>
  <r>
    <x v="0"/>
    <d v="2024-04-10T00:00:00"/>
    <n v="467579"/>
    <x v="2"/>
    <x v="12"/>
    <x v="0"/>
    <n v="11"/>
    <n v="6635.8010430000004"/>
    <n v="11"/>
    <n v="603.25464030000001"/>
    <n v="1"/>
    <n v="1139.98"/>
    <n v="1518"/>
    <n v="8"/>
    <n v="202"/>
    <n v="47"/>
    <n v="11"/>
    <n v="0.23269999999999999"/>
    <n v="0.23400000000000001"/>
    <n v="5.45E-2"/>
    <n v="606.24"/>
    <n v="1861"/>
    <n v="3.1"/>
  </r>
  <r>
    <x v="0"/>
    <d v="2024-04-10T00:00:00"/>
    <n v="681857"/>
    <x v="2"/>
    <x v="15"/>
    <x v="0"/>
    <n v="17"/>
    <n v="12683.380380000001"/>
    <n v="17"/>
    <n v="746.08119869999996"/>
    <n v="1"/>
    <n v="1744.39"/>
    <n v="2353"/>
    <n v="13"/>
    <n v="206"/>
    <n v="44"/>
    <n v="18"/>
    <n v="0.21360000000000001"/>
    <n v="0.40910000000000002"/>
    <n v="8.7400000000000005E-2"/>
    <n v="959.88"/>
    <n v="1302"/>
    <n v="1.4"/>
  </r>
  <r>
    <x v="0"/>
    <d v="2024-04-10T00:00:00"/>
    <n v="630428"/>
    <x v="2"/>
    <x v="16"/>
    <x v="2"/>
    <n v="22"/>
    <n v="16191.92993"/>
    <n v="22"/>
    <n v="735.99681480000004"/>
    <n v="1"/>
    <n v="6248.4"/>
    <n v="6250"/>
    <n v="21"/>
    <n v="314"/>
    <n v="66"/>
    <n v="22"/>
    <n v="0.2102"/>
    <n v="0.33329999999999999"/>
    <n v="7.0099999999999996E-2"/>
    <n v="567.70000000000005"/>
    <n v="473"/>
    <n v="0.8"/>
  </r>
  <r>
    <x v="0"/>
    <d v="2024-04-10T00:00:00"/>
    <n v="798296"/>
    <x v="2"/>
    <x v="17"/>
    <x v="0"/>
    <n v="23"/>
    <n v="13344.08229"/>
    <n v="23"/>
    <n v="580.17749089999995"/>
    <n v="1"/>
    <n v="2909.35"/>
    <n v="3915"/>
    <n v="22"/>
    <n v="261"/>
    <n v="66"/>
    <n v="24"/>
    <n v="0.25290000000000001"/>
    <n v="0.36359999999999998"/>
    <n v="9.1999999999999998E-2"/>
    <n v="959.88"/>
    <n v="2038"/>
    <n v="2.1"/>
  </r>
  <r>
    <x v="0"/>
    <d v="2024-04-10T00:00:00"/>
    <n v="630436"/>
    <x v="2"/>
    <x v="13"/>
    <x v="2"/>
    <n v="20"/>
    <n v="21007.949820000002"/>
    <n v="20"/>
    <n v="1050.3974909999999"/>
    <n v="1"/>
    <n v="8111"/>
    <n v="8187"/>
    <n v="19"/>
    <n v="190"/>
    <n v="45"/>
    <n v="19"/>
    <n v="0.23680000000000001"/>
    <n v="0.42220000000000002"/>
    <n v="0.1"/>
    <n v="356.84"/>
    <n v="1911"/>
    <n v="5.4"/>
  </r>
  <r>
    <x v="0"/>
    <d v="2024-04-10T00:00:00"/>
    <n v="681858"/>
    <x v="2"/>
    <x v="14"/>
    <x v="2"/>
    <n v="18"/>
    <n v="16477.575379999998"/>
    <n v="18"/>
    <n v="915.42085440000005"/>
    <n v="1"/>
    <n v="7221.49"/>
    <n v="7322"/>
    <n v="18"/>
    <n v="153"/>
    <n v="38"/>
    <n v="16"/>
    <n v="0.24840000000000001"/>
    <n v="0.42109999999999997"/>
    <n v="0.1046"/>
    <n v="454.16"/>
    <n v="5694"/>
    <n v="12.5"/>
  </r>
  <r>
    <x v="0"/>
    <d v="2024-04-11T00:00:00"/>
    <n v="416830"/>
    <x v="2"/>
    <x v="16"/>
    <x v="0"/>
    <n v="27"/>
    <n v="17626.930209999999"/>
    <n v="27"/>
    <n v="652.84926719999999"/>
    <n v="1"/>
    <n v="3213.88"/>
    <n v="4504"/>
    <n v="25"/>
    <n v="410"/>
    <n v="105"/>
    <n v="29"/>
    <n v="0.25609999999999999"/>
    <n v="0.2762"/>
    <n v="7.0699999999999999E-2"/>
    <n v="2020.8"/>
    <n v="1471"/>
    <n v="0.7"/>
  </r>
  <r>
    <x v="0"/>
    <d v="2024-04-11T00:00:00"/>
    <n v="630436"/>
    <x v="2"/>
    <x v="13"/>
    <x v="2"/>
    <n v="12"/>
    <n v="6858.4758949999996"/>
    <n v="12"/>
    <n v="571.53965789999995"/>
    <n v="1"/>
    <n v="2552.48"/>
    <n v="2574"/>
    <n v="12"/>
    <n v="120"/>
    <n v="41"/>
    <n v="13"/>
    <n v="0.3417"/>
    <n v="0.31709999999999999"/>
    <n v="0.10829999999999999"/>
    <n v="291.95999999999998"/>
    <n v="2009"/>
    <n v="6.9"/>
  </r>
  <r>
    <x v="0"/>
    <d v="2024-04-11T00:00:00"/>
    <n v="681856"/>
    <x v="2"/>
    <x v="14"/>
    <x v="0"/>
    <n v="24"/>
    <n v="15960.480100000001"/>
    <n v="24"/>
    <n v="665.02000399999997"/>
    <n v="1"/>
    <n v="2594.38"/>
    <n v="4376"/>
    <n v="20"/>
    <n v="188"/>
    <n v="48"/>
    <n v="23"/>
    <n v="0.25530000000000003"/>
    <n v="0.47920000000000001"/>
    <n v="0.12230000000000001"/>
    <n v="842"/>
    <n v="5919"/>
    <n v="7"/>
  </r>
  <r>
    <x v="0"/>
    <d v="2024-04-11T00:00:00"/>
    <n v="467579"/>
    <x v="2"/>
    <x v="12"/>
    <x v="0"/>
    <n v="15"/>
    <n v="9402.9279580000002"/>
    <n v="15"/>
    <n v="626.8618639"/>
    <n v="1"/>
    <n v="1914.93"/>
    <n v="2104"/>
    <n v="14"/>
    <n v="172"/>
    <n v="41"/>
    <n v="15"/>
    <n v="0.2384"/>
    <n v="0.3659"/>
    <n v="8.72E-2"/>
    <n v="522.04"/>
    <n v="3036"/>
    <n v="5.8"/>
  </r>
  <r>
    <x v="0"/>
    <d v="2024-04-11T00:00:00"/>
    <n v="417561"/>
    <x v="2"/>
    <x v="13"/>
    <x v="0"/>
    <n v="22"/>
    <n v="12981.352989999999"/>
    <n v="22"/>
    <n v="590.06149930000004"/>
    <n v="1"/>
    <n v="2075.4299999999998"/>
    <n v="3280"/>
    <n v="17"/>
    <n v="252"/>
    <n v="63"/>
    <n v="24"/>
    <n v="0.25"/>
    <n v="0.38100000000000001"/>
    <n v="9.5200000000000007E-2"/>
    <n v="1263"/>
    <n v="3315"/>
    <n v="2.6"/>
  </r>
  <r>
    <x v="0"/>
    <d v="2024-04-11T00:00:00"/>
    <n v="681859"/>
    <x v="2"/>
    <x v="15"/>
    <x v="2"/>
    <n v="9"/>
    <n v="6141.574901"/>
    <n v="9"/>
    <n v="682.39721120000002"/>
    <n v="1"/>
    <n v="2152.5"/>
    <n v="2154"/>
    <n v="9"/>
    <n v="153"/>
    <n v="28"/>
    <n v="10"/>
    <n v="0.183"/>
    <n v="0.35709999999999997"/>
    <n v="6.54E-2"/>
    <n v="502.82"/>
    <n v="0"/>
    <n v="0"/>
  </r>
  <r>
    <x v="0"/>
    <d v="2024-04-11T00:00:00"/>
    <n v="798296"/>
    <x v="2"/>
    <x v="17"/>
    <x v="0"/>
    <n v="34"/>
    <n v="22568.706719999998"/>
    <n v="34"/>
    <n v="663.78549169999997"/>
    <n v="1"/>
    <n v="3598.84"/>
    <n v="4172"/>
    <n v="28"/>
    <n v="206"/>
    <n v="60"/>
    <n v="33"/>
    <n v="0.2913"/>
    <n v="0.55000000000000004"/>
    <n v="0.16020000000000001"/>
    <n v="926.2"/>
    <n v="3491"/>
    <n v="3.8"/>
  </r>
  <r>
    <x v="0"/>
    <d v="2024-04-11T00:00:00"/>
    <n v="681858"/>
    <x v="2"/>
    <x v="14"/>
    <x v="2"/>
    <n v="6"/>
    <n v="3963.2754380000001"/>
    <n v="6"/>
    <n v="660.54590640000004"/>
    <n v="1"/>
    <n v="1269.99"/>
    <n v="1270"/>
    <n v="6"/>
    <n v="109"/>
    <n v="28"/>
    <n v="6"/>
    <n v="0.25690000000000002"/>
    <n v="0.21429999999999999"/>
    <n v="5.5E-2"/>
    <n v="454.16"/>
    <n v="2301"/>
    <n v="5.0999999999999996"/>
  </r>
  <r>
    <x v="0"/>
    <d v="2024-04-11T00:00:00"/>
    <n v="681857"/>
    <x v="2"/>
    <x v="15"/>
    <x v="0"/>
    <n v="18"/>
    <n v="11322.677600000001"/>
    <n v="18"/>
    <n v="629.03764450000006"/>
    <n v="1"/>
    <n v="2069.44"/>
    <n v="3336"/>
    <n v="16"/>
    <n v="214"/>
    <n v="41"/>
    <n v="18"/>
    <n v="0.19159999999999999"/>
    <n v="0.439"/>
    <n v="8.4099999999999994E-2"/>
    <n v="1044.08"/>
    <n v="1320"/>
    <n v="1.3"/>
  </r>
  <r>
    <x v="0"/>
    <d v="2024-04-11T00:00:00"/>
    <n v="630428"/>
    <x v="2"/>
    <x v="16"/>
    <x v="2"/>
    <n v="9"/>
    <n v="6957.474956"/>
    <n v="9"/>
    <n v="773.05277290000004"/>
    <n v="1"/>
    <n v="2609"/>
    <n v="2634"/>
    <n v="9"/>
    <n v="262"/>
    <n v="54"/>
    <n v="9"/>
    <n v="0.20610000000000001"/>
    <n v="0.16669999999999999"/>
    <n v="3.44E-2"/>
    <n v="502.82"/>
    <n v="0"/>
    <n v="0"/>
  </r>
  <r>
    <x v="0"/>
    <d v="2024-04-12T00:00:00"/>
    <n v="417561"/>
    <x v="2"/>
    <x v="13"/>
    <x v="0"/>
    <n v="25"/>
    <n v="13366.579"/>
    <n v="25"/>
    <n v="534.66315989999998"/>
    <n v="1"/>
    <n v="2968.42"/>
    <n v="3567"/>
    <n v="23"/>
    <n v="272"/>
    <n v="74"/>
    <n v="26"/>
    <n v="0.27210000000000001"/>
    <n v="0.35139999999999999"/>
    <n v="9.5600000000000004E-2"/>
    <n v="1060.92"/>
    <n v="5539"/>
    <n v="5.2"/>
  </r>
  <r>
    <x v="0"/>
    <d v="2024-04-12T00:00:00"/>
    <n v="630428"/>
    <x v="2"/>
    <x v="16"/>
    <x v="2"/>
    <n v="12"/>
    <n v="9187.5773339999996"/>
    <n v="12"/>
    <n v="765.63144450000004"/>
    <n v="1"/>
    <n v="2649.95"/>
    <n v="2652"/>
    <n v="12"/>
    <n v="228"/>
    <n v="58"/>
    <n v="12"/>
    <n v="0.25440000000000002"/>
    <n v="0.2069"/>
    <n v="5.2600000000000001E-2"/>
    <n v="519.04"/>
    <n v="0"/>
    <n v="0"/>
  </r>
  <r>
    <x v="0"/>
    <d v="2024-04-12T00:00:00"/>
    <n v="681859"/>
    <x v="2"/>
    <x v="15"/>
    <x v="2"/>
    <n v="6"/>
    <n v="4048.150408"/>
    <n v="6"/>
    <n v="674.69173460000002"/>
    <n v="1"/>
    <n v="1289.99"/>
    <n v="1366"/>
    <n v="6"/>
    <n v="119"/>
    <n v="26"/>
    <n v="7"/>
    <n v="0.2185"/>
    <n v="0.26919999999999999"/>
    <n v="5.8799999999999998E-2"/>
    <n v="373.06"/>
    <n v="0"/>
    <n v="0"/>
  </r>
  <r>
    <x v="0"/>
    <d v="2024-04-12T00:00:00"/>
    <n v="681858"/>
    <x v="2"/>
    <x v="14"/>
    <x v="2"/>
    <n v="1"/>
    <n v="565.57501339999999"/>
    <n v="1"/>
    <n v="565.57501339999999"/>
    <n v="1"/>
    <n v="125"/>
    <n v="125"/>
    <n v="1"/>
    <n v="64"/>
    <n v="10"/>
    <n v="2"/>
    <n v="0.15629999999999999"/>
    <n v="0.2"/>
    <n v="3.1300000000000001E-2"/>
    <n v="437.94"/>
    <n v="0"/>
    <n v="0"/>
  </r>
  <r>
    <x v="0"/>
    <d v="2024-04-12T00:00:00"/>
    <n v="681857"/>
    <x v="2"/>
    <x v="15"/>
    <x v="0"/>
    <n v="15"/>
    <n v="8620.6032209999994"/>
    <n v="15"/>
    <n v="574.70688140000004"/>
    <n v="1"/>
    <n v="1773.93"/>
    <n v="2392"/>
    <n v="14"/>
    <n v="268"/>
    <n v="54"/>
    <n v="16"/>
    <n v="0.20150000000000001"/>
    <n v="0.29630000000000001"/>
    <n v="5.9700000000000003E-2"/>
    <n v="976.72"/>
    <n v="410"/>
    <n v="0.4"/>
  </r>
  <r>
    <x v="0"/>
    <d v="2024-04-12T00:00:00"/>
    <n v="681856"/>
    <x v="2"/>
    <x v="14"/>
    <x v="0"/>
    <n v="22"/>
    <n v="16970.459330000002"/>
    <n v="22"/>
    <n v="771.3845149"/>
    <n v="1"/>
    <n v="2599.8000000000002"/>
    <n v="3202"/>
    <n v="19"/>
    <n v="206"/>
    <n v="56"/>
    <n v="23"/>
    <n v="0.27179999999999999"/>
    <n v="0.41070000000000001"/>
    <n v="0.11169999999999999"/>
    <n v="909.36"/>
    <n v="3164"/>
    <n v="3.5"/>
  </r>
  <r>
    <x v="0"/>
    <d v="2024-04-12T00:00:00"/>
    <n v="630436"/>
    <x v="2"/>
    <x v="13"/>
    <x v="2"/>
    <n v="14"/>
    <n v="11020.72739"/>
    <n v="14"/>
    <n v="787.19481370000005"/>
    <n v="1"/>
    <n v="2866.95"/>
    <n v="2867"/>
    <n v="14"/>
    <n v="123"/>
    <n v="32"/>
    <n v="14"/>
    <n v="0.26019999999999999"/>
    <n v="0.4375"/>
    <n v="0.1138"/>
    <n v="340.62"/>
    <n v="1349"/>
    <n v="4"/>
  </r>
  <r>
    <x v="0"/>
    <d v="2024-04-12T00:00:00"/>
    <n v="798296"/>
    <x v="2"/>
    <x v="17"/>
    <x v="0"/>
    <n v="31"/>
    <n v="15020.20832"/>
    <n v="31"/>
    <n v="484.52284900000001"/>
    <n v="1"/>
    <n v="3848.86"/>
    <n v="4248"/>
    <n v="29"/>
    <n v="254"/>
    <n v="75"/>
    <n v="32"/>
    <n v="0.29530000000000001"/>
    <n v="0.42670000000000002"/>
    <n v="0.126"/>
    <n v="1044.08"/>
    <n v="4003"/>
    <n v="3.8"/>
  </r>
  <r>
    <x v="0"/>
    <d v="2024-04-12T00:00:00"/>
    <n v="416830"/>
    <x v="2"/>
    <x v="16"/>
    <x v="0"/>
    <n v="32"/>
    <n v="21357.555950000002"/>
    <n v="32"/>
    <n v="667.4236234"/>
    <n v="1"/>
    <n v="3824.88"/>
    <n v="5546"/>
    <n v="29"/>
    <n v="457"/>
    <n v="105"/>
    <n v="30"/>
    <n v="0.2298"/>
    <n v="0.28570000000000001"/>
    <n v="6.5600000000000006E-2"/>
    <n v="2138.6799999999998"/>
    <n v="1957"/>
    <n v="0.9"/>
  </r>
  <r>
    <x v="0"/>
    <d v="2024-04-12T00:00:00"/>
    <n v="467579"/>
    <x v="2"/>
    <x v="12"/>
    <x v="0"/>
    <n v="7"/>
    <n v="4048.6004210000001"/>
    <n v="7"/>
    <n v="578.37148869999999"/>
    <n v="1"/>
    <n v="624.99"/>
    <n v="625"/>
    <n v="5"/>
    <n v="228"/>
    <n v="36"/>
    <n v="6"/>
    <n v="0.15790000000000001"/>
    <n v="0.16669999999999999"/>
    <n v="2.63E-2"/>
    <n v="606.24"/>
    <n v="1326"/>
    <n v="2.2000000000000002"/>
  </r>
  <r>
    <x v="0"/>
    <d v="2024-04-13T00:00:00"/>
    <n v="681859"/>
    <x v="2"/>
    <x v="15"/>
    <x v="2"/>
    <n v="4"/>
    <n v="2321.8250170000001"/>
    <n v="4"/>
    <n v="580.45625429999996"/>
    <n v="1"/>
    <n v="791.5"/>
    <n v="792"/>
    <n v="4"/>
    <n v="174"/>
    <n v="28"/>
    <n v="4"/>
    <n v="0.16089999999999999"/>
    <n v="0.1429"/>
    <n v="2.3E-2"/>
    <n v="470.38"/>
    <n v="0"/>
    <n v="0"/>
  </r>
  <r>
    <x v="0"/>
    <d v="2024-04-13T00:00:00"/>
    <n v="681858"/>
    <x v="2"/>
    <x v="14"/>
    <x v="2"/>
    <n v="9"/>
    <n v="6195.5772690000003"/>
    <n v="9"/>
    <n v="688.39747439999996"/>
    <n v="1"/>
    <n v="1563.45"/>
    <n v="1564"/>
    <n v="8"/>
    <n v="96"/>
    <n v="19"/>
    <n v="9"/>
    <n v="0.19789999999999999"/>
    <n v="0.47370000000000001"/>
    <n v="9.3799999999999994E-2"/>
    <n v="519.04"/>
    <n v="894"/>
    <n v="1.7"/>
  </r>
  <r>
    <x v="0"/>
    <d v="2024-04-13T00:00:00"/>
    <n v="681856"/>
    <x v="2"/>
    <x v="14"/>
    <x v="0"/>
    <n v="17"/>
    <n v="10921.551520000001"/>
    <n v="17"/>
    <n v="642.44420700000001"/>
    <n v="1"/>
    <n v="1499.47"/>
    <n v="2432"/>
    <n v="12"/>
    <n v="171"/>
    <n v="46"/>
    <n v="17"/>
    <n v="0.26900000000000002"/>
    <n v="0.36959999999999998"/>
    <n v="9.9400000000000002E-2"/>
    <n v="858.84"/>
    <n v="898"/>
    <n v="1"/>
  </r>
  <r>
    <x v="0"/>
    <d v="2024-04-13T00:00:00"/>
    <n v="630428"/>
    <x v="2"/>
    <x v="16"/>
    <x v="2"/>
    <n v="9"/>
    <n v="5835.5758669999996"/>
    <n v="9"/>
    <n v="648.39731849999998"/>
    <n v="1"/>
    <n v="1404.98"/>
    <n v="1407"/>
    <n v="9"/>
    <n v="248"/>
    <n v="49"/>
    <n v="9"/>
    <n v="0.1976"/>
    <n v="0.1837"/>
    <n v="3.6299999999999999E-2"/>
    <n v="551.48"/>
    <n v="1352"/>
    <n v="2.5"/>
  </r>
  <r>
    <x v="0"/>
    <d v="2024-04-13T00:00:00"/>
    <n v="798296"/>
    <x v="2"/>
    <x v="17"/>
    <x v="0"/>
    <n v="20"/>
    <n v="11923.95487"/>
    <n v="20"/>
    <n v="596.19774340000004"/>
    <n v="1"/>
    <n v="2324.88"/>
    <n v="2963"/>
    <n v="18"/>
    <n v="206"/>
    <n v="52"/>
    <n v="21"/>
    <n v="0.25240000000000001"/>
    <n v="0.40379999999999999"/>
    <n v="0.1019"/>
    <n v="909.36"/>
    <n v="2397"/>
    <n v="2.6"/>
  </r>
  <r>
    <x v="0"/>
    <d v="2024-04-13T00:00:00"/>
    <n v="416830"/>
    <x v="2"/>
    <x v="16"/>
    <x v="0"/>
    <n v="26"/>
    <n v="17025.75506"/>
    <n v="26"/>
    <n v="654.83673320000003"/>
    <n v="1"/>
    <n v="2744.38"/>
    <n v="5217"/>
    <n v="21"/>
    <n v="439"/>
    <n v="112"/>
    <n v="26"/>
    <n v="0.25509999999999999"/>
    <n v="0.2321"/>
    <n v="5.9200000000000003E-2"/>
    <n v="2003.96"/>
    <n v="1614"/>
    <n v="0.8"/>
  </r>
  <r>
    <x v="0"/>
    <d v="2024-04-13T00:00:00"/>
    <n v="467579"/>
    <x v="2"/>
    <x v="12"/>
    <x v="0"/>
    <n v="7"/>
    <n v="2640.4250270000002"/>
    <n v="7"/>
    <n v="377.20357530000001"/>
    <n v="1"/>
    <n v="694.5"/>
    <n v="695"/>
    <n v="6"/>
    <n v="131"/>
    <n v="31"/>
    <n v="7"/>
    <n v="0.2366"/>
    <n v="0.2258"/>
    <n v="5.3400000000000003E-2"/>
    <n v="572.55999999999995"/>
    <n v="477"/>
    <n v="0.8"/>
  </r>
  <r>
    <x v="0"/>
    <d v="2024-04-13T00:00:00"/>
    <n v="681857"/>
    <x v="2"/>
    <x v="15"/>
    <x v="0"/>
    <n v="28"/>
    <n v="17785.031309999998"/>
    <n v="28"/>
    <n v="635.17968970000004"/>
    <n v="1"/>
    <n v="3374.85"/>
    <n v="5533"/>
    <n v="26"/>
    <n v="313"/>
    <n v="73"/>
    <n v="31"/>
    <n v="0.23319999999999999"/>
    <n v="0.42470000000000002"/>
    <n v="9.9000000000000005E-2"/>
    <n v="1027.24"/>
    <n v="2785"/>
    <n v="2.7"/>
  </r>
  <r>
    <x v="0"/>
    <d v="2024-04-13T00:00:00"/>
    <n v="417561"/>
    <x v="2"/>
    <x v="13"/>
    <x v="0"/>
    <n v="21"/>
    <n v="16604.427309999999"/>
    <n v="21"/>
    <n v="790.68701499999997"/>
    <n v="1"/>
    <n v="2268.9"/>
    <n v="3496"/>
    <n v="18"/>
    <n v="315"/>
    <n v="71"/>
    <n v="22"/>
    <n v="0.22539999999999999"/>
    <n v="0.30990000000000001"/>
    <n v="6.9800000000000001E-2"/>
    <n v="1161.96"/>
    <n v="3468"/>
    <n v="3"/>
  </r>
  <r>
    <x v="0"/>
    <d v="2024-04-13T00:00:00"/>
    <n v="630436"/>
    <x v="2"/>
    <x v="13"/>
    <x v="2"/>
    <n v="13"/>
    <n v="8133.7754320000004"/>
    <n v="13"/>
    <n v="625.67503320000003"/>
    <n v="1"/>
    <n v="2234.9899999999998"/>
    <n v="2238"/>
    <n v="13"/>
    <n v="189"/>
    <n v="48"/>
    <n v="14"/>
    <n v="0.254"/>
    <n v="0.29170000000000001"/>
    <n v="7.4099999999999999E-2"/>
    <n v="324.39999999999998"/>
    <n v="1233"/>
    <n v="3.8"/>
  </r>
  <r>
    <x v="0"/>
    <d v="2024-04-14T00:00:00"/>
    <n v="416830"/>
    <x v="2"/>
    <x v="16"/>
    <x v="0"/>
    <n v="32"/>
    <n v="20816.88105"/>
    <n v="32"/>
    <n v="650.52753280000002"/>
    <n v="1"/>
    <n v="4031.36"/>
    <n v="4974"/>
    <n v="31"/>
    <n v="469"/>
    <n v="118"/>
    <n v="32"/>
    <n v="0.25159999999999999"/>
    <n v="0.2712"/>
    <n v="6.8199999999999997E-2"/>
    <n v="1953.44"/>
    <n v="8450"/>
    <n v="4.3"/>
  </r>
  <r>
    <x v="0"/>
    <d v="2024-04-14T00:00:00"/>
    <n v="681858"/>
    <x v="2"/>
    <x v="14"/>
    <x v="2"/>
    <n v="5"/>
    <n v="4607.1005100000002"/>
    <n v="5"/>
    <n v="921.42010210000001"/>
    <n v="1"/>
    <n v="1580.99"/>
    <n v="1612"/>
    <n v="5"/>
    <n v="109"/>
    <n v="25"/>
    <n v="5"/>
    <n v="0.22939999999999999"/>
    <n v="0.2"/>
    <n v="4.5900000000000003E-2"/>
    <n v="437.94"/>
    <n v="3085"/>
    <n v="7"/>
  </r>
  <r>
    <x v="0"/>
    <d v="2024-04-14T00:00:00"/>
    <n v="417561"/>
    <x v="2"/>
    <x v="13"/>
    <x v="0"/>
    <n v="26"/>
    <n v="18003.209699999999"/>
    <n v="26"/>
    <n v="692.4311424"/>
    <n v="1"/>
    <n v="3057.9"/>
    <n v="6377"/>
    <n v="23"/>
    <n v="315"/>
    <n v="76"/>
    <n v="28"/>
    <n v="0.24129999999999999"/>
    <n v="0.36840000000000001"/>
    <n v="8.8900000000000007E-2"/>
    <n v="1128.28"/>
    <n v="4580"/>
    <n v="4.0999999999999996"/>
  </r>
  <r>
    <x v="0"/>
    <d v="2024-04-14T00:00:00"/>
    <n v="467579"/>
    <x v="2"/>
    <x v="12"/>
    <x v="0"/>
    <n v="7"/>
    <n v="4338.9999930000004"/>
    <n v="7"/>
    <n v="619.85714189999999"/>
    <n v="1"/>
    <n v="750"/>
    <n v="1378"/>
    <n v="6"/>
    <n v="201"/>
    <n v="37"/>
    <n v="8"/>
    <n v="0.18410000000000001"/>
    <n v="0.2162"/>
    <n v="3.9800000000000002E-2"/>
    <n v="589.4"/>
    <n v="1469"/>
    <n v="2.5"/>
  </r>
  <r>
    <x v="0"/>
    <d v="2024-04-14T00:00:00"/>
    <n v="681859"/>
    <x v="2"/>
    <x v="15"/>
    <x v="2"/>
    <n v="14"/>
    <n v="10159.40229"/>
    <n v="14"/>
    <n v="725.67159200000003"/>
    <n v="1"/>
    <n v="3761.95"/>
    <n v="3819"/>
    <n v="13"/>
    <n v="174"/>
    <n v="31"/>
    <n v="14"/>
    <n v="0.1782"/>
    <n v="0.4516"/>
    <n v="8.0500000000000002E-2"/>
    <n v="356.84"/>
    <n v="1709"/>
    <n v="4.8"/>
  </r>
  <r>
    <x v="0"/>
    <d v="2024-04-14T00:00:00"/>
    <n v="798296"/>
    <x v="2"/>
    <x v="17"/>
    <x v="0"/>
    <n v="23"/>
    <n v="14689.754279999999"/>
    <n v="23"/>
    <n v="638.68496860000005"/>
    <n v="1"/>
    <n v="2299.9"/>
    <n v="2953"/>
    <n v="18"/>
    <n v="291"/>
    <n v="79"/>
    <n v="22"/>
    <n v="0.27150000000000002"/>
    <n v="0.27850000000000003"/>
    <n v="7.5600000000000001E-2"/>
    <n v="943.04"/>
    <n v="2693"/>
    <n v="2.9"/>
  </r>
  <r>
    <x v="0"/>
    <d v="2024-04-14T00:00:00"/>
    <n v="681856"/>
    <x v="2"/>
    <x v="14"/>
    <x v="0"/>
    <n v="24"/>
    <n v="19015.780180000002"/>
    <n v="24"/>
    <n v="792.32417399999997"/>
    <n v="1"/>
    <n v="2463.88"/>
    <n v="4259"/>
    <n v="19"/>
    <n v="191"/>
    <n v="63"/>
    <n v="25"/>
    <n v="0.32979999999999998"/>
    <n v="0.39679999999999999"/>
    <n v="0.13089999999999999"/>
    <n v="842"/>
    <n v="4144"/>
    <n v="4.9000000000000004"/>
  </r>
  <r>
    <x v="0"/>
    <d v="2024-04-14T00:00:00"/>
    <n v="630436"/>
    <x v="2"/>
    <x v="13"/>
    <x v="2"/>
    <n v="11"/>
    <n v="10517.34996"/>
    <n v="11"/>
    <n v="956.12272350000001"/>
    <n v="1"/>
    <n v="4374"/>
    <n v="4376"/>
    <n v="11"/>
    <n v="151"/>
    <n v="31"/>
    <n v="10"/>
    <n v="0.20530000000000001"/>
    <n v="0.3226"/>
    <n v="6.6199999999999995E-2"/>
    <n v="308.18"/>
    <n v="0"/>
    <n v="0"/>
  </r>
  <r>
    <x v="0"/>
    <d v="2024-04-14T00:00:00"/>
    <n v="681857"/>
    <x v="2"/>
    <x v="15"/>
    <x v="0"/>
    <n v="18"/>
    <n v="13744.12981"/>
    <n v="18"/>
    <n v="763.56276709999997"/>
    <n v="1"/>
    <n v="2324.88"/>
    <n v="3262"/>
    <n v="17"/>
    <n v="279"/>
    <n v="64"/>
    <n v="17"/>
    <n v="0.22939999999999999"/>
    <n v="0.2656"/>
    <n v="6.0900000000000003E-2"/>
    <n v="1010.4"/>
    <n v="4097"/>
    <n v="4.0999999999999996"/>
  </r>
  <r>
    <x v="0"/>
    <d v="2024-04-14T00:00:00"/>
    <n v="630428"/>
    <x v="2"/>
    <x v="16"/>
    <x v="2"/>
    <n v="13"/>
    <n v="7906.2509360000004"/>
    <n v="13"/>
    <n v="608.1731489"/>
    <n v="1"/>
    <n v="2726.98"/>
    <n v="2731"/>
    <n v="13"/>
    <n v="226"/>
    <n v="49"/>
    <n v="12"/>
    <n v="0.21679999999999999"/>
    <n v="0.24490000000000001"/>
    <n v="5.3100000000000001E-2"/>
    <n v="567.70000000000005"/>
    <n v="0"/>
    <n v="0"/>
  </r>
  <r>
    <x v="1"/>
    <d v="2024-04-15T00:00:00"/>
    <n v="681857"/>
    <x v="2"/>
    <x v="15"/>
    <x v="0"/>
    <n v="13"/>
    <n v="8479.9266449999996"/>
    <n v="13"/>
    <n v="652.30204960000003"/>
    <n v="1"/>
    <n v="1244.46"/>
    <n v="2745"/>
    <n v="10"/>
    <n v="214"/>
    <n v="43"/>
    <n v="13"/>
    <n v="0.2009"/>
    <n v="0.30230000000000001"/>
    <n v="6.0699999999999997E-2"/>
    <n v="976.72"/>
    <n v="1298"/>
    <n v="1.3"/>
  </r>
  <r>
    <x v="1"/>
    <d v="2024-04-15T00:00:00"/>
    <n v="681858"/>
    <x v="2"/>
    <x v="14"/>
    <x v="2"/>
    <n v="3"/>
    <n v="1786.500004"/>
    <n v="3"/>
    <n v="595.50000120000004"/>
    <n v="1"/>
    <n v="810"/>
    <n v="811"/>
    <n v="3"/>
    <n v="82"/>
    <n v="17"/>
    <n v="3"/>
    <n v="0.20730000000000001"/>
    <n v="0.17649999999999999"/>
    <n v="3.6600000000000001E-2"/>
    <n v="437.94"/>
    <n v="0"/>
    <n v="0"/>
  </r>
  <r>
    <x v="1"/>
    <d v="2024-04-15T00:00:00"/>
    <n v="630436"/>
    <x v="2"/>
    <x v="13"/>
    <x v="2"/>
    <n v="2"/>
    <n v="1449.92499"/>
    <n v="2"/>
    <n v="724.96249509999996"/>
    <n v="1"/>
    <n v="569.5"/>
    <n v="570"/>
    <n v="2"/>
    <n v="116"/>
    <n v="18"/>
    <n v="5"/>
    <n v="0.1552"/>
    <n v="0.27779999999999999"/>
    <n v="4.3099999999999999E-2"/>
    <n v="356.84"/>
    <n v="0"/>
    <n v="0"/>
  </r>
  <r>
    <x v="1"/>
    <d v="2024-04-15T00:00:00"/>
    <n v="681856"/>
    <x v="2"/>
    <x v="14"/>
    <x v="0"/>
    <n v="20"/>
    <n v="12709.87587"/>
    <n v="20"/>
    <n v="635.49379339999996"/>
    <n v="1"/>
    <n v="1699.98"/>
    <n v="2926"/>
    <n v="13"/>
    <n v="181"/>
    <n v="64"/>
    <n v="23"/>
    <n v="0.35360000000000003"/>
    <n v="0.3594"/>
    <n v="0.12709999999999999"/>
    <n v="875.68"/>
    <n v="9559"/>
    <n v="10.9"/>
  </r>
  <r>
    <x v="1"/>
    <d v="2024-04-15T00:00:00"/>
    <n v="681859"/>
    <x v="2"/>
    <x v="15"/>
    <x v="2"/>
    <n v="15"/>
    <n v="10660.75136"/>
    <n v="15"/>
    <n v="710.71675730000004"/>
    <n v="1"/>
    <n v="3866.47"/>
    <n v="3880"/>
    <n v="14"/>
    <n v="178"/>
    <n v="37"/>
    <n v="15"/>
    <n v="0.2079"/>
    <n v="0.40539999999999998"/>
    <n v="8.43E-2"/>
    <n v="454.16"/>
    <n v="2887"/>
    <n v="6.4"/>
  </r>
  <r>
    <x v="1"/>
    <d v="2024-04-15T00:00:00"/>
    <n v="416830"/>
    <x v="2"/>
    <x v="16"/>
    <x v="0"/>
    <n v="28"/>
    <n v="16847.229859999999"/>
    <n v="28"/>
    <n v="601.68678060000002"/>
    <n v="1"/>
    <n v="2474.38"/>
    <n v="5166"/>
    <n v="20"/>
    <n v="416"/>
    <n v="83"/>
    <n v="31"/>
    <n v="0.19950000000000001"/>
    <n v="0.3735"/>
    <n v="7.4499999999999997E-2"/>
    <n v="2155.52"/>
    <n v="4342"/>
    <n v="2"/>
  </r>
  <r>
    <x v="1"/>
    <d v="2024-04-15T00:00:00"/>
    <n v="467579"/>
    <x v="2"/>
    <x v="12"/>
    <x v="0"/>
    <n v="7"/>
    <n v="3438.8512949999999"/>
    <n v="7"/>
    <n v="491.2644707"/>
    <n v="1"/>
    <n v="874.97"/>
    <n v="1204"/>
    <n v="7"/>
    <n v="170"/>
    <n v="29"/>
    <n v="8"/>
    <n v="0.1706"/>
    <n v="0.27589999999999998"/>
    <n v="4.7100000000000003E-2"/>
    <n v="589.4"/>
    <n v="1388"/>
    <n v="2.4"/>
  </r>
  <r>
    <x v="1"/>
    <d v="2024-04-15T00:00:00"/>
    <n v="798296"/>
    <x v="2"/>
    <x v="17"/>
    <x v="0"/>
    <n v="19"/>
    <n v="11783.930050000001"/>
    <n v="19"/>
    <n v="620.20684470000003"/>
    <n v="1"/>
    <n v="2174.38"/>
    <n v="3082"/>
    <n v="16"/>
    <n v="203"/>
    <n v="55"/>
    <n v="21"/>
    <n v="0.27089999999999997"/>
    <n v="0.38179999999999997"/>
    <n v="0.10340000000000001"/>
    <n v="959.88"/>
    <n v="4184"/>
    <n v="4.4000000000000004"/>
  </r>
  <r>
    <x v="1"/>
    <d v="2024-04-15T00:00:00"/>
    <n v="630428"/>
    <x v="2"/>
    <x v="16"/>
    <x v="2"/>
    <n v="19"/>
    <n v="11391.70147"/>
    <n v="19"/>
    <n v="599.56323520000001"/>
    <n v="1"/>
    <n v="4297.97"/>
    <n v="4332"/>
    <n v="19"/>
    <n v="246"/>
    <n v="49"/>
    <n v="19"/>
    <n v="0.19919999999999999"/>
    <n v="0.38779999999999998"/>
    <n v="7.7200000000000005E-2"/>
    <n v="551.48"/>
    <n v="676"/>
    <n v="1.2"/>
  </r>
  <r>
    <x v="1"/>
    <d v="2024-04-15T00:00:00"/>
    <n v="417561"/>
    <x v="2"/>
    <x v="13"/>
    <x v="0"/>
    <n v="23"/>
    <n v="17083.678660000001"/>
    <n v="23"/>
    <n v="742.76863739999999"/>
    <n v="1"/>
    <n v="2774.91"/>
    <n v="4893"/>
    <n v="21"/>
    <n v="219"/>
    <n v="54"/>
    <n v="22"/>
    <n v="0.24660000000000001"/>
    <n v="0.40739999999999998"/>
    <n v="0.10050000000000001"/>
    <n v="1195.6400000000001"/>
    <n v="2812"/>
    <n v="2.4"/>
  </r>
  <r>
    <x v="1"/>
    <d v="2024-04-16T00:00:00"/>
    <n v="416830"/>
    <x v="2"/>
    <x v="16"/>
    <x v="0"/>
    <n v="31"/>
    <n v="17678.20422"/>
    <n v="31"/>
    <n v="570.26465229999997"/>
    <n v="1"/>
    <n v="3310.4"/>
    <n v="6610"/>
    <n v="27"/>
    <n v="495"/>
    <n v="123"/>
    <n v="32"/>
    <n v="0.2485"/>
    <n v="0.26019999999999999"/>
    <n v="6.4600000000000005E-2"/>
    <n v="2003.96"/>
    <n v="6857"/>
    <n v="3.4"/>
  </r>
  <r>
    <x v="1"/>
    <d v="2024-04-16T00:00:00"/>
    <n v="798296"/>
    <x v="2"/>
    <x v="17"/>
    <x v="0"/>
    <n v="22"/>
    <n v="11170.45377"/>
    <n v="22"/>
    <n v="507.74789879999997"/>
    <n v="1"/>
    <n v="2507.91"/>
    <n v="4004"/>
    <n v="22"/>
    <n v="274"/>
    <n v="78"/>
    <n v="25"/>
    <n v="0.28470000000000001"/>
    <n v="0.32050000000000001"/>
    <n v="9.1200000000000003E-2"/>
    <n v="1010.4"/>
    <n v="5643"/>
    <n v="5.6"/>
  </r>
  <r>
    <x v="1"/>
    <d v="2024-04-16T00:00:00"/>
    <n v="681859"/>
    <x v="2"/>
    <x v="15"/>
    <x v="2"/>
    <n v="3"/>
    <n v="2098.1000100000001"/>
    <n v="3"/>
    <n v="699.36666990000003"/>
    <n v="1"/>
    <n v="962"/>
    <n v="963"/>
    <n v="3"/>
    <n v="242"/>
    <n v="34"/>
    <n v="4"/>
    <n v="0.14050000000000001"/>
    <n v="0.1176"/>
    <n v="1.6500000000000001E-2"/>
    <n v="437.94"/>
    <n v="2032"/>
    <n v="4.5999999999999996"/>
  </r>
  <r>
    <x v="1"/>
    <d v="2024-04-16T00:00:00"/>
    <n v="681858"/>
    <x v="2"/>
    <x v="14"/>
    <x v="2"/>
    <n v="3"/>
    <n v="4495.225477"/>
    <n v="3"/>
    <n v="1498.408492"/>
    <n v="1"/>
    <n v="1987.49"/>
    <n v="1992"/>
    <n v="3"/>
    <n v="90"/>
    <n v="19"/>
    <n v="3"/>
    <n v="0.21110000000000001"/>
    <n v="0.15790000000000001"/>
    <n v="3.3300000000000003E-2"/>
    <n v="486.6"/>
    <n v="4223"/>
    <n v="8.6999999999999993"/>
  </r>
  <r>
    <x v="1"/>
    <d v="2024-04-16T00:00:00"/>
    <n v="630428"/>
    <x v="2"/>
    <x v="16"/>
    <x v="2"/>
    <n v="13"/>
    <n v="9077.277317"/>
    <n v="13"/>
    <n v="698.25210130000005"/>
    <n v="1"/>
    <n v="2738.95"/>
    <n v="2746"/>
    <n v="13"/>
    <n v="286"/>
    <n v="56"/>
    <n v="13"/>
    <n v="0.1958"/>
    <n v="0.2321"/>
    <n v="4.5499999999999999E-2"/>
    <n v="502.82"/>
    <n v="1294"/>
    <n v="2.6"/>
  </r>
  <r>
    <x v="1"/>
    <d v="2024-04-16T00:00:00"/>
    <n v="630436"/>
    <x v="2"/>
    <x v="13"/>
    <x v="2"/>
    <n v="5"/>
    <n v="3947.7263539999999"/>
    <n v="5"/>
    <n v="789.54527080000003"/>
    <n v="1"/>
    <n v="1139.47"/>
    <n v="1140"/>
    <n v="5"/>
    <n v="169"/>
    <n v="34"/>
    <n v="5"/>
    <n v="0.20119999999999999"/>
    <n v="0.14710000000000001"/>
    <n v="2.9600000000000001E-2"/>
    <n v="291.95999999999998"/>
    <n v="739"/>
    <n v="2.5"/>
  </r>
  <r>
    <x v="1"/>
    <d v="2024-04-16T00:00:00"/>
    <n v="681856"/>
    <x v="2"/>
    <x v="14"/>
    <x v="0"/>
    <n v="13"/>
    <n v="8714.6412679999994"/>
    <n v="13"/>
    <n v="670.35702060000006"/>
    <n v="1"/>
    <n v="1259.17"/>
    <n v="2555"/>
    <n v="10"/>
    <n v="170"/>
    <n v="41"/>
    <n v="14"/>
    <n v="0.2412"/>
    <n v="0.34150000000000003"/>
    <n v="8.2400000000000001E-2"/>
    <n v="842"/>
    <n v="2293"/>
    <n v="2.7"/>
  </r>
  <r>
    <x v="1"/>
    <d v="2024-04-16T00:00:00"/>
    <n v="467579"/>
    <x v="2"/>
    <x v="12"/>
    <x v="0"/>
    <n v="16"/>
    <n v="7869.4258360000003"/>
    <n v="16"/>
    <n v="491.83911469999998"/>
    <n v="1"/>
    <n v="1899.98"/>
    <n v="1905"/>
    <n v="15"/>
    <n v="216"/>
    <n v="40"/>
    <n v="17"/>
    <n v="0.1852"/>
    <n v="0.42499999999999999"/>
    <n v="7.8700000000000006E-2"/>
    <n v="673.6"/>
    <n v="750"/>
    <n v="1.1000000000000001"/>
  </r>
  <r>
    <x v="1"/>
    <d v="2024-04-16T00:00:00"/>
    <n v="681857"/>
    <x v="2"/>
    <x v="15"/>
    <x v="0"/>
    <n v="21"/>
    <n v="11906.13264"/>
    <n v="21"/>
    <n v="566.95869730000004"/>
    <n v="1"/>
    <n v="2113.84"/>
    <n v="4516"/>
    <n v="18"/>
    <n v="331"/>
    <n v="74"/>
    <n v="23"/>
    <n v="0.22359999999999999"/>
    <n v="0.31080000000000002"/>
    <n v="6.9500000000000006E-2"/>
    <n v="1027.24"/>
    <n v="9074"/>
    <n v="8.8000000000000007"/>
  </r>
  <r>
    <x v="1"/>
    <d v="2024-04-16T00:00:00"/>
    <n v="417561"/>
    <x v="2"/>
    <x v="13"/>
    <x v="0"/>
    <n v="25"/>
    <n v="11704.35205"/>
    <n v="25"/>
    <n v="468.17408219999999"/>
    <n v="1"/>
    <n v="2028.95"/>
    <n v="2942"/>
    <n v="17"/>
    <n v="274"/>
    <n v="64"/>
    <n v="28"/>
    <n v="0.2336"/>
    <n v="0.4375"/>
    <n v="0.1022"/>
    <n v="1128.28"/>
    <n v="3419"/>
    <n v="3"/>
  </r>
  <r>
    <x v="1"/>
    <d v="2024-04-17T00:00:00"/>
    <n v="630428"/>
    <x v="2"/>
    <x v="16"/>
    <x v="2"/>
    <n v="19"/>
    <n v="18340.649710000002"/>
    <n v="19"/>
    <n v="965.29735330000005"/>
    <n v="1"/>
    <n v="7449"/>
    <n v="7449"/>
    <n v="18"/>
    <n v="354"/>
    <n v="87"/>
    <n v="18"/>
    <n v="0.24579999999999999"/>
    <n v="0.2069"/>
    <n v="5.0799999999999998E-2"/>
    <n v="519.04"/>
    <n v="577"/>
    <n v="1.1000000000000001"/>
  </r>
  <r>
    <x v="1"/>
    <d v="2024-04-17T00:00:00"/>
    <n v="681858"/>
    <x v="2"/>
    <x v="14"/>
    <x v="2"/>
    <n v="11"/>
    <n v="9086.0998970000001"/>
    <n v="11"/>
    <n v="826.00908159999994"/>
    <n v="1"/>
    <n v="3889"/>
    <n v="3889"/>
    <n v="11"/>
    <n v="205"/>
    <n v="45"/>
    <n v="12"/>
    <n v="0.2195"/>
    <n v="0.26669999999999999"/>
    <n v="5.8500000000000003E-2"/>
    <n v="421.72"/>
    <n v="2009"/>
    <n v="4.8"/>
  </r>
  <r>
    <x v="1"/>
    <d v="2024-04-17T00:00:00"/>
    <n v="417561"/>
    <x v="2"/>
    <x v="13"/>
    <x v="0"/>
    <n v="35"/>
    <n v="18548.83886"/>
    <n v="35"/>
    <n v="529.96682450000003"/>
    <n v="1"/>
    <n v="3585.21"/>
    <n v="5709"/>
    <n v="32"/>
    <n v="359"/>
    <n v="87"/>
    <n v="37"/>
    <n v="0.24229999999999999"/>
    <n v="0.42530000000000001"/>
    <n v="0.1031"/>
    <n v="1161.96"/>
    <n v="6835"/>
    <n v="5.9"/>
  </r>
  <r>
    <x v="1"/>
    <d v="2024-04-17T00:00:00"/>
    <n v="681859"/>
    <x v="2"/>
    <x v="15"/>
    <x v="2"/>
    <n v="18"/>
    <n v="17215.458310000002"/>
    <n v="18"/>
    <n v="956.41435049999995"/>
    <n v="1"/>
    <n v="7315.59"/>
    <n v="7336"/>
    <n v="18"/>
    <n v="262"/>
    <n v="58"/>
    <n v="15"/>
    <n v="0.22140000000000001"/>
    <n v="0.2586"/>
    <n v="5.7299999999999997E-2"/>
    <n v="405.5"/>
    <n v="1755"/>
    <n v="4.3"/>
  </r>
  <r>
    <x v="1"/>
    <d v="2024-04-17T00:00:00"/>
    <n v="630436"/>
    <x v="2"/>
    <x v="13"/>
    <x v="2"/>
    <n v="23"/>
    <n v="21151.149649999999"/>
    <n v="23"/>
    <n v="919.6152022"/>
    <n v="1"/>
    <n v="9409"/>
    <n v="9409"/>
    <n v="23"/>
    <n v="288"/>
    <n v="72"/>
    <n v="26"/>
    <n v="0.25"/>
    <n v="0.36109999999999998"/>
    <n v="9.0300000000000005E-2"/>
    <n v="373.06"/>
    <n v="7303"/>
    <n v="19.600000000000001"/>
  </r>
  <r>
    <x v="1"/>
    <d v="2024-04-17T00:00:00"/>
    <n v="416830"/>
    <x v="2"/>
    <x v="16"/>
    <x v="0"/>
    <n v="47"/>
    <n v="30431.785660000001"/>
    <n v="47"/>
    <n v="647.48480129999996"/>
    <n v="1"/>
    <n v="5677.26"/>
    <n v="6889"/>
    <n v="44"/>
    <n v="480"/>
    <n v="150"/>
    <n v="51"/>
    <n v="0.3125"/>
    <n v="0.34"/>
    <n v="0.10630000000000001"/>
    <n v="2172.36"/>
    <n v="3239"/>
    <n v="1.5"/>
  </r>
  <r>
    <x v="1"/>
    <d v="2024-04-17T00:00:00"/>
    <n v="467579"/>
    <x v="2"/>
    <x v="12"/>
    <x v="0"/>
    <n v="12"/>
    <n v="8677.5143970000008"/>
    <n v="12"/>
    <n v="723.12619970000003"/>
    <n v="1"/>
    <n v="1525.71"/>
    <n v="1830"/>
    <n v="11"/>
    <n v="215"/>
    <n v="52"/>
    <n v="14"/>
    <n v="0.2419"/>
    <n v="0.26919999999999999"/>
    <n v="6.5100000000000005E-2"/>
    <n v="505.2"/>
    <n v="2341"/>
    <n v="4.5999999999999996"/>
  </r>
  <r>
    <x v="1"/>
    <d v="2024-04-17T00:00:00"/>
    <n v="798296"/>
    <x v="2"/>
    <x v="17"/>
    <x v="0"/>
    <n v="32"/>
    <n v="16078.46405"/>
    <n v="32"/>
    <n v="502.45200160000002"/>
    <n v="1"/>
    <n v="3576.72"/>
    <n v="5087"/>
    <n v="32"/>
    <n v="292"/>
    <n v="89"/>
    <n v="34"/>
    <n v="0.30480000000000002"/>
    <n v="0.38200000000000001"/>
    <n v="0.1164"/>
    <n v="909.36"/>
    <n v="2871"/>
    <n v="3.2"/>
  </r>
  <r>
    <x v="1"/>
    <d v="2024-04-17T00:00:00"/>
    <n v="681857"/>
    <x v="2"/>
    <x v="15"/>
    <x v="0"/>
    <n v="20"/>
    <n v="10720.55745"/>
    <n v="20"/>
    <n v="536.02787230000001"/>
    <n v="1"/>
    <n v="1989.84"/>
    <n v="2917"/>
    <n v="17"/>
    <n v="304"/>
    <n v="80"/>
    <n v="21"/>
    <n v="0.26319999999999999"/>
    <n v="0.26250000000000001"/>
    <n v="6.9099999999999995E-2"/>
    <n v="1027.24"/>
    <n v="2023"/>
    <n v="2"/>
  </r>
  <r>
    <x v="1"/>
    <d v="2024-04-17T00:00:00"/>
    <n v="681856"/>
    <x v="2"/>
    <x v="14"/>
    <x v="0"/>
    <n v="10"/>
    <n v="8042.4139359999999"/>
    <n v="10"/>
    <n v="804.24139360000004"/>
    <n v="1"/>
    <n v="1087.22"/>
    <n v="2313"/>
    <n v="9"/>
    <n v="130"/>
    <n v="36"/>
    <n v="15"/>
    <n v="0.27689999999999998"/>
    <n v="0.41670000000000001"/>
    <n v="0.1154"/>
    <n v="555.72"/>
    <n v="1409"/>
    <n v="2.5"/>
  </r>
  <r>
    <x v="1"/>
    <d v="2024-04-18T00:00:00"/>
    <n v="467579"/>
    <x v="2"/>
    <x v="12"/>
    <x v="0"/>
    <n v="15"/>
    <n v="10570.57675"/>
    <n v="15"/>
    <n v="704.70511639999995"/>
    <n v="1"/>
    <n v="1434.96"/>
    <n v="1445"/>
    <n v="12"/>
    <n v="282"/>
    <n v="62"/>
    <n v="16"/>
    <n v="0.21990000000000001"/>
    <n v="0.2581"/>
    <n v="5.67E-2"/>
    <n v="639.91999999999996"/>
    <n v="2214"/>
    <n v="3.5"/>
  </r>
  <r>
    <x v="1"/>
    <d v="2024-04-18T00:00:00"/>
    <n v="798296"/>
    <x v="2"/>
    <x v="17"/>
    <x v="0"/>
    <n v="32"/>
    <n v="19931.88407"/>
    <n v="32"/>
    <n v="622.87137719999998"/>
    <n v="1"/>
    <n v="3861.8"/>
    <n v="4839"/>
    <n v="31"/>
    <n v="248"/>
    <n v="83"/>
    <n v="32"/>
    <n v="0.3347"/>
    <n v="0.38550000000000001"/>
    <n v="0.129"/>
    <n v="1010.4"/>
    <n v="3390"/>
    <n v="3.4"/>
  </r>
  <r>
    <x v="1"/>
    <d v="2024-04-18T00:00:00"/>
    <n v="681857"/>
    <x v="2"/>
    <x v="15"/>
    <x v="0"/>
    <n v="25"/>
    <n v="15968.99518"/>
    <n v="25"/>
    <n v="638.75980719999995"/>
    <n v="1"/>
    <n v="3124.6"/>
    <n v="3753"/>
    <n v="24"/>
    <n v="250"/>
    <n v="72"/>
    <n v="26"/>
    <n v="0.28799999999999998"/>
    <n v="0.36109999999999998"/>
    <n v="0.104"/>
    <n v="993.56"/>
    <n v="1268"/>
    <n v="1.3"/>
  </r>
  <r>
    <x v="1"/>
    <d v="2024-04-18T00:00:00"/>
    <n v="630428"/>
    <x v="2"/>
    <x v="16"/>
    <x v="2"/>
    <n v="10"/>
    <n v="6068.1049910000002"/>
    <n v="10"/>
    <n v="606.81049910000002"/>
    <n v="1"/>
    <n v="1803.4"/>
    <n v="1803"/>
    <n v="10"/>
    <n v="187"/>
    <n v="40"/>
    <n v="12"/>
    <n v="0.21390000000000001"/>
    <n v="0.3"/>
    <n v="6.4199999999999993E-2"/>
    <n v="535.26"/>
    <n v="639"/>
    <n v="1.2"/>
  </r>
  <r>
    <x v="1"/>
    <d v="2024-04-18T00:00:00"/>
    <n v="630436"/>
    <x v="2"/>
    <x v="13"/>
    <x v="2"/>
    <n v="16"/>
    <n v="14839.333860000001"/>
    <n v="16"/>
    <n v="927.45836650000001"/>
    <n v="1"/>
    <n v="4816.58"/>
    <n v="4892"/>
    <n v="16"/>
    <n v="154"/>
    <n v="40"/>
    <n v="16"/>
    <n v="0.25969999999999999"/>
    <n v="0.4"/>
    <n v="0.10390000000000001"/>
    <n v="291.95999999999998"/>
    <n v="1420"/>
    <n v="4.9000000000000004"/>
  </r>
  <r>
    <x v="1"/>
    <d v="2024-04-18T00:00:00"/>
    <n v="416830"/>
    <x v="2"/>
    <x v="16"/>
    <x v="0"/>
    <n v="42"/>
    <n v="30402.859260000001"/>
    <n v="42"/>
    <n v="723.8776014"/>
    <n v="1"/>
    <n v="5147.3100000000004"/>
    <n v="7850"/>
    <n v="41"/>
    <n v="431"/>
    <n v="142"/>
    <n v="44"/>
    <n v="0.32950000000000002"/>
    <n v="0.30990000000000001"/>
    <n v="0.1021"/>
    <n v="2020.8"/>
    <n v="3428"/>
    <n v="1.7"/>
  </r>
  <r>
    <x v="1"/>
    <d v="2024-04-18T00:00:00"/>
    <n v="417561"/>
    <x v="2"/>
    <x v="13"/>
    <x v="0"/>
    <n v="31"/>
    <n v="18767.813399999999"/>
    <n v="31"/>
    <n v="605.41333550000002"/>
    <n v="1"/>
    <n v="3676.21"/>
    <n v="5501"/>
    <n v="31"/>
    <n v="302"/>
    <n v="96"/>
    <n v="32"/>
    <n v="0.31790000000000002"/>
    <n v="0.33329999999999999"/>
    <n v="0.106"/>
    <n v="1094.5999999999999"/>
    <n v="2122"/>
    <n v="1.9"/>
  </r>
  <r>
    <x v="1"/>
    <d v="2024-04-18T00:00:00"/>
    <n v="681859"/>
    <x v="2"/>
    <x v="15"/>
    <x v="2"/>
    <n v="8"/>
    <n v="4349.3750099999997"/>
    <n v="8"/>
    <n v="543.67187620000004"/>
    <n v="1"/>
    <n v="1444"/>
    <n v="1469"/>
    <n v="7"/>
    <n v="127"/>
    <n v="22"/>
    <n v="7"/>
    <n v="0.17319999999999999"/>
    <n v="0.31819999999999998"/>
    <n v="5.5100000000000003E-2"/>
    <n v="389.28"/>
    <n v="0"/>
    <n v="0"/>
  </r>
  <r>
    <x v="1"/>
    <d v="2024-04-18T00:00:00"/>
    <n v="681856"/>
    <x v="2"/>
    <x v="14"/>
    <x v="0"/>
    <n v="8"/>
    <n v="4902.455363"/>
    <n v="8"/>
    <n v="612.80692039999997"/>
    <n v="1"/>
    <n v="741.89"/>
    <n v="2546"/>
    <n v="7"/>
    <n v="64"/>
    <n v="21"/>
    <n v="9"/>
    <n v="0.3281"/>
    <n v="0.42859999999999998"/>
    <n v="0.1406"/>
    <n v="0"/>
    <n v="2424"/>
    <n v="0"/>
  </r>
  <r>
    <x v="1"/>
    <d v="2024-04-18T00:00:00"/>
    <n v="681858"/>
    <x v="2"/>
    <x v="14"/>
    <x v="2"/>
    <n v="4"/>
    <n v="3000.30105"/>
    <n v="4"/>
    <n v="750.07526250000001"/>
    <n v="1"/>
    <n v="524.98"/>
    <n v="525"/>
    <n v="4"/>
    <n v="85"/>
    <n v="17"/>
    <n v="5"/>
    <n v="0.2"/>
    <n v="0.29409999999999997"/>
    <n v="5.8799999999999998E-2"/>
    <n v="454.16"/>
    <n v="556"/>
    <n v="1.2"/>
  </r>
  <r>
    <x v="1"/>
    <d v="2024-04-19T00:00:00"/>
    <n v="630428"/>
    <x v="2"/>
    <x v="16"/>
    <x v="2"/>
    <n v="6"/>
    <n v="2795.2054899999998"/>
    <n v="6"/>
    <n v="465.86758170000002"/>
    <n v="1"/>
    <n v="733.39"/>
    <n v="763"/>
    <n v="6"/>
    <n v="222"/>
    <n v="29"/>
    <n v="6"/>
    <n v="0.13059999999999999"/>
    <n v="0.2069"/>
    <n v="2.7E-2"/>
    <n v="551.48"/>
    <n v="1693"/>
    <n v="3.1"/>
  </r>
  <r>
    <x v="1"/>
    <d v="2024-04-19T00:00:00"/>
    <n v="681857"/>
    <x v="2"/>
    <x v="15"/>
    <x v="0"/>
    <n v="29"/>
    <n v="14416.42859"/>
    <n v="29"/>
    <n v="497.11822740000002"/>
    <n v="1"/>
    <n v="3131.92"/>
    <n v="4044"/>
    <n v="28"/>
    <n v="288"/>
    <n v="98"/>
    <n v="31"/>
    <n v="0.34029999999999999"/>
    <n v="0.31630000000000003"/>
    <n v="0.1076"/>
    <n v="1010.4"/>
    <n v="2485"/>
    <n v="2.5"/>
  </r>
  <r>
    <x v="1"/>
    <d v="2024-04-19T00:00:00"/>
    <n v="630436"/>
    <x v="2"/>
    <x v="13"/>
    <x v="2"/>
    <n v="7"/>
    <n v="3675.2254520000001"/>
    <n v="7"/>
    <n v="525.03220739999995"/>
    <n v="1"/>
    <n v="869.99"/>
    <n v="895"/>
    <n v="7"/>
    <n v="153"/>
    <n v="26"/>
    <n v="7"/>
    <n v="0.1699"/>
    <n v="0.26919999999999999"/>
    <n v="4.58E-2"/>
    <n v="356.84"/>
    <n v="362"/>
    <n v="1"/>
  </r>
  <r>
    <x v="1"/>
    <d v="2024-04-19T00:00:00"/>
    <n v="681856"/>
    <x v="2"/>
    <x v="14"/>
    <x v="0"/>
    <n v="29"/>
    <n v="15821.58295"/>
    <n v="29"/>
    <n v="545.57182590000002"/>
    <n v="1"/>
    <n v="3596.33"/>
    <n v="3929"/>
    <n v="28"/>
    <n v="249"/>
    <n v="76"/>
    <n v="31"/>
    <n v="0.30520000000000003"/>
    <n v="0.40789999999999998"/>
    <n v="0.1245"/>
    <n v="1970.28"/>
    <n v="7202"/>
    <n v="3.7"/>
  </r>
  <r>
    <x v="1"/>
    <d v="2024-04-19T00:00:00"/>
    <n v="416830"/>
    <x v="2"/>
    <x v="16"/>
    <x v="0"/>
    <n v="42"/>
    <n v="25212.763579999999"/>
    <n v="42"/>
    <n v="600.3038947"/>
    <n v="1"/>
    <n v="5259.71"/>
    <n v="7093"/>
    <n v="40"/>
    <n v="488"/>
    <n v="144"/>
    <n v="50"/>
    <n v="0.29509999999999997"/>
    <n v="0.34720000000000001"/>
    <n v="0.10249999999999999"/>
    <n v="2138.6799999999998"/>
    <n v="5099"/>
    <n v="2.4"/>
  </r>
  <r>
    <x v="1"/>
    <d v="2024-04-19T00:00:00"/>
    <n v="798296"/>
    <x v="2"/>
    <x v="17"/>
    <x v="0"/>
    <n v="25"/>
    <n v="11259.030189999999"/>
    <n v="25"/>
    <n v="450.36120749999998"/>
    <n v="1"/>
    <n v="2538.44"/>
    <n v="3169"/>
    <n v="24"/>
    <n v="244"/>
    <n v="81"/>
    <n v="25"/>
    <n v="0.33200000000000002"/>
    <n v="0.30859999999999999"/>
    <n v="0.10249999999999999"/>
    <n v="1010.4"/>
    <n v="1002"/>
    <n v="1"/>
  </r>
  <r>
    <x v="1"/>
    <d v="2024-04-19T00:00:00"/>
    <n v="681858"/>
    <x v="2"/>
    <x v="14"/>
    <x v="2"/>
    <n v="3"/>
    <n v="2286.2260059999999"/>
    <n v="3"/>
    <n v="762.07533530000001"/>
    <n v="1"/>
    <n v="399.98"/>
    <n v="400"/>
    <n v="3"/>
    <n v="76"/>
    <n v="11"/>
    <n v="3"/>
    <n v="0.1447"/>
    <n v="0.2727"/>
    <n v="3.95E-2"/>
    <n v="421.72"/>
    <n v="782"/>
    <n v="1.9"/>
  </r>
  <r>
    <x v="1"/>
    <d v="2024-04-19T00:00:00"/>
    <n v="417561"/>
    <x v="2"/>
    <x v="13"/>
    <x v="0"/>
    <n v="25"/>
    <n v="17020.308130000001"/>
    <n v="25"/>
    <n v="680.81232539999996"/>
    <n v="1"/>
    <n v="3003.33"/>
    <n v="5102"/>
    <n v="24"/>
    <n v="352"/>
    <n v="103"/>
    <n v="30"/>
    <n v="0.29260000000000003"/>
    <n v="0.2913"/>
    <n v="8.5199999999999998E-2"/>
    <n v="1178.8"/>
    <n v="3649"/>
    <n v="3.1"/>
  </r>
  <r>
    <x v="1"/>
    <d v="2024-04-19T00:00:00"/>
    <n v="467579"/>
    <x v="2"/>
    <x v="12"/>
    <x v="0"/>
    <n v="11"/>
    <n v="6276.4508999999998"/>
    <n v="11"/>
    <n v="570.5864454"/>
    <n v="1"/>
    <n v="1214.98"/>
    <n v="1215"/>
    <n v="10"/>
    <n v="223"/>
    <n v="57"/>
    <n v="12"/>
    <n v="0.25559999999999999"/>
    <n v="0.21049999999999999"/>
    <n v="5.3800000000000001E-2"/>
    <n v="572.55999999999995"/>
    <n v="924"/>
    <n v="1.6"/>
  </r>
  <r>
    <x v="1"/>
    <d v="2024-04-19T00:00:00"/>
    <n v="681859"/>
    <x v="2"/>
    <x v="15"/>
    <x v="2"/>
    <n v="2"/>
    <n v="1064.8504459999999"/>
    <n v="2"/>
    <n v="532.42522280000003"/>
    <n v="1"/>
    <n v="244.99"/>
    <n v="310"/>
    <n v="2"/>
    <n v="158"/>
    <n v="24"/>
    <n v="2"/>
    <n v="0.15190000000000001"/>
    <n v="8.3299999999999999E-2"/>
    <n v="1.2699999999999999E-2"/>
    <n v="454.16"/>
    <n v="314"/>
    <n v="0.7"/>
  </r>
  <r>
    <x v="1"/>
    <d v="2024-04-20T00:00:00"/>
    <n v="417561"/>
    <x v="2"/>
    <x v="13"/>
    <x v="0"/>
    <n v="43"/>
    <n v="26415.422439999998"/>
    <n v="43"/>
    <n v="614.31214980000004"/>
    <n v="1"/>
    <n v="4877.54"/>
    <n v="8481"/>
    <n v="38"/>
    <n v="468"/>
    <n v="138"/>
    <n v="44"/>
    <n v="0.2949"/>
    <n v="0.31879999999999997"/>
    <n v="9.4E-2"/>
    <n v="1111.44"/>
    <n v="7398"/>
    <n v="6.7"/>
  </r>
  <r>
    <x v="1"/>
    <d v="2024-04-20T00:00:00"/>
    <n v="681859"/>
    <x v="2"/>
    <x v="15"/>
    <x v="2"/>
    <n v="7"/>
    <n v="4731.7017079999996"/>
    <n v="7"/>
    <n v="675.95738679999999"/>
    <n v="1"/>
    <n v="1264.96"/>
    <n v="1265"/>
    <n v="7"/>
    <n v="194"/>
    <n v="32"/>
    <n v="7"/>
    <n v="0.16489999999999999"/>
    <n v="0.21879999999999999"/>
    <n v="3.61E-2"/>
    <n v="405.5"/>
    <n v="2497"/>
    <n v="6.2"/>
  </r>
  <r>
    <x v="1"/>
    <d v="2024-04-20T00:00:00"/>
    <n v="630428"/>
    <x v="2"/>
    <x v="16"/>
    <x v="2"/>
    <n v="17"/>
    <n v="12462.22438"/>
    <n v="17"/>
    <n v="733.07202229999996"/>
    <n v="1"/>
    <n v="2857.07"/>
    <n v="2898"/>
    <n v="15"/>
    <n v="297"/>
    <n v="64"/>
    <n v="17"/>
    <n v="0.2155"/>
    <n v="0.2656"/>
    <n v="5.7200000000000001E-2"/>
    <n v="519.04"/>
    <n v="3620"/>
    <n v="7"/>
  </r>
  <r>
    <x v="1"/>
    <d v="2024-04-20T00:00:00"/>
    <n v="681856"/>
    <x v="2"/>
    <x v="14"/>
    <x v="0"/>
    <n v="31"/>
    <n v="20688.506600000001"/>
    <n v="31"/>
    <n v="667.3711806"/>
    <n v="1"/>
    <n v="3441.35"/>
    <n v="4962"/>
    <n v="29"/>
    <n v="270"/>
    <n v="81"/>
    <n v="33"/>
    <n v="0.3"/>
    <n v="0.40739999999999998"/>
    <n v="0.1222"/>
    <n v="959.88"/>
    <n v="5502"/>
    <n v="5.7"/>
  </r>
  <r>
    <x v="1"/>
    <d v="2024-04-20T00:00:00"/>
    <n v="416830"/>
    <x v="2"/>
    <x v="16"/>
    <x v="0"/>
    <n v="58"/>
    <n v="34208.550649999997"/>
    <n v="58"/>
    <n v="589.80259739999997"/>
    <n v="1"/>
    <n v="6756.48"/>
    <n v="11597"/>
    <n v="55"/>
    <n v="698"/>
    <n v="191"/>
    <n v="61"/>
    <n v="0.27360000000000001"/>
    <n v="0.31940000000000002"/>
    <n v="8.7400000000000005E-2"/>
    <n v="2037.64"/>
    <n v="19419"/>
    <n v="9.5"/>
  </r>
  <r>
    <x v="1"/>
    <d v="2024-04-20T00:00:00"/>
    <n v="630436"/>
    <x v="2"/>
    <x v="13"/>
    <x v="2"/>
    <n v="11"/>
    <n v="10232.228440000001"/>
    <n v="11"/>
    <n v="930.20258569999999"/>
    <n v="1"/>
    <n v="2434.37"/>
    <n v="2455"/>
    <n v="11"/>
    <n v="237"/>
    <n v="48"/>
    <n v="11"/>
    <n v="0.20250000000000001"/>
    <n v="0.22919999999999999"/>
    <n v="4.6399999999999997E-2"/>
    <n v="340.62"/>
    <n v="9075"/>
    <n v="26.6"/>
  </r>
  <r>
    <x v="1"/>
    <d v="2024-04-20T00:00:00"/>
    <n v="798296"/>
    <x v="2"/>
    <x v="17"/>
    <x v="0"/>
    <n v="31"/>
    <n v="15410.67589"/>
    <n v="31"/>
    <n v="497.1185772"/>
    <n v="1"/>
    <n v="3363.47"/>
    <n v="4282"/>
    <n v="28"/>
    <n v="334"/>
    <n v="86"/>
    <n v="31"/>
    <n v="0.25750000000000001"/>
    <n v="0.36049999999999999"/>
    <n v="9.2799999999999994E-2"/>
    <n v="875.68"/>
    <n v="5827"/>
    <n v="6.7"/>
  </r>
  <r>
    <x v="1"/>
    <d v="2024-04-20T00:00:00"/>
    <n v="681857"/>
    <x v="2"/>
    <x v="15"/>
    <x v="0"/>
    <n v="36"/>
    <n v="22424.63783"/>
    <n v="36"/>
    <n v="622.90660639999999"/>
    <n v="1"/>
    <n v="4247.33"/>
    <n v="5235"/>
    <n v="33"/>
    <n v="425"/>
    <n v="99"/>
    <n v="37"/>
    <n v="0.2329"/>
    <n v="0.37369999999999998"/>
    <n v="8.7099999999999997E-2"/>
    <n v="959.88"/>
    <n v="7873"/>
    <n v="8.1999999999999993"/>
  </r>
  <r>
    <x v="1"/>
    <d v="2024-04-20T00:00:00"/>
    <n v="681858"/>
    <x v="2"/>
    <x v="14"/>
    <x v="2"/>
    <n v="11"/>
    <n v="13090.82646"/>
    <n v="11"/>
    <n v="1190.0751330000001"/>
    <n v="1"/>
    <n v="2308.9699999999998"/>
    <n v="2335"/>
    <n v="10"/>
    <n v="99"/>
    <n v="33"/>
    <n v="11"/>
    <n v="0.33329999999999999"/>
    <n v="0.33329999999999999"/>
    <n v="0.1111"/>
    <n v="486.6"/>
    <n v="566"/>
    <n v="1.2"/>
  </r>
  <r>
    <x v="1"/>
    <d v="2024-04-20T00:00:00"/>
    <n v="467579"/>
    <x v="2"/>
    <x v="12"/>
    <x v="0"/>
    <n v="17"/>
    <n v="13697.013720000001"/>
    <n v="17"/>
    <n v="805.70668950000004"/>
    <n v="1"/>
    <n v="2579.2199999999998"/>
    <n v="2898"/>
    <n v="17"/>
    <n v="285"/>
    <n v="61"/>
    <n v="16"/>
    <n v="0.214"/>
    <n v="0.26229999999999998"/>
    <n v="5.6099999999999997E-2"/>
    <n v="623.08000000000004"/>
    <n v="445"/>
    <n v="0.7"/>
  </r>
  <r>
    <x v="1"/>
    <d v="2024-04-21T00:00:00"/>
    <n v="630428"/>
    <x v="2"/>
    <x v="16"/>
    <x v="2"/>
    <n v="40"/>
    <n v="33680.994530000004"/>
    <n v="40"/>
    <n v="842.02486320000003"/>
    <n v="1"/>
    <n v="13297.79"/>
    <n v="13591"/>
    <n v="40"/>
    <n v="488"/>
    <n v="120"/>
    <n v="41"/>
    <n v="0.24590000000000001"/>
    <n v="0.3417"/>
    <n v="8.4000000000000005E-2"/>
    <n v="535.26"/>
    <n v="2016"/>
    <n v="3.8"/>
  </r>
  <r>
    <x v="1"/>
    <d v="2024-04-21T00:00:00"/>
    <n v="681856"/>
    <x v="2"/>
    <x v="14"/>
    <x v="0"/>
    <n v="27"/>
    <n v="15287.243570000001"/>
    <n v="27"/>
    <n v="566.19420639999998"/>
    <n v="1"/>
    <n v="2986.12"/>
    <n v="3616"/>
    <n v="24"/>
    <n v="237"/>
    <n v="71"/>
    <n v="27"/>
    <n v="0.29959999999999998"/>
    <n v="0.38030000000000003"/>
    <n v="0.1139"/>
    <n v="791.48"/>
    <n v="8668"/>
    <n v="11"/>
  </r>
  <r>
    <x v="1"/>
    <d v="2024-04-21T00:00:00"/>
    <n v="798296"/>
    <x v="2"/>
    <x v="17"/>
    <x v="0"/>
    <n v="30"/>
    <n v="15674.427659999999"/>
    <n v="30"/>
    <n v="522.48092199999996"/>
    <n v="1"/>
    <n v="3811.44"/>
    <n v="3828"/>
    <n v="29"/>
    <n v="331"/>
    <n v="96"/>
    <n v="31"/>
    <n v="0.28999999999999998"/>
    <n v="0.32290000000000002"/>
    <n v="9.3700000000000006E-2"/>
    <n v="993.56"/>
    <n v="3786"/>
    <n v="3.8"/>
  </r>
  <r>
    <x v="1"/>
    <d v="2024-04-21T00:00:00"/>
    <n v="681859"/>
    <x v="2"/>
    <x v="15"/>
    <x v="2"/>
    <n v="15"/>
    <n v="10531.900019999999"/>
    <n v="15"/>
    <n v="702.12666820000004"/>
    <n v="1"/>
    <n v="4512"/>
    <n v="4517"/>
    <n v="15"/>
    <n v="377"/>
    <n v="64"/>
    <n v="15"/>
    <n v="0.16980000000000001"/>
    <n v="0.2344"/>
    <n v="3.9800000000000002E-2"/>
    <n v="470.38"/>
    <n v="1623"/>
    <n v="3.5"/>
  </r>
  <r>
    <x v="1"/>
    <d v="2024-04-21T00:00:00"/>
    <n v="416830"/>
    <x v="2"/>
    <x v="16"/>
    <x v="0"/>
    <n v="54"/>
    <n v="33247.101329999998"/>
    <n v="54"/>
    <n v="615.68706159999999"/>
    <n v="1"/>
    <n v="7074.97"/>
    <n v="7405"/>
    <n v="50"/>
    <n v="515"/>
    <n v="147"/>
    <n v="54"/>
    <n v="0.28539999999999999"/>
    <n v="0.36730000000000002"/>
    <n v="0.10489999999999999"/>
    <n v="2105"/>
    <n v="5423"/>
    <n v="2.6"/>
  </r>
  <r>
    <x v="1"/>
    <d v="2024-04-21T00:00:00"/>
    <n v="681858"/>
    <x v="2"/>
    <x v="14"/>
    <x v="2"/>
    <n v="20"/>
    <n v="17619.350450000002"/>
    <n v="20"/>
    <n v="880.96752230000004"/>
    <n v="1"/>
    <n v="7326.99"/>
    <n v="7332"/>
    <n v="20"/>
    <n v="227"/>
    <n v="58"/>
    <n v="22"/>
    <n v="0.2555"/>
    <n v="0.37930000000000003"/>
    <n v="9.69E-2"/>
    <n v="454.16"/>
    <n v="5612"/>
    <n v="12.4"/>
  </r>
  <r>
    <x v="1"/>
    <d v="2024-04-21T00:00:00"/>
    <n v="681857"/>
    <x v="2"/>
    <x v="15"/>
    <x v="0"/>
    <n v="31"/>
    <n v="18139.90511"/>
    <n v="31"/>
    <n v="585.15822920000005"/>
    <n v="1"/>
    <n v="4217.8900000000003"/>
    <n v="4916"/>
    <n v="31"/>
    <n v="380"/>
    <n v="100"/>
    <n v="32"/>
    <n v="0.26319999999999999"/>
    <n v="0.32"/>
    <n v="8.4199999999999997E-2"/>
    <n v="1111.44"/>
    <n v="3182"/>
    <n v="2.9"/>
  </r>
  <r>
    <x v="1"/>
    <d v="2024-04-21T00:00:00"/>
    <n v="630436"/>
    <x v="2"/>
    <x v="13"/>
    <x v="2"/>
    <n v="26"/>
    <n v="23873.399949999999"/>
    <n v="26"/>
    <n v="918.20769029999997"/>
    <n v="1"/>
    <n v="9430"/>
    <n v="9510"/>
    <n v="25"/>
    <n v="378"/>
    <n v="87"/>
    <n v="29"/>
    <n v="0.23019999999999999"/>
    <n v="0.33329999999999999"/>
    <n v="7.6700000000000004E-2"/>
    <n v="308.18"/>
    <n v="3093"/>
    <n v="10"/>
  </r>
  <r>
    <x v="1"/>
    <d v="2024-04-21T00:00:00"/>
    <n v="467579"/>
    <x v="2"/>
    <x v="12"/>
    <x v="0"/>
    <n v="23"/>
    <n v="13520.463239999999"/>
    <n v="23"/>
    <n v="587.84622760000002"/>
    <n v="1"/>
    <n v="2997.23"/>
    <n v="3007"/>
    <n v="22"/>
    <n v="304"/>
    <n v="75"/>
    <n v="24"/>
    <n v="0.2467"/>
    <n v="0.32"/>
    <n v="7.8899999999999998E-2"/>
    <n v="589.4"/>
    <n v="2454"/>
    <n v="4.2"/>
  </r>
  <r>
    <x v="1"/>
    <d v="2024-04-21T00:00:00"/>
    <n v="417561"/>
    <x v="2"/>
    <x v="13"/>
    <x v="0"/>
    <n v="34"/>
    <n v="20143.08078"/>
    <n v="34"/>
    <n v="592.44355229999996"/>
    <n v="1"/>
    <n v="4219.88"/>
    <n v="6349"/>
    <n v="32"/>
    <n v="408"/>
    <n v="118"/>
    <n v="38"/>
    <n v="0.28920000000000001"/>
    <n v="0.32200000000000001"/>
    <n v="9.3100000000000002E-2"/>
    <n v="1145.1199999999999"/>
    <n v="4041"/>
    <n v="3.5"/>
  </r>
  <r>
    <x v="2"/>
    <d v="2024-04-22T00:00:00"/>
    <n v="467579"/>
    <x v="2"/>
    <x v="12"/>
    <x v="0"/>
    <n v="18"/>
    <n v="11028.81762"/>
    <n v="18"/>
    <n v="612.7120903"/>
    <n v="1"/>
    <n v="1946.64"/>
    <n v="1952"/>
    <n v="16"/>
    <n v="256"/>
    <n v="66"/>
    <n v="19"/>
    <n v="0.25779999999999997"/>
    <n v="0.28789999999999999"/>
    <n v="7.4200000000000002E-2"/>
    <n v="538.88"/>
    <n v="1378"/>
    <n v="2.6"/>
  </r>
  <r>
    <x v="2"/>
    <d v="2024-04-22T00:00:00"/>
    <n v="681857"/>
    <x v="2"/>
    <x v="15"/>
    <x v="0"/>
    <n v="22"/>
    <n v="10384.02666"/>
    <n v="22"/>
    <n v="472.0012117"/>
    <n v="1"/>
    <n v="2165.96"/>
    <n v="2849"/>
    <n v="19"/>
    <n v="260"/>
    <n v="65"/>
    <n v="25"/>
    <n v="0.25"/>
    <n v="0.3846"/>
    <n v="9.6199999999999994E-2"/>
    <n v="926.2"/>
    <n v="3846"/>
    <n v="4.2"/>
  </r>
  <r>
    <x v="2"/>
    <d v="2024-04-22T00:00:00"/>
    <n v="681859"/>
    <x v="2"/>
    <x v="15"/>
    <x v="2"/>
    <n v="8"/>
    <n v="7148.2500730000002"/>
    <n v="8"/>
    <n v="893.53125920000002"/>
    <n v="1"/>
    <n v="2628"/>
    <n v="2628"/>
    <n v="8"/>
    <n v="205"/>
    <n v="39"/>
    <n v="10"/>
    <n v="0.19020000000000001"/>
    <n v="0.25640000000000002"/>
    <n v="4.8800000000000003E-2"/>
    <n v="340.62"/>
    <n v="2675"/>
    <n v="7.9"/>
  </r>
  <r>
    <x v="2"/>
    <d v="2024-04-22T00:00:00"/>
    <n v="416830"/>
    <x v="2"/>
    <x v="16"/>
    <x v="0"/>
    <n v="34"/>
    <n v="17434.46529"/>
    <n v="34"/>
    <n v="512.77839089999998"/>
    <n v="1"/>
    <n v="3592.18"/>
    <n v="3933"/>
    <n v="29"/>
    <n v="460"/>
    <n v="140"/>
    <n v="36"/>
    <n v="0.30430000000000001"/>
    <n v="0.2571"/>
    <n v="7.8299999999999995E-2"/>
    <n v="2037.64"/>
    <n v="2889"/>
    <n v="1.4"/>
  </r>
  <r>
    <x v="2"/>
    <d v="2024-04-22T00:00:00"/>
    <n v="681856"/>
    <x v="2"/>
    <x v="14"/>
    <x v="0"/>
    <n v="26"/>
    <n v="15221.30818"/>
    <n v="26"/>
    <n v="585.43492979999996"/>
    <n v="1"/>
    <n v="3190.82"/>
    <n v="4397"/>
    <n v="26"/>
    <n v="188"/>
    <n v="58"/>
    <n v="27"/>
    <n v="0.3085"/>
    <n v="0.46550000000000002"/>
    <n v="0.14360000000000001"/>
    <n v="875.68"/>
    <n v="7052"/>
    <n v="8.1"/>
  </r>
  <r>
    <x v="2"/>
    <d v="2024-04-22T00:00:00"/>
    <n v="798296"/>
    <x v="2"/>
    <x v="17"/>
    <x v="0"/>
    <n v="37"/>
    <n v="17292.77347"/>
    <n v="37"/>
    <n v="467.37225590000003"/>
    <n v="1"/>
    <n v="4324.0200000000004"/>
    <n v="5829"/>
    <n v="35"/>
    <n v="296"/>
    <n v="92"/>
    <n v="39"/>
    <n v="0.31080000000000002"/>
    <n v="0.4239"/>
    <n v="0.1318"/>
    <n v="926.2"/>
    <n v="6589"/>
    <n v="7.1"/>
  </r>
  <r>
    <x v="2"/>
    <d v="2024-04-22T00:00:00"/>
    <n v="681858"/>
    <x v="2"/>
    <x v="14"/>
    <x v="2"/>
    <n v="12"/>
    <n v="12718.20009"/>
    <n v="12"/>
    <n v="1059.8500079999999"/>
    <n v="1"/>
    <n v="4940"/>
    <n v="4940"/>
    <n v="11"/>
    <n v="141"/>
    <n v="34"/>
    <n v="14"/>
    <n v="0.24110000000000001"/>
    <n v="0.4118"/>
    <n v="9.9299999999999999E-2"/>
    <n v="454.16"/>
    <n v="5597"/>
    <n v="12.3"/>
  </r>
  <r>
    <x v="2"/>
    <d v="2024-04-22T00:00:00"/>
    <n v="417561"/>
    <x v="2"/>
    <x v="13"/>
    <x v="0"/>
    <n v="19"/>
    <n v="11819.805200000001"/>
    <n v="19"/>
    <n v="622.09501039999998"/>
    <n v="1"/>
    <n v="2256.89"/>
    <n v="3165"/>
    <n v="18"/>
    <n v="279"/>
    <n v="68"/>
    <n v="19"/>
    <n v="0.2437"/>
    <n v="0.27939999999999998"/>
    <n v="6.8099999999999994E-2"/>
    <n v="1094.5999999999999"/>
    <n v="1961"/>
    <n v="1.8"/>
  </r>
  <r>
    <x v="2"/>
    <d v="2024-04-22T00:00:00"/>
    <n v="630428"/>
    <x v="2"/>
    <x v="16"/>
    <x v="2"/>
    <n v="27"/>
    <n v="26197.800159999999"/>
    <n v="27"/>
    <n v="970.28889479999998"/>
    <n v="1"/>
    <n v="11452"/>
    <n v="11502"/>
    <n v="27"/>
    <n v="335"/>
    <n v="90"/>
    <n v="27"/>
    <n v="0.26869999999999999"/>
    <n v="0.3"/>
    <n v="8.0600000000000005E-2"/>
    <n v="583.91999999999996"/>
    <n v="4072"/>
    <n v="7"/>
  </r>
  <r>
    <x v="2"/>
    <d v="2024-04-22T00:00:00"/>
    <n v="630436"/>
    <x v="2"/>
    <x v="13"/>
    <x v="2"/>
    <n v="13"/>
    <n v="12201.35002"/>
    <n v="13"/>
    <n v="938.56538599999999"/>
    <n v="1"/>
    <n v="5159"/>
    <n v="5159"/>
    <n v="13"/>
    <n v="253"/>
    <n v="66"/>
    <n v="14"/>
    <n v="0.26090000000000002"/>
    <n v="0.21210000000000001"/>
    <n v="5.5300000000000002E-2"/>
    <n v="308.18"/>
    <n v="4991"/>
    <n v="16.2"/>
  </r>
  <r>
    <x v="2"/>
    <d v="2024-04-23T00:00:00"/>
    <n v="467579"/>
    <x v="2"/>
    <x v="12"/>
    <x v="0"/>
    <n v="9"/>
    <n v="6197.9907970000004"/>
    <n v="9"/>
    <n v="688.66564410000001"/>
    <n v="1"/>
    <n v="1052.68"/>
    <n v="1053"/>
    <n v="8"/>
    <n v="200"/>
    <n v="60"/>
    <n v="9"/>
    <n v="0.3"/>
    <n v="0.15"/>
    <n v="4.4999999999999998E-2"/>
    <n v="202.08"/>
    <n v="652"/>
    <n v="3.2"/>
  </r>
  <r>
    <x v="2"/>
    <d v="2024-04-23T00:00:00"/>
    <n v="681857"/>
    <x v="2"/>
    <x v="15"/>
    <x v="0"/>
    <n v="26"/>
    <n v="16428.139729999999"/>
    <n v="26"/>
    <n v="631.8515281"/>
    <n v="1"/>
    <n v="3277.69"/>
    <n v="3897"/>
    <n v="26"/>
    <n v="311"/>
    <n v="76"/>
    <n v="26"/>
    <n v="0.24440000000000001"/>
    <n v="0.34210000000000002"/>
    <n v="8.3599999999999994E-2"/>
    <n v="370.48"/>
    <n v="7022"/>
    <n v="19"/>
  </r>
  <r>
    <x v="2"/>
    <d v="2024-04-23T00:00:00"/>
    <n v="630428"/>
    <x v="2"/>
    <x v="16"/>
    <x v="2"/>
    <n v="11"/>
    <n v="7735.8008559999998"/>
    <n v="11"/>
    <n v="703.25462319999997"/>
    <n v="1"/>
    <n v="2254.98"/>
    <n v="2255"/>
    <n v="11"/>
    <n v="375"/>
    <n v="68"/>
    <n v="9"/>
    <n v="0.18129999999999999"/>
    <n v="0.13239999999999999"/>
    <n v="2.4E-2"/>
    <n v="145.97999999999999"/>
    <n v="4928"/>
    <n v="33.799999999999997"/>
  </r>
  <r>
    <x v="2"/>
    <d v="2024-04-23T00:00:00"/>
    <n v="417561"/>
    <x v="2"/>
    <x v="13"/>
    <x v="0"/>
    <n v="29"/>
    <n v="15596.604789999999"/>
    <n v="29"/>
    <n v="537.81395829999997"/>
    <n v="1"/>
    <n v="3372.89"/>
    <n v="4904"/>
    <n v="29"/>
    <n v="261"/>
    <n v="70"/>
    <n v="30"/>
    <n v="0.26819999999999999"/>
    <n v="0.42859999999999998"/>
    <n v="0.1149"/>
    <n v="404.16"/>
    <n v="6988"/>
    <n v="17.3"/>
  </r>
  <r>
    <x v="2"/>
    <d v="2024-04-23T00:00:00"/>
    <n v="416830"/>
    <x v="2"/>
    <x v="16"/>
    <x v="0"/>
    <n v="55"/>
    <n v="32470.065750000002"/>
    <n v="55"/>
    <n v="590.36483180000005"/>
    <n v="1"/>
    <n v="6494.66"/>
    <n v="9516"/>
    <n v="53"/>
    <n v="562"/>
    <n v="169"/>
    <n v="55"/>
    <n v="0.30070000000000002"/>
    <n v="0.32540000000000002"/>
    <n v="9.7900000000000001E-2"/>
    <n v="707.28"/>
    <n v="12050"/>
    <n v="17"/>
  </r>
  <r>
    <x v="2"/>
    <d v="2024-04-23T00:00:00"/>
    <n v="681859"/>
    <x v="2"/>
    <x v="15"/>
    <x v="2"/>
    <n v="10"/>
    <n v="7747.4908800000003"/>
    <n v="10"/>
    <n v="774.74908800000003"/>
    <n v="1"/>
    <n v="1858.98"/>
    <n v="1859"/>
    <n v="9"/>
    <n v="206"/>
    <n v="35"/>
    <n v="9"/>
    <n v="0.1699"/>
    <n v="0.2571"/>
    <n v="4.3700000000000003E-2"/>
    <n v="162.19999999999999"/>
    <n v="4256"/>
    <n v="26.2"/>
  </r>
  <r>
    <x v="2"/>
    <d v="2024-04-23T00:00:00"/>
    <n v="630436"/>
    <x v="2"/>
    <x v="13"/>
    <x v="2"/>
    <n v="8"/>
    <n v="5090.0959640000001"/>
    <n v="8"/>
    <n v="636.26199550000001"/>
    <n v="1"/>
    <n v="1270.98"/>
    <n v="1276"/>
    <n v="8"/>
    <n v="178"/>
    <n v="42"/>
    <n v="8"/>
    <n v="0.23599999999999999"/>
    <n v="0.1905"/>
    <n v="4.4900000000000002E-2"/>
    <n v="81.099999999999994"/>
    <n v="2530"/>
    <n v="31.2"/>
  </r>
  <r>
    <x v="2"/>
    <d v="2024-04-23T00:00:00"/>
    <n v="681856"/>
    <x v="2"/>
    <x v="14"/>
    <x v="0"/>
    <n v="23"/>
    <n v="16718.297979999999"/>
    <n v="23"/>
    <n v="726.88252079999995"/>
    <n v="1"/>
    <n v="2612.0300000000002"/>
    <n v="4112"/>
    <n v="21"/>
    <n v="181"/>
    <n v="51"/>
    <n v="23"/>
    <n v="0.28179999999999999"/>
    <n v="0.45100000000000001"/>
    <n v="0.12709999999999999"/>
    <n v="943.04"/>
    <n v="7793"/>
    <n v="8.3000000000000007"/>
  </r>
  <r>
    <x v="2"/>
    <d v="2024-04-23T00:00:00"/>
    <n v="798296"/>
    <x v="2"/>
    <x v="17"/>
    <x v="0"/>
    <n v="24"/>
    <n v="10019.38335"/>
    <n v="24"/>
    <n v="417.47430609999998"/>
    <n v="1"/>
    <n v="2781.82"/>
    <n v="3694"/>
    <n v="23"/>
    <n v="240"/>
    <n v="68"/>
    <n v="22"/>
    <n v="0.2833"/>
    <n v="0.32350000000000001"/>
    <n v="9.1700000000000004E-2"/>
    <n v="336.8"/>
    <n v="2070"/>
    <n v="6.1"/>
  </r>
  <r>
    <x v="2"/>
    <d v="2024-04-23T00:00:00"/>
    <n v="681858"/>
    <x v="2"/>
    <x v="14"/>
    <x v="2"/>
    <n v="4"/>
    <n v="2062.2000029999999"/>
    <n v="4"/>
    <n v="515.55000080000002"/>
    <n v="1"/>
    <n v="626"/>
    <n v="626"/>
    <n v="4"/>
    <n v="97"/>
    <n v="17"/>
    <n v="4"/>
    <n v="0.17530000000000001"/>
    <n v="0.23530000000000001"/>
    <n v="4.1200000000000001E-2"/>
    <n v="470.38"/>
    <n v="0"/>
    <n v="0"/>
  </r>
  <r>
    <x v="2"/>
    <d v="2024-04-24T00:00:00"/>
    <n v="417561"/>
    <x v="2"/>
    <x v="13"/>
    <x v="0"/>
    <n v="36"/>
    <n v="19228.235919999999"/>
    <n v="36"/>
    <n v="534.11766450000005"/>
    <n v="1"/>
    <n v="3983.26"/>
    <n v="4961"/>
    <n v="34"/>
    <n v="421"/>
    <n v="114"/>
    <n v="36"/>
    <n v="0.27079999999999999"/>
    <n v="0.31580000000000003"/>
    <n v="8.5500000000000007E-2"/>
    <n v="1364.04"/>
    <n v="10192"/>
    <n v="7.5"/>
  </r>
  <r>
    <x v="2"/>
    <d v="2024-04-24T00:00:00"/>
    <n v="681857"/>
    <x v="2"/>
    <x v="15"/>
    <x v="0"/>
    <n v="22"/>
    <n v="11894.732540000001"/>
    <n v="22"/>
    <n v="540.66966070000001"/>
    <n v="1"/>
    <n v="2301.34"/>
    <n v="2671"/>
    <n v="20"/>
    <n v="361"/>
    <n v="85"/>
    <n v="22"/>
    <n v="0.23549999999999999"/>
    <n v="0.25879999999999997"/>
    <n v="6.0900000000000003E-2"/>
    <n v="1212.48"/>
    <n v="6748"/>
    <n v="5.6"/>
  </r>
  <r>
    <x v="2"/>
    <d v="2024-04-24T00:00:00"/>
    <n v="467579"/>
    <x v="2"/>
    <x v="12"/>
    <x v="0"/>
    <n v="12"/>
    <n v="7161.4453649999996"/>
    <n v="12"/>
    <n v="596.78711369999996"/>
    <n v="1"/>
    <n v="1573.09"/>
    <n v="1598"/>
    <n v="12"/>
    <n v="192"/>
    <n v="49"/>
    <n v="15"/>
    <n v="0.25519999999999998"/>
    <n v="0.30609999999999998"/>
    <n v="7.8100000000000003E-2"/>
    <n v="0"/>
    <n v="2820"/>
    <n v="0"/>
  </r>
  <r>
    <x v="2"/>
    <d v="2024-04-24T00:00:00"/>
    <n v="681856"/>
    <x v="2"/>
    <x v="14"/>
    <x v="0"/>
    <n v="15"/>
    <n v="8653.0966439999993"/>
    <n v="15"/>
    <n v="576.87310960000002"/>
    <n v="1"/>
    <n v="1511.06"/>
    <n v="1815"/>
    <n v="13"/>
    <n v="147"/>
    <n v="42"/>
    <n v="15"/>
    <n v="0.28570000000000001"/>
    <n v="0.35709999999999997"/>
    <n v="0.10199999999999999"/>
    <n v="926.2"/>
    <n v="3902"/>
    <n v="4.2"/>
  </r>
  <r>
    <x v="2"/>
    <d v="2024-04-24T00:00:00"/>
    <n v="798296"/>
    <x v="2"/>
    <x v="17"/>
    <x v="0"/>
    <n v="21"/>
    <n v="9127.3330000000005"/>
    <n v="21"/>
    <n v="434.63490480000002"/>
    <n v="1"/>
    <n v="2279.33"/>
    <n v="2884"/>
    <n v="21"/>
    <n v="295"/>
    <n v="84"/>
    <n v="19"/>
    <n v="0.28470000000000001"/>
    <n v="0.22620000000000001"/>
    <n v="6.4399999999999999E-2"/>
    <n v="1178.8"/>
    <n v="5512"/>
    <n v="4.7"/>
  </r>
  <r>
    <x v="2"/>
    <d v="2024-04-24T00:00:00"/>
    <n v="630428"/>
    <x v="2"/>
    <x v="16"/>
    <x v="2"/>
    <n v="21"/>
    <n v="20332.70016"/>
    <n v="21"/>
    <n v="968.22381710000002"/>
    <n v="1"/>
    <n v="8386"/>
    <n v="8386"/>
    <n v="21"/>
    <n v="581"/>
    <n v="102"/>
    <n v="21"/>
    <n v="0.17560000000000001"/>
    <n v="0.2059"/>
    <n v="3.61E-2"/>
    <n v="632.58000000000004"/>
    <n v="11675"/>
    <n v="18.5"/>
  </r>
  <r>
    <x v="2"/>
    <d v="2024-04-24T00:00:00"/>
    <n v="630436"/>
    <x v="2"/>
    <x v="13"/>
    <x v="2"/>
    <n v="17"/>
    <n v="14832.450440000001"/>
    <n v="17"/>
    <n v="872.49708450000003"/>
    <n v="1"/>
    <n v="6267.99"/>
    <n v="6268"/>
    <n v="17"/>
    <n v="424"/>
    <n v="90"/>
    <n v="20"/>
    <n v="0.21229999999999999"/>
    <n v="0.22220000000000001"/>
    <n v="4.7199999999999999E-2"/>
    <n v="437.94"/>
    <n v="11507"/>
    <n v="26.3"/>
  </r>
  <r>
    <x v="2"/>
    <d v="2024-04-24T00:00:00"/>
    <n v="416830"/>
    <x v="2"/>
    <x v="16"/>
    <x v="0"/>
    <n v="42"/>
    <n v="24650.054370000002"/>
    <n v="42"/>
    <n v="586.90605640000001"/>
    <n v="1"/>
    <n v="4490.3999999999996"/>
    <n v="6331"/>
    <n v="39"/>
    <n v="593"/>
    <n v="146"/>
    <n v="43"/>
    <n v="0.2462"/>
    <n v="0.29449999999999998"/>
    <n v="7.2499999999999995E-2"/>
    <n v="2542.84"/>
    <n v="11010"/>
    <n v="4.3"/>
  </r>
  <r>
    <x v="2"/>
    <d v="2024-04-24T00:00:00"/>
    <n v="681858"/>
    <x v="2"/>
    <x v="14"/>
    <x v="2"/>
    <n v="12"/>
    <n v="13068.400009999999"/>
    <n v="12"/>
    <n v="1089.033334"/>
    <n v="1"/>
    <n v="5647"/>
    <n v="5647"/>
    <n v="12"/>
    <n v="172"/>
    <n v="23"/>
    <n v="12"/>
    <n v="0.13370000000000001"/>
    <n v="0.52170000000000005"/>
    <n v="6.9800000000000001E-2"/>
    <n v="470.38"/>
    <n v="6501"/>
    <n v="13.8"/>
  </r>
  <r>
    <x v="2"/>
    <d v="2024-04-24T00:00:00"/>
    <n v="681859"/>
    <x v="2"/>
    <x v="15"/>
    <x v="2"/>
    <n v="16"/>
    <n v="14749.04998"/>
    <n v="16"/>
    <n v="921.81562389999999"/>
    <n v="1"/>
    <n v="6109"/>
    <n v="6139"/>
    <n v="16"/>
    <n v="360"/>
    <n v="65"/>
    <n v="16"/>
    <n v="0.18060000000000001"/>
    <n v="0.2462"/>
    <n v="4.4400000000000002E-2"/>
    <n v="567.70000000000005"/>
    <n v="5868"/>
    <n v="10.3"/>
  </r>
  <r>
    <x v="2"/>
    <d v="2024-04-25T00:00:00"/>
    <n v="681857"/>
    <x v="2"/>
    <x v="15"/>
    <x v="0"/>
    <n v="23"/>
    <n v="15343.318869999999"/>
    <n v="23"/>
    <n v="667.10082060000002"/>
    <n v="1"/>
    <n v="2730.11"/>
    <n v="3678"/>
    <n v="22"/>
    <n v="370"/>
    <n v="76"/>
    <n v="24"/>
    <n v="0.2054"/>
    <n v="0.31580000000000003"/>
    <n v="6.4899999999999999E-2"/>
    <n v="1161.96"/>
    <n v="8704"/>
    <n v="7.5"/>
  </r>
  <r>
    <x v="2"/>
    <d v="2024-04-25T00:00:00"/>
    <n v="681859"/>
    <x v="2"/>
    <x v="15"/>
    <x v="2"/>
    <n v="17"/>
    <n v="13657.59996"/>
    <n v="17"/>
    <n v="803.38823309999998"/>
    <n v="1"/>
    <n v="5136"/>
    <n v="5305"/>
    <n v="16"/>
    <n v="384"/>
    <n v="68"/>
    <n v="15"/>
    <n v="0.17710000000000001"/>
    <n v="0.22059999999999999"/>
    <n v="3.9100000000000003E-2"/>
    <n v="567.70000000000005"/>
    <n v="8888"/>
    <n v="15.7"/>
  </r>
  <r>
    <x v="2"/>
    <d v="2024-04-25T00:00:00"/>
    <n v="467579"/>
    <x v="2"/>
    <x v="12"/>
    <x v="0"/>
    <n v="12"/>
    <n v="5753.30213"/>
    <n v="12"/>
    <n v="479.44184419999999"/>
    <n v="1"/>
    <n v="1204.95"/>
    <n v="1235"/>
    <n v="11"/>
    <n v="202"/>
    <n v="46"/>
    <n v="14"/>
    <n v="0.22770000000000001"/>
    <n v="0.30430000000000001"/>
    <n v="6.93E-2"/>
    <n v="0"/>
    <n v="3190"/>
    <n v="0"/>
  </r>
  <r>
    <x v="2"/>
    <d v="2024-04-25T00:00:00"/>
    <n v="681858"/>
    <x v="2"/>
    <x v="14"/>
    <x v="2"/>
    <n v="11"/>
    <n v="9699.7501159999993"/>
    <n v="11"/>
    <n v="881.7954651"/>
    <n v="1"/>
    <n v="3699"/>
    <n v="3744"/>
    <n v="9"/>
    <n v="142"/>
    <n v="34"/>
    <n v="11"/>
    <n v="0.2394"/>
    <n v="0.32350000000000001"/>
    <n v="7.7499999999999999E-2"/>
    <n v="486.6"/>
    <n v="6367"/>
    <n v="13.1"/>
  </r>
  <r>
    <x v="2"/>
    <d v="2024-04-25T00:00:00"/>
    <n v="681856"/>
    <x v="2"/>
    <x v="14"/>
    <x v="0"/>
    <n v="18"/>
    <n v="8692.0661500000006"/>
    <n v="18"/>
    <n v="482.89256390000003"/>
    <n v="1"/>
    <n v="1947.17"/>
    <n v="2561"/>
    <n v="18"/>
    <n v="182"/>
    <n v="52"/>
    <n v="18"/>
    <n v="0.28570000000000001"/>
    <n v="0.34620000000000001"/>
    <n v="9.8900000000000002E-2"/>
    <n v="926.2"/>
    <n v="3682"/>
    <n v="4"/>
  </r>
  <r>
    <x v="2"/>
    <d v="2024-04-25T00:00:00"/>
    <n v="416830"/>
    <x v="2"/>
    <x v="16"/>
    <x v="0"/>
    <n v="56"/>
    <n v="36349.10211"/>
    <n v="56"/>
    <n v="649.09110910000004"/>
    <n v="1"/>
    <n v="6635.43"/>
    <n v="8511"/>
    <n v="53"/>
    <n v="606"/>
    <n v="156"/>
    <n v="57"/>
    <n v="0.25740000000000002"/>
    <n v="0.3654"/>
    <n v="9.4100000000000003E-2"/>
    <n v="2307.08"/>
    <n v="13074"/>
    <n v="5.7"/>
  </r>
  <r>
    <x v="2"/>
    <d v="2024-04-25T00:00:00"/>
    <n v="630436"/>
    <x v="2"/>
    <x v="13"/>
    <x v="2"/>
    <n v="16"/>
    <n v="15150.525079999999"/>
    <n v="16"/>
    <n v="946.90781749999996"/>
    <n v="1"/>
    <n v="6164"/>
    <n v="6229"/>
    <n v="15"/>
    <n v="358"/>
    <n v="64"/>
    <n v="18"/>
    <n v="0.17879999999999999"/>
    <n v="0.28129999999999999"/>
    <n v="5.0299999999999997E-2"/>
    <n v="454.16"/>
    <n v="7565"/>
    <n v="16.7"/>
  </r>
  <r>
    <x v="2"/>
    <d v="2024-04-25T00:00:00"/>
    <n v="417561"/>
    <x v="2"/>
    <x v="13"/>
    <x v="0"/>
    <n v="38"/>
    <n v="19740.755679999998"/>
    <n v="38"/>
    <n v="519.49357050000003"/>
    <n v="1"/>
    <n v="4171.37"/>
    <n v="5787"/>
    <n v="34"/>
    <n v="358"/>
    <n v="102"/>
    <n v="39"/>
    <n v="0.28489999999999999"/>
    <n v="0.38240000000000002"/>
    <n v="0.1089"/>
    <n v="1380.88"/>
    <n v="12068"/>
    <n v="8.6999999999999993"/>
  </r>
  <r>
    <x v="2"/>
    <d v="2024-04-25T00:00:00"/>
    <n v="798296"/>
    <x v="2"/>
    <x v="17"/>
    <x v="0"/>
    <n v="34"/>
    <n v="18702.768759999999"/>
    <n v="34"/>
    <n v="550.08143410000002"/>
    <n v="1"/>
    <n v="4101.6099999999997"/>
    <n v="4744"/>
    <n v="32"/>
    <n v="260"/>
    <n v="91"/>
    <n v="39"/>
    <n v="0.35"/>
    <n v="0.42859999999999998"/>
    <n v="0.15"/>
    <n v="1077.76"/>
    <n v="6663"/>
    <n v="6.2"/>
  </r>
  <r>
    <x v="2"/>
    <d v="2024-04-25T00:00:00"/>
    <n v="630428"/>
    <x v="2"/>
    <x v="16"/>
    <x v="2"/>
    <n v="20"/>
    <n v="20656.970209999999"/>
    <n v="20"/>
    <n v="1032.8485109999999"/>
    <n v="1"/>
    <n v="8752"/>
    <n v="8757"/>
    <n v="20"/>
    <n v="522"/>
    <n v="95"/>
    <n v="20"/>
    <n v="0.182"/>
    <n v="0.21049999999999999"/>
    <n v="3.8300000000000001E-2"/>
    <n v="648.79999999999995"/>
    <n v="10358"/>
    <n v="16"/>
  </r>
  <r>
    <x v="2"/>
    <d v="2024-04-26T00:00:00"/>
    <n v="681859"/>
    <x v="2"/>
    <x v="15"/>
    <x v="2"/>
    <n v="16"/>
    <n v="16543.65005"/>
    <n v="16"/>
    <n v="1033.978128"/>
    <n v="1"/>
    <n v="5963"/>
    <n v="6028"/>
    <n v="15"/>
    <n v="271"/>
    <n v="57"/>
    <n v="17"/>
    <n v="0.21029999999999999"/>
    <n v="0.29820000000000002"/>
    <n v="6.2700000000000006E-2"/>
    <n v="567.70000000000005"/>
    <n v="7786"/>
    <n v="13.7"/>
  </r>
  <r>
    <x v="2"/>
    <d v="2024-04-26T00:00:00"/>
    <n v="416830"/>
    <x v="2"/>
    <x v="16"/>
    <x v="0"/>
    <n v="32"/>
    <n v="19616.640909999998"/>
    <n v="32"/>
    <n v="613.02002860000005"/>
    <n v="1"/>
    <n v="3954.16"/>
    <n v="4936"/>
    <n v="30"/>
    <n v="561"/>
    <n v="137"/>
    <n v="36"/>
    <n v="0.2442"/>
    <n v="0.26279999999999998"/>
    <n v="6.4199999999999993E-2"/>
    <n v="2424.96"/>
    <n v="6135"/>
    <n v="2.5"/>
  </r>
  <r>
    <x v="2"/>
    <d v="2024-04-26T00:00:00"/>
    <n v="681857"/>
    <x v="2"/>
    <x v="15"/>
    <x v="0"/>
    <n v="18"/>
    <n v="10949.50805"/>
    <n v="18"/>
    <n v="608.30600289999995"/>
    <n v="1"/>
    <n v="2088.83"/>
    <n v="2100"/>
    <n v="17"/>
    <n v="363"/>
    <n v="80"/>
    <n v="18"/>
    <n v="0.22040000000000001"/>
    <n v="0.22500000000000001"/>
    <n v="4.9599999999999998E-2"/>
    <n v="1161.96"/>
    <n v="2908"/>
    <n v="2.5"/>
  </r>
  <r>
    <x v="2"/>
    <d v="2024-04-26T00:00:00"/>
    <n v="630428"/>
    <x v="2"/>
    <x v="16"/>
    <x v="2"/>
    <n v="23"/>
    <n v="26705.400310000001"/>
    <n v="23"/>
    <n v="1161.1043609999999"/>
    <n v="1"/>
    <n v="11745"/>
    <n v="11745"/>
    <n v="23"/>
    <n v="286"/>
    <n v="64"/>
    <n v="23"/>
    <n v="0.2238"/>
    <n v="0.3594"/>
    <n v="8.0399999999999999E-2"/>
    <n v="632.58000000000004"/>
    <n v="13038"/>
    <n v="20.6"/>
  </r>
  <r>
    <x v="2"/>
    <d v="2024-04-26T00:00:00"/>
    <n v="630436"/>
    <x v="2"/>
    <x v="13"/>
    <x v="2"/>
    <n v="27"/>
    <n v="27469.025140000002"/>
    <n v="27"/>
    <n v="1017.371302"/>
    <n v="1"/>
    <n v="11853"/>
    <n v="11853"/>
    <n v="27"/>
    <n v="288"/>
    <n v="61"/>
    <n v="29"/>
    <n v="0.21179999999999999"/>
    <n v="0.47539999999999999"/>
    <n v="0.1007"/>
    <n v="454.16"/>
    <n v="13486"/>
    <n v="29.7"/>
  </r>
  <r>
    <x v="2"/>
    <d v="2024-04-26T00:00:00"/>
    <n v="681856"/>
    <x v="2"/>
    <x v="14"/>
    <x v="0"/>
    <n v="20"/>
    <n v="11552.86001"/>
    <n v="20"/>
    <n v="577.64300040000001"/>
    <n v="1"/>
    <n v="2314.29"/>
    <n v="2624"/>
    <n v="20"/>
    <n v="202"/>
    <n v="55"/>
    <n v="20"/>
    <n v="0.27229999999999999"/>
    <n v="0.36359999999999998"/>
    <n v="9.9000000000000005E-2"/>
    <n v="976.72"/>
    <n v="9386"/>
    <n v="9.6"/>
  </r>
  <r>
    <x v="2"/>
    <d v="2024-04-26T00:00:00"/>
    <n v="467579"/>
    <x v="2"/>
    <x v="12"/>
    <x v="0"/>
    <n v="18"/>
    <n v="12361.307349999999"/>
    <n v="18"/>
    <n v="686.73929710000004"/>
    <n v="1"/>
    <n v="2321.85"/>
    <n v="2961"/>
    <n v="17"/>
    <n v="247"/>
    <n v="48"/>
    <n v="19"/>
    <n v="0.1943"/>
    <n v="0.39579999999999999"/>
    <n v="7.6899999999999996E-2"/>
    <n v="0"/>
    <n v="4472"/>
    <n v="0"/>
  </r>
  <r>
    <x v="2"/>
    <d v="2024-04-26T00:00:00"/>
    <n v="417561"/>
    <x v="2"/>
    <x v="13"/>
    <x v="0"/>
    <n v="38"/>
    <n v="26432.804520000002"/>
    <n v="38"/>
    <n v="695.60011889999998"/>
    <n v="1"/>
    <n v="5486.5"/>
    <n v="7016"/>
    <n v="37"/>
    <n v="386"/>
    <n v="109"/>
    <n v="37"/>
    <n v="0.28239999999999998"/>
    <n v="0.33939999999999998"/>
    <n v="9.5899999999999999E-2"/>
    <n v="1279.8399999999999"/>
    <n v="6668"/>
    <n v="5.2"/>
  </r>
  <r>
    <x v="2"/>
    <d v="2024-04-26T00:00:00"/>
    <n v="798296"/>
    <x v="2"/>
    <x v="17"/>
    <x v="0"/>
    <n v="26"/>
    <n v="17460.098610000001"/>
    <n v="26"/>
    <n v="671.5422542"/>
    <n v="1"/>
    <n v="3793.01"/>
    <n v="4163"/>
    <n v="26"/>
    <n v="257"/>
    <n v="78"/>
    <n v="26"/>
    <n v="0.30349999999999999"/>
    <n v="0.33329999999999999"/>
    <n v="0.1012"/>
    <n v="1145.1199999999999"/>
    <n v="9627"/>
    <n v="8.4"/>
  </r>
  <r>
    <x v="2"/>
    <d v="2024-04-26T00:00:00"/>
    <n v="681858"/>
    <x v="2"/>
    <x v="14"/>
    <x v="2"/>
    <n v="10"/>
    <n v="9988.5001219999995"/>
    <n v="10"/>
    <n v="998.85001220000004"/>
    <n v="1"/>
    <n v="4329"/>
    <n v="4329"/>
    <n v="10"/>
    <n v="141"/>
    <n v="27"/>
    <n v="11"/>
    <n v="0.1915"/>
    <n v="0.40739999999999998"/>
    <n v="7.8E-2"/>
    <n v="535.26"/>
    <n v="2684"/>
    <n v="5"/>
  </r>
  <r>
    <x v="2"/>
    <d v="2024-04-27T00:00:00"/>
    <n v="681856"/>
    <x v="2"/>
    <x v="14"/>
    <x v="0"/>
    <n v="23"/>
    <n v="13930.57589"/>
    <n v="23"/>
    <n v="605.67721270000004"/>
    <n v="1"/>
    <n v="2480.4699999999998"/>
    <n v="2826"/>
    <n v="22"/>
    <n v="215"/>
    <n v="60"/>
    <n v="21"/>
    <n v="0.27910000000000001"/>
    <n v="0.35"/>
    <n v="9.7699999999999995E-2"/>
    <n v="892.52"/>
    <n v="2302"/>
    <n v="2.6"/>
  </r>
  <r>
    <x v="2"/>
    <d v="2024-04-27T00:00:00"/>
    <n v="681857"/>
    <x v="2"/>
    <x v="15"/>
    <x v="0"/>
    <n v="30"/>
    <n v="16967.894929999999"/>
    <n v="30"/>
    <n v="565.59649769999999"/>
    <n v="1"/>
    <n v="3532.09"/>
    <n v="4485"/>
    <n v="30"/>
    <n v="376"/>
    <n v="94"/>
    <n v="32"/>
    <n v="0.25"/>
    <n v="0.34039999999999998"/>
    <n v="8.5099999999999995E-2"/>
    <n v="1161.96"/>
    <n v="7238"/>
    <n v="6.2"/>
  </r>
  <r>
    <x v="2"/>
    <d v="2024-04-27T00:00:00"/>
    <n v="681858"/>
    <x v="2"/>
    <x v="14"/>
    <x v="2"/>
    <n v="11"/>
    <n v="12826.450070000001"/>
    <n v="11"/>
    <n v="1166.040915"/>
    <n v="1"/>
    <n v="5761"/>
    <n v="5811"/>
    <n v="11"/>
    <n v="147"/>
    <n v="33"/>
    <n v="11"/>
    <n v="0.22450000000000001"/>
    <n v="0.33329999999999999"/>
    <n v="7.4800000000000005E-2"/>
    <n v="454.16"/>
    <n v="5395"/>
    <n v="11.9"/>
  </r>
  <r>
    <x v="2"/>
    <d v="2024-04-27T00:00:00"/>
    <n v="681859"/>
    <x v="2"/>
    <x v="15"/>
    <x v="2"/>
    <n v="15"/>
    <n v="14030.050080000001"/>
    <n v="15"/>
    <n v="935.33667200000002"/>
    <n v="1"/>
    <n v="6133"/>
    <n v="6153"/>
    <n v="15"/>
    <n v="281"/>
    <n v="56"/>
    <n v="15"/>
    <n v="0.1993"/>
    <n v="0.26790000000000003"/>
    <n v="5.3400000000000003E-2"/>
    <n v="502.82"/>
    <n v="4455"/>
    <n v="8.9"/>
  </r>
  <r>
    <x v="2"/>
    <d v="2024-04-27T00:00:00"/>
    <n v="416830"/>
    <x v="2"/>
    <x v="16"/>
    <x v="0"/>
    <n v="58"/>
    <n v="38914.390829999997"/>
    <n v="58"/>
    <n v="670.93777299999999"/>
    <n v="1"/>
    <n v="6741.27"/>
    <n v="8647"/>
    <n v="53"/>
    <n v="580"/>
    <n v="162"/>
    <n v="56"/>
    <n v="0.27929999999999999"/>
    <n v="0.34570000000000001"/>
    <n v="9.6600000000000005E-2"/>
    <n v="2357.6"/>
    <n v="12199"/>
    <n v="5.2"/>
  </r>
  <r>
    <x v="2"/>
    <d v="2024-04-27T00:00:00"/>
    <n v="630428"/>
    <x v="2"/>
    <x v="16"/>
    <x v="2"/>
    <n v="28"/>
    <n v="24200.050230000001"/>
    <n v="28"/>
    <n v="864.28750820000005"/>
    <n v="1"/>
    <n v="10549"/>
    <n v="10594"/>
    <n v="28"/>
    <n v="369"/>
    <n v="89"/>
    <n v="27"/>
    <n v="0.2412"/>
    <n v="0.3034"/>
    <n v="7.3200000000000001E-2"/>
    <n v="632.58000000000004"/>
    <n v="7111"/>
    <n v="11.2"/>
  </r>
  <r>
    <x v="2"/>
    <d v="2024-04-27T00:00:00"/>
    <n v="798296"/>
    <x v="2"/>
    <x v="17"/>
    <x v="0"/>
    <n v="28"/>
    <n v="14810.478709999999"/>
    <n v="28"/>
    <n v="528.94566840000005"/>
    <n v="1"/>
    <n v="3161.91"/>
    <n v="4540"/>
    <n v="27"/>
    <n v="297"/>
    <n v="81"/>
    <n v="26"/>
    <n v="0.2727"/>
    <n v="0.32100000000000001"/>
    <n v="8.7499999999999994E-2"/>
    <n v="1060.92"/>
    <n v="4005"/>
    <n v="3.8"/>
  </r>
  <r>
    <x v="2"/>
    <d v="2024-04-27T00:00:00"/>
    <n v="467579"/>
    <x v="2"/>
    <x v="12"/>
    <x v="0"/>
    <n v="17"/>
    <n v="11763.49576"/>
    <n v="17"/>
    <n v="691.97033880000004"/>
    <n v="1"/>
    <n v="2171.08"/>
    <n v="2774"/>
    <n v="15"/>
    <n v="262"/>
    <n v="62"/>
    <n v="17"/>
    <n v="0.2366"/>
    <n v="0.2742"/>
    <n v="6.4899999999999999E-2"/>
    <n v="0"/>
    <n v="3423"/>
    <n v="0"/>
  </r>
  <r>
    <x v="2"/>
    <d v="2024-04-27T00:00:00"/>
    <n v="630436"/>
    <x v="2"/>
    <x v="13"/>
    <x v="2"/>
    <n v="26"/>
    <n v="28443.42526"/>
    <n v="26"/>
    <n v="1093.9778940000001"/>
    <n v="1"/>
    <n v="12462"/>
    <n v="12522"/>
    <n v="26"/>
    <n v="328"/>
    <n v="80"/>
    <n v="28"/>
    <n v="0.24390000000000001"/>
    <n v="0.35"/>
    <n v="8.5400000000000004E-2"/>
    <n v="405.5"/>
    <n v="6414"/>
    <n v="15.8"/>
  </r>
  <r>
    <x v="2"/>
    <d v="2024-04-27T00:00:00"/>
    <n v="417561"/>
    <x v="2"/>
    <x v="13"/>
    <x v="0"/>
    <n v="36"/>
    <n v="24623.47407"/>
    <n v="36"/>
    <n v="683.9853908"/>
    <n v="1"/>
    <n v="4195.01"/>
    <n v="6410"/>
    <n v="34"/>
    <n v="473"/>
    <n v="122"/>
    <n v="37"/>
    <n v="0.25790000000000002"/>
    <n v="0.30330000000000001"/>
    <n v="7.8200000000000006E-2"/>
    <n v="1263"/>
    <n v="11396"/>
    <n v="9"/>
  </r>
  <r>
    <x v="2"/>
    <d v="2024-04-28T00:00:00"/>
    <n v="630436"/>
    <x v="2"/>
    <x v="13"/>
    <x v="2"/>
    <n v="29"/>
    <n v="26352.26497"/>
    <n v="29"/>
    <n v="908.69879200000003"/>
    <n v="1"/>
    <n v="11528"/>
    <n v="11638"/>
    <n v="29"/>
    <n v="553"/>
    <n v="108"/>
    <n v="31"/>
    <n v="0.1953"/>
    <n v="0.28699999999999998"/>
    <n v="5.6099999999999997E-2"/>
    <n v="437.94"/>
    <n v="8271"/>
    <n v="18.899999999999999"/>
  </r>
  <r>
    <x v="2"/>
    <d v="2024-04-28T00:00:00"/>
    <n v="416830"/>
    <x v="2"/>
    <x v="16"/>
    <x v="0"/>
    <n v="62"/>
    <n v="43260.71039"/>
    <n v="62"/>
    <n v="697.75339329999997"/>
    <n v="1"/>
    <n v="7528.27"/>
    <n v="10066"/>
    <n v="57"/>
    <n v="704"/>
    <n v="179"/>
    <n v="60"/>
    <n v="0.25430000000000003"/>
    <n v="0.3352"/>
    <n v="8.5199999999999998E-2"/>
    <n v="2357.6"/>
    <n v="18278"/>
    <n v="7.8"/>
  </r>
  <r>
    <x v="2"/>
    <d v="2024-04-28T00:00:00"/>
    <n v="681857"/>
    <x v="2"/>
    <x v="15"/>
    <x v="0"/>
    <n v="23"/>
    <n v="16032.48084"/>
    <n v="23"/>
    <n v="697.06438439999999"/>
    <n v="1"/>
    <n v="2864.38"/>
    <n v="3801"/>
    <n v="21"/>
    <n v="364"/>
    <n v="69"/>
    <n v="21"/>
    <n v="0.18959999999999999"/>
    <n v="0.30430000000000001"/>
    <n v="5.7700000000000001E-2"/>
    <n v="1128.28"/>
    <n v="5013"/>
    <n v="4.4000000000000004"/>
  </r>
  <r>
    <x v="2"/>
    <d v="2024-04-28T00:00:00"/>
    <n v="798296"/>
    <x v="2"/>
    <x v="17"/>
    <x v="0"/>
    <n v="32"/>
    <n v="17719.883249999999"/>
    <n v="32"/>
    <n v="553.74635160000003"/>
    <n v="1"/>
    <n v="3275.82"/>
    <n v="3601"/>
    <n v="28"/>
    <n v="313"/>
    <n v="81"/>
    <n v="34"/>
    <n v="0.25879999999999997"/>
    <n v="0.41980000000000001"/>
    <n v="0.1086"/>
    <n v="1128.28"/>
    <n v="5867"/>
    <n v="5.2"/>
  </r>
  <r>
    <x v="2"/>
    <d v="2024-04-28T00:00:00"/>
    <n v="417561"/>
    <x v="2"/>
    <x v="13"/>
    <x v="0"/>
    <n v="40"/>
    <n v="29621.428660000001"/>
    <n v="40"/>
    <n v="740.53571639999996"/>
    <n v="1"/>
    <n v="5190.3999999999996"/>
    <n v="7633"/>
    <n v="38"/>
    <n v="465"/>
    <n v="127"/>
    <n v="43"/>
    <n v="0.27310000000000001"/>
    <n v="0.33860000000000001"/>
    <n v="9.2499999999999999E-2"/>
    <n v="1364.04"/>
    <n v="12020"/>
    <n v="8.8000000000000007"/>
  </r>
  <r>
    <x v="2"/>
    <d v="2024-04-28T00:00:00"/>
    <n v="681858"/>
    <x v="2"/>
    <x v="14"/>
    <x v="2"/>
    <n v="10"/>
    <n v="11080.950070000001"/>
    <n v="10"/>
    <n v="1108.0950069999999"/>
    <n v="1"/>
    <n v="4362"/>
    <n v="4362"/>
    <n v="10"/>
    <n v="227"/>
    <n v="31"/>
    <n v="10"/>
    <n v="0.1366"/>
    <n v="0.3226"/>
    <n v="4.41E-2"/>
    <n v="502.82"/>
    <n v="4487"/>
    <n v="8.9"/>
  </r>
  <r>
    <x v="2"/>
    <d v="2024-04-28T00:00:00"/>
    <n v="681859"/>
    <x v="2"/>
    <x v="15"/>
    <x v="2"/>
    <n v="25"/>
    <n v="23053.204829999999"/>
    <n v="25"/>
    <n v="922.12819300000001"/>
    <n v="1"/>
    <n v="9546.7900000000009"/>
    <n v="9547"/>
    <n v="24"/>
    <n v="495"/>
    <n v="90"/>
    <n v="26"/>
    <n v="0.18179999999999999"/>
    <n v="0.28889999999999999"/>
    <n v="5.2499999999999998E-2"/>
    <n v="600.14"/>
    <n v="6330"/>
    <n v="10.5"/>
  </r>
  <r>
    <x v="2"/>
    <d v="2024-04-28T00:00:00"/>
    <n v="467579"/>
    <x v="2"/>
    <x v="12"/>
    <x v="0"/>
    <n v="18"/>
    <n v="9921.8082630000008"/>
    <n v="18"/>
    <n v="551.21157019999998"/>
    <n v="1"/>
    <n v="2306.8200000000002"/>
    <n v="2337"/>
    <n v="18"/>
    <n v="233"/>
    <n v="59"/>
    <n v="18"/>
    <n v="0.25319999999999998"/>
    <n v="0.30509999999999998"/>
    <n v="7.7299999999999994E-2"/>
    <n v="0"/>
    <n v="4414"/>
    <n v="0"/>
  </r>
  <r>
    <x v="2"/>
    <d v="2024-04-28T00:00:00"/>
    <n v="681856"/>
    <x v="2"/>
    <x v="14"/>
    <x v="0"/>
    <n v="23"/>
    <n v="13868.68743"/>
    <n v="23"/>
    <n v="602.98640999999998"/>
    <n v="1"/>
    <n v="2403.7399999999998"/>
    <n v="4199"/>
    <n v="22"/>
    <n v="205"/>
    <n v="61"/>
    <n v="24"/>
    <n v="0.29759999999999998"/>
    <n v="0.39340000000000003"/>
    <n v="0.1171"/>
    <n v="959.88"/>
    <n v="6185"/>
    <n v="6.4"/>
  </r>
  <r>
    <x v="2"/>
    <d v="2024-04-28T00:00:00"/>
    <n v="630428"/>
    <x v="2"/>
    <x v="16"/>
    <x v="2"/>
    <n v="29"/>
    <n v="29606.32532"/>
    <n v="29"/>
    <n v="1020.90777"/>
    <n v="1"/>
    <n v="12497"/>
    <n v="12497"/>
    <n v="28"/>
    <n v="654"/>
    <n v="126"/>
    <n v="28"/>
    <n v="0.19270000000000001"/>
    <n v="0.22220000000000001"/>
    <n v="4.2799999999999998E-2"/>
    <n v="632.58000000000004"/>
    <n v="15945"/>
    <n v="25.2"/>
  </r>
  <r>
    <x v="3"/>
    <d v="2024-05-03T00:00:00"/>
    <n v="416830"/>
    <x v="2"/>
    <x v="16"/>
    <x v="0"/>
    <n v="50"/>
    <n v="33988.018109999997"/>
    <n v="50"/>
    <n v="679.76036220000003"/>
    <n v="1"/>
    <n v="5852.12"/>
    <n v="9247"/>
    <n v="48"/>
    <n v="459"/>
    <n v="146"/>
    <n v="56"/>
    <n v="0.31809999999999999"/>
    <n v="0.3836"/>
    <n v="0.122"/>
    <n v="1700.84"/>
    <n v="2406"/>
    <n v="1.4"/>
  </r>
  <r>
    <x v="3"/>
    <d v="2024-04-29T00:00:00"/>
    <n v="681856"/>
    <x v="2"/>
    <x v="14"/>
    <x v="0"/>
    <n v="23"/>
    <n v="15578.285190000001"/>
    <n v="23"/>
    <n v="677.31674740000005"/>
    <n v="1"/>
    <n v="2095.79"/>
    <n v="2703"/>
    <n v="19"/>
    <n v="188"/>
    <n v="60"/>
    <n v="23"/>
    <n v="0.31909999999999999"/>
    <n v="0.38329999999999997"/>
    <n v="0.12230000000000001"/>
    <n v="909.36"/>
    <n v="7615"/>
    <n v="8.4"/>
  </r>
  <r>
    <x v="3"/>
    <d v="2024-05-04T00:00:00"/>
    <n v="630436"/>
    <x v="2"/>
    <x v="13"/>
    <x v="2"/>
    <n v="9"/>
    <n v="5274.1504370000002"/>
    <n v="9"/>
    <n v="586.01671520000002"/>
    <n v="1"/>
    <n v="1906.99"/>
    <n v="1949"/>
    <n v="9"/>
    <n v="147"/>
    <n v="40"/>
    <n v="11"/>
    <n v="0.27210000000000001"/>
    <n v="0.27500000000000002"/>
    <n v="7.4800000000000005E-2"/>
    <n v="470.38"/>
    <n v="1103"/>
    <n v="2.2999999999999998"/>
  </r>
  <r>
    <x v="3"/>
    <d v="2024-04-30T00:00:00"/>
    <n v="467579"/>
    <x v="2"/>
    <x v="12"/>
    <x v="0"/>
    <n v="9"/>
    <n v="5076.8557979999996"/>
    <n v="9"/>
    <n v="564.09508870000002"/>
    <n v="1"/>
    <n v="724.38"/>
    <n v="728"/>
    <n v="6"/>
    <n v="188"/>
    <n v="52"/>
    <n v="13"/>
    <n v="0.27660000000000001"/>
    <n v="0.25"/>
    <n v="6.9099999999999995E-2"/>
    <n v="0"/>
    <n v="2087"/>
    <n v="0"/>
  </r>
  <r>
    <x v="3"/>
    <d v="2024-05-01T00:00:00"/>
    <n v="416830"/>
    <x v="2"/>
    <x v="16"/>
    <x v="0"/>
    <n v="52"/>
    <n v="34071.360059999999"/>
    <n v="52"/>
    <n v="655.21846259999995"/>
    <n v="1"/>
    <n v="5990.29"/>
    <n v="7230"/>
    <n v="48"/>
    <n v="565"/>
    <n v="170"/>
    <n v="54"/>
    <n v="0.3009"/>
    <n v="0.31759999999999999"/>
    <n v="9.5600000000000004E-2"/>
    <n v="1599.8"/>
    <n v="5201"/>
    <n v="3.3"/>
  </r>
  <r>
    <x v="3"/>
    <d v="2024-05-02T00:00:00"/>
    <n v="416830"/>
    <x v="2"/>
    <x v="16"/>
    <x v="0"/>
    <n v="49"/>
    <n v="31756.961139999999"/>
    <n v="49"/>
    <n v="648.10124780000001"/>
    <n v="1"/>
    <n v="5925.25"/>
    <n v="9371"/>
    <n v="46"/>
    <n v="424"/>
    <n v="127"/>
    <n v="49"/>
    <n v="0.29949999999999999"/>
    <n v="0.38579999999999998"/>
    <n v="0.11559999999999999"/>
    <n v="1582.96"/>
    <n v="7319"/>
    <n v="4.5999999999999996"/>
  </r>
  <r>
    <x v="3"/>
    <d v="2024-05-01T00:00:00"/>
    <n v="681856"/>
    <x v="2"/>
    <x v="14"/>
    <x v="0"/>
    <n v="24"/>
    <n v="17909.89674"/>
    <n v="24"/>
    <n v="746.24569740000004"/>
    <n v="1"/>
    <n v="2668.56"/>
    <n v="4790"/>
    <n v="22"/>
    <n v="226"/>
    <n v="47"/>
    <n v="24"/>
    <n v="0.20799999999999999"/>
    <n v="0.51060000000000005"/>
    <n v="0.1062"/>
    <n v="673.6"/>
    <n v="2832"/>
    <n v="4.2"/>
  </r>
  <r>
    <x v="3"/>
    <d v="2024-05-02T00:00:00"/>
    <n v="681857"/>
    <x v="2"/>
    <x v="15"/>
    <x v="0"/>
    <n v="22"/>
    <n v="12393.79211"/>
    <n v="22"/>
    <n v="563.35418670000001"/>
    <n v="1"/>
    <n v="2220.65"/>
    <n v="4344"/>
    <n v="20"/>
    <n v="250"/>
    <n v="75"/>
    <n v="25"/>
    <n v="0.3"/>
    <n v="0.33329999999999999"/>
    <n v="0.1"/>
    <n v="774.64"/>
    <n v="1362"/>
    <n v="1.8"/>
  </r>
  <r>
    <x v="3"/>
    <d v="2024-05-03T00:00:00"/>
    <n v="467579"/>
    <x v="2"/>
    <x v="12"/>
    <x v="0"/>
    <n v="21"/>
    <n v="10788.42748"/>
    <n v="21"/>
    <n v="513.73464200000001"/>
    <n v="1"/>
    <n v="2544.94"/>
    <n v="2852"/>
    <n v="21"/>
    <n v="208"/>
    <n v="44"/>
    <n v="24"/>
    <n v="0.21149999999999999"/>
    <n v="0.54549999999999998"/>
    <n v="0.1154"/>
    <n v="707.28"/>
    <n v="2242"/>
    <n v="3.2"/>
  </r>
  <r>
    <x v="3"/>
    <d v="2024-05-01T00:00:00"/>
    <n v="630428"/>
    <x v="2"/>
    <x v="16"/>
    <x v="2"/>
    <n v="7"/>
    <n v="5930.5259779999997"/>
    <n v="7"/>
    <n v="847.21799680000004"/>
    <n v="1"/>
    <n v="1929.48"/>
    <n v="1931"/>
    <n v="7"/>
    <n v="217"/>
    <n v="40"/>
    <n v="8"/>
    <n v="0.18429999999999999"/>
    <n v="0.2"/>
    <n v="3.6900000000000002E-2"/>
    <n v="1021.86"/>
    <n v="1547"/>
    <n v="1.5"/>
  </r>
  <r>
    <x v="3"/>
    <d v="2024-04-30T00:00:00"/>
    <n v="798296"/>
    <x v="2"/>
    <x v="17"/>
    <x v="0"/>
    <n v="35"/>
    <n v="18967.585060000001"/>
    <n v="35"/>
    <n v="541.93100179999999"/>
    <n v="1"/>
    <n v="3980.78"/>
    <n v="6706"/>
    <n v="34"/>
    <n v="322"/>
    <n v="87"/>
    <n v="35"/>
    <n v="0.2702"/>
    <n v="0.40229999999999999"/>
    <n v="0.1087"/>
    <n v="1094.5999999999999"/>
    <n v="10205"/>
    <n v="9.3000000000000007"/>
  </r>
  <r>
    <x v="3"/>
    <d v="2024-04-30T00:00:00"/>
    <n v="417561"/>
    <x v="2"/>
    <x v="13"/>
    <x v="0"/>
    <n v="44"/>
    <n v="24270.920040000001"/>
    <n v="44"/>
    <n v="551.61181899999997"/>
    <n v="1"/>
    <n v="5223.1400000000003"/>
    <n v="7321"/>
    <n v="39"/>
    <n v="437"/>
    <n v="105"/>
    <n v="43"/>
    <n v="0.24030000000000001"/>
    <n v="0.40949999999999998"/>
    <n v="9.8400000000000001E-2"/>
    <n v="1279.8399999999999"/>
    <n v="10065"/>
    <n v="7.9"/>
  </r>
  <r>
    <x v="3"/>
    <d v="2024-05-01T00:00:00"/>
    <n v="630436"/>
    <x v="2"/>
    <x v="13"/>
    <x v="2"/>
    <n v="16"/>
    <n v="11363.701639999999"/>
    <n v="16"/>
    <n v="710.23135230000003"/>
    <n v="1"/>
    <n v="4200.97"/>
    <n v="4206"/>
    <n v="16"/>
    <n v="202"/>
    <n v="39"/>
    <n v="16"/>
    <n v="0.19309999999999999"/>
    <n v="0.4103"/>
    <n v="7.9200000000000007E-2"/>
    <n v="454.16"/>
    <n v="4203"/>
    <n v="9.3000000000000007"/>
  </r>
  <r>
    <x v="3"/>
    <d v="2024-04-30T00:00:00"/>
    <n v="630428"/>
    <x v="2"/>
    <x v="16"/>
    <x v="2"/>
    <n v="33"/>
    <n v="28643.300210000001"/>
    <n v="33"/>
    <n v="867.97879439999997"/>
    <n v="1"/>
    <n v="11472"/>
    <n v="11472"/>
    <n v="31"/>
    <n v="643"/>
    <n v="121"/>
    <n v="33"/>
    <n v="0.18820000000000001"/>
    <n v="0.2727"/>
    <n v="5.1299999999999998E-2"/>
    <n v="616.36"/>
    <n v="9917"/>
    <n v="16.100000000000001"/>
  </r>
  <r>
    <x v="3"/>
    <d v="2024-05-01T00:00:00"/>
    <n v="798296"/>
    <x v="2"/>
    <x v="17"/>
    <x v="0"/>
    <n v="40"/>
    <n v="18213.433420000001"/>
    <n v="40"/>
    <n v="455.33583540000001"/>
    <n v="1"/>
    <n v="4857.33"/>
    <n v="5183"/>
    <n v="40"/>
    <n v="338"/>
    <n v="104"/>
    <n v="45"/>
    <n v="0.30769999999999997"/>
    <n v="0.43269999999999997"/>
    <n v="0.1331"/>
    <n v="808.32"/>
    <n v="5011"/>
    <n v="6.2"/>
  </r>
  <r>
    <x v="3"/>
    <d v="2024-04-29T00:00:00"/>
    <n v="416830"/>
    <x v="2"/>
    <x v="16"/>
    <x v="0"/>
    <n v="51"/>
    <n v="26551.449059999999"/>
    <n v="51"/>
    <n v="520.61664819999999"/>
    <n v="1"/>
    <n v="5336"/>
    <n v="8365"/>
    <n v="44"/>
    <n v="559"/>
    <n v="154"/>
    <n v="50"/>
    <n v="0.27550000000000002"/>
    <n v="0.32469999999999999"/>
    <n v="8.9399999999999993E-2"/>
    <n v="2441.8000000000002"/>
    <n v="13200"/>
    <n v="5.4"/>
  </r>
  <r>
    <x v="3"/>
    <d v="2024-05-04T00:00:00"/>
    <n v="630428"/>
    <x v="2"/>
    <x v="16"/>
    <x v="2"/>
    <n v="13"/>
    <n v="7605.3254230000002"/>
    <n v="13"/>
    <n v="585.02503260000003"/>
    <n v="1"/>
    <n v="2629.99"/>
    <n v="2632"/>
    <n v="12"/>
    <n v="252"/>
    <n v="44"/>
    <n v="13"/>
    <n v="0.17460000000000001"/>
    <n v="0.29549999999999998"/>
    <n v="5.16E-2"/>
    <n v="1005.64"/>
    <n v="668"/>
    <n v="0.7"/>
  </r>
  <r>
    <x v="3"/>
    <d v="2024-05-04T00:00:00"/>
    <n v="798296"/>
    <x v="2"/>
    <x v="17"/>
    <x v="0"/>
    <n v="36"/>
    <n v="16945.334599999998"/>
    <n v="36"/>
    <n v="470.70373890000002"/>
    <n v="1"/>
    <n v="3680.79"/>
    <n v="5613"/>
    <n v="33"/>
    <n v="245"/>
    <n v="72"/>
    <n v="36"/>
    <n v="0.29389999999999999"/>
    <n v="0.5"/>
    <n v="0.1469"/>
    <n v="673.6"/>
    <n v="631"/>
    <n v="0.9"/>
  </r>
  <r>
    <x v="3"/>
    <d v="2024-05-01T00:00:00"/>
    <n v="467579"/>
    <x v="2"/>
    <x v="12"/>
    <x v="0"/>
    <n v="24"/>
    <n v="15794.71443"/>
    <n v="24"/>
    <n v="658.11310130000004"/>
    <n v="1"/>
    <n v="3507.71"/>
    <n v="4134"/>
    <n v="24"/>
    <n v="215"/>
    <n v="47"/>
    <n v="24"/>
    <n v="0.21859999999999999"/>
    <n v="0.51060000000000005"/>
    <n v="0.1116"/>
    <n v="690.44"/>
    <n v="3611"/>
    <n v="5.2"/>
  </r>
  <r>
    <x v="3"/>
    <d v="2024-05-03T00:00:00"/>
    <n v="417561"/>
    <x v="2"/>
    <x v="13"/>
    <x v="0"/>
    <n v="21"/>
    <n v="9340.3215679999994"/>
    <n v="21"/>
    <n v="444.77721750000001"/>
    <n v="1"/>
    <n v="2306.06"/>
    <n v="2350"/>
    <n v="21"/>
    <n v="242"/>
    <n v="77"/>
    <n v="21"/>
    <n v="0.31819999999999998"/>
    <n v="0.2727"/>
    <n v="8.6800000000000002E-2"/>
    <n v="825.16"/>
    <n v="234"/>
    <n v="0.3"/>
  </r>
  <r>
    <x v="3"/>
    <d v="2024-05-01T00:00:00"/>
    <n v="681858"/>
    <x v="2"/>
    <x v="14"/>
    <x v="2"/>
    <n v="2"/>
    <n v="1994.9750240000001"/>
    <n v="2"/>
    <n v="997.48751219999997"/>
    <n v="1"/>
    <n v="857.5"/>
    <n v="858"/>
    <n v="2"/>
    <n v="113"/>
    <n v="12"/>
    <n v="2"/>
    <n v="0.1062"/>
    <n v="0.16669999999999999"/>
    <n v="1.77E-2"/>
    <n v="405.5"/>
    <n v="0"/>
    <n v="0"/>
  </r>
  <r>
    <x v="3"/>
    <d v="2024-05-04T00:00:00"/>
    <n v="416830"/>
    <x v="2"/>
    <x v="16"/>
    <x v="0"/>
    <n v="56"/>
    <n v="34029.216789999999"/>
    <n v="56"/>
    <n v="607.66458550000004"/>
    <n v="1"/>
    <n v="5983.15"/>
    <n v="9605"/>
    <n v="50"/>
    <n v="490"/>
    <n v="159"/>
    <n v="56"/>
    <n v="0.32450000000000001"/>
    <n v="0.35220000000000001"/>
    <n v="0.1143"/>
    <n v="1515.6"/>
    <n v="5068"/>
    <n v="3.3"/>
  </r>
  <r>
    <x v="3"/>
    <d v="2024-05-02T00:00:00"/>
    <n v="681859"/>
    <x v="2"/>
    <x v="15"/>
    <x v="2"/>
    <n v="3"/>
    <n v="1600.6999940000001"/>
    <n v="3"/>
    <n v="533.56666459999997"/>
    <n v="1"/>
    <n v="570"/>
    <n v="590"/>
    <n v="3"/>
    <n v="158"/>
    <n v="18"/>
    <n v="2"/>
    <n v="0.1139"/>
    <n v="0.1111"/>
    <n v="1.2699999999999999E-2"/>
    <n v="551.48"/>
    <n v="1286"/>
    <n v="2.2999999999999998"/>
  </r>
  <r>
    <x v="3"/>
    <d v="2024-05-05T00:00:00"/>
    <n v="416830"/>
    <x v="2"/>
    <x v="16"/>
    <x v="0"/>
    <n v="60"/>
    <n v="35261.97133"/>
    <n v="60"/>
    <n v="587.69952209999997"/>
    <n v="1"/>
    <n v="7127.55"/>
    <n v="7274"/>
    <n v="57"/>
    <n v="471"/>
    <n v="159"/>
    <n v="60"/>
    <n v="0.33760000000000001"/>
    <n v="0.37740000000000001"/>
    <n v="0.12740000000000001"/>
    <n v="1532.44"/>
    <n v="1502"/>
    <n v="1"/>
  </r>
  <r>
    <x v="3"/>
    <d v="2024-04-30T00:00:00"/>
    <n v="416830"/>
    <x v="2"/>
    <x v="16"/>
    <x v="0"/>
    <n v="46"/>
    <n v="27108.353889999999"/>
    <n v="46"/>
    <n v="589.31204100000002"/>
    <n v="1"/>
    <n v="5440.41"/>
    <n v="9653"/>
    <n v="44"/>
    <n v="706"/>
    <n v="168"/>
    <n v="46"/>
    <n v="0.23799999999999999"/>
    <n v="0.27379999999999999"/>
    <n v="6.5199999999999994E-2"/>
    <n v="2307.08"/>
    <n v="15026"/>
    <n v="6.5"/>
  </r>
  <r>
    <x v="3"/>
    <d v="2024-05-05T00:00:00"/>
    <n v="798296"/>
    <x v="2"/>
    <x v="17"/>
    <x v="0"/>
    <n v="39"/>
    <n v="24261.792290000001"/>
    <n v="39"/>
    <n v="622.09723819999999"/>
    <n v="1"/>
    <n v="4426.13"/>
    <n v="4440"/>
    <n v="37"/>
    <n v="244"/>
    <n v="92"/>
    <n v="40"/>
    <n v="0.377"/>
    <n v="0.43480000000000002"/>
    <n v="0.16389999999999999"/>
    <n v="740.96"/>
    <n v="3998"/>
    <n v="5.4"/>
  </r>
  <r>
    <x v="3"/>
    <d v="2024-04-29T00:00:00"/>
    <n v="681858"/>
    <x v="2"/>
    <x v="14"/>
    <x v="2"/>
    <n v="5"/>
    <n v="6704.6499940000003"/>
    <n v="5"/>
    <n v="1340.929999"/>
    <n v="1"/>
    <n v="2911"/>
    <n v="2911"/>
    <n v="5"/>
    <n v="120"/>
    <n v="21"/>
    <n v="5"/>
    <n v="0.17499999999999999"/>
    <n v="0.23810000000000001"/>
    <n v="4.1700000000000001E-2"/>
    <n v="486.6"/>
    <n v="2331"/>
    <n v="4.8"/>
  </r>
  <r>
    <x v="3"/>
    <d v="2024-05-02T00:00:00"/>
    <n v="681856"/>
    <x v="2"/>
    <x v="14"/>
    <x v="0"/>
    <n v="28"/>
    <n v="17782.28227"/>
    <n v="28"/>
    <n v="635.08150969999997"/>
    <n v="1"/>
    <n v="3252.84"/>
    <n v="5659"/>
    <n v="27"/>
    <n v="180"/>
    <n v="64"/>
    <n v="27"/>
    <n v="0.35560000000000003"/>
    <n v="0.4219"/>
    <n v="0.15"/>
    <n v="724.12"/>
    <n v="7635"/>
    <n v="10.5"/>
  </r>
  <r>
    <x v="3"/>
    <d v="2024-05-02T00:00:00"/>
    <n v="798296"/>
    <x v="2"/>
    <x v="17"/>
    <x v="0"/>
    <n v="42"/>
    <n v="25817.512750000002"/>
    <n v="42"/>
    <n v="614.70268450000003"/>
    <n v="1"/>
    <n v="4989.2299999999996"/>
    <n v="6517"/>
    <n v="38"/>
    <n v="224"/>
    <n v="70"/>
    <n v="39"/>
    <n v="0.3125"/>
    <n v="0.55710000000000004"/>
    <n v="0.1741"/>
    <n v="673.6"/>
    <n v="4339"/>
    <n v="6.4"/>
  </r>
  <r>
    <x v="3"/>
    <d v="2024-05-05T00:00:00"/>
    <n v="417561"/>
    <x v="2"/>
    <x v="13"/>
    <x v="0"/>
    <n v="44"/>
    <n v="26461.083009999998"/>
    <n v="44"/>
    <n v="601.38825029999998"/>
    <n v="1"/>
    <n v="5664.33"/>
    <n v="5798"/>
    <n v="44"/>
    <n v="307"/>
    <n v="94"/>
    <n v="44"/>
    <n v="0.30620000000000003"/>
    <n v="0.46810000000000002"/>
    <n v="0.14330000000000001"/>
    <n v="757.8"/>
    <n v="1338"/>
    <n v="1.8"/>
  </r>
  <r>
    <x v="3"/>
    <d v="2024-04-30T00:00:00"/>
    <n v="630436"/>
    <x v="2"/>
    <x v="13"/>
    <x v="2"/>
    <n v="25"/>
    <n v="18943.000059999998"/>
    <n v="25"/>
    <n v="757.7200024"/>
    <n v="1"/>
    <n v="7927"/>
    <n v="7927"/>
    <n v="24"/>
    <n v="450"/>
    <n v="86"/>
    <n v="25"/>
    <n v="0.19109999999999999"/>
    <n v="0.29070000000000001"/>
    <n v="5.5599999999999997E-2"/>
    <n v="389.28"/>
    <n v="8522"/>
    <n v="21.9"/>
  </r>
  <r>
    <x v="3"/>
    <d v="2024-05-01T00:00:00"/>
    <n v="681859"/>
    <x v="2"/>
    <x v="15"/>
    <x v="2"/>
    <n v="12"/>
    <n v="8187.4255039999998"/>
    <n v="12"/>
    <n v="682.28545870000005"/>
    <n v="1"/>
    <n v="2698.49"/>
    <n v="2699"/>
    <n v="12"/>
    <n v="217"/>
    <n v="35"/>
    <n v="12"/>
    <n v="0.1613"/>
    <n v="0.34289999999999998"/>
    <n v="5.5300000000000002E-2"/>
    <n v="827.22"/>
    <n v="2260"/>
    <n v="2.7"/>
  </r>
  <r>
    <x v="3"/>
    <d v="2024-04-29T00:00:00"/>
    <n v="681859"/>
    <x v="2"/>
    <x v="15"/>
    <x v="2"/>
    <n v="15"/>
    <n v="13253.50009"/>
    <n v="15"/>
    <n v="883.56667279999999"/>
    <n v="1"/>
    <n v="5553"/>
    <n v="5558"/>
    <n v="15"/>
    <n v="247"/>
    <n v="46"/>
    <n v="16"/>
    <n v="0.1862"/>
    <n v="0.3478"/>
    <n v="6.4799999999999996E-2"/>
    <n v="535.26"/>
    <n v="5678"/>
    <n v="10.6"/>
  </r>
  <r>
    <x v="3"/>
    <d v="2024-05-05T00:00:00"/>
    <n v="467579"/>
    <x v="2"/>
    <x v="12"/>
    <x v="0"/>
    <n v="14"/>
    <n v="8050.5938619999997"/>
    <n v="14"/>
    <n v="575.04241869999998"/>
    <n v="1"/>
    <n v="1649.61"/>
    <n v="1650"/>
    <n v="14"/>
    <n v="198"/>
    <n v="53"/>
    <n v="13"/>
    <n v="0.26769999999999999"/>
    <n v="0.24529999999999999"/>
    <n v="6.5699999999999995E-2"/>
    <n v="673.6"/>
    <n v="674"/>
    <n v="1"/>
  </r>
  <r>
    <x v="3"/>
    <d v="2024-05-04T00:00:00"/>
    <n v="467579"/>
    <x v="2"/>
    <x v="12"/>
    <x v="0"/>
    <n v="31"/>
    <n v="18442.703730000001"/>
    <n v="31"/>
    <n v="594.92592660000003"/>
    <n v="1"/>
    <n v="3549.91"/>
    <n v="4229"/>
    <n v="29"/>
    <n v="248"/>
    <n v="71"/>
    <n v="30"/>
    <n v="0.2863"/>
    <n v="0.42249999999999999"/>
    <n v="0.121"/>
    <n v="572.55999999999995"/>
    <n v="793"/>
    <n v="1.4"/>
  </r>
  <r>
    <x v="3"/>
    <d v="2024-04-29T00:00:00"/>
    <n v="798296"/>
    <x v="2"/>
    <x v="17"/>
    <x v="0"/>
    <n v="28"/>
    <n v="13650.57058"/>
    <n v="28"/>
    <n v="487.52037790000003"/>
    <n v="1"/>
    <n v="3191.09"/>
    <n v="3804"/>
    <n v="27"/>
    <n v="292"/>
    <n v="83"/>
    <n v="30"/>
    <n v="0.28420000000000001"/>
    <n v="0.3614"/>
    <n v="0.1027"/>
    <n v="1111.44"/>
    <n v="5773"/>
    <n v="5.2"/>
  </r>
  <r>
    <x v="3"/>
    <d v="2024-05-03T00:00:00"/>
    <n v="630428"/>
    <x v="2"/>
    <x v="16"/>
    <x v="2"/>
    <n v="15"/>
    <n v="9011.7749939999994"/>
    <n v="15"/>
    <n v="600.78499959999999"/>
    <n v="1"/>
    <n v="3234"/>
    <n v="3236"/>
    <n v="15"/>
    <n v="207"/>
    <n v="53"/>
    <n v="16"/>
    <n v="0.25600000000000001"/>
    <n v="0.3019"/>
    <n v="7.7299999999999994E-2"/>
    <n v="940.76"/>
    <n v="1110"/>
    <n v="1.2"/>
  </r>
  <r>
    <x v="3"/>
    <d v="2024-04-29T00:00:00"/>
    <n v="467579"/>
    <x v="2"/>
    <x v="12"/>
    <x v="0"/>
    <n v="17"/>
    <n v="10628.676880000001"/>
    <n v="17"/>
    <n v="625.21628680000003"/>
    <n v="1"/>
    <n v="2086.96"/>
    <n v="2108"/>
    <n v="16"/>
    <n v="216"/>
    <n v="55"/>
    <n v="17"/>
    <n v="0.25459999999999999"/>
    <n v="0.30909999999999999"/>
    <n v="7.8700000000000006E-2"/>
    <n v="0"/>
    <n v="3077"/>
    <n v="0"/>
  </r>
  <r>
    <x v="3"/>
    <d v="2024-05-03T00:00:00"/>
    <n v="630436"/>
    <x v="2"/>
    <x v="13"/>
    <x v="2"/>
    <n v="9"/>
    <n v="6541.8010210000002"/>
    <n v="9"/>
    <n v="726.86678010000003"/>
    <n v="1"/>
    <n v="1892.48"/>
    <n v="1914"/>
    <n v="8"/>
    <n v="125"/>
    <n v="25"/>
    <n v="9"/>
    <n v="0.2"/>
    <n v="0.36"/>
    <n v="7.1999999999999995E-2"/>
    <n v="454.16"/>
    <n v="909"/>
    <n v="2"/>
  </r>
  <r>
    <x v="3"/>
    <d v="2024-04-29T00:00:00"/>
    <n v="630428"/>
    <x v="2"/>
    <x v="16"/>
    <x v="2"/>
    <n v="20"/>
    <n v="21016.550139999999"/>
    <n v="20"/>
    <n v="1050.827507"/>
    <n v="1"/>
    <n v="8888"/>
    <n v="8888"/>
    <n v="19"/>
    <n v="335"/>
    <n v="75"/>
    <n v="21"/>
    <n v="0.22389999999999999"/>
    <n v="0.28000000000000003"/>
    <n v="6.2700000000000006E-2"/>
    <n v="648.79999999999995"/>
    <n v="8796"/>
    <n v="13.6"/>
  </r>
  <r>
    <x v="3"/>
    <d v="2024-05-03T00:00:00"/>
    <n v="681858"/>
    <x v="2"/>
    <x v="14"/>
    <x v="2"/>
    <n v="10"/>
    <n v="7039.3340580000004"/>
    <n v="10"/>
    <n v="703.93340579999995"/>
    <n v="1"/>
    <n v="2226.8000000000002"/>
    <n v="2229"/>
    <n v="10"/>
    <n v="79"/>
    <n v="18"/>
    <n v="9"/>
    <n v="0.2278"/>
    <n v="0.5"/>
    <n v="0.1139"/>
    <n v="324.39999999999998"/>
    <n v="2586"/>
    <n v="8"/>
  </r>
  <r>
    <x v="3"/>
    <d v="2024-04-30T00:00:00"/>
    <n v="681859"/>
    <x v="2"/>
    <x v="15"/>
    <x v="2"/>
    <n v="10"/>
    <n v="7657.1000590000003"/>
    <n v="10"/>
    <n v="765.71000590000006"/>
    <n v="1"/>
    <n v="3010"/>
    <n v="3010"/>
    <n v="10"/>
    <n v="411"/>
    <n v="50"/>
    <n v="9"/>
    <n v="0.1217"/>
    <n v="0.18"/>
    <n v="2.1899999999999999E-2"/>
    <n v="551.48"/>
    <n v="3103"/>
    <n v="5.6"/>
  </r>
  <r>
    <x v="3"/>
    <d v="2024-05-01T00:00:00"/>
    <n v="417561"/>
    <x v="2"/>
    <x v="13"/>
    <x v="0"/>
    <n v="36"/>
    <n v="16656.65379"/>
    <n v="36"/>
    <n v="462.68482749999998"/>
    <n v="1"/>
    <n v="3910.92"/>
    <n v="3916"/>
    <n v="33"/>
    <n v="460"/>
    <n v="115"/>
    <n v="34"/>
    <n v="0.25"/>
    <n v="0.29570000000000002"/>
    <n v="7.3899999999999993E-2"/>
    <n v="825.16"/>
    <n v="6080"/>
    <n v="7.4"/>
  </r>
  <r>
    <x v="3"/>
    <d v="2024-05-02T00:00:00"/>
    <n v="630428"/>
    <x v="2"/>
    <x v="16"/>
    <x v="2"/>
    <n v="13"/>
    <n v="7863.0758530000003"/>
    <n v="13"/>
    <n v="604.85198869999999"/>
    <n v="1"/>
    <n v="2326.48"/>
    <n v="2349"/>
    <n v="12"/>
    <n v="197"/>
    <n v="51"/>
    <n v="14"/>
    <n v="0.25890000000000002"/>
    <n v="0.27450000000000002"/>
    <n v="7.1099999999999997E-2"/>
    <n v="794.78"/>
    <n v="1134"/>
    <n v="1.4"/>
  </r>
  <r>
    <x v="3"/>
    <d v="2024-05-03T00:00:00"/>
    <n v="681859"/>
    <x v="2"/>
    <x v="15"/>
    <x v="2"/>
    <n v="9"/>
    <n v="6131.0149600000004"/>
    <n v="9"/>
    <n v="681.22388439999997"/>
    <n v="1"/>
    <n v="2219.5"/>
    <n v="2221"/>
    <n v="9"/>
    <n v="154"/>
    <n v="28"/>
    <n v="10"/>
    <n v="0.18179999999999999"/>
    <n v="0.35709999999999997"/>
    <n v="6.4899999999999999E-2"/>
    <n v="681.24"/>
    <n v="2139"/>
    <n v="3.1"/>
  </r>
  <r>
    <x v="3"/>
    <d v="2024-05-04T00:00:00"/>
    <n v="417561"/>
    <x v="2"/>
    <x v="13"/>
    <x v="0"/>
    <n v="30"/>
    <n v="17305.720239999999"/>
    <n v="30"/>
    <n v="576.85734149999996"/>
    <n v="1"/>
    <n v="3632.08"/>
    <n v="3681"/>
    <n v="29"/>
    <n v="317"/>
    <n v="91"/>
    <n v="32"/>
    <n v="0.28710000000000002"/>
    <n v="0.35160000000000002"/>
    <n v="0.1009"/>
    <n v="757.8"/>
    <n v="2362"/>
    <n v="3.1"/>
  </r>
  <r>
    <x v="3"/>
    <d v="2024-05-04T00:00:00"/>
    <n v="681856"/>
    <x v="2"/>
    <x v="14"/>
    <x v="0"/>
    <n v="22"/>
    <n v="15639.60389"/>
    <n v="22"/>
    <n v="710.89108610000005"/>
    <n v="1"/>
    <n v="2075.91"/>
    <n v="2698"/>
    <n v="16"/>
    <n v="195"/>
    <n v="51"/>
    <n v="23"/>
    <n v="0.26150000000000001"/>
    <n v="0.45100000000000001"/>
    <n v="0.1179"/>
    <n v="639.91999999999996"/>
    <n v="1658"/>
    <n v="2.6"/>
  </r>
  <r>
    <x v="3"/>
    <d v="2024-04-30T00:00:00"/>
    <n v="681858"/>
    <x v="2"/>
    <x v="14"/>
    <x v="2"/>
    <n v="9"/>
    <n v="7566.8254859999997"/>
    <n v="9"/>
    <n v="840.75838729999998"/>
    <n v="1"/>
    <n v="3151.99"/>
    <n v="3152"/>
    <n v="9"/>
    <n v="156"/>
    <n v="37"/>
    <n v="9"/>
    <n v="0.23719999999999999"/>
    <n v="0.2432"/>
    <n v="5.7700000000000001E-2"/>
    <n v="519.04"/>
    <n v="1639"/>
    <n v="3.2"/>
  </r>
  <r>
    <x v="3"/>
    <d v="2024-04-30T00:00:00"/>
    <n v="681857"/>
    <x v="2"/>
    <x v="15"/>
    <x v="0"/>
    <n v="24"/>
    <n v="12675.946959999999"/>
    <n v="24"/>
    <n v="528.16445680000004"/>
    <n v="1"/>
    <n v="2615.5500000000002"/>
    <n v="4446"/>
    <n v="23"/>
    <n v="340"/>
    <n v="86"/>
    <n v="24"/>
    <n v="0.25290000000000001"/>
    <n v="0.27910000000000001"/>
    <n v="7.0599999999999996E-2"/>
    <n v="1161.96"/>
    <n v="11608"/>
    <n v="10"/>
  </r>
  <r>
    <x v="3"/>
    <d v="2024-05-05T00:00:00"/>
    <n v="681857"/>
    <x v="2"/>
    <x v="15"/>
    <x v="0"/>
    <n v="28"/>
    <n v="15625.42561"/>
    <n v="28"/>
    <n v="558.05091460000006"/>
    <n v="1"/>
    <n v="3355.47"/>
    <n v="3391"/>
    <n v="28"/>
    <n v="281"/>
    <n v="92"/>
    <n v="29"/>
    <n v="0.32740000000000002"/>
    <n v="0.31519999999999998"/>
    <n v="0.1032"/>
    <n v="757.8"/>
    <n v="1635"/>
    <n v="2.2000000000000002"/>
  </r>
  <r>
    <x v="3"/>
    <d v="2024-05-05T00:00:00"/>
    <n v="681859"/>
    <x v="2"/>
    <x v="15"/>
    <x v="2"/>
    <n v="13"/>
    <n v="9908.3400089999996"/>
    <n v="13"/>
    <n v="762.18000070000005"/>
    <n v="1"/>
    <n v="3621.5"/>
    <n v="3665"/>
    <n v="12"/>
    <n v="167"/>
    <n v="40"/>
    <n v="14"/>
    <n v="0.23949999999999999"/>
    <n v="0.35"/>
    <n v="8.3799999999999999E-2"/>
    <n v="665.02"/>
    <n v="2173"/>
    <n v="3.3"/>
  </r>
  <r>
    <x v="3"/>
    <d v="2024-05-01T00:00:00"/>
    <n v="681857"/>
    <x v="2"/>
    <x v="15"/>
    <x v="0"/>
    <n v="28"/>
    <n v="15182.527410000001"/>
    <n v="28"/>
    <n v="542.23312169999997"/>
    <n v="1"/>
    <n v="2987.45"/>
    <n v="5123"/>
    <n v="26"/>
    <n v="355"/>
    <n v="105"/>
    <n v="30"/>
    <n v="0.29580000000000001"/>
    <n v="0.28570000000000001"/>
    <n v="8.4500000000000006E-2"/>
    <n v="943.04"/>
    <n v="9475"/>
    <n v="10"/>
  </r>
  <r>
    <x v="3"/>
    <d v="2024-05-05T00:00:00"/>
    <n v="681858"/>
    <x v="2"/>
    <x v="14"/>
    <x v="2"/>
    <n v="8"/>
    <n v="5924.0010689999999"/>
    <n v="8"/>
    <n v="740.50013369999999"/>
    <n v="1"/>
    <n v="1681.98"/>
    <n v="1683"/>
    <n v="7"/>
    <n v="82"/>
    <n v="22"/>
    <n v="8"/>
    <n v="0.26829999999999998"/>
    <n v="0.36359999999999998"/>
    <n v="9.7600000000000006E-2"/>
    <n v="308.18"/>
    <n v="0"/>
    <n v="0"/>
  </r>
  <r>
    <x v="3"/>
    <d v="2024-04-29T00:00:00"/>
    <n v="417561"/>
    <x v="2"/>
    <x v="13"/>
    <x v="0"/>
    <n v="46"/>
    <n v="27576.134020000001"/>
    <n v="46"/>
    <n v="599.48117430000002"/>
    <n v="1"/>
    <n v="5247.3"/>
    <n v="8861"/>
    <n v="42"/>
    <n v="434"/>
    <n v="109"/>
    <n v="49"/>
    <n v="0.25119999999999998"/>
    <n v="0.44950000000000001"/>
    <n v="0.1129"/>
    <n v="1296.68"/>
    <n v="12310"/>
    <n v="9.5"/>
  </r>
  <r>
    <x v="3"/>
    <d v="2024-05-04T00:00:00"/>
    <n v="681858"/>
    <x v="2"/>
    <x v="14"/>
    <x v="2"/>
    <n v="10"/>
    <n v="8962.9704989999991"/>
    <n v="10"/>
    <n v="896.29704990000005"/>
    <n v="1"/>
    <n v="3224.99"/>
    <n v="3306"/>
    <n v="10"/>
    <n v="92"/>
    <n v="18"/>
    <n v="10"/>
    <n v="0.19570000000000001"/>
    <n v="0.55559999999999998"/>
    <n v="0.1087"/>
    <n v="291.95999999999998"/>
    <n v="4109"/>
    <n v="14.1"/>
  </r>
  <r>
    <x v="3"/>
    <d v="2024-05-04T00:00:00"/>
    <n v="681857"/>
    <x v="2"/>
    <x v="15"/>
    <x v="0"/>
    <n v="33"/>
    <n v="20831.975910000001"/>
    <n v="33"/>
    <n v="631.27199729999995"/>
    <n v="1"/>
    <n v="3570.46"/>
    <n v="6656"/>
    <n v="31"/>
    <n v="330"/>
    <n v="97"/>
    <n v="33"/>
    <n v="0.29389999999999999"/>
    <n v="0.3402"/>
    <n v="0.1"/>
    <n v="909.36"/>
    <n v="1712"/>
    <n v="1.9"/>
  </r>
  <r>
    <x v="3"/>
    <d v="2024-04-29T00:00:00"/>
    <n v="681857"/>
    <x v="2"/>
    <x v="15"/>
    <x v="0"/>
    <n v="27"/>
    <n v="15749.162560000001"/>
    <n v="27"/>
    <n v="583.30231719999995"/>
    <n v="1"/>
    <n v="2814.74"/>
    <n v="4025"/>
    <n v="24"/>
    <n v="362"/>
    <n v="80"/>
    <n v="29"/>
    <n v="0.221"/>
    <n v="0.36249999999999999"/>
    <n v="8.0100000000000005E-2"/>
    <n v="1128.28"/>
    <n v="6239"/>
    <n v="5.5"/>
  </r>
  <r>
    <x v="3"/>
    <d v="2024-05-02T00:00:00"/>
    <n v="630436"/>
    <x v="2"/>
    <x v="13"/>
    <x v="2"/>
    <n v="7"/>
    <n v="8051.7389370000001"/>
    <n v="7"/>
    <n v="1150.2484199999999"/>
    <n v="1"/>
    <n v="1307.8"/>
    <n v="1308"/>
    <n v="4"/>
    <n v="118"/>
    <n v="21"/>
    <n v="7"/>
    <n v="0.17799999999999999"/>
    <n v="0.33329999999999999"/>
    <n v="5.9299999999999999E-2"/>
    <n v="470.38"/>
    <n v="2232"/>
    <n v="4.7"/>
  </r>
  <r>
    <x v="3"/>
    <d v="2024-05-05T00:00:00"/>
    <n v="630436"/>
    <x v="2"/>
    <x v="13"/>
    <x v="2"/>
    <n v="12"/>
    <n v="9591.7013719999995"/>
    <n v="12"/>
    <n v="799.30844769999999"/>
    <n v="1"/>
    <n v="3626.47"/>
    <n v="3629"/>
    <n v="12"/>
    <n v="130"/>
    <n v="30"/>
    <n v="13"/>
    <n v="0.23080000000000001"/>
    <n v="0.43330000000000002"/>
    <n v="0.1"/>
    <n v="437.94"/>
    <n v="0"/>
    <n v="0"/>
  </r>
  <r>
    <x v="3"/>
    <d v="2024-05-05T00:00:00"/>
    <n v="630428"/>
    <x v="2"/>
    <x v="16"/>
    <x v="2"/>
    <n v="14"/>
    <n v="12485.776459999999"/>
    <n v="14"/>
    <n v="891.84117600000002"/>
    <n v="1"/>
    <n v="4662.47"/>
    <n v="4665"/>
    <n v="13"/>
    <n v="205"/>
    <n v="46"/>
    <n v="14"/>
    <n v="0.22439999999999999"/>
    <n v="0.30430000000000001"/>
    <n v="6.83E-2"/>
    <n v="843.44"/>
    <n v="614"/>
    <n v="0.7"/>
  </r>
  <r>
    <x v="3"/>
    <d v="2024-04-29T00:00:00"/>
    <n v="630436"/>
    <x v="2"/>
    <x v="13"/>
    <x v="2"/>
    <n v="11"/>
    <n v="9382.5500119999997"/>
    <n v="11"/>
    <n v="852.95909200000006"/>
    <n v="1"/>
    <n v="3655"/>
    <n v="3680"/>
    <n v="10"/>
    <n v="294"/>
    <n v="40"/>
    <n v="10"/>
    <n v="0.1361"/>
    <n v="0.25"/>
    <n v="3.4000000000000002E-2"/>
    <n v="486.6"/>
    <n v="2556"/>
    <n v="5.3"/>
  </r>
  <r>
    <x v="3"/>
    <d v="2024-05-02T00:00:00"/>
    <n v="417561"/>
    <x v="2"/>
    <x v="13"/>
    <x v="0"/>
    <n v="26"/>
    <n v="15893.35484"/>
    <n v="26"/>
    <n v="611.28287839999996"/>
    <n v="1"/>
    <n v="2892.39"/>
    <n v="2897"/>
    <n v="24"/>
    <n v="258"/>
    <n v="83"/>
    <n v="25"/>
    <n v="0.32169999999999999"/>
    <n v="0.30120000000000002"/>
    <n v="9.69E-2"/>
    <n v="774.64"/>
    <n v="6163"/>
    <n v="8"/>
  </r>
  <r>
    <x v="3"/>
    <d v="2024-05-03T00:00:00"/>
    <n v="681856"/>
    <x v="2"/>
    <x v="14"/>
    <x v="0"/>
    <n v="20"/>
    <n v="12261.31813"/>
    <n v="20"/>
    <n v="613.06590630000005"/>
    <n v="1"/>
    <n v="2472.13"/>
    <n v="3980"/>
    <n v="20"/>
    <n v="170"/>
    <n v="50"/>
    <n v="20"/>
    <n v="0.29409999999999997"/>
    <n v="0.4"/>
    <n v="0.1176"/>
    <n v="707.28"/>
    <n v="3747"/>
    <n v="5.3"/>
  </r>
  <r>
    <x v="3"/>
    <d v="2024-05-03T00:00:00"/>
    <n v="798296"/>
    <x v="2"/>
    <x v="17"/>
    <x v="0"/>
    <n v="32"/>
    <n v="19992.963029999999"/>
    <n v="32"/>
    <n v="624.78009469999995"/>
    <n v="1"/>
    <n v="3899.23"/>
    <n v="5106"/>
    <n v="31"/>
    <n v="251"/>
    <n v="82"/>
    <n v="33"/>
    <n v="0.32669999999999999"/>
    <n v="0.40239999999999998"/>
    <n v="0.13150000000000001"/>
    <n v="791.48"/>
    <n v="1500"/>
    <n v="1.9"/>
  </r>
  <r>
    <x v="3"/>
    <d v="2024-05-03T00:00:00"/>
    <n v="681857"/>
    <x v="2"/>
    <x v="15"/>
    <x v="0"/>
    <n v="29"/>
    <n v="18394.325680000002"/>
    <n v="29"/>
    <n v="634.28709240000001"/>
    <n v="1"/>
    <n v="3187.48"/>
    <n v="5672"/>
    <n v="28"/>
    <n v="284"/>
    <n v="83"/>
    <n v="29"/>
    <n v="0.2923"/>
    <n v="0.34939999999999999"/>
    <n v="0.1021"/>
    <n v="909.36"/>
    <n v="1439"/>
    <n v="1.6"/>
  </r>
  <r>
    <x v="3"/>
    <d v="2024-04-30T00:00:00"/>
    <n v="681856"/>
    <x v="2"/>
    <x v="14"/>
    <x v="0"/>
    <n v="24"/>
    <n v="18948.97234"/>
    <n v="24"/>
    <n v="789.5405141"/>
    <n v="1"/>
    <n v="2775.55"/>
    <n v="5180"/>
    <n v="19"/>
    <n v="164"/>
    <n v="55"/>
    <n v="25"/>
    <n v="0.33539999999999998"/>
    <n v="0.45450000000000002"/>
    <n v="0.15240000000000001"/>
    <n v="842"/>
    <n v="11446"/>
    <n v="13.6"/>
  </r>
  <r>
    <x v="3"/>
    <d v="2024-05-04T00:00:00"/>
    <n v="681859"/>
    <x v="2"/>
    <x v="15"/>
    <x v="2"/>
    <n v="13"/>
    <n v="10988.266369999999"/>
    <n v="13"/>
    <n v="845.25125920000005"/>
    <n v="1"/>
    <n v="3423.75"/>
    <n v="3426"/>
    <n v="13"/>
    <n v="207"/>
    <n v="40"/>
    <n v="14"/>
    <n v="0.19320000000000001"/>
    <n v="0.35"/>
    <n v="6.7599999999999993E-2"/>
    <n v="697.46"/>
    <n v="680"/>
    <n v="1"/>
  </r>
  <r>
    <x v="3"/>
    <d v="2024-05-05T00:00:00"/>
    <n v="681856"/>
    <x v="2"/>
    <x v="14"/>
    <x v="0"/>
    <n v="21"/>
    <n v="14121.37227"/>
    <n v="21"/>
    <n v="672.44629880000002"/>
    <n v="1"/>
    <n v="2601.0500000000002"/>
    <n v="2685"/>
    <n v="20"/>
    <n v="155"/>
    <n v="50"/>
    <n v="20"/>
    <n v="0.3226"/>
    <n v="0.4"/>
    <n v="0.129"/>
    <n v="740.96"/>
    <n v="1570"/>
    <n v="2.1"/>
  </r>
  <r>
    <x v="3"/>
    <d v="2024-05-02T00:00:00"/>
    <n v="681858"/>
    <x v="2"/>
    <x v="14"/>
    <x v="2"/>
    <n v="3"/>
    <n v="3388.0169860000001"/>
    <n v="3"/>
    <n v="1129.3389950000001"/>
    <n v="1"/>
    <n v="694.9"/>
    <n v="695"/>
    <n v="3"/>
    <n v="72"/>
    <n v="14"/>
    <n v="4"/>
    <n v="0.19439999999999999"/>
    <n v="0.28570000000000001"/>
    <n v="5.5599999999999997E-2"/>
    <n v="243.3"/>
    <n v="0"/>
    <n v="0"/>
  </r>
  <r>
    <x v="3"/>
    <d v="2024-05-02T00:00:00"/>
    <n v="467579"/>
    <x v="2"/>
    <x v="12"/>
    <x v="0"/>
    <n v="11"/>
    <n v="6542.952628"/>
    <n v="11"/>
    <n v="594.81387529999995"/>
    <n v="1"/>
    <n v="1384.94"/>
    <n v="1987"/>
    <n v="11"/>
    <n v="204"/>
    <n v="52"/>
    <n v="11"/>
    <n v="0.25490000000000002"/>
    <n v="0.21149999999999999"/>
    <n v="5.3900000000000003E-2"/>
    <n v="639.91999999999996"/>
    <n v="1530"/>
    <n v="2.4"/>
  </r>
  <r>
    <x v="0"/>
    <d v="2024-04-08T00:00:00"/>
    <n v="747243"/>
    <x v="3"/>
    <x v="18"/>
    <x v="0"/>
    <n v="19"/>
    <n v="13605.829599999999"/>
    <n v="19"/>
    <n v="716.09629470000004"/>
    <n v="1"/>
    <n v="2564.89"/>
    <n v="3560"/>
    <n v="19"/>
    <n v="250"/>
    <n v="57"/>
    <n v="19"/>
    <n v="0.22800000000000001"/>
    <n v="0.33329999999999999"/>
    <n v="7.5999999999999998E-2"/>
    <n v="707.28"/>
    <n v="2013"/>
    <n v="2.8"/>
  </r>
  <r>
    <x v="0"/>
    <d v="2024-04-09T00:00:00"/>
    <n v="747243"/>
    <x v="3"/>
    <x v="18"/>
    <x v="0"/>
    <n v="12"/>
    <n v="6156.7765950000003"/>
    <n v="12"/>
    <n v="513.06471629999999"/>
    <n v="1"/>
    <n v="1174.96"/>
    <n v="1742"/>
    <n v="9"/>
    <n v="157"/>
    <n v="31"/>
    <n v="12"/>
    <n v="0.19750000000000001"/>
    <n v="0.3871"/>
    <n v="7.6399999999999996E-2"/>
    <n v="690.44"/>
    <n v="5513"/>
    <n v="8"/>
  </r>
  <r>
    <x v="0"/>
    <d v="2024-04-10T00:00:00"/>
    <n v="747243"/>
    <x v="3"/>
    <x v="18"/>
    <x v="0"/>
    <n v="6"/>
    <n v="3898.1753859999999"/>
    <n v="6"/>
    <n v="649.69589770000005"/>
    <n v="1"/>
    <n v="374.99"/>
    <n v="803"/>
    <n v="3"/>
    <n v="157"/>
    <n v="43"/>
    <n v="6"/>
    <n v="0.27389999999999998"/>
    <n v="0.13950000000000001"/>
    <n v="3.8199999999999998E-2"/>
    <n v="656.76"/>
    <n v="1834"/>
    <n v="2.8"/>
  </r>
  <r>
    <x v="0"/>
    <d v="2024-04-11T00:00:00"/>
    <n v="747243"/>
    <x v="3"/>
    <x v="18"/>
    <x v="0"/>
    <n v="13"/>
    <n v="7848.552173"/>
    <n v="13"/>
    <n v="603.73478260000002"/>
    <n v="1"/>
    <n v="1599.95"/>
    <n v="2008"/>
    <n v="12"/>
    <n v="115"/>
    <n v="25"/>
    <n v="12"/>
    <n v="0.21740000000000001"/>
    <n v="0.48"/>
    <n v="0.1043"/>
    <n v="690.44"/>
    <n v="1043"/>
    <n v="1.5"/>
  </r>
  <r>
    <x v="0"/>
    <d v="2024-04-12T00:00:00"/>
    <n v="747243"/>
    <x v="3"/>
    <x v="18"/>
    <x v="0"/>
    <n v="8"/>
    <n v="4082.1504709999999"/>
    <n v="8"/>
    <n v="510.26880890000001"/>
    <n v="1"/>
    <n v="1074.99"/>
    <n v="1075"/>
    <n v="8"/>
    <n v="123"/>
    <n v="24"/>
    <n v="8"/>
    <n v="0.1951"/>
    <n v="0.33329999999999999"/>
    <n v="6.5000000000000002E-2"/>
    <n v="673.6"/>
    <n v="711"/>
    <n v="1.1000000000000001"/>
  </r>
  <r>
    <x v="0"/>
    <d v="2024-04-13T00:00:00"/>
    <n v="747243"/>
    <x v="3"/>
    <x v="18"/>
    <x v="0"/>
    <n v="21"/>
    <n v="12837.40166"/>
    <n v="21"/>
    <n v="611.30484100000001"/>
    <n v="1"/>
    <n v="2239.96"/>
    <n v="4742"/>
    <n v="17"/>
    <n v="212"/>
    <n v="48"/>
    <n v="24"/>
    <n v="0.22639999999999999"/>
    <n v="0.5"/>
    <n v="0.1132"/>
    <n v="606.24"/>
    <n v="1735"/>
    <n v="2.9"/>
  </r>
  <r>
    <x v="0"/>
    <d v="2024-04-14T00:00:00"/>
    <n v="747243"/>
    <x v="3"/>
    <x v="18"/>
    <x v="0"/>
    <n v="13"/>
    <n v="10069.17712"/>
    <n v="13"/>
    <n v="774.55208630000004"/>
    <n v="1"/>
    <n v="1545.55"/>
    <n v="3639"/>
    <n v="12"/>
    <n v="209"/>
    <n v="48"/>
    <n v="15"/>
    <n v="0.22969999999999999"/>
    <n v="0.3125"/>
    <n v="7.1800000000000003E-2"/>
    <n v="673.6"/>
    <n v="2676"/>
    <n v="4"/>
  </r>
  <r>
    <x v="1"/>
    <d v="2024-04-15T00:00:00"/>
    <n v="747243"/>
    <x v="3"/>
    <x v="18"/>
    <x v="0"/>
    <n v="9"/>
    <n v="5660.3008730000001"/>
    <n v="9"/>
    <n v="628.92231919999995"/>
    <n v="1"/>
    <n v="1174.98"/>
    <n v="2077"/>
    <n v="9"/>
    <n v="160"/>
    <n v="23"/>
    <n v="8"/>
    <n v="0.14380000000000001"/>
    <n v="0.3478"/>
    <n v="0.05"/>
    <n v="673.6"/>
    <n v="2905"/>
    <n v="4.3"/>
  </r>
  <r>
    <x v="1"/>
    <d v="2024-04-16T00:00:00"/>
    <n v="747243"/>
    <x v="3"/>
    <x v="18"/>
    <x v="0"/>
    <n v="10"/>
    <n v="5805.3311940000003"/>
    <n v="10"/>
    <n v="580.53311940000003"/>
    <n v="1"/>
    <n v="1090.8699999999999"/>
    <n v="1988"/>
    <n v="10"/>
    <n v="224"/>
    <n v="45"/>
    <n v="11"/>
    <n v="0.2009"/>
    <n v="0.24440000000000001"/>
    <n v="4.9099999999999998E-2"/>
    <n v="724.12"/>
    <n v="2337"/>
    <n v="3.2"/>
  </r>
  <r>
    <x v="1"/>
    <d v="2024-04-17T00:00:00"/>
    <n v="747243"/>
    <x v="3"/>
    <x v="18"/>
    <x v="0"/>
    <n v="14"/>
    <n v="9574.976353"/>
    <n v="14"/>
    <n v="683.92688239999995"/>
    <n v="1"/>
    <n v="1489.97"/>
    <n v="2985"/>
    <n v="12"/>
    <n v="230"/>
    <n v="51"/>
    <n v="16"/>
    <n v="0.22170000000000001"/>
    <n v="0.31369999999999998"/>
    <n v="6.9599999999999995E-2"/>
    <n v="707.28"/>
    <n v="1084"/>
    <n v="1.5"/>
  </r>
  <r>
    <x v="1"/>
    <d v="2024-04-18T00:00:00"/>
    <n v="747243"/>
    <x v="3"/>
    <x v="18"/>
    <x v="0"/>
    <n v="20"/>
    <n v="10917.632970000001"/>
    <n v="20"/>
    <n v="545.88164859999995"/>
    <n v="1"/>
    <n v="2461.83"/>
    <n v="3997"/>
    <n v="20"/>
    <n v="182"/>
    <n v="49"/>
    <n v="22"/>
    <n v="0.26919999999999999"/>
    <n v="0.44900000000000001"/>
    <n v="0.12089999999999999"/>
    <n v="606.24"/>
    <n v="2755"/>
    <n v="4.5"/>
  </r>
  <r>
    <x v="1"/>
    <d v="2024-04-19T00:00:00"/>
    <n v="747243"/>
    <x v="3"/>
    <x v="18"/>
    <x v="0"/>
    <n v="19"/>
    <n v="15404.276"/>
    <n v="19"/>
    <n v="810.75136840000005"/>
    <n v="1"/>
    <n v="2059.08"/>
    <n v="2658"/>
    <n v="17"/>
    <n v="205"/>
    <n v="64"/>
    <n v="26"/>
    <n v="0.31219999999999998"/>
    <n v="0.40629999999999999"/>
    <n v="0.1268"/>
    <n v="639.91999999999996"/>
    <n v="7639"/>
    <n v="11.9"/>
  </r>
  <r>
    <x v="1"/>
    <d v="2024-04-20T00:00:00"/>
    <n v="747243"/>
    <x v="3"/>
    <x v="18"/>
    <x v="0"/>
    <n v="19"/>
    <n v="9984.6641710000004"/>
    <n v="19"/>
    <n v="525.50864060000004"/>
    <n v="1"/>
    <n v="2160.21"/>
    <n v="2490"/>
    <n v="18"/>
    <n v="305"/>
    <n v="71"/>
    <n v="18"/>
    <n v="0.23280000000000001"/>
    <n v="0.2535"/>
    <n v="5.8999999999999997E-2"/>
    <n v="707.28"/>
    <n v="641"/>
    <n v="0.9"/>
  </r>
  <r>
    <x v="1"/>
    <d v="2024-04-21T00:00:00"/>
    <n v="747243"/>
    <x v="3"/>
    <x v="18"/>
    <x v="0"/>
    <n v="29"/>
    <n v="18860.870350000001"/>
    <n v="29"/>
    <n v="650.37483980000002"/>
    <n v="1"/>
    <n v="3973.58"/>
    <n v="5518"/>
    <n v="29"/>
    <n v="270"/>
    <n v="71"/>
    <n v="30"/>
    <n v="0.26300000000000001"/>
    <n v="0.42249999999999999"/>
    <n v="0.1111"/>
    <n v="673.6"/>
    <n v="8021"/>
    <n v="11.9"/>
  </r>
  <r>
    <x v="2"/>
    <d v="2024-04-22T00:00:00"/>
    <n v="747243"/>
    <x v="3"/>
    <x v="18"/>
    <x v="0"/>
    <n v="14"/>
    <n v="8904.8016810000008"/>
    <n v="14"/>
    <n v="636.05726289999996"/>
    <n v="1"/>
    <n v="1239.96"/>
    <n v="2735"/>
    <n v="10"/>
    <n v="190"/>
    <n v="47"/>
    <n v="15"/>
    <n v="0.24740000000000001"/>
    <n v="0.31909999999999999"/>
    <n v="7.8899999999999998E-2"/>
    <n v="740.96"/>
    <n v="1472"/>
    <n v="2"/>
  </r>
  <r>
    <x v="2"/>
    <d v="2024-04-23T00:00:00"/>
    <n v="747243"/>
    <x v="3"/>
    <x v="18"/>
    <x v="0"/>
    <n v="13"/>
    <n v="6895.0274300000001"/>
    <n v="13"/>
    <n v="530.38672540000005"/>
    <n v="1"/>
    <n v="1444.94"/>
    <n v="2043"/>
    <n v="11"/>
    <n v="219"/>
    <n v="55"/>
    <n v="13"/>
    <n v="0.25109999999999999"/>
    <n v="0.2364"/>
    <n v="5.9400000000000001E-2"/>
    <n v="269.44"/>
    <n v="5159"/>
    <n v="19.100000000000001"/>
  </r>
  <r>
    <x v="2"/>
    <d v="2024-04-24T00:00:00"/>
    <n v="747243"/>
    <x v="3"/>
    <x v="18"/>
    <x v="0"/>
    <n v="17"/>
    <n v="8815.2282570000007"/>
    <n v="17"/>
    <n v="518.54283859999998"/>
    <n v="1"/>
    <n v="2044.94"/>
    <n v="2942"/>
    <n v="16"/>
    <n v="201"/>
    <n v="52"/>
    <n v="17"/>
    <n v="0.25869999999999999"/>
    <n v="0.32690000000000002"/>
    <n v="8.4599999999999995E-2"/>
    <n v="0"/>
    <n v="5010"/>
    <n v="0"/>
  </r>
  <r>
    <x v="2"/>
    <d v="2024-04-25T00:00:00"/>
    <n v="747243"/>
    <x v="3"/>
    <x v="18"/>
    <x v="0"/>
    <n v="21"/>
    <n v="13351.11327"/>
    <n v="21"/>
    <n v="635.76729839999996"/>
    <n v="1"/>
    <n v="2768.72"/>
    <n v="3969"/>
    <n v="21"/>
    <n v="231"/>
    <n v="54"/>
    <n v="22"/>
    <n v="0.23380000000000001"/>
    <n v="0.40739999999999998"/>
    <n v="9.5200000000000007E-2"/>
    <n v="0"/>
    <n v="5907"/>
    <n v="0"/>
  </r>
  <r>
    <x v="2"/>
    <d v="2024-04-26T00:00:00"/>
    <n v="747243"/>
    <x v="3"/>
    <x v="18"/>
    <x v="0"/>
    <n v="17"/>
    <n v="10183.35925"/>
    <n v="17"/>
    <n v="599.02113250000002"/>
    <n v="1"/>
    <n v="1948.8"/>
    <n v="1989"/>
    <n v="16"/>
    <n v="217"/>
    <n v="60"/>
    <n v="19"/>
    <n v="0.27650000000000002"/>
    <n v="0.31669999999999998"/>
    <n v="8.7599999999999997E-2"/>
    <n v="0"/>
    <n v="4671"/>
    <n v="0"/>
  </r>
  <r>
    <x v="2"/>
    <d v="2024-04-27T00:00:00"/>
    <n v="747243"/>
    <x v="3"/>
    <x v="18"/>
    <x v="0"/>
    <n v="19"/>
    <n v="9543.9812880000009"/>
    <n v="19"/>
    <n v="502.31480470000002"/>
    <n v="1"/>
    <n v="2269.87"/>
    <n v="3471"/>
    <n v="19"/>
    <n v="269"/>
    <n v="49"/>
    <n v="17"/>
    <n v="0.1822"/>
    <n v="0.34689999999999999"/>
    <n v="6.3200000000000006E-2"/>
    <n v="0"/>
    <n v="6132"/>
    <n v="0"/>
  </r>
  <r>
    <x v="2"/>
    <d v="2024-04-28T00:00:00"/>
    <n v="747243"/>
    <x v="3"/>
    <x v="18"/>
    <x v="0"/>
    <n v="18"/>
    <n v="12073.85389"/>
    <n v="18"/>
    <n v="670.76966059999995"/>
    <n v="1"/>
    <n v="2159.41"/>
    <n v="4253"/>
    <n v="17"/>
    <n v="264"/>
    <n v="64"/>
    <n v="19"/>
    <n v="0.2424"/>
    <n v="0.2969"/>
    <n v="7.1999999999999995E-2"/>
    <n v="0"/>
    <n v="8408"/>
    <n v="0"/>
  </r>
  <r>
    <x v="3"/>
    <d v="2024-05-02T00:00:00"/>
    <n v="747243"/>
    <x v="3"/>
    <x v="18"/>
    <x v="0"/>
    <n v="9"/>
    <n v="6393.6311759999999"/>
    <n v="9"/>
    <n v="710.40346390000002"/>
    <n v="1"/>
    <n v="744.87"/>
    <n v="1961"/>
    <n v="7"/>
    <n v="170"/>
    <n v="42"/>
    <n v="9"/>
    <n v="0.24709999999999999"/>
    <n v="0.21429999999999999"/>
    <n v="5.2900000000000003E-2"/>
    <n v="673.6"/>
    <n v="2109"/>
    <n v="3.1"/>
  </r>
  <r>
    <x v="3"/>
    <d v="2024-04-30T00:00:00"/>
    <n v="747243"/>
    <x v="3"/>
    <x v="18"/>
    <x v="0"/>
    <n v="9"/>
    <n v="5402.8372559999998"/>
    <n v="9"/>
    <n v="600.31525069999998"/>
    <n v="1"/>
    <n v="1041.25"/>
    <n v="1648"/>
    <n v="9"/>
    <n v="254"/>
    <n v="50"/>
    <n v="10"/>
    <n v="0.19689999999999999"/>
    <n v="0.2"/>
    <n v="3.9399999999999998E-2"/>
    <n v="0"/>
    <n v="4007"/>
    <n v="0"/>
  </r>
  <r>
    <x v="3"/>
    <d v="2024-04-29T00:00:00"/>
    <n v="747243"/>
    <x v="3"/>
    <x v="18"/>
    <x v="0"/>
    <n v="9"/>
    <n v="4980.0254679999998"/>
    <n v="9"/>
    <n v="553.33616310000002"/>
    <n v="1"/>
    <n v="1019.99"/>
    <n v="1922"/>
    <n v="8"/>
    <n v="223"/>
    <n v="52"/>
    <n v="9"/>
    <n v="0.23319999999999999"/>
    <n v="0.1731"/>
    <n v="4.0399999999999998E-2"/>
    <n v="0"/>
    <n v="4404"/>
    <n v="0"/>
  </r>
  <r>
    <x v="3"/>
    <d v="2024-05-04T00:00:00"/>
    <n v="747243"/>
    <x v="3"/>
    <x v="18"/>
    <x v="0"/>
    <n v="15"/>
    <n v="9510.5383669999992"/>
    <n v="15"/>
    <n v="634.03589109999996"/>
    <n v="1"/>
    <n v="1724.72"/>
    <n v="2323"/>
    <n v="14"/>
    <n v="205"/>
    <n v="43"/>
    <n v="14"/>
    <n v="0.20979999999999999"/>
    <n v="0.3256"/>
    <n v="6.83E-2"/>
    <n v="673.6"/>
    <n v="1467"/>
    <n v="2.2000000000000002"/>
  </r>
  <r>
    <x v="3"/>
    <d v="2024-05-05T00:00:00"/>
    <n v="747243"/>
    <x v="3"/>
    <x v="18"/>
    <x v="0"/>
    <n v="14"/>
    <n v="8658.0003519999991"/>
    <n v="14"/>
    <n v="618.42859650000003"/>
    <n v="1"/>
    <n v="1420.99"/>
    <n v="1425"/>
    <n v="12"/>
    <n v="184"/>
    <n v="51"/>
    <n v="15"/>
    <n v="0.2772"/>
    <n v="0.29409999999999997"/>
    <n v="8.1500000000000003E-2"/>
    <n v="673.6"/>
    <n v="0"/>
    <n v="0"/>
  </r>
  <r>
    <x v="3"/>
    <d v="2024-05-03T00:00:00"/>
    <n v="747243"/>
    <x v="3"/>
    <x v="18"/>
    <x v="0"/>
    <n v="14"/>
    <n v="9319.0780159999995"/>
    <n v="14"/>
    <n v="665.64842969999995"/>
    <n v="1"/>
    <n v="1919.93"/>
    <n v="2897"/>
    <n v="14"/>
    <n v="173"/>
    <n v="47"/>
    <n v="14"/>
    <n v="0.2717"/>
    <n v="0.2979"/>
    <n v="8.09E-2"/>
    <n v="740.96"/>
    <n v="2226"/>
    <n v="3"/>
  </r>
  <r>
    <x v="3"/>
    <d v="2024-05-01T00:00:00"/>
    <n v="747243"/>
    <x v="3"/>
    <x v="18"/>
    <x v="0"/>
    <n v="18"/>
    <n v="13399.184509999999"/>
    <n v="18"/>
    <n v="744.39913969999998"/>
    <n v="1"/>
    <n v="2080.31"/>
    <n v="4775"/>
    <n v="17"/>
    <n v="293"/>
    <n v="64"/>
    <n v="18"/>
    <n v="0.21840000000000001"/>
    <n v="0.28129999999999999"/>
    <n v="6.1400000000000003E-2"/>
    <n v="740.96"/>
    <n v="5753"/>
    <n v="7.8"/>
  </r>
  <r>
    <x v="0"/>
    <d v="2024-04-08T00:00:00"/>
    <n v="630584"/>
    <x v="4"/>
    <x v="19"/>
    <x v="2"/>
    <n v="8"/>
    <n v="6449.101388"/>
    <n v="8"/>
    <n v="806.13767350000001"/>
    <n v="1"/>
    <n v="1986.47"/>
    <n v="2014"/>
    <n v="8"/>
    <n v="90"/>
    <n v="25"/>
    <n v="8"/>
    <n v="0.27779999999999999"/>
    <n v="0.32"/>
    <n v="8.8900000000000007E-2"/>
    <n v="454.16"/>
    <n v="1415"/>
    <n v="3.1"/>
  </r>
  <r>
    <x v="0"/>
    <d v="2024-04-08T00:00:00"/>
    <n v="542247"/>
    <x v="4"/>
    <x v="20"/>
    <x v="0"/>
    <n v="35"/>
    <n v="20238.629919999999"/>
    <n v="35"/>
    <n v="578.24656919999995"/>
    <n v="1"/>
    <n v="4324.88"/>
    <n v="5320"/>
    <n v="33"/>
    <n v="248"/>
    <n v="84"/>
    <n v="34"/>
    <n v="0.3387"/>
    <n v="0.40479999999999999"/>
    <n v="0.1371"/>
    <n v="1684"/>
    <n v="8108"/>
    <n v="4.8"/>
  </r>
  <r>
    <x v="0"/>
    <d v="2024-04-08T00:00:00"/>
    <n v="417218"/>
    <x v="4"/>
    <x v="19"/>
    <x v="0"/>
    <n v="39"/>
    <n v="24945.331770000001"/>
    <n v="39"/>
    <n v="639.62389150000001"/>
    <n v="1"/>
    <n v="4518.8500000000004"/>
    <n v="5938"/>
    <n v="35"/>
    <n v="210"/>
    <n v="69"/>
    <n v="38"/>
    <n v="0.3286"/>
    <n v="0.55069999999999997"/>
    <n v="0.18099999999999999"/>
    <n v="1128.28"/>
    <n v="13675"/>
    <n v="12.1"/>
  </r>
  <r>
    <x v="0"/>
    <d v="2024-04-08T00:00:00"/>
    <n v="630582"/>
    <x v="4"/>
    <x v="20"/>
    <x v="2"/>
    <n v="9"/>
    <n v="7419.7513529999997"/>
    <n v="9"/>
    <n v="824.41681689999996"/>
    <n v="1"/>
    <n v="1767.47"/>
    <n v="1769"/>
    <n v="7"/>
    <n v="93"/>
    <n v="18"/>
    <n v="8"/>
    <n v="0.19350000000000001"/>
    <n v="0.44440000000000002"/>
    <n v="8.5999999999999993E-2"/>
    <n v="389.28"/>
    <n v="2971"/>
    <n v="7.6"/>
  </r>
  <r>
    <x v="0"/>
    <d v="2024-04-08T00:00:00"/>
    <n v="750699"/>
    <x v="4"/>
    <x v="21"/>
    <x v="0"/>
    <n v="14"/>
    <n v="8338.3266860000003"/>
    <n v="14"/>
    <n v="595.59476329999995"/>
    <n v="1"/>
    <n v="1643.96"/>
    <n v="2023"/>
    <n v="13"/>
    <n v="123"/>
    <n v="33"/>
    <n v="16"/>
    <n v="0.26829999999999998"/>
    <n v="0.48480000000000001"/>
    <n v="0.13009999999999999"/>
    <n v="522.04"/>
    <n v="1934"/>
    <n v="3.7"/>
  </r>
  <r>
    <x v="0"/>
    <d v="2024-04-09T00:00:00"/>
    <n v="542247"/>
    <x v="4"/>
    <x v="20"/>
    <x v="0"/>
    <n v="27"/>
    <n v="15561.42856"/>
    <n v="27"/>
    <n v="576.34920599999998"/>
    <n v="1"/>
    <n v="3174.91"/>
    <n v="4175"/>
    <n v="25"/>
    <n v="217"/>
    <n v="59"/>
    <n v="27"/>
    <n v="0.27189999999999998"/>
    <n v="0.45760000000000001"/>
    <n v="0.1244"/>
    <n v="1498.76"/>
    <n v="4372"/>
    <n v="2.9"/>
  </r>
  <r>
    <x v="0"/>
    <d v="2024-04-09T00:00:00"/>
    <n v="630582"/>
    <x v="4"/>
    <x v="20"/>
    <x v="2"/>
    <n v="3"/>
    <n v="3674.8499489999999"/>
    <n v="3"/>
    <n v="1224.949983"/>
    <n v="1"/>
    <n v="1464.5"/>
    <n v="1465"/>
    <n v="3"/>
    <n v="119"/>
    <n v="22"/>
    <n v="4"/>
    <n v="0.18490000000000001"/>
    <n v="0.18179999999999999"/>
    <n v="3.3599999999999998E-2"/>
    <n v="373.06"/>
    <n v="1839"/>
    <n v="4.9000000000000004"/>
  </r>
  <r>
    <x v="0"/>
    <d v="2024-04-09T00:00:00"/>
    <n v="630584"/>
    <x v="4"/>
    <x v="19"/>
    <x v="2"/>
    <n v="9"/>
    <n v="7049.5260310000003"/>
    <n v="9"/>
    <n v="783.28067020000003"/>
    <n v="1"/>
    <n v="1334.98"/>
    <n v="1336"/>
    <n v="7"/>
    <n v="118"/>
    <n v="28"/>
    <n v="9"/>
    <n v="0.23730000000000001"/>
    <n v="0.32140000000000002"/>
    <n v="7.6300000000000007E-2"/>
    <n v="470.38"/>
    <n v="1159"/>
    <n v="2.5"/>
  </r>
  <r>
    <x v="0"/>
    <d v="2024-04-09T00:00:00"/>
    <n v="417218"/>
    <x v="4"/>
    <x v="19"/>
    <x v="0"/>
    <n v="22"/>
    <n v="12279.703240000001"/>
    <n v="22"/>
    <n v="558.16832890000001"/>
    <n v="1"/>
    <n v="2649.43"/>
    <n v="3028"/>
    <n v="21"/>
    <n v="177"/>
    <n v="46"/>
    <n v="21"/>
    <n v="0.25990000000000002"/>
    <n v="0.45650000000000002"/>
    <n v="0.1186"/>
    <n v="1094.5999999999999"/>
    <n v="4695"/>
    <n v="4.3"/>
  </r>
  <r>
    <x v="0"/>
    <d v="2024-04-09T00:00:00"/>
    <n v="750699"/>
    <x v="4"/>
    <x v="21"/>
    <x v="0"/>
    <n v="7"/>
    <n v="2292.6253849999998"/>
    <n v="7"/>
    <n v="327.51791209999999"/>
    <n v="1"/>
    <n v="674.49"/>
    <n v="675"/>
    <n v="6"/>
    <n v="93"/>
    <n v="20"/>
    <n v="6"/>
    <n v="0.21510000000000001"/>
    <n v="0.3"/>
    <n v="6.4500000000000002E-2"/>
    <n v="421"/>
    <n v="1731"/>
    <n v="4.0999999999999996"/>
  </r>
  <r>
    <x v="0"/>
    <d v="2024-04-10T00:00:00"/>
    <n v="630582"/>
    <x v="4"/>
    <x v="20"/>
    <x v="2"/>
    <n v="31"/>
    <n v="23886.500349999998"/>
    <n v="31"/>
    <n v="770.53226940000002"/>
    <n v="1"/>
    <n v="10082.49"/>
    <n v="10254"/>
    <n v="31"/>
    <n v="242"/>
    <n v="76"/>
    <n v="31"/>
    <n v="0.314"/>
    <n v="0.40789999999999998"/>
    <n v="0.12809999999999999"/>
    <n v="373.06"/>
    <n v="6823"/>
    <n v="18.3"/>
  </r>
  <r>
    <x v="0"/>
    <d v="2024-04-10T00:00:00"/>
    <n v="417218"/>
    <x v="4"/>
    <x v="19"/>
    <x v="0"/>
    <n v="25"/>
    <n v="13832.454369999999"/>
    <n v="25"/>
    <n v="553.29817460000004"/>
    <n v="1"/>
    <n v="2899.91"/>
    <n v="4313"/>
    <n v="22"/>
    <n v="192"/>
    <n v="51"/>
    <n v="26"/>
    <n v="0.2656"/>
    <n v="0.50980000000000003"/>
    <n v="0.13539999999999999"/>
    <n v="1195.6400000000001"/>
    <n v="4907"/>
    <n v="4.0999999999999996"/>
  </r>
  <r>
    <x v="0"/>
    <d v="2024-04-10T00:00:00"/>
    <n v="542247"/>
    <x v="4"/>
    <x v="20"/>
    <x v="0"/>
    <n v="30"/>
    <n v="19173.85772"/>
    <n v="30"/>
    <n v="639.12859049999997"/>
    <n v="1"/>
    <n v="3924.83"/>
    <n v="5656"/>
    <n v="29"/>
    <n v="275"/>
    <n v="83"/>
    <n v="30"/>
    <n v="0.30180000000000001"/>
    <n v="0.3614"/>
    <n v="0.1091"/>
    <n v="1616.64"/>
    <n v="4915"/>
    <n v="3"/>
  </r>
  <r>
    <x v="0"/>
    <d v="2024-04-10T00:00:00"/>
    <n v="630584"/>
    <x v="4"/>
    <x v="19"/>
    <x v="2"/>
    <n v="37"/>
    <n v="30565.5497"/>
    <n v="37"/>
    <n v="826.09593789999997"/>
    <n v="1"/>
    <n v="13351"/>
    <n v="13413"/>
    <n v="37"/>
    <n v="226"/>
    <n v="74"/>
    <n v="38"/>
    <n v="0.32740000000000002"/>
    <n v="0.51349999999999996"/>
    <n v="0.1681"/>
    <n v="437.94"/>
    <n v="8500"/>
    <n v="19.399999999999999"/>
  </r>
  <r>
    <x v="0"/>
    <d v="2024-04-10T00:00:00"/>
    <n v="750699"/>
    <x v="4"/>
    <x v="21"/>
    <x v="0"/>
    <n v="10"/>
    <n v="6340.42562"/>
    <n v="10"/>
    <n v="634.04256199999998"/>
    <n v="1"/>
    <n v="932.99"/>
    <n v="988"/>
    <n v="7"/>
    <n v="104"/>
    <n v="25"/>
    <n v="9"/>
    <n v="0.2404"/>
    <n v="0.36"/>
    <n v="8.6499999999999994E-2"/>
    <n v="454.68"/>
    <n v="1033"/>
    <n v="2.2999999999999998"/>
  </r>
  <r>
    <x v="0"/>
    <d v="2024-04-11T00:00:00"/>
    <n v="417218"/>
    <x v="4"/>
    <x v="19"/>
    <x v="0"/>
    <n v="30"/>
    <n v="24601.456139999998"/>
    <n v="30"/>
    <n v="820.04853779999996"/>
    <n v="1"/>
    <n v="3474.86"/>
    <n v="5042"/>
    <n v="26"/>
    <n v="223"/>
    <n v="68"/>
    <n v="30"/>
    <n v="0.3049"/>
    <n v="0.44119999999999998"/>
    <n v="0.13450000000000001"/>
    <n v="1060.92"/>
    <n v="3483"/>
    <n v="3.3"/>
  </r>
  <r>
    <x v="0"/>
    <d v="2024-04-11T00:00:00"/>
    <n v="630584"/>
    <x v="4"/>
    <x v="19"/>
    <x v="2"/>
    <n v="17"/>
    <n v="11970.981820000001"/>
    <n v="17"/>
    <n v="704.17540140000006"/>
    <n v="1"/>
    <n v="3869.86"/>
    <n v="3915"/>
    <n v="16"/>
    <n v="143"/>
    <n v="38"/>
    <n v="14"/>
    <n v="0.26569999999999999"/>
    <n v="0.36840000000000001"/>
    <n v="9.7900000000000001E-2"/>
    <n v="470.38"/>
    <n v="1964"/>
    <n v="4.2"/>
  </r>
  <r>
    <x v="0"/>
    <d v="2024-04-11T00:00:00"/>
    <n v="542247"/>
    <x v="4"/>
    <x v="20"/>
    <x v="0"/>
    <n v="45"/>
    <n v="27815.507710000002"/>
    <n v="45"/>
    <n v="618.12239350000004"/>
    <n v="1"/>
    <n v="5264.82"/>
    <n v="7170"/>
    <n v="40"/>
    <n v="303"/>
    <n v="93"/>
    <n v="46"/>
    <n v="0.30690000000000001"/>
    <n v="0.49459999999999998"/>
    <n v="0.15179999999999999"/>
    <n v="1633.48"/>
    <n v="8407"/>
    <n v="5.0999999999999996"/>
  </r>
  <r>
    <x v="0"/>
    <d v="2024-04-11T00:00:00"/>
    <n v="630582"/>
    <x v="4"/>
    <x v="20"/>
    <x v="2"/>
    <n v="12"/>
    <n v="10878.20037"/>
    <n v="12"/>
    <n v="906.51669770000001"/>
    <n v="1"/>
    <n v="3620.49"/>
    <n v="3647"/>
    <n v="12"/>
    <n v="158"/>
    <n v="31"/>
    <n v="12"/>
    <n v="0.19620000000000001"/>
    <n v="0.3871"/>
    <n v="7.5899999999999995E-2"/>
    <n v="373.06"/>
    <n v="2302"/>
    <n v="6.2"/>
  </r>
  <r>
    <x v="0"/>
    <d v="2024-04-11T00:00:00"/>
    <n v="750699"/>
    <x v="4"/>
    <x v="21"/>
    <x v="0"/>
    <n v="13"/>
    <n v="8311.9771079999991"/>
    <n v="13"/>
    <n v="639.38285450000001"/>
    <n v="1"/>
    <n v="1574.95"/>
    <n v="2177"/>
    <n v="12"/>
    <n v="147"/>
    <n v="37"/>
    <n v="15"/>
    <n v="0.25169999999999998"/>
    <n v="0.40539999999999998"/>
    <n v="0.10199999999999999"/>
    <n v="437.84"/>
    <n v="3354"/>
    <n v="7.7"/>
  </r>
  <r>
    <x v="0"/>
    <d v="2024-04-12T00:00:00"/>
    <n v="630584"/>
    <x v="4"/>
    <x v="19"/>
    <x v="2"/>
    <n v="11"/>
    <n v="9144.0509060000004"/>
    <n v="11"/>
    <n v="831.27735510000002"/>
    <n v="1"/>
    <n v="2019.48"/>
    <n v="2057"/>
    <n v="10"/>
    <n v="90"/>
    <n v="22"/>
    <n v="10"/>
    <n v="0.24440000000000001"/>
    <n v="0.45450000000000002"/>
    <n v="0.1111"/>
    <n v="454.16"/>
    <n v="314"/>
    <n v="0.7"/>
  </r>
  <r>
    <x v="0"/>
    <d v="2024-04-12T00:00:00"/>
    <n v="750699"/>
    <x v="4"/>
    <x v="21"/>
    <x v="0"/>
    <n v="12"/>
    <n v="5473.5004060000001"/>
    <n v="12"/>
    <n v="456.12503379999998"/>
    <n v="1"/>
    <n v="1399.99"/>
    <n v="1838"/>
    <n v="11"/>
    <n v="168"/>
    <n v="49"/>
    <n v="13"/>
    <n v="0.29170000000000001"/>
    <n v="0.26529999999999998"/>
    <n v="7.7399999999999997E-2"/>
    <n v="454.68"/>
    <n v="2445"/>
    <n v="5.4"/>
  </r>
  <r>
    <x v="0"/>
    <d v="2024-04-12T00:00:00"/>
    <n v="417218"/>
    <x v="4"/>
    <x v="19"/>
    <x v="0"/>
    <n v="32"/>
    <n v="15652.0044"/>
    <n v="32"/>
    <n v="489.12513749999999"/>
    <n v="1"/>
    <n v="3849.91"/>
    <n v="4641"/>
    <n v="30"/>
    <n v="257"/>
    <n v="72"/>
    <n v="30"/>
    <n v="0.2802"/>
    <n v="0.41670000000000001"/>
    <n v="0.1167"/>
    <n v="1111.44"/>
    <n v="3543"/>
    <n v="3.2"/>
  </r>
  <r>
    <x v="0"/>
    <d v="2024-04-12T00:00:00"/>
    <n v="630582"/>
    <x v="4"/>
    <x v="20"/>
    <x v="2"/>
    <n v="8"/>
    <n v="5324.7003670000004"/>
    <n v="8"/>
    <n v="665.58754590000001"/>
    <n v="1"/>
    <n v="1379.99"/>
    <n v="1401"/>
    <n v="8"/>
    <n v="106"/>
    <n v="27"/>
    <n v="8"/>
    <n v="0.25469999999999998"/>
    <n v="0.29630000000000001"/>
    <n v="7.5499999999999998E-2"/>
    <n v="421.72"/>
    <n v="608"/>
    <n v="1.4"/>
  </r>
  <r>
    <x v="0"/>
    <d v="2024-04-12T00:00:00"/>
    <n v="542247"/>
    <x v="4"/>
    <x v="20"/>
    <x v="0"/>
    <n v="44"/>
    <n v="27272.083200000001"/>
    <n v="44"/>
    <n v="619.82007280000005"/>
    <n v="1"/>
    <n v="5317.9"/>
    <n v="6255"/>
    <n v="39"/>
    <n v="342"/>
    <n v="94"/>
    <n v="48"/>
    <n v="0.27489999999999998"/>
    <n v="0.51060000000000005"/>
    <n v="0.1404"/>
    <n v="1549.28"/>
    <n v="7055"/>
    <n v="4.5999999999999996"/>
  </r>
  <r>
    <x v="0"/>
    <d v="2024-04-13T00:00:00"/>
    <n v="542247"/>
    <x v="4"/>
    <x v="20"/>
    <x v="0"/>
    <n v="32"/>
    <n v="21044.956259999999"/>
    <n v="32"/>
    <n v="657.65488300000004"/>
    <n v="1"/>
    <n v="4149.8500000000004"/>
    <n v="6009"/>
    <n v="31"/>
    <n v="262"/>
    <n v="72"/>
    <n v="32"/>
    <n v="0.27479999999999999"/>
    <n v="0.44440000000000002"/>
    <n v="0.1221"/>
    <n v="1566.12"/>
    <n v="2667"/>
    <n v="1.7"/>
  </r>
  <r>
    <x v="0"/>
    <d v="2024-04-13T00:00:00"/>
    <n v="417218"/>
    <x v="4"/>
    <x v="19"/>
    <x v="0"/>
    <n v="28"/>
    <n v="14493.22766"/>
    <n v="28"/>
    <n v="517.61527369999999"/>
    <n v="1"/>
    <n v="3249.92"/>
    <n v="3301"/>
    <n v="26"/>
    <n v="219"/>
    <n v="68"/>
    <n v="26"/>
    <n v="0.3105"/>
    <n v="0.38240000000000002"/>
    <n v="0.1187"/>
    <n v="1111.44"/>
    <n v="3016"/>
    <n v="2.7"/>
  </r>
  <r>
    <x v="0"/>
    <d v="2024-04-13T00:00:00"/>
    <n v="750699"/>
    <x v="4"/>
    <x v="21"/>
    <x v="0"/>
    <n v="14"/>
    <n v="9383.5278560000006"/>
    <n v="14"/>
    <n v="670.25198969999997"/>
    <n v="1"/>
    <n v="1699.93"/>
    <n v="2597"/>
    <n v="13"/>
    <n v="157"/>
    <n v="40"/>
    <n v="14"/>
    <n v="0.25480000000000003"/>
    <n v="0.35"/>
    <n v="8.9200000000000002E-2"/>
    <n v="522.04"/>
    <n v="3090"/>
    <n v="5.9"/>
  </r>
  <r>
    <x v="0"/>
    <d v="2024-04-13T00:00:00"/>
    <n v="630584"/>
    <x v="4"/>
    <x v="19"/>
    <x v="2"/>
    <n v="11"/>
    <n v="7552.57593"/>
    <n v="11"/>
    <n v="686.59781180000004"/>
    <n v="1"/>
    <n v="2513.98"/>
    <n v="2517"/>
    <n v="11"/>
    <n v="138"/>
    <n v="33"/>
    <n v="11"/>
    <n v="0.23910000000000001"/>
    <n v="0.33329999999999999"/>
    <n v="7.9699999999999993E-2"/>
    <n v="470.38"/>
    <n v="3006"/>
    <n v="6.4"/>
  </r>
  <r>
    <x v="0"/>
    <d v="2024-04-13T00:00:00"/>
    <n v="630582"/>
    <x v="4"/>
    <x v="20"/>
    <x v="2"/>
    <n v="16"/>
    <n v="10213.45088"/>
    <n v="16"/>
    <n v="638.34067970000001"/>
    <n v="1"/>
    <n v="2672.48"/>
    <n v="2705"/>
    <n v="13"/>
    <n v="133"/>
    <n v="33"/>
    <n v="16"/>
    <n v="0.24809999999999999"/>
    <n v="0.48480000000000001"/>
    <n v="0.1203"/>
    <n v="308.18"/>
    <n v="2154"/>
    <n v="7"/>
  </r>
  <r>
    <x v="0"/>
    <d v="2024-04-14T00:00:00"/>
    <n v="630582"/>
    <x v="4"/>
    <x v="20"/>
    <x v="2"/>
    <n v="11"/>
    <n v="7658.5003889999998"/>
    <n v="11"/>
    <n v="696.22730809999996"/>
    <n v="1"/>
    <n v="1776.49"/>
    <n v="1778"/>
    <n v="8"/>
    <n v="140"/>
    <n v="31"/>
    <n v="13"/>
    <n v="0.22140000000000001"/>
    <n v="0.4194"/>
    <n v="9.2899999999999996E-2"/>
    <n v="405.5"/>
    <n v="0"/>
    <n v="0"/>
  </r>
  <r>
    <x v="0"/>
    <d v="2024-04-14T00:00:00"/>
    <n v="417218"/>
    <x v="4"/>
    <x v="19"/>
    <x v="0"/>
    <n v="33"/>
    <n v="21264.427680000001"/>
    <n v="33"/>
    <n v="644.37659619999999"/>
    <n v="1"/>
    <n v="3424.92"/>
    <n v="5578"/>
    <n v="26"/>
    <n v="237"/>
    <n v="73"/>
    <n v="33"/>
    <n v="0.308"/>
    <n v="0.4521"/>
    <n v="0.13919999999999999"/>
    <n v="1094.5999999999999"/>
    <n v="5964"/>
    <n v="5.4"/>
  </r>
  <r>
    <x v="0"/>
    <d v="2024-04-14T00:00:00"/>
    <n v="630584"/>
    <x v="4"/>
    <x v="19"/>
    <x v="2"/>
    <n v="20"/>
    <n v="14756.127329999999"/>
    <n v="20"/>
    <n v="737.80636660000005"/>
    <n v="1"/>
    <n v="3679.45"/>
    <n v="3682"/>
    <n v="19"/>
    <n v="184"/>
    <n v="55"/>
    <n v="20"/>
    <n v="0.2989"/>
    <n v="0.36359999999999998"/>
    <n v="0.1087"/>
    <n v="421.72"/>
    <n v="3954"/>
    <n v="9.4"/>
  </r>
  <r>
    <x v="0"/>
    <d v="2024-04-14T00:00:00"/>
    <n v="750699"/>
    <x v="4"/>
    <x v="21"/>
    <x v="0"/>
    <n v="7"/>
    <n v="6900.8270229999998"/>
    <n v="7"/>
    <n v="985.83243179999999"/>
    <n v="1"/>
    <n v="839.95"/>
    <n v="1737"/>
    <n v="6"/>
    <n v="112"/>
    <n v="23"/>
    <n v="7"/>
    <n v="0.2054"/>
    <n v="0.30430000000000001"/>
    <n v="6.25E-2"/>
    <n v="370.48"/>
    <n v="1673"/>
    <n v="4.5"/>
  </r>
  <r>
    <x v="0"/>
    <d v="2024-04-14T00:00:00"/>
    <n v="542247"/>
    <x v="4"/>
    <x v="20"/>
    <x v="0"/>
    <n v="38"/>
    <n v="24128.2565"/>
    <n v="38"/>
    <n v="634.95411839999997"/>
    <n v="1"/>
    <n v="4099.8500000000004"/>
    <n v="5939"/>
    <n v="32"/>
    <n v="284"/>
    <n v="78"/>
    <n v="36"/>
    <n v="0.27460000000000001"/>
    <n v="0.46150000000000002"/>
    <n v="0.1268"/>
    <n v="1532.44"/>
    <n v="7678"/>
    <n v="5"/>
  </r>
  <r>
    <x v="1"/>
    <d v="2024-04-15T00:00:00"/>
    <n v="417218"/>
    <x v="4"/>
    <x v="19"/>
    <x v="0"/>
    <n v="19"/>
    <n v="11898.577300000001"/>
    <n v="19"/>
    <n v="626.24091039999996"/>
    <n v="1"/>
    <n v="1769.45"/>
    <n v="3026"/>
    <n v="14"/>
    <n v="204"/>
    <n v="46"/>
    <n v="17"/>
    <n v="0.22550000000000001"/>
    <n v="0.36959999999999998"/>
    <n v="8.3299999999999999E-2"/>
    <n v="1145.1199999999999"/>
    <n v="5420"/>
    <n v="4.7"/>
  </r>
  <r>
    <x v="1"/>
    <d v="2024-04-15T00:00:00"/>
    <n v="630584"/>
    <x v="4"/>
    <x v="19"/>
    <x v="2"/>
    <n v="9"/>
    <n v="6328.7749739999999"/>
    <n v="9"/>
    <n v="703.19721939999999"/>
    <n v="1"/>
    <n v="2209"/>
    <n v="2245"/>
    <n v="8"/>
    <n v="90"/>
    <n v="22"/>
    <n v="8"/>
    <n v="0.24440000000000001"/>
    <n v="0.36359999999999998"/>
    <n v="8.8900000000000007E-2"/>
    <n v="454.16"/>
    <n v="1237"/>
    <n v="2.7"/>
  </r>
  <r>
    <x v="1"/>
    <d v="2024-04-15T00:00:00"/>
    <n v="750699"/>
    <x v="4"/>
    <x v="21"/>
    <x v="0"/>
    <n v="16"/>
    <n v="8300.2254169999997"/>
    <n v="16"/>
    <n v="518.76408860000004"/>
    <n v="1"/>
    <n v="1749.99"/>
    <n v="3255"/>
    <n v="14"/>
    <n v="112"/>
    <n v="28"/>
    <n v="17"/>
    <n v="0.25"/>
    <n v="0.60709999999999997"/>
    <n v="0.15179999999999999"/>
    <n v="505.2"/>
    <n v="965"/>
    <n v="1.9"/>
  </r>
  <r>
    <x v="1"/>
    <d v="2024-04-15T00:00:00"/>
    <n v="542247"/>
    <x v="4"/>
    <x v="20"/>
    <x v="0"/>
    <n v="28"/>
    <n v="16802.000499999998"/>
    <n v="28"/>
    <n v="600.07144630000005"/>
    <n v="1"/>
    <n v="3161.41"/>
    <n v="5579"/>
    <n v="25"/>
    <n v="204"/>
    <n v="60"/>
    <n v="28"/>
    <n v="0.29409999999999997"/>
    <n v="0.4667"/>
    <n v="0.13730000000000001"/>
    <n v="1633.48"/>
    <n v="7298"/>
    <n v="4.5"/>
  </r>
  <r>
    <x v="1"/>
    <d v="2024-04-15T00:00:00"/>
    <n v="630582"/>
    <x v="4"/>
    <x v="20"/>
    <x v="2"/>
    <n v="3"/>
    <n v="2752.0004100000001"/>
    <n v="3"/>
    <n v="917.3334701"/>
    <n v="1"/>
    <n v="1147.49"/>
    <n v="1148"/>
    <n v="3"/>
    <n v="88"/>
    <n v="16"/>
    <n v="4"/>
    <n v="0.18179999999999999"/>
    <n v="0.25"/>
    <n v="4.5499999999999999E-2"/>
    <n v="340.62"/>
    <n v="0"/>
    <n v="0"/>
  </r>
  <r>
    <x v="1"/>
    <d v="2024-04-16T00:00:00"/>
    <n v="630584"/>
    <x v="4"/>
    <x v="19"/>
    <x v="2"/>
    <n v="10"/>
    <n v="5605.2259530000001"/>
    <n v="10"/>
    <n v="560.52259530000003"/>
    <n v="1"/>
    <n v="1644.48"/>
    <n v="1646"/>
    <n v="10"/>
    <n v="127"/>
    <n v="27"/>
    <n v="11"/>
    <n v="0.21260000000000001"/>
    <n v="0.40739999999999998"/>
    <n v="8.6599999999999996E-2"/>
    <n v="486.6"/>
    <n v="1266"/>
    <n v="2.6"/>
  </r>
  <r>
    <x v="1"/>
    <d v="2024-04-16T00:00:00"/>
    <n v="630582"/>
    <x v="4"/>
    <x v="20"/>
    <x v="2"/>
    <n v="11"/>
    <n v="8875.4543200000007"/>
    <n v="11"/>
    <n v="806.85948359999998"/>
    <n v="1"/>
    <n v="2781.29"/>
    <n v="2784"/>
    <n v="9"/>
    <n v="124"/>
    <n v="28"/>
    <n v="11"/>
    <n v="0.2258"/>
    <n v="0.39290000000000003"/>
    <n v="8.8700000000000001E-2"/>
    <n v="421.72"/>
    <n v="3176"/>
    <n v="7.5"/>
  </r>
  <r>
    <x v="1"/>
    <d v="2024-04-16T00:00:00"/>
    <n v="750699"/>
    <x v="4"/>
    <x v="21"/>
    <x v="0"/>
    <n v="13"/>
    <n v="7251.9016199999996"/>
    <n v="13"/>
    <n v="557.83858620000001"/>
    <n v="1"/>
    <n v="1322.46"/>
    <n v="1652"/>
    <n v="11"/>
    <n v="123"/>
    <n v="29"/>
    <n v="16"/>
    <n v="0.23580000000000001"/>
    <n v="0.55169999999999997"/>
    <n v="0.13009999999999999"/>
    <n v="421"/>
    <n v="1461"/>
    <n v="3.5"/>
  </r>
  <r>
    <x v="1"/>
    <d v="2024-04-16T00:00:00"/>
    <n v="417218"/>
    <x v="4"/>
    <x v="19"/>
    <x v="0"/>
    <n v="17"/>
    <n v="19648.091390000001"/>
    <n v="17"/>
    <n v="1155.770082"/>
    <n v="1"/>
    <n v="1667.67"/>
    <n v="3791"/>
    <n v="13"/>
    <n v="196"/>
    <n v="39"/>
    <n v="18"/>
    <n v="0.19900000000000001"/>
    <n v="0.46150000000000002"/>
    <n v="9.1800000000000007E-2"/>
    <n v="1145.1199999999999"/>
    <n v="13330"/>
    <n v="11.6"/>
  </r>
  <r>
    <x v="1"/>
    <d v="2024-04-16T00:00:00"/>
    <n v="542247"/>
    <x v="4"/>
    <x v="20"/>
    <x v="0"/>
    <n v="29"/>
    <n v="18285.628390000002"/>
    <n v="29"/>
    <n v="630.53891020000003"/>
    <n v="1"/>
    <n v="3149.42"/>
    <n v="6753"/>
    <n v="25"/>
    <n v="259"/>
    <n v="84"/>
    <n v="32"/>
    <n v="0.32429999999999998"/>
    <n v="0.38100000000000001"/>
    <n v="0.1236"/>
    <n v="1549.28"/>
    <n v="8215"/>
    <n v="5.3"/>
  </r>
  <r>
    <x v="1"/>
    <d v="2024-04-17T00:00:00"/>
    <n v="630582"/>
    <x v="4"/>
    <x v="20"/>
    <x v="2"/>
    <n v="26"/>
    <n v="20467.899809999999"/>
    <n v="26"/>
    <n v="787.22691580000003"/>
    <n v="1"/>
    <n v="8509"/>
    <n v="8534"/>
    <n v="26"/>
    <n v="255"/>
    <n v="57"/>
    <n v="28"/>
    <n v="0.2235"/>
    <n v="0.49120000000000003"/>
    <n v="0.10979999999999999"/>
    <n v="389.28"/>
    <n v="5933"/>
    <n v="15.2"/>
  </r>
  <r>
    <x v="1"/>
    <d v="2024-04-17T00:00:00"/>
    <n v="750699"/>
    <x v="4"/>
    <x v="21"/>
    <x v="0"/>
    <n v="11"/>
    <n v="5603.582222"/>
    <n v="11"/>
    <n v="509.41656560000001"/>
    <n v="1"/>
    <n v="1344.85"/>
    <n v="1355"/>
    <n v="11"/>
    <n v="114"/>
    <n v="26"/>
    <n v="12"/>
    <n v="0.2281"/>
    <n v="0.46150000000000002"/>
    <n v="0.1053"/>
    <n v="471.52"/>
    <n v="834"/>
    <n v="1.8"/>
  </r>
  <r>
    <x v="1"/>
    <d v="2024-04-17T00:00:00"/>
    <n v="417218"/>
    <x v="4"/>
    <x v="19"/>
    <x v="0"/>
    <n v="42"/>
    <n v="28187.990389999999"/>
    <n v="42"/>
    <n v="671.14262840000004"/>
    <n v="1"/>
    <n v="4890.18"/>
    <n v="8494"/>
    <n v="38"/>
    <n v="298"/>
    <n v="94"/>
    <n v="40"/>
    <n v="0.31540000000000001"/>
    <n v="0.42549999999999999"/>
    <n v="0.13420000000000001"/>
    <n v="1111.44"/>
    <n v="7396"/>
    <n v="6.7"/>
  </r>
  <r>
    <x v="1"/>
    <d v="2024-04-17T00:00:00"/>
    <n v="630584"/>
    <x v="4"/>
    <x v="19"/>
    <x v="2"/>
    <n v="27"/>
    <n v="24383.71429"/>
    <n v="27"/>
    <n v="903.10052919999998"/>
    <n v="1"/>
    <n v="8757.7900000000009"/>
    <n v="8758"/>
    <n v="26"/>
    <n v="241"/>
    <n v="67"/>
    <n v="29"/>
    <n v="0.27800000000000002"/>
    <n v="0.43280000000000002"/>
    <n v="0.1203"/>
    <n v="535.26"/>
    <n v="5917"/>
    <n v="11.1"/>
  </r>
  <r>
    <x v="1"/>
    <d v="2024-04-17T00:00:00"/>
    <n v="542247"/>
    <x v="4"/>
    <x v="20"/>
    <x v="0"/>
    <n v="9"/>
    <n v="5178.6250110000001"/>
    <n v="9"/>
    <n v="575.40277900000001"/>
    <n v="1"/>
    <n v="947.5"/>
    <n v="2443"/>
    <n v="9"/>
    <n v="53"/>
    <n v="23"/>
    <n v="10"/>
    <n v="0.434"/>
    <n v="0.43480000000000002"/>
    <n v="0.18870000000000001"/>
    <n v="0"/>
    <n v="2755"/>
    <n v="0"/>
  </r>
  <r>
    <x v="1"/>
    <d v="2024-04-18T00:00:00"/>
    <n v="417218"/>
    <x v="4"/>
    <x v="19"/>
    <x v="0"/>
    <n v="31"/>
    <n v="18905.695909999999"/>
    <n v="31"/>
    <n v="609.86115830000006"/>
    <n v="1"/>
    <n v="3727.57"/>
    <n v="4974"/>
    <n v="29"/>
    <n v="250"/>
    <n v="78"/>
    <n v="34"/>
    <n v="0.312"/>
    <n v="0.43590000000000001"/>
    <n v="0.13600000000000001"/>
    <n v="1094.5999999999999"/>
    <n v="5203"/>
    <n v="4.8"/>
  </r>
  <r>
    <x v="1"/>
    <d v="2024-04-18T00:00:00"/>
    <n v="750699"/>
    <x v="4"/>
    <x v="21"/>
    <x v="0"/>
    <n v="9"/>
    <n v="4847.4271989999997"/>
    <n v="9"/>
    <n v="538.60302209999998"/>
    <n v="1"/>
    <n v="1149.95"/>
    <n v="1160"/>
    <n v="9"/>
    <n v="107"/>
    <n v="30"/>
    <n v="9"/>
    <n v="0.28039999999999998"/>
    <n v="0.3"/>
    <n v="8.4099999999999994E-2"/>
    <n v="471.52"/>
    <n v="1207"/>
    <n v="2.6"/>
  </r>
  <r>
    <x v="1"/>
    <d v="2024-04-18T00:00:00"/>
    <n v="630582"/>
    <x v="4"/>
    <x v="20"/>
    <x v="2"/>
    <n v="15"/>
    <n v="10400.41973"/>
    <n v="15"/>
    <n v="693.3613153"/>
    <n v="1"/>
    <n v="3119.56"/>
    <n v="3120"/>
    <n v="14"/>
    <n v="114"/>
    <n v="37"/>
    <n v="15"/>
    <n v="0.3246"/>
    <n v="0.40539999999999998"/>
    <n v="0.13159999999999999"/>
    <n v="324.39999999999998"/>
    <n v="710"/>
    <n v="2.2000000000000002"/>
  </r>
  <r>
    <x v="1"/>
    <d v="2024-04-18T00:00:00"/>
    <n v="630584"/>
    <x v="4"/>
    <x v="19"/>
    <x v="2"/>
    <n v="10"/>
    <n v="7479.1753449999997"/>
    <n v="10"/>
    <n v="747.91753449999999"/>
    <n v="1"/>
    <n v="2561.9899999999998"/>
    <n v="2562"/>
    <n v="9"/>
    <n v="120"/>
    <n v="34"/>
    <n v="9"/>
    <n v="0.2833"/>
    <n v="0.26469999999999999"/>
    <n v="7.4999999999999997E-2"/>
    <n v="356.84"/>
    <n v="0"/>
    <n v="0"/>
  </r>
  <r>
    <x v="1"/>
    <d v="2024-04-18T00:00:00"/>
    <n v="542247"/>
    <x v="4"/>
    <x v="20"/>
    <x v="0"/>
    <n v="33"/>
    <n v="21422.51597"/>
    <n v="33"/>
    <n v="649.16715069999998"/>
    <n v="1"/>
    <n v="3910.67"/>
    <n v="6333"/>
    <n v="32"/>
    <n v="355"/>
    <n v="113"/>
    <n v="34"/>
    <n v="0.31830000000000003"/>
    <n v="0.3009"/>
    <n v="9.5799999999999996E-2"/>
    <n v="2845.96"/>
    <n v="8547"/>
    <n v="3"/>
  </r>
  <r>
    <x v="1"/>
    <d v="2024-04-19T00:00:00"/>
    <n v="542247"/>
    <x v="4"/>
    <x v="20"/>
    <x v="0"/>
    <n v="52"/>
    <n v="32907.446029999999"/>
    <n v="52"/>
    <n v="632.83550070000001"/>
    <n v="1"/>
    <n v="5991.06"/>
    <n v="7317"/>
    <n v="49"/>
    <n v="314"/>
    <n v="107"/>
    <n v="52"/>
    <n v="0.34079999999999999"/>
    <n v="0.48599999999999999"/>
    <n v="0.1656"/>
    <n v="1919.76"/>
    <n v="6486"/>
    <n v="3.4"/>
  </r>
  <r>
    <x v="1"/>
    <d v="2024-04-19T00:00:00"/>
    <n v="630582"/>
    <x v="4"/>
    <x v="20"/>
    <x v="2"/>
    <n v="8"/>
    <n v="3462.4509269999999"/>
    <n v="8"/>
    <n v="432.80636579999998"/>
    <n v="1"/>
    <n v="874.98"/>
    <n v="875"/>
    <n v="7"/>
    <n v="101"/>
    <n v="22"/>
    <n v="8"/>
    <n v="0.21779999999999999"/>
    <n v="0.36359999999999998"/>
    <n v="7.9200000000000007E-2"/>
    <n v="373.06"/>
    <n v="0"/>
    <n v="0"/>
  </r>
  <r>
    <x v="1"/>
    <d v="2024-04-19T00:00:00"/>
    <n v="750699"/>
    <x v="4"/>
    <x v="21"/>
    <x v="0"/>
    <n v="22"/>
    <n v="14681.510840000001"/>
    <n v="22"/>
    <n v="667.34140190000005"/>
    <n v="1"/>
    <n v="2576.27"/>
    <n v="3204"/>
    <n v="20"/>
    <n v="185"/>
    <n v="51"/>
    <n v="22"/>
    <n v="0.2757"/>
    <n v="0.43140000000000001"/>
    <n v="0.11890000000000001"/>
    <n v="471.52"/>
    <n v="2350"/>
    <n v="5"/>
  </r>
  <r>
    <x v="1"/>
    <d v="2024-04-19T00:00:00"/>
    <n v="417218"/>
    <x v="4"/>
    <x v="19"/>
    <x v="0"/>
    <n v="25"/>
    <n v="15873.08366"/>
    <n v="25"/>
    <n v="634.92334659999995"/>
    <n v="1"/>
    <n v="2980.82"/>
    <n v="4212"/>
    <n v="22"/>
    <n v="257"/>
    <n v="74"/>
    <n v="29"/>
    <n v="0.28789999999999999"/>
    <n v="0.39190000000000003"/>
    <n v="0.1128"/>
    <n v="1094.5999999999999"/>
    <n v="1507"/>
    <n v="1.4"/>
  </r>
  <r>
    <x v="1"/>
    <d v="2024-04-19T00:00:00"/>
    <n v="630584"/>
    <x v="4"/>
    <x v="19"/>
    <x v="2"/>
    <n v="6"/>
    <n v="4067.055468"/>
    <n v="6"/>
    <n v="677.84257790000004"/>
    <n v="1"/>
    <n v="885.99"/>
    <n v="926"/>
    <n v="6"/>
    <n v="117"/>
    <n v="27"/>
    <n v="5"/>
    <n v="0.23080000000000001"/>
    <n v="0.1852"/>
    <n v="4.2700000000000002E-2"/>
    <n v="470.38"/>
    <n v="2435"/>
    <n v="5.2"/>
  </r>
  <r>
    <x v="1"/>
    <d v="2024-04-20T00:00:00"/>
    <n v="630584"/>
    <x v="4"/>
    <x v="19"/>
    <x v="2"/>
    <n v="14"/>
    <n v="9228.5678819999994"/>
    <n v="14"/>
    <n v="659.18342010000003"/>
    <n v="1"/>
    <n v="2267.1"/>
    <n v="2268"/>
    <n v="13"/>
    <n v="181"/>
    <n v="42"/>
    <n v="15"/>
    <n v="0.23200000000000001"/>
    <n v="0.35709999999999997"/>
    <n v="8.2900000000000001E-2"/>
    <n v="454.16"/>
    <n v="3126"/>
    <n v="6.9"/>
  </r>
  <r>
    <x v="1"/>
    <d v="2024-04-20T00:00:00"/>
    <n v="542247"/>
    <x v="4"/>
    <x v="20"/>
    <x v="0"/>
    <n v="48"/>
    <n v="28271.24382"/>
    <n v="48"/>
    <n v="588.98424620000003"/>
    <n v="1"/>
    <n v="5164.1099999999997"/>
    <n v="6591"/>
    <n v="42"/>
    <n v="387"/>
    <n v="132"/>
    <n v="51"/>
    <n v="0.34110000000000001"/>
    <n v="0.38640000000000002"/>
    <n v="0.1318"/>
    <n v="1549.28"/>
    <n v="10977"/>
    <n v="7.1"/>
  </r>
  <r>
    <x v="1"/>
    <d v="2024-04-20T00:00:00"/>
    <n v="630582"/>
    <x v="4"/>
    <x v="20"/>
    <x v="2"/>
    <n v="9"/>
    <n v="6967.3553979999997"/>
    <n v="9"/>
    <n v="774.15059980000001"/>
    <n v="1"/>
    <n v="1758.49"/>
    <n v="1759"/>
    <n v="8"/>
    <n v="154"/>
    <n v="38"/>
    <n v="9"/>
    <n v="0.24679999999999999"/>
    <n v="0.23680000000000001"/>
    <n v="5.8400000000000001E-2"/>
    <n v="389.28"/>
    <n v="0"/>
    <n v="0"/>
  </r>
  <r>
    <x v="1"/>
    <d v="2024-04-20T00:00:00"/>
    <n v="750699"/>
    <x v="4"/>
    <x v="21"/>
    <x v="0"/>
    <n v="20"/>
    <n v="11847.16446"/>
    <n v="20"/>
    <n v="592.35822280000002"/>
    <n v="1"/>
    <n v="2573.1999999999998"/>
    <n v="3206"/>
    <n v="19"/>
    <n v="201"/>
    <n v="55"/>
    <n v="20"/>
    <n v="0.27360000000000001"/>
    <n v="0.36359999999999998"/>
    <n v="9.9500000000000005E-2"/>
    <n v="387.32"/>
    <n v="1351"/>
    <n v="3.5"/>
  </r>
  <r>
    <x v="1"/>
    <d v="2024-04-20T00:00:00"/>
    <n v="417218"/>
    <x v="4"/>
    <x v="19"/>
    <x v="0"/>
    <n v="36"/>
    <n v="24220.88738"/>
    <n v="36"/>
    <n v="672.80242710000005"/>
    <n v="1"/>
    <n v="4274.7299999999996"/>
    <n v="6698"/>
    <n v="34"/>
    <n v="298"/>
    <n v="88"/>
    <n v="37"/>
    <n v="0.29530000000000001"/>
    <n v="0.42049999999999998"/>
    <n v="0.1242"/>
    <n v="1161.96"/>
    <n v="7676"/>
    <n v="6.6"/>
  </r>
  <r>
    <x v="1"/>
    <d v="2024-04-21T00:00:00"/>
    <n v="630584"/>
    <x v="4"/>
    <x v="19"/>
    <x v="2"/>
    <n v="32"/>
    <n v="28328.649839999998"/>
    <n v="32"/>
    <n v="885.27030749999994"/>
    <n v="1"/>
    <n v="11675"/>
    <n v="11755"/>
    <n v="31"/>
    <n v="340"/>
    <n v="84"/>
    <n v="33"/>
    <n v="0.24709999999999999"/>
    <n v="0.39290000000000003"/>
    <n v="9.7100000000000006E-2"/>
    <n v="470.38"/>
    <n v="10525"/>
    <n v="22.4"/>
  </r>
  <r>
    <x v="1"/>
    <d v="2024-04-21T00:00:00"/>
    <n v="750699"/>
    <x v="4"/>
    <x v="21"/>
    <x v="0"/>
    <n v="16"/>
    <n v="8474.7027319999997"/>
    <n v="16"/>
    <n v="529.66892069999994"/>
    <n v="1"/>
    <n v="1859.94"/>
    <n v="2164"/>
    <n v="15"/>
    <n v="212"/>
    <n v="50"/>
    <n v="17"/>
    <n v="0.23580000000000001"/>
    <n v="0.34"/>
    <n v="8.0199999999999994E-2"/>
    <n v="488.36"/>
    <n v="2142"/>
    <n v="4.4000000000000004"/>
  </r>
  <r>
    <x v="1"/>
    <d v="2024-04-21T00:00:00"/>
    <n v="417218"/>
    <x v="4"/>
    <x v="19"/>
    <x v="0"/>
    <n v="39"/>
    <n v="21944.936760000001"/>
    <n v="39"/>
    <n v="562.69068630000004"/>
    <n v="1"/>
    <n v="4673.26"/>
    <n v="6214"/>
    <n v="36"/>
    <n v="281"/>
    <n v="98"/>
    <n v="42"/>
    <n v="0.3488"/>
    <n v="0.42859999999999998"/>
    <n v="0.14949999999999999"/>
    <n v="1060.92"/>
    <n v="5835"/>
    <n v="5.5"/>
  </r>
  <r>
    <x v="1"/>
    <d v="2024-04-21T00:00:00"/>
    <n v="542247"/>
    <x v="4"/>
    <x v="20"/>
    <x v="0"/>
    <n v="48"/>
    <n v="26677.63811"/>
    <n v="48"/>
    <n v="555.78412730000002"/>
    <n v="1"/>
    <n v="5578.73"/>
    <n v="6805"/>
    <n v="44"/>
    <n v="365"/>
    <n v="105"/>
    <n v="47"/>
    <n v="0.28770000000000001"/>
    <n v="0.4476"/>
    <n v="0.1288"/>
    <n v="1599.8"/>
    <n v="5874"/>
    <n v="3.7"/>
  </r>
  <r>
    <x v="1"/>
    <d v="2024-04-21T00:00:00"/>
    <n v="630582"/>
    <x v="4"/>
    <x v="20"/>
    <x v="2"/>
    <n v="30"/>
    <n v="27579.300149999999"/>
    <n v="30"/>
    <n v="919.31000489999997"/>
    <n v="1"/>
    <n v="12239"/>
    <n v="12239"/>
    <n v="30"/>
    <n v="411"/>
    <n v="71"/>
    <n v="32"/>
    <n v="0.17269999999999999"/>
    <n v="0.45069999999999999"/>
    <n v="7.7899999999999997E-2"/>
    <n v="389.28"/>
    <n v="10582"/>
    <n v="27.2"/>
  </r>
  <r>
    <x v="2"/>
    <d v="2024-04-22T00:00:00"/>
    <n v="750699"/>
    <x v="4"/>
    <x v="21"/>
    <x v="0"/>
    <n v="14"/>
    <n v="8033.8560600000001"/>
    <n v="14"/>
    <n v="573.84686139999997"/>
    <n v="1"/>
    <n v="1771.37"/>
    <n v="2369"/>
    <n v="14"/>
    <n v="143"/>
    <n v="36"/>
    <n v="17"/>
    <n v="0.25169999999999998"/>
    <n v="0.47220000000000001"/>
    <n v="0.11890000000000001"/>
    <n v="437.84"/>
    <n v="1710"/>
    <n v="3.9"/>
  </r>
  <r>
    <x v="2"/>
    <d v="2024-04-22T00:00:00"/>
    <n v="542247"/>
    <x v="4"/>
    <x v="20"/>
    <x v="0"/>
    <n v="41"/>
    <n v="23640.181069999999"/>
    <n v="41"/>
    <n v="576.58978209999998"/>
    <n v="1"/>
    <n v="4603.87"/>
    <n v="4919"/>
    <n v="36"/>
    <n v="267"/>
    <n v="97"/>
    <n v="41"/>
    <n v="0.36330000000000001"/>
    <n v="0.42270000000000002"/>
    <n v="0.15359999999999999"/>
    <n v="1599.8"/>
    <n v="10923"/>
    <n v="6.8"/>
  </r>
  <r>
    <x v="2"/>
    <d v="2024-04-22T00:00:00"/>
    <n v="630582"/>
    <x v="4"/>
    <x v="20"/>
    <x v="2"/>
    <n v="10"/>
    <n v="8550.5000610000006"/>
    <n v="10"/>
    <n v="855.05000610000002"/>
    <n v="1"/>
    <n v="3773"/>
    <n v="3773"/>
    <n v="10"/>
    <n v="172"/>
    <n v="29"/>
    <n v="10"/>
    <n v="0.1686"/>
    <n v="0.3448"/>
    <n v="5.8099999999999999E-2"/>
    <n v="373.06"/>
    <n v="3431"/>
    <n v="9.1999999999999993"/>
  </r>
  <r>
    <x v="2"/>
    <d v="2024-04-22T00:00:00"/>
    <n v="630584"/>
    <x v="4"/>
    <x v="19"/>
    <x v="2"/>
    <n v="17"/>
    <n v="13241.66498"/>
    <n v="17"/>
    <n v="778.92146949999994"/>
    <n v="1"/>
    <n v="5056"/>
    <n v="5061"/>
    <n v="17"/>
    <n v="207"/>
    <n v="57"/>
    <n v="18"/>
    <n v="0.27539999999999998"/>
    <n v="0.31580000000000003"/>
    <n v="8.6999999999999994E-2"/>
    <n v="454.16"/>
    <n v="617"/>
    <n v="1.4"/>
  </r>
  <r>
    <x v="2"/>
    <d v="2024-04-22T00:00:00"/>
    <n v="417218"/>
    <x v="4"/>
    <x v="19"/>
    <x v="0"/>
    <n v="19"/>
    <n v="11400.081"/>
    <n v="19"/>
    <n v="600.00426300000004"/>
    <n v="1"/>
    <n v="2151.37"/>
    <n v="3073"/>
    <n v="17"/>
    <n v="221"/>
    <n v="56"/>
    <n v="18"/>
    <n v="0.25340000000000001"/>
    <n v="0.32140000000000002"/>
    <n v="8.14E-2"/>
    <n v="1060.92"/>
    <n v="4538"/>
    <n v="4.3"/>
  </r>
  <r>
    <x v="2"/>
    <d v="2024-04-23T00:00:00"/>
    <n v="542247"/>
    <x v="4"/>
    <x v="20"/>
    <x v="0"/>
    <n v="36"/>
    <n v="23504.21531"/>
    <n v="36"/>
    <n v="652.89486980000004"/>
    <n v="1"/>
    <n v="4337.68"/>
    <n v="6088"/>
    <n v="34"/>
    <n v="235"/>
    <n v="77"/>
    <n v="35"/>
    <n v="0.32769999999999999"/>
    <n v="0.45450000000000002"/>
    <n v="0.1489"/>
    <n v="572.55999999999995"/>
    <n v="6526"/>
    <n v="11.4"/>
  </r>
  <r>
    <x v="2"/>
    <d v="2024-04-23T00:00:00"/>
    <n v="630582"/>
    <x v="4"/>
    <x v="20"/>
    <x v="2"/>
    <n v="11"/>
    <n v="8040.2759230000001"/>
    <n v="11"/>
    <n v="730.93417480000005"/>
    <n v="1"/>
    <n v="1713.98"/>
    <n v="1714"/>
    <n v="9"/>
    <n v="96"/>
    <n v="26"/>
    <n v="11"/>
    <n v="0.27079999999999999"/>
    <n v="0.42309999999999998"/>
    <n v="0.11459999999999999"/>
    <n v="145.97999999999999"/>
    <n v="4176"/>
    <n v="28.6"/>
  </r>
  <r>
    <x v="2"/>
    <d v="2024-04-23T00:00:00"/>
    <n v="417218"/>
    <x v="4"/>
    <x v="19"/>
    <x v="0"/>
    <n v="21"/>
    <n v="12056.93233"/>
    <n v="21"/>
    <n v="574.13963479999995"/>
    <n v="1"/>
    <n v="2518.35"/>
    <n v="4044"/>
    <n v="20"/>
    <n v="205"/>
    <n v="57"/>
    <n v="22"/>
    <n v="0.27800000000000002"/>
    <n v="0.38600000000000001"/>
    <n v="0.10730000000000001"/>
    <n v="1128.28"/>
    <n v="5047"/>
    <n v="4.5"/>
  </r>
  <r>
    <x v="2"/>
    <d v="2024-04-23T00:00:00"/>
    <n v="750699"/>
    <x v="4"/>
    <x v="21"/>
    <x v="0"/>
    <n v="8"/>
    <n v="4155.7613449999999"/>
    <n v="8"/>
    <n v="519.47016819999999"/>
    <n v="1"/>
    <n v="690.77"/>
    <n v="691"/>
    <n v="7"/>
    <n v="141"/>
    <n v="24"/>
    <n v="7"/>
    <n v="0.17019999999999999"/>
    <n v="0.29170000000000001"/>
    <n v="4.9599999999999998E-2"/>
    <n v="437.84"/>
    <n v="1330"/>
    <n v="3"/>
  </r>
  <r>
    <x v="2"/>
    <d v="2024-04-23T00:00:00"/>
    <n v="630584"/>
    <x v="4"/>
    <x v="19"/>
    <x v="2"/>
    <n v="5"/>
    <n v="3048.2000429999998"/>
    <n v="5"/>
    <n v="609.64000850000002"/>
    <n v="1"/>
    <n v="1003"/>
    <n v="1003"/>
    <n v="4"/>
    <n v="133"/>
    <n v="31"/>
    <n v="5"/>
    <n v="0.2331"/>
    <n v="0.1613"/>
    <n v="3.7600000000000001E-2"/>
    <n v="502.82"/>
    <n v="1479"/>
    <n v="2.9"/>
  </r>
  <r>
    <x v="2"/>
    <d v="2024-04-24T00:00:00"/>
    <n v="542247"/>
    <x v="4"/>
    <x v="20"/>
    <x v="0"/>
    <n v="30"/>
    <n v="17177.958709999999"/>
    <n v="30"/>
    <n v="572.59862369999996"/>
    <n v="1"/>
    <n v="3211.81"/>
    <n v="3523"/>
    <n v="27"/>
    <n v="254"/>
    <n v="73"/>
    <n v="33"/>
    <n v="0.28739999999999999"/>
    <n v="0.4521"/>
    <n v="0.12989999999999999"/>
    <n v="757.8"/>
    <n v="6065"/>
    <n v="8"/>
  </r>
  <r>
    <x v="2"/>
    <d v="2024-04-24T00:00:00"/>
    <n v="750699"/>
    <x v="4"/>
    <x v="21"/>
    <x v="0"/>
    <n v="14"/>
    <n v="7721.7021119999999"/>
    <n v="14"/>
    <n v="551.55015079999998"/>
    <n v="1"/>
    <n v="1724.95"/>
    <n v="2024"/>
    <n v="13"/>
    <n v="162"/>
    <n v="52"/>
    <n v="15"/>
    <n v="0.32100000000000001"/>
    <n v="0.28849999999999998"/>
    <n v="9.2600000000000002E-2"/>
    <n v="538.88"/>
    <n v="340"/>
    <n v="0.6"/>
  </r>
  <r>
    <x v="2"/>
    <d v="2024-04-24T00:00:00"/>
    <n v="630584"/>
    <x v="4"/>
    <x v="19"/>
    <x v="2"/>
    <n v="16"/>
    <n v="13439.300090000001"/>
    <n v="16"/>
    <n v="839.9562555"/>
    <n v="1"/>
    <n v="5386"/>
    <n v="5386"/>
    <n v="16"/>
    <n v="334"/>
    <n v="68"/>
    <n v="15"/>
    <n v="0.2036"/>
    <n v="0.22059999999999999"/>
    <n v="4.4900000000000002E-2"/>
    <n v="502.82"/>
    <n v="5506"/>
    <n v="11"/>
  </r>
  <r>
    <x v="2"/>
    <d v="2024-04-24T00:00:00"/>
    <n v="630582"/>
    <x v="4"/>
    <x v="20"/>
    <x v="2"/>
    <n v="15"/>
    <n v="13600.15012"/>
    <n v="15"/>
    <n v="906.67667440000002"/>
    <n v="1"/>
    <n v="5890"/>
    <n v="5890"/>
    <n v="15"/>
    <n v="296"/>
    <n v="48"/>
    <n v="15"/>
    <n v="0.16220000000000001"/>
    <n v="0.3125"/>
    <n v="5.0700000000000002E-2"/>
    <n v="437.94"/>
    <n v="6467"/>
    <n v="14.8"/>
  </r>
  <r>
    <x v="2"/>
    <d v="2024-04-24T00:00:00"/>
    <n v="417218"/>
    <x v="4"/>
    <x v="19"/>
    <x v="0"/>
    <n v="28"/>
    <n v="19169.975299999998"/>
    <n v="28"/>
    <n v="684.64197509999997"/>
    <n v="1"/>
    <n v="3632.99"/>
    <n v="4865"/>
    <n v="26"/>
    <n v="288"/>
    <n v="79"/>
    <n v="30"/>
    <n v="0.27429999999999999"/>
    <n v="0.37969999999999998"/>
    <n v="0.1042"/>
    <n v="1263"/>
    <n v="6835"/>
    <n v="5.4"/>
  </r>
  <r>
    <x v="2"/>
    <d v="2024-04-25T00:00:00"/>
    <n v="630582"/>
    <x v="4"/>
    <x v="20"/>
    <x v="2"/>
    <n v="20"/>
    <n v="17337.430209999999"/>
    <n v="20"/>
    <n v="866.87151059999997"/>
    <n v="1"/>
    <n v="7311.4"/>
    <n v="7391"/>
    <n v="19"/>
    <n v="316"/>
    <n v="57"/>
    <n v="22"/>
    <n v="0.1804"/>
    <n v="0.38600000000000001"/>
    <n v="6.9599999999999995E-2"/>
    <n v="437.94"/>
    <n v="7991"/>
    <n v="18.2"/>
  </r>
  <r>
    <x v="2"/>
    <d v="2024-04-25T00:00:00"/>
    <n v="750699"/>
    <x v="4"/>
    <x v="21"/>
    <x v="0"/>
    <n v="19"/>
    <n v="11372.2587"/>
    <n v="19"/>
    <n v="598.5399314"/>
    <n v="1"/>
    <n v="2172.8200000000002"/>
    <n v="3674"/>
    <n v="19"/>
    <n v="151"/>
    <n v="38"/>
    <n v="18"/>
    <n v="0.25169999999999998"/>
    <n v="0.47370000000000001"/>
    <n v="0.1192"/>
    <n v="454.68"/>
    <n v="2751"/>
    <n v="6.1"/>
  </r>
  <r>
    <x v="2"/>
    <d v="2024-04-25T00:00:00"/>
    <n v="630584"/>
    <x v="4"/>
    <x v="19"/>
    <x v="2"/>
    <n v="28"/>
    <n v="26883.750530000001"/>
    <n v="28"/>
    <n v="960.13394730000005"/>
    <n v="1"/>
    <n v="11294.99"/>
    <n v="11340"/>
    <n v="28"/>
    <n v="301"/>
    <n v="66"/>
    <n v="27"/>
    <n v="0.21929999999999999"/>
    <n v="0.40910000000000002"/>
    <n v="8.9700000000000002E-2"/>
    <n v="535.26"/>
    <n v="10666"/>
    <n v="19.899999999999999"/>
  </r>
  <r>
    <x v="2"/>
    <d v="2024-04-25T00:00:00"/>
    <n v="542247"/>
    <x v="4"/>
    <x v="20"/>
    <x v="0"/>
    <n v="46"/>
    <n v="25970.67236"/>
    <n v="46"/>
    <n v="564.57983400000001"/>
    <n v="1"/>
    <n v="5223.04"/>
    <n v="6151"/>
    <n v="44"/>
    <n v="325"/>
    <n v="115"/>
    <n v="47"/>
    <n v="0.3538"/>
    <n v="0.40870000000000001"/>
    <n v="0.14460000000000001"/>
    <n v="1296.68"/>
    <n v="9078"/>
    <n v="7"/>
  </r>
  <r>
    <x v="2"/>
    <d v="2024-04-25T00:00:00"/>
    <n v="417218"/>
    <x v="4"/>
    <x v="19"/>
    <x v="0"/>
    <n v="41"/>
    <n v="24060.577870000001"/>
    <n v="41"/>
    <n v="586.84336259999998"/>
    <n v="1"/>
    <n v="4409.43"/>
    <n v="8497"/>
    <n v="37"/>
    <n v="216"/>
    <n v="76"/>
    <n v="39"/>
    <n v="0.35189999999999999"/>
    <n v="0.51319999999999999"/>
    <n v="0.18060000000000001"/>
    <n v="1161.96"/>
    <n v="6755"/>
    <n v="5.8"/>
  </r>
  <r>
    <x v="2"/>
    <d v="2024-04-26T00:00:00"/>
    <n v="542247"/>
    <x v="4"/>
    <x v="20"/>
    <x v="0"/>
    <n v="33"/>
    <n v="19625.10701"/>
    <n v="33"/>
    <n v="594.70021240000005"/>
    <n v="1"/>
    <n v="3904.84"/>
    <n v="4568"/>
    <n v="31"/>
    <n v="367"/>
    <n v="97"/>
    <n v="34"/>
    <n v="0.26429999999999998"/>
    <n v="0.35049999999999998"/>
    <n v="9.2600000000000002E-2"/>
    <n v="1448.24"/>
    <n v="5380"/>
    <n v="3.7"/>
  </r>
  <r>
    <x v="2"/>
    <d v="2024-04-26T00:00:00"/>
    <n v="750699"/>
    <x v="4"/>
    <x v="21"/>
    <x v="0"/>
    <n v="15"/>
    <n v="8010.360353"/>
    <n v="15"/>
    <n v="534.0240235"/>
    <n v="1"/>
    <n v="1769.28"/>
    <n v="1785"/>
    <n v="15"/>
    <n v="191"/>
    <n v="44"/>
    <n v="16"/>
    <n v="0.23039999999999999"/>
    <n v="0.36359999999999998"/>
    <n v="8.3799999999999999E-2"/>
    <n v="538.88"/>
    <n v="3111"/>
    <n v="5.8"/>
  </r>
  <r>
    <x v="2"/>
    <d v="2024-04-26T00:00:00"/>
    <n v="417218"/>
    <x v="4"/>
    <x v="19"/>
    <x v="0"/>
    <n v="23"/>
    <n v="13954.07562"/>
    <n v="23"/>
    <n v="606.69894020000004"/>
    <n v="1"/>
    <n v="2526.48"/>
    <n v="4407"/>
    <n v="22"/>
    <n v="206"/>
    <n v="55"/>
    <n v="23"/>
    <n v="0.26700000000000002"/>
    <n v="0.41820000000000002"/>
    <n v="0.11169999999999999"/>
    <n v="1246.1600000000001"/>
    <n v="6914"/>
    <n v="5.5"/>
  </r>
  <r>
    <x v="2"/>
    <d v="2024-04-26T00:00:00"/>
    <n v="630582"/>
    <x v="4"/>
    <x v="20"/>
    <x v="2"/>
    <n v="19"/>
    <n v="22541.17758"/>
    <n v="19"/>
    <n v="1186.3777669999999"/>
    <n v="1"/>
    <n v="9714.9500000000007"/>
    <n v="9720"/>
    <n v="19"/>
    <n v="266"/>
    <n v="77"/>
    <n v="20"/>
    <n v="0.28949999999999998"/>
    <n v="0.25969999999999999"/>
    <n v="7.5200000000000003E-2"/>
    <n v="405.5"/>
    <n v="9766"/>
    <n v="24.1"/>
  </r>
  <r>
    <x v="2"/>
    <d v="2024-04-26T00:00:00"/>
    <n v="630584"/>
    <x v="4"/>
    <x v="19"/>
    <x v="2"/>
    <n v="19"/>
    <n v="19932.950199999999"/>
    <n v="19"/>
    <n v="1049.1026420000001"/>
    <n v="1"/>
    <n v="6448"/>
    <n v="6473"/>
    <n v="16"/>
    <n v="212"/>
    <n v="55"/>
    <n v="19"/>
    <n v="0.25940000000000002"/>
    <n v="0.34549999999999997"/>
    <n v="8.9599999999999999E-2"/>
    <n v="389.28"/>
    <n v="6935"/>
    <n v="17.8"/>
  </r>
  <r>
    <x v="2"/>
    <d v="2024-04-27T00:00:00"/>
    <n v="630582"/>
    <x v="4"/>
    <x v="20"/>
    <x v="2"/>
    <n v="23"/>
    <n v="24958.100200000001"/>
    <n v="23"/>
    <n v="1085.134791"/>
    <n v="1"/>
    <n v="10697"/>
    <n v="10717"/>
    <n v="23"/>
    <n v="275"/>
    <n v="63"/>
    <n v="21"/>
    <n v="0.2291"/>
    <n v="0.33329999999999999"/>
    <n v="7.6399999999999996E-2"/>
    <n v="454.16"/>
    <n v="8234"/>
    <n v="18.100000000000001"/>
  </r>
  <r>
    <x v="2"/>
    <d v="2024-04-27T00:00:00"/>
    <n v="417218"/>
    <x v="4"/>
    <x v="19"/>
    <x v="0"/>
    <n v="40"/>
    <n v="26667.432980000001"/>
    <n v="40"/>
    <n v="666.6858244"/>
    <n v="1"/>
    <n v="5222.82"/>
    <n v="6545"/>
    <n v="39"/>
    <n v="346"/>
    <n v="102"/>
    <n v="43"/>
    <n v="0.29480000000000001"/>
    <n v="0.42159999999999997"/>
    <n v="0.12429999999999999"/>
    <n v="1178.8"/>
    <n v="6083"/>
    <n v="5.2"/>
  </r>
  <r>
    <x v="2"/>
    <d v="2024-04-27T00:00:00"/>
    <n v="750699"/>
    <x v="4"/>
    <x v="21"/>
    <x v="0"/>
    <n v="11"/>
    <n v="5856.2412979999999"/>
    <n v="11"/>
    <n v="532.38557260000005"/>
    <n v="1"/>
    <n v="950.17"/>
    <n v="960"/>
    <n v="9"/>
    <n v="202"/>
    <n v="37"/>
    <n v="13"/>
    <n v="0.1832"/>
    <n v="0.35139999999999999"/>
    <n v="6.4399999999999999E-2"/>
    <n v="454.68"/>
    <n v="1925"/>
    <n v="4.2"/>
  </r>
  <r>
    <x v="2"/>
    <d v="2024-04-27T00:00:00"/>
    <n v="630584"/>
    <x v="4"/>
    <x v="19"/>
    <x v="2"/>
    <n v="22"/>
    <n v="19188.10009"/>
    <n v="22"/>
    <n v="872.18636749999996"/>
    <n v="1"/>
    <n v="7884"/>
    <n v="7929"/>
    <n v="22"/>
    <n v="295"/>
    <n v="75"/>
    <n v="25"/>
    <n v="0.25419999999999998"/>
    <n v="0.33329999999999999"/>
    <n v="8.4699999999999998E-2"/>
    <n v="535.26"/>
    <n v="9160"/>
    <n v="17.100000000000001"/>
  </r>
  <r>
    <x v="2"/>
    <d v="2024-04-27T00:00:00"/>
    <n v="542247"/>
    <x v="4"/>
    <x v="20"/>
    <x v="0"/>
    <n v="53"/>
    <n v="32996.372049999998"/>
    <n v="53"/>
    <n v="622.57305759999997"/>
    <n v="1"/>
    <n v="6107.53"/>
    <n v="7738"/>
    <n v="52"/>
    <n v="456"/>
    <n v="127"/>
    <n v="56"/>
    <n v="0.27850000000000003"/>
    <n v="0.44090000000000001"/>
    <n v="0.12280000000000001"/>
    <n v="2020.8"/>
    <n v="15223"/>
    <n v="7.5"/>
  </r>
  <r>
    <x v="2"/>
    <d v="2024-04-28T00:00:00"/>
    <n v="417218"/>
    <x v="4"/>
    <x v="19"/>
    <x v="0"/>
    <n v="49"/>
    <n v="33782.11982"/>
    <n v="49"/>
    <n v="689.43101679999995"/>
    <n v="1"/>
    <n v="5430.58"/>
    <n v="7928"/>
    <n v="44"/>
    <n v="309"/>
    <n v="109"/>
    <n v="50"/>
    <n v="0.3528"/>
    <n v="0.4587"/>
    <n v="0.1618"/>
    <n v="1229.32"/>
    <n v="9580"/>
    <n v="7.8"/>
  </r>
  <r>
    <x v="2"/>
    <d v="2024-04-28T00:00:00"/>
    <n v="750699"/>
    <x v="4"/>
    <x v="21"/>
    <x v="0"/>
    <n v="7"/>
    <n v="4270.3163960000002"/>
    <n v="7"/>
    <n v="610.0451994"/>
    <n v="1"/>
    <n v="763.67"/>
    <n v="1372"/>
    <n v="6"/>
    <n v="108"/>
    <n v="26"/>
    <n v="9"/>
    <n v="0.2407"/>
    <n v="0.34620000000000001"/>
    <n v="8.3299999999999999E-2"/>
    <n v="202.08"/>
    <n v="2252"/>
    <n v="11.1"/>
  </r>
  <r>
    <x v="2"/>
    <d v="2024-04-28T00:00:00"/>
    <n v="630584"/>
    <x v="4"/>
    <x v="19"/>
    <x v="2"/>
    <n v="38"/>
    <n v="35155.80027"/>
    <n v="38"/>
    <n v="925.15263879999998"/>
    <n v="1"/>
    <n v="15534"/>
    <n v="15614"/>
    <n v="37"/>
    <n v="379"/>
    <n v="92"/>
    <n v="38"/>
    <n v="0.2427"/>
    <n v="0.41299999999999998"/>
    <n v="0.1003"/>
    <n v="486.6"/>
    <n v="4107"/>
    <n v="8.4"/>
  </r>
  <r>
    <x v="2"/>
    <d v="2024-04-28T00:00:00"/>
    <n v="542247"/>
    <x v="4"/>
    <x v="20"/>
    <x v="0"/>
    <n v="38"/>
    <n v="23047.84533"/>
    <n v="38"/>
    <n v="606.52224539999997"/>
    <n v="1"/>
    <n v="4174.57"/>
    <n v="4807"/>
    <n v="35"/>
    <n v="388"/>
    <n v="112"/>
    <n v="41"/>
    <n v="0.28870000000000001"/>
    <n v="0.36609999999999998"/>
    <n v="0.1057"/>
    <n v="1936.6"/>
    <n v="5137"/>
    <n v="2.7"/>
  </r>
  <r>
    <x v="2"/>
    <d v="2024-04-28T00:00:00"/>
    <n v="630582"/>
    <x v="4"/>
    <x v="20"/>
    <x v="2"/>
    <n v="30"/>
    <n v="29759.10025"/>
    <n v="30"/>
    <n v="991.97000830000002"/>
    <n v="1"/>
    <n v="13289"/>
    <n v="13414"/>
    <n v="30"/>
    <n v="413"/>
    <n v="76"/>
    <n v="28"/>
    <n v="0.184"/>
    <n v="0.36840000000000001"/>
    <n v="6.7799999999999999E-2"/>
    <n v="389.28"/>
    <n v="4269"/>
    <n v="11"/>
  </r>
  <r>
    <x v="3"/>
    <d v="2024-05-01T00:00:00"/>
    <n v="630584"/>
    <x v="4"/>
    <x v="19"/>
    <x v="2"/>
    <n v="16"/>
    <n v="11425.27549"/>
    <n v="16"/>
    <n v="714.07971789999999"/>
    <n v="1"/>
    <n v="4476.99"/>
    <n v="4487"/>
    <n v="15"/>
    <n v="177"/>
    <n v="50"/>
    <n v="16"/>
    <n v="0.28249999999999997"/>
    <n v="0.32"/>
    <n v="9.0399999999999994E-2"/>
    <n v="259.52"/>
    <n v="5790"/>
    <n v="22.3"/>
  </r>
  <r>
    <x v="3"/>
    <d v="2024-05-03T00:00:00"/>
    <n v="542247"/>
    <x v="4"/>
    <x v="20"/>
    <x v="0"/>
    <n v="50"/>
    <n v="30716.364860000001"/>
    <n v="50"/>
    <n v="614.32729719999998"/>
    <n v="1"/>
    <n v="5173.18"/>
    <n v="8059"/>
    <n v="46"/>
    <n v="272"/>
    <n v="94"/>
    <n v="49"/>
    <n v="0.34560000000000002"/>
    <n v="0.52129999999999999"/>
    <n v="0.18010000000000001"/>
    <n v="1145.1199999999999"/>
    <n v="6441"/>
    <n v="5.6"/>
  </r>
  <r>
    <x v="3"/>
    <d v="2024-04-29T00:00:00"/>
    <n v="750699"/>
    <x v="4"/>
    <x v="21"/>
    <x v="0"/>
    <n v="10"/>
    <n v="5587.9516379999995"/>
    <n v="10"/>
    <n v="558.79516379999995"/>
    <n v="1"/>
    <n v="1097.46"/>
    <n v="1696"/>
    <n v="9"/>
    <n v="169"/>
    <n v="37"/>
    <n v="10"/>
    <n v="0.21890000000000001"/>
    <n v="0.27029999999999998"/>
    <n v="5.9200000000000003E-2"/>
    <n v="774.64"/>
    <n v="2787"/>
    <n v="3.6"/>
  </r>
  <r>
    <x v="3"/>
    <d v="2024-05-04T00:00:00"/>
    <n v="630582"/>
    <x v="4"/>
    <x v="20"/>
    <x v="2"/>
    <n v="12"/>
    <n v="8802.2774690000006"/>
    <n v="12"/>
    <n v="733.5231225"/>
    <n v="1"/>
    <n v="2548.89"/>
    <n v="2550"/>
    <n v="12"/>
    <n v="133"/>
    <n v="29"/>
    <n v="12"/>
    <n v="0.218"/>
    <n v="0.4138"/>
    <n v="9.0200000000000002E-2"/>
    <n v="356.84"/>
    <n v="346"/>
    <n v="1"/>
  </r>
  <r>
    <x v="3"/>
    <d v="2024-05-03T00:00:00"/>
    <n v="417218"/>
    <x v="4"/>
    <x v="19"/>
    <x v="0"/>
    <n v="42"/>
    <n v="25188.52202"/>
    <n v="42"/>
    <n v="599.7267147"/>
    <n v="1"/>
    <n v="4388.62"/>
    <n v="6830"/>
    <n v="38"/>
    <n v="185"/>
    <n v="84"/>
    <n v="44"/>
    <n v="0.4541"/>
    <n v="0.52380000000000004"/>
    <n v="0.23780000000000001"/>
    <n v="522.04"/>
    <n v="6742"/>
    <n v="12.9"/>
  </r>
  <r>
    <x v="3"/>
    <d v="2024-05-03T00:00:00"/>
    <n v="750699"/>
    <x v="4"/>
    <x v="21"/>
    <x v="0"/>
    <n v="19"/>
    <n v="12924.62838"/>
    <n v="19"/>
    <n v="680.24359909999998"/>
    <n v="1"/>
    <n v="2130.9299999999998"/>
    <n v="3347"/>
    <n v="18"/>
    <n v="133"/>
    <n v="43"/>
    <n v="20"/>
    <n v="0.32329999999999998"/>
    <n v="0.46510000000000001"/>
    <n v="0.15040000000000001"/>
    <n v="538.88"/>
    <n v="2134"/>
    <n v="4"/>
  </r>
  <r>
    <x v="3"/>
    <d v="2024-05-05T00:00:00"/>
    <n v="630582"/>
    <x v="4"/>
    <x v="20"/>
    <x v="2"/>
    <n v="14"/>
    <n v="8988.3754580000004"/>
    <n v="14"/>
    <n v="642.02681849999999"/>
    <n v="1"/>
    <n v="3499.99"/>
    <n v="3542"/>
    <n v="14"/>
    <n v="133"/>
    <n v="36"/>
    <n v="14"/>
    <n v="0.2707"/>
    <n v="0.38890000000000002"/>
    <n v="0.1053"/>
    <n v="389.28"/>
    <n v="387"/>
    <n v="1"/>
  </r>
  <r>
    <x v="3"/>
    <d v="2024-04-30T00:00:00"/>
    <n v="630584"/>
    <x v="4"/>
    <x v="19"/>
    <x v="2"/>
    <n v="19"/>
    <n v="16388.050459999999"/>
    <n v="19"/>
    <n v="862.52897170000006"/>
    <n v="1"/>
    <n v="6764.99"/>
    <n v="6765"/>
    <n v="17"/>
    <n v="316"/>
    <n v="61"/>
    <n v="19"/>
    <n v="0.193"/>
    <n v="0.3115"/>
    <n v="6.0100000000000001E-2"/>
    <n v="470.38"/>
    <n v="2624"/>
    <n v="5.6"/>
  </r>
  <r>
    <x v="3"/>
    <d v="2024-05-02T00:00:00"/>
    <n v="750699"/>
    <x v="4"/>
    <x v="21"/>
    <x v="0"/>
    <n v="14"/>
    <n v="10747.627699999999"/>
    <n v="14"/>
    <n v="767.68769320000001"/>
    <n v="1"/>
    <n v="1548.94"/>
    <n v="4240"/>
    <n v="12"/>
    <n v="129"/>
    <n v="37"/>
    <n v="13"/>
    <n v="0.2868"/>
    <n v="0.35139999999999999"/>
    <n v="0.1008"/>
    <n v="522.04"/>
    <n v="3102"/>
    <n v="5.9"/>
  </r>
  <r>
    <x v="3"/>
    <d v="2024-05-04T00:00:00"/>
    <n v="542247"/>
    <x v="4"/>
    <x v="20"/>
    <x v="0"/>
    <n v="58"/>
    <n v="37469.60125"/>
    <n v="58"/>
    <n v="646.02760780000006"/>
    <n v="1"/>
    <n v="6396.97"/>
    <n v="10341"/>
    <n v="54"/>
    <n v="330"/>
    <n v="110"/>
    <n v="59"/>
    <n v="0.33329999999999999"/>
    <n v="0.53639999999999999"/>
    <n v="0.17879999999999999"/>
    <n v="1128.28"/>
    <n v="8156"/>
    <n v="7.2"/>
  </r>
  <r>
    <x v="3"/>
    <d v="2024-05-05T00:00:00"/>
    <n v="417218"/>
    <x v="4"/>
    <x v="19"/>
    <x v="0"/>
    <n v="36"/>
    <n v="21314.309379999999"/>
    <n v="36"/>
    <n v="592.06414949999998"/>
    <n v="1"/>
    <n v="4470.3"/>
    <n v="4509"/>
    <n v="34"/>
    <n v="219"/>
    <n v="84"/>
    <n v="38"/>
    <n v="0.3836"/>
    <n v="0.45240000000000002"/>
    <n v="0.17349999999999999"/>
    <n v="538.88"/>
    <n v="694"/>
    <n v="1.3"/>
  </r>
  <r>
    <x v="3"/>
    <d v="2024-05-04T00:00:00"/>
    <n v="417218"/>
    <x v="4"/>
    <x v="19"/>
    <x v="0"/>
    <n v="48"/>
    <n v="31710.108199999999"/>
    <n v="48"/>
    <n v="660.62725409999996"/>
    <n v="1"/>
    <n v="5526.3"/>
    <n v="8270"/>
    <n v="45"/>
    <n v="279"/>
    <n v="97"/>
    <n v="48"/>
    <n v="0.34770000000000001"/>
    <n v="0.49480000000000002"/>
    <n v="0.17199999999999999"/>
    <n v="488.36"/>
    <n v="4070"/>
    <n v="8.3000000000000007"/>
  </r>
  <r>
    <x v="3"/>
    <d v="2024-04-30T00:00:00"/>
    <n v="750699"/>
    <x v="4"/>
    <x v="21"/>
    <x v="0"/>
    <n v="19"/>
    <n v="11861.017099999999"/>
    <n v="19"/>
    <n v="624.26405799999998"/>
    <n v="1"/>
    <n v="2108.65"/>
    <n v="4812"/>
    <n v="19"/>
    <n v="145"/>
    <n v="46"/>
    <n v="19"/>
    <n v="0.31719999999999998"/>
    <n v="0.41299999999999998"/>
    <n v="0.13100000000000001"/>
    <n v="454.68"/>
    <n v="8833"/>
    <n v="19.399999999999999"/>
  </r>
  <r>
    <x v="3"/>
    <d v="2024-05-03T00:00:00"/>
    <n v="630584"/>
    <x v="4"/>
    <x v="19"/>
    <x v="2"/>
    <n v="17"/>
    <n v="17032.828389999999"/>
    <n v="17"/>
    <n v="1001.9310819999999"/>
    <n v="1"/>
    <n v="4458.59"/>
    <n v="4460"/>
    <n v="16"/>
    <n v="103"/>
    <n v="34"/>
    <n v="18"/>
    <n v="0.3301"/>
    <n v="0.52939999999999998"/>
    <n v="0.17480000000000001"/>
    <n v="259.52"/>
    <n v="2492"/>
    <n v="9.6"/>
  </r>
  <r>
    <x v="3"/>
    <d v="2024-05-02T00:00:00"/>
    <n v="542247"/>
    <x v="4"/>
    <x v="20"/>
    <x v="0"/>
    <n v="38"/>
    <n v="20109.788550000001"/>
    <n v="38"/>
    <n v="529.20496200000002"/>
    <n v="1"/>
    <n v="3775.22"/>
    <n v="6485"/>
    <n v="36"/>
    <n v="249"/>
    <n v="82"/>
    <n v="40"/>
    <n v="0.32929999999999998"/>
    <n v="0.48780000000000001"/>
    <n v="0.16059999999999999"/>
    <n v="1094.5999999999999"/>
    <n v="7882"/>
    <n v="7.2"/>
  </r>
  <r>
    <x v="3"/>
    <d v="2024-05-05T00:00:00"/>
    <n v="750699"/>
    <x v="4"/>
    <x v="21"/>
    <x v="0"/>
    <n v="12"/>
    <n v="7215.7413989999995"/>
    <n v="12"/>
    <n v="601.31178320000004"/>
    <n v="1"/>
    <n v="1593.17"/>
    <n v="1597"/>
    <n v="12"/>
    <n v="120"/>
    <n v="32"/>
    <n v="12"/>
    <n v="0.26669999999999999"/>
    <n v="0.375"/>
    <n v="0.1"/>
    <n v="555.72"/>
    <n v="0"/>
    <n v="0"/>
  </r>
  <r>
    <x v="3"/>
    <d v="2024-04-30T00:00:00"/>
    <n v="542247"/>
    <x v="4"/>
    <x v="20"/>
    <x v="0"/>
    <n v="28"/>
    <n v="21809.278139999999"/>
    <n v="28"/>
    <n v="778.9027906"/>
    <n v="1"/>
    <n v="3797.92"/>
    <n v="5617"/>
    <n v="28"/>
    <n v="295"/>
    <n v="86"/>
    <n v="27"/>
    <n v="0.29149999999999998"/>
    <n v="0.314"/>
    <n v="9.1499999999999998E-2"/>
    <n v="1178.8"/>
    <n v="5720"/>
    <n v="4.9000000000000004"/>
  </r>
  <r>
    <x v="3"/>
    <d v="2024-05-04T00:00:00"/>
    <n v="750699"/>
    <x v="4"/>
    <x v="21"/>
    <x v="0"/>
    <n v="18"/>
    <n v="10261.84412"/>
    <n v="18"/>
    <n v="570.10245139999995"/>
    <n v="1"/>
    <n v="2057.11"/>
    <n v="2480"/>
    <n v="17"/>
    <n v="138"/>
    <n v="36"/>
    <n v="18"/>
    <n v="0.26090000000000002"/>
    <n v="0.5"/>
    <n v="0.13039999999999999"/>
    <n v="437.84"/>
    <n v="1826"/>
    <n v="4.2"/>
  </r>
  <r>
    <x v="3"/>
    <d v="2024-04-29T00:00:00"/>
    <n v="417218"/>
    <x v="4"/>
    <x v="19"/>
    <x v="0"/>
    <n v="33"/>
    <n v="22191.42928"/>
    <n v="33"/>
    <n v="672.46755389999998"/>
    <n v="1"/>
    <n v="3431.9"/>
    <n v="7623"/>
    <n v="30"/>
    <n v="247"/>
    <n v="73"/>
    <n v="31"/>
    <n v="0.29549999999999998"/>
    <n v="0.42470000000000002"/>
    <n v="0.1255"/>
    <n v="1128.28"/>
    <n v="7885"/>
    <n v="7"/>
  </r>
  <r>
    <x v="3"/>
    <d v="2024-04-30T00:00:00"/>
    <n v="417218"/>
    <x v="4"/>
    <x v="19"/>
    <x v="0"/>
    <n v="30"/>
    <n v="16436.434679999998"/>
    <n v="30"/>
    <n v="547.8811561"/>
    <n v="1"/>
    <n v="3509.79"/>
    <n v="5329"/>
    <n v="30"/>
    <n v="241"/>
    <n v="70"/>
    <n v="31"/>
    <n v="0.29049999999999998"/>
    <n v="0.44290000000000002"/>
    <n v="0.12859999999999999"/>
    <n v="1212.48"/>
    <n v="5271"/>
    <n v="4.3"/>
  </r>
  <r>
    <x v="3"/>
    <d v="2024-05-01T00:00:00"/>
    <n v="630582"/>
    <x v="4"/>
    <x v="20"/>
    <x v="2"/>
    <n v="14"/>
    <n v="11682.31142"/>
    <n v="14"/>
    <n v="834.45081579999999"/>
    <n v="1"/>
    <n v="4415.97"/>
    <n v="4419"/>
    <n v="14"/>
    <n v="160"/>
    <n v="41"/>
    <n v="13"/>
    <n v="0.25629999999999997"/>
    <n v="0.31709999999999999"/>
    <n v="8.1299999999999997E-2"/>
    <n v="454.16"/>
    <n v="3917"/>
    <n v="8.6"/>
  </r>
  <r>
    <x v="3"/>
    <d v="2024-05-02T00:00:00"/>
    <n v="417218"/>
    <x v="4"/>
    <x v="19"/>
    <x v="0"/>
    <n v="24"/>
    <n v="17587.27433"/>
    <n v="24"/>
    <n v="732.80309699999998"/>
    <n v="1"/>
    <n v="2497"/>
    <n v="4599"/>
    <n v="20"/>
    <n v="169"/>
    <n v="64"/>
    <n v="25"/>
    <n v="0.37869999999999998"/>
    <n v="0.3906"/>
    <n v="0.1479"/>
    <n v="538.88"/>
    <n v="2760"/>
    <n v="5.0999999999999996"/>
  </r>
  <r>
    <x v="3"/>
    <d v="2024-05-05T00:00:00"/>
    <n v="630584"/>
    <x v="4"/>
    <x v="19"/>
    <x v="2"/>
    <n v="17"/>
    <n v="11856.990449999999"/>
    <n v="17"/>
    <n v="697.47002620000001"/>
    <n v="1"/>
    <n v="3567.49"/>
    <n v="3568"/>
    <n v="15"/>
    <n v="119"/>
    <n v="40"/>
    <n v="17"/>
    <n v="0.33610000000000001"/>
    <n v="0.42499999999999999"/>
    <n v="0.1429"/>
    <n v="227.08"/>
    <n v="451"/>
    <n v="2"/>
  </r>
  <r>
    <x v="3"/>
    <d v="2024-05-05T00:00:00"/>
    <n v="542247"/>
    <x v="4"/>
    <x v="20"/>
    <x v="0"/>
    <n v="55"/>
    <n v="33690.253779999999"/>
    <n v="55"/>
    <n v="612.5500687"/>
    <n v="1"/>
    <n v="6250.4"/>
    <n v="6280"/>
    <n v="52"/>
    <n v="287"/>
    <n v="108"/>
    <n v="57"/>
    <n v="0.37630000000000002"/>
    <n v="0.52780000000000005"/>
    <n v="0.1986"/>
    <n v="943.04"/>
    <n v="4774"/>
    <n v="5.0999999999999996"/>
  </r>
  <r>
    <x v="3"/>
    <d v="2024-05-04T00:00:00"/>
    <n v="630584"/>
    <x v="4"/>
    <x v="19"/>
    <x v="2"/>
    <n v="13"/>
    <n v="8648.8250239999998"/>
    <n v="13"/>
    <n v="665.29423259999999"/>
    <n v="1"/>
    <n v="3228.5"/>
    <n v="3231"/>
    <n v="12"/>
    <n v="126"/>
    <n v="28"/>
    <n v="14"/>
    <n v="0.22220000000000001"/>
    <n v="0.5"/>
    <n v="0.1111"/>
    <n v="227.08"/>
    <n v="1244"/>
    <n v="5.5"/>
  </r>
  <r>
    <x v="3"/>
    <d v="2024-05-01T00:00:00"/>
    <n v="542247"/>
    <x v="4"/>
    <x v="20"/>
    <x v="0"/>
    <n v="49"/>
    <n v="32020.374520000001"/>
    <n v="49"/>
    <n v="653.47703100000001"/>
    <n v="1"/>
    <n v="6381.5"/>
    <n v="7898"/>
    <n v="47"/>
    <n v="344"/>
    <n v="111"/>
    <n v="52"/>
    <n v="0.32269999999999999"/>
    <n v="0.46850000000000003"/>
    <n v="0.1512"/>
    <n v="1094.5999999999999"/>
    <n v="12645"/>
    <n v="11.6"/>
  </r>
  <r>
    <x v="3"/>
    <d v="2024-05-01T00:00:00"/>
    <n v="750699"/>
    <x v="4"/>
    <x v="21"/>
    <x v="0"/>
    <n v="15"/>
    <n v="9731.7336579999992"/>
    <n v="15"/>
    <n v="648.78224390000003"/>
    <n v="1"/>
    <n v="1959.32"/>
    <n v="3179"/>
    <n v="15"/>
    <n v="179"/>
    <n v="40"/>
    <n v="16"/>
    <n v="0.2235"/>
    <n v="0.4"/>
    <n v="8.9399999999999993E-2"/>
    <n v="505.2"/>
    <n v="1327"/>
    <n v="2.6"/>
  </r>
  <r>
    <x v="3"/>
    <d v="2024-05-03T00:00:00"/>
    <n v="630582"/>
    <x v="4"/>
    <x v="20"/>
    <x v="2"/>
    <n v="14"/>
    <n v="10521.079040000001"/>
    <n v="14"/>
    <n v="751.50564599999996"/>
    <n v="1"/>
    <n v="3140.3"/>
    <n v="3144"/>
    <n v="14"/>
    <n v="109"/>
    <n v="32"/>
    <n v="14"/>
    <n v="0.29360000000000003"/>
    <n v="0.4375"/>
    <n v="0.12839999999999999"/>
    <n v="421.72"/>
    <n v="972"/>
    <n v="2.2999999999999998"/>
  </r>
  <r>
    <x v="3"/>
    <d v="2024-04-29T00:00:00"/>
    <n v="542247"/>
    <x v="4"/>
    <x v="20"/>
    <x v="0"/>
    <n v="40"/>
    <n v="21983.094690000002"/>
    <n v="40"/>
    <n v="549.57736729999999"/>
    <n v="1"/>
    <n v="4861.59"/>
    <n v="5788"/>
    <n v="40"/>
    <n v="336"/>
    <n v="97"/>
    <n v="37"/>
    <n v="0.28870000000000001"/>
    <n v="0.38140000000000002"/>
    <n v="0.1101"/>
    <n v="1077.76"/>
    <n v="8093"/>
    <n v="7.5"/>
  </r>
  <r>
    <x v="3"/>
    <d v="2024-04-29T00:00:00"/>
    <n v="630582"/>
    <x v="4"/>
    <x v="20"/>
    <x v="2"/>
    <n v="20"/>
    <n v="16899.65006"/>
    <n v="20"/>
    <n v="844.98250310000003"/>
    <n v="1"/>
    <n v="7604"/>
    <n v="7629"/>
    <n v="20"/>
    <n v="208"/>
    <n v="37"/>
    <n v="20"/>
    <n v="0.1779"/>
    <n v="0.54049999999999998"/>
    <n v="9.6199999999999994E-2"/>
    <n v="437.94"/>
    <n v="5819"/>
    <n v="13.3"/>
  </r>
  <r>
    <x v="3"/>
    <d v="2024-05-01T00:00:00"/>
    <n v="417218"/>
    <x v="4"/>
    <x v="19"/>
    <x v="0"/>
    <n v="30"/>
    <n v="16093.852629999999"/>
    <n v="30"/>
    <n v="536.46175430000005"/>
    <n v="1"/>
    <n v="3789.94"/>
    <n v="5908"/>
    <n v="30"/>
    <n v="279"/>
    <n v="78"/>
    <n v="29"/>
    <n v="0.27960000000000002"/>
    <n v="0.37180000000000002"/>
    <n v="0.10390000000000001"/>
    <n v="488.36"/>
    <n v="639"/>
    <n v="1.3"/>
  </r>
  <r>
    <x v="3"/>
    <d v="2024-05-02T00:00:00"/>
    <n v="630584"/>
    <x v="4"/>
    <x v="19"/>
    <x v="2"/>
    <n v="9"/>
    <n v="7839.5649480000002"/>
    <n v="9"/>
    <n v="871.06277190000003"/>
    <n v="1"/>
    <n v="2883.5"/>
    <n v="2885"/>
    <n v="9"/>
    <n v="99"/>
    <n v="26"/>
    <n v="9"/>
    <n v="0.2626"/>
    <n v="0.34620000000000001"/>
    <n v="9.0899999999999995E-2"/>
    <n v="210.86"/>
    <n v="0"/>
    <n v="0"/>
  </r>
  <r>
    <x v="3"/>
    <d v="2024-04-29T00:00:00"/>
    <n v="630584"/>
    <x v="4"/>
    <x v="19"/>
    <x v="2"/>
    <n v="8"/>
    <n v="5836.9500239999998"/>
    <n v="8"/>
    <n v="729.61875310000005"/>
    <n v="1"/>
    <n v="2499"/>
    <n v="2504"/>
    <n v="8"/>
    <n v="136"/>
    <n v="25"/>
    <n v="9"/>
    <n v="0.18379999999999999"/>
    <n v="0.36"/>
    <n v="6.6199999999999995E-2"/>
    <n v="470.38"/>
    <n v="852"/>
    <n v="1.8"/>
  </r>
  <r>
    <x v="3"/>
    <d v="2024-04-30T00:00:00"/>
    <n v="630582"/>
    <x v="4"/>
    <x v="20"/>
    <x v="2"/>
    <n v="24"/>
    <n v="21130.700049999999"/>
    <n v="24"/>
    <n v="880.44583539999996"/>
    <n v="1"/>
    <n v="8890"/>
    <n v="8895"/>
    <n v="22"/>
    <n v="347"/>
    <n v="76"/>
    <n v="24"/>
    <n v="0.219"/>
    <n v="0.31580000000000003"/>
    <n v="6.9199999999999998E-2"/>
    <n v="421.72"/>
    <n v="8231"/>
    <n v="19.5"/>
  </r>
  <r>
    <x v="3"/>
    <d v="2024-05-02T00:00:00"/>
    <n v="630582"/>
    <x v="4"/>
    <x v="20"/>
    <x v="2"/>
    <n v="7"/>
    <n v="5169.3754859999999"/>
    <n v="7"/>
    <n v="738.48221230000001"/>
    <n v="1"/>
    <n v="1939.99"/>
    <n v="1942"/>
    <n v="7"/>
    <n v="111"/>
    <n v="20"/>
    <n v="6"/>
    <n v="0.1802"/>
    <n v="0.3"/>
    <n v="5.4100000000000002E-2"/>
    <n v="308.18"/>
    <n v="0"/>
    <n v="0"/>
  </r>
  <r>
    <x v="0"/>
    <d v="2024-04-08T00:00:00"/>
    <n v="647348"/>
    <x v="5"/>
    <x v="22"/>
    <x v="0"/>
    <n v="114"/>
    <n v="68908.589720000004"/>
    <n v="114"/>
    <n v="604.46131330000003"/>
    <n v="1"/>
    <n v="12699.13"/>
    <n v="19092"/>
    <n v="100"/>
    <n v="878"/>
    <n v="275"/>
    <n v="115"/>
    <n v="0.31319999999999998"/>
    <n v="0.41820000000000002"/>
    <n v="0.13100000000000001"/>
    <n v="3890.04"/>
    <n v="17825"/>
    <n v="4.5999999999999996"/>
  </r>
  <r>
    <x v="0"/>
    <d v="2024-04-08T00:00:00"/>
    <n v="647350"/>
    <x v="5"/>
    <x v="23"/>
    <x v="0"/>
    <n v="72"/>
    <n v="44163.015890000002"/>
    <n v="72"/>
    <n v="613.3752207"/>
    <n v="1"/>
    <n v="8949.1"/>
    <n v="11318"/>
    <n v="68"/>
    <n v="602"/>
    <n v="186"/>
    <n v="73"/>
    <n v="0.309"/>
    <n v="0.39250000000000002"/>
    <n v="0.12130000000000001"/>
    <n v="2694.4"/>
    <n v="15216"/>
    <n v="5.6"/>
  </r>
  <r>
    <x v="0"/>
    <d v="2024-04-08T00:00:00"/>
    <n v="647351"/>
    <x v="5"/>
    <x v="24"/>
    <x v="0"/>
    <n v="24"/>
    <n v="12824.77836"/>
    <n v="24"/>
    <n v="534.36576500000001"/>
    <n v="1"/>
    <n v="2764.91"/>
    <n v="3004"/>
    <n v="22"/>
    <n v="429"/>
    <n v="81"/>
    <n v="26"/>
    <n v="0.1888"/>
    <n v="0.32100000000000001"/>
    <n v="6.0600000000000001E-2"/>
    <n v="1077.76"/>
    <n v="1197"/>
    <n v="1.1000000000000001"/>
  </r>
  <r>
    <x v="0"/>
    <d v="2024-04-08T00:00:00"/>
    <n v="647349"/>
    <x v="5"/>
    <x v="25"/>
    <x v="0"/>
    <n v="65"/>
    <n v="38839.335590000002"/>
    <n v="65"/>
    <n v="597.52823990000002"/>
    <n v="1"/>
    <n v="7774.73"/>
    <n v="10068"/>
    <n v="60"/>
    <n v="671"/>
    <n v="169"/>
    <n v="66"/>
    <n v="0.25190000000000001"/>
    <n v="0.39050000000000001"/>
    <n v="9.8400000000000001E-2"/>
    <n v="3064.88"/>
    <n v="10458"/>
    <n v="3.4"/>
  </r>
  <r>
    <x v="0"/>
    <d v="2024-04-09T00:00:00"/>
    <n v="647351"/>
    <x v="5"/>
    <x v="24"/>
    <x v="0"/>
    <n v="15"/>
    <n v="7552.6017419999998"/>
    <n v="15"/>
    <n v="503.5067828"/>
    <n v="1"/>
    <n v="1813.96"/>
    <n v="2193"/>
    <n v="15"/>
    <n v="363"/>
    <n v="83"/>
    <n v="20"/>
    <n v="0.22869999999999999"/>
    <n v="0.24099999999999999"/>
    <n v="5.5100000000000003E-2"/>
    <n v="1094.5999999999999"/>
    <n v="2764"/>
    <n v="2.5"/>
  </r>
  <r>
    <x v="0"/>
    <d v="2024-04-09T00:00:00"/>
    <n v="647349"/>
    <x v="5"/>
    <x v="25"/>
    <x v="0"/>
    <n v="45"/>
    <n v="34086.487480000003"/>
    <n v="45"/>
    <n v="757.47749950000002"/>
    <n v="1"/>
    <n v="5699.77"/>
    <n v="6834"/>
    <n v="44"/>
    <n v="674"/>
    <n v="147"/>
    <n v="45"/>
    <n v="0.21809999999999999"/>
    <n v="0.30609999999999998"/>
    <n v="6.6799999999999998E-2"/>
    <n v="3098.56"/>
    <n v="8896"/>
    <n v="2.9"/>
  </r>
  <r>
    <x v="0"/>
    <d v="2024-04-09T00:00:00"/>
    <n v="647350"/>
    <x v="5"/>
    <x v="23"/>
    <x v="0"/>
    <n v="60"/>
    <n v="37016.38985"/>
    <n v="60"/>
    <n v="616.93983079999998"/>
    <n v="1"/>
    <n v="7124.12"/>
    <n v="8876"/>
    <n v="55"/>
    <n v="561"/>
    <n v="145"/>
    <n v="64"/>
    <n v="0.25850000000000001"/>
    <n v="0.44140000000000001"/>
    <n v="0.11409999999999999"/>
    <n v="2408.12"/>
    <n v="7498"/>
    <n v="3.1"/>
  </r>
  <r>
    <x v="0"/>
    <d v="2024-04-09T00:00:00"/>
    <n v="647348"/>
    <x v="5"/>
    <x v="22"/>
    <x v="0"/>
    <n v="109"/>
    <n v="61918.589780000002"/>
    <n v="109"/>
    <n v="568.06045670000003"/>
    <n v="1"/>
    <n v="12303.64"/>
    <n v="13390"/>
    <n v="96"/>
    <n v="907"/>
    <n v="265"/>
    <n v="109"/>
    <n v="0.29220000000000002"/>
    <n v="0.4113"/>
    <n v="0.1202"/>
    <n v="3637.44"/>
    <n v="12624"/>
    <n v="3.5"/>
  </r>
  <r>
    <x v="0"/>
    <d v="2024-04-10T00:00:00"/>
    <n v="647348"/>
    <x v="5"/>
    <x v="22"/>
    <x v="0"/>
    <n v="85"/>
    <n v="53074.664680000002"/>
    <n v="85"/>
    <n v="624.40781979999997"/>
    <n v="1"/>
    <n v="9829.69"/>
    <n v="10028"/>
    <n v="73"/>
    <n v="942"/>
    <n v="272"/>
    <n v="92"/>
    <n v="0.28870000000000001"/>
    <n v="0.3382"/>
    <n v="9.7699999999999995E-2"/>
    <n v="3923.72"/>
    <n v="6553"/>
    <n v="1.7"/>
  </r>
  <r>
    <x v="0"/>
    <d v="2024-04-10T00:00:00"/>
    <n v="647351"/>
    <x v="5"/>
    <x v="24"/>
    <x v="0"/>
    <n v="10"/>
    <n v="5901.2018989999997"/>
    <n v="10"/>
    <n v="590.12018990000001"/>
    <n v="1"/>
    <n v="1099.96"/>
    <n v="1319"/>
    <n v="8"/>
    <n v="382"/>
    <n v="60"/>
    <n v="11"/>
    <n v="0.15709999999999999"/>
    <n v="0.18329999999999999"/>
    <n v="2.8799999999999999E-2"/>
    <n v="1010.4"/>
    <n v="0"/>
    <n v="0"/>
  </r>
  <r>
    <x v="0"/>
    <d v="2024-04-10T00:00:00"/>
    <n v="647350"/>
    <x v="5"/>
    <x v="23"/>
    <x v="0"/>
    <n v="65"/>
    <n v="35567.908040000002"/>
    <n v="65"/>
    <n v="547.19858520000002"/>
    <n v="1"/>
    <n v="7238.73"/>
    <n v="8951"/>
    <n v="57"/>
    <n v="703"/>
    <n v="182"/>
    <n v="65"/>
    <n v="0.25890000000000002"/>
    <n v="0.35709999999999997"/>
    <n v="9.2499999999999999E-2"/>
    <n v="2509.16"/>
    <n v="1753"/>
    <n v="0.7"/>
  </r>
  <r>
    <x v="0"/>
    <d v="2024-04-10T00:00:00"/>
    <n v="647349"/>
    <x v="5"/>
    <x v="25"/>
    <x v="0"/>
    <n v="45"/>
    <n v="30758.110339999999"/>
    <n v="45"/>
    <n v="683.51356310000006"/>
    <n v="1"/>
    <n v="5129.7700000000004"/>
    <n v="6558"/>
    <n v="37"/>
    <n v="555"/>
    <n v="116"/>
    <n v="45"/>
    <n v="0.20899999999999999"/>
    <n v="0.38790000000000002"/>
    <n v="8.1100000000000005E-2"/>
    <n v="2778.6"/>
    <n v="3489"/>
    <n v="1.3"/>
  </r>
  <r>
    <x v="0"/>
    <d v="2024-04-11T00:00:00"/>
    <n v="647349"/>
    <x v="5"/>
    <x v="25"/>
    <x v="0"/>
    <n v="47"/>
    <n v="31629.307809999998"/>
    <n v="47"/>
    <n v="672.96399610000003"/>
    <n v="1"/>
    <n v="4424.82"/>
    <n v="5067"/>
    <n v="34"/>
    <n v="565"/>
    <n v="127"/>
    <n v="45"/>
    <n v="0.2248"/>
    <n v="0.3543"/>
    <n v="7.9600000000000004E-2"/>
    <n v="3048.04"/>
    <n v="2662"/>
    <n v="0.9"/>
  </r>
  <r>
    <x v="0"/>
    <d v="2024-04-11T00:00:00"/>
    <n v="647350"/>
    <x v="5"/>
    <x v="23"/>
    <x v="0"/>
    <n v="79"/>
    <n v="45716.459490000001"/>
    <n v="79"/>
    <n v="578.68936069999995"/>
    <n v="1"/>
    <n v="7949.15"/>
    <n v="8826"/>
    <n v="60"/>
    <n v="624"/>
    <n v="193"/>
    <n v="79"/>
    <n v="0.30930000000000002"/>
    <n v="0.4093"/>
    <n v="0.12659999999999999"/>
    <n v="2492.3200000000002"/>
    <n v="2695"/>
    <n v="1.1000000000000001"/>
  </r>
  <r>
    <x v="0"/>
    <d v="2024-04-11T00:00:00"/>
    <n v="647348"/>
    <x v="5"/>
    <x v="22"/>
    <x v="0"/>
    <n v="124"/>
    <n v="75639.542629999996"/>
    <n v="124"/>
    <n v="609.99631150000005"/>
    <n v="1"/>
    <n v="13534.1"/>
    <n v="16580"/>
    <n v="105"/>
    <n v="939"/>
    <n v="298"/>
    <n v="123"/>
    <n v="0.31740000000000002"/>
    <n v="0.4128"/>
    <n v="0.13100000000000001"/>
    <n v="3469.04"/>
    <n v="6629"/>
    <n v="1.9"/>
  </r>
  <r>
    <x v="0"/>
    <d v="2024-04-11T00:00:00"/>
    <n v="647351"/>
    <x v="5"/>
    <x v="24"/>
    <x v="0"/>
    <n v="25"/>
    <n v="17622.779060000001"/>
    <n v="25"/>
    <n v="704.91116260000001"/>
    <n v="1"/>
    <n v="2699.91"/>
    <n v="2730"/>
    <n v="21"/>
    <n v="362"/>
    <n v="80"/>
    <n v="26"/>
    <n v="0.221"/>
    <n v="0.32500000000000001"/>
    <n v="7.1800000000000003E-2"/>
    <n v="1128.28"/>
    <n v="4566"/>
    <n v="4"/>
  </r>
  <r>
    <x v="0"/>
    <d v="2024-04-12T00:00:00"/>
    <n v="647349"/>
    <x v="5"/>
    <x v="25"/>
    <x v="0"/>
    <n v="66"/>
    <n v="39364.737220000003"/>
    <n v="66"/>
    <n v="596.43541240000002"/>
    <n v="1"/>
    <n v="6803.25"/>
    <n v="7541"/>
    <n v="51"/>
    <n v="917"/>
    <n v="215"/>
    <n v="70"/>
    <n v="0.23449999999999999"/>
    <n v="0.3256"/>
    <n v="7.6300000000000007E-2"/>
    <n v="2997.52"/>
    <n v="2736"/>
    <n v="0.9"/>
  </r>
  <r>
    <x v="0"/>
    <d v="2024-04-12T00:00:00"/>
    <n v="647350"/>
    <x v="5"/>
    <x v="23"/>
    <x v="0"/>
    <n v="69"/>
    <n v="44520.542280000001"/>
    <n v="69"/>
    <n v="645.22525040000005"/>
    <n v="1"/>
    <n v="8949.09"/>
    <n v="9358"/>
    <n v="64"/>
    <n v="610"/>
    <n v="176"/>
    <n v="72"/>
    <n v="0.28849999999999998"/>
    <n v="0.40910000000000002"/>
    <n v="0.11799999999999999"/>
    <n v="2542.84"/>
    <n v="5103"/>
    <n v="2"/>
  </r>
  <r>
    <x v="0"/>
    <d v="2024-04-12T00:00:00"/>
    <n v="647351"/>
    <x v="5"/>
    <x v="24"/>
    <x v="0"/>
    <n v="35"/>
    <n v="20915.859069999999"/>
    <n v="35"/>
    <n v="597.59597340000005"/>
    <n v="1"/>
    <n v="3704.81"/>
    <n v="3964"/>
    <n v="28"/>
    <n v="534"/>
    <n v="124"/>
    <n v="38"/>
    <n v="0.23219999999999999"/>
    <n v="0.30649999999999999"/>
    <n v="7.1199999999999999E-2"/>
    <n v="842"/>
    <n v="1429"/>
    <n v="1.7"/>
  </r>
  <r>
    <x v="0"/>
    <d v="2024-04-12T00:00:00"/>
    <n v="647348"/>
    <x v="5"/>
    <x v="22"/>
    <x v="0"/>
    <n v="131"/>
    <n v="81030.301510000005"/>
    <n v="131"/>
    <n v="618.55191990000003"/>
    <n v="1"/>
    <n v="15327.95"/>
    <n v="17941"/>
    <n v="115"/>
    <n v="1077"/>
    <n v="312"/>
    <n v="137"/>
    <n v="0.28970000000000001"/>
    <n v="0.43909999999999999"/>
    <n v="0.12720000000000001"/>
    <n v="3721.64"/>
    <n v="13671"/>
    <n v="3.7"/>
  </r>
  <r>
    <x v="0"/>
    <d v="2024-04-13T00:00:00"/>
    <n v="647349"/>
    <x v="5"/>
    <x v="25"/>
    <x v="0"/>
    <n v="69"/>
    <n v="43612.162519999998"/>
    <n v="69"/>
    <n v="632.06032630000004"/>
    <n v="1"/>
    <n v="6324.71"/>
    <n v="8418"/>
    <n v="48"/>
    <n v="804"/>
    <n v="177"/>
    <n v="71"/>
    <n v="0.22009999999999999"/>
    <n v="0.40110000000000001"/>
    <n v="8.8300000000000003E-2"/>
    <n v="2930.16"/>
    <n v="9741"/>
    <n v="3.3"/>
  </r>
  <r>
    <x v="0"/>
    <d v="2024-04-13T00:00:00"/>
    <n v="647348"/>
    <x v="5"/>
    <x v="22"/>
    <x v="0"/>
    <n v="135"/>
    <n v="89262.87487"/>
    <n v="135"/>
    <n v="661.2064805"/>
    <n v="1"/>
    <n v="15418.93"/>
    <n v="23857"/>
    <n v="111"/>
    <n v="1165"/>
    <n v="330"/>
    <n v="138"/>
    <n v="0.2833"/>
    <n v="0.41820000000000002"/>
    <n v="0.11849999999999999"/>
    <n v="3721.64"/>
    <n v="9312"/>
    <n v="2.5"/>
  </r>
  <r>
    <x v="0"/>
    <d v="2024-04-13T00:00:00"/>
    <n v="647351"/>
    <x v="5"/>
    <x v="24"/>
    <x v="0"/>
    <n v="20"/>
    <n v="11362.50376"/>
    <n v="20"/>
    <n v="568.12518799999998"/>
    <n v="1"/>
    <n v="2374.91"/>
    <n v="2679"/>
    <n v="19"/>
    <n v="467"/>
    <n v="94"/>
    <n v="23"/>
    <n v="0.20130000000000001"/>
    <n v="0.2447"/>
    <n v="4.9299999999999997E-2"/>
    <n v="1027.24"/>
    <n v="1003"/>
    <n v="1"/>
  </r>
  <r>
    <x v="0"/>
    <d v="2024-04-13T00:00:00"/>
    <n v="647350"/>
    <x v="5"/>
    <x v="23"/>
    <x v="0"/>
    <n v="76"/>
    <n v="48202.84504"/>
    <n v="76"/>
    <n v="634.2479611"/>
    <n v="1"/>
    <n v="8369.68"/>
    <n v="9594"/>
    <n v="64"/>
    <n v="751"/>
    <n v="220"/>
    <n v="80"/>
    <n v="0.29289999999999999"/>
    <n v="0.36359999999999998"/>
    <n v="0.1065"/>
    <n v="2542.84"/>
    <n v="9608"/>
    <n v="3.8"/>
  </r>
  <r>
    <x v="0"/>
    <d v="2024-04-14T00:00:00"/>
    <n v="647349"/>
    <x v="5"/>
    <x v="25"/>
    <x v="0"/>
    <n v="85"/>
    <n v="53072.513590000002"/>
    <n v="85"/>
    <n v="624.38251279999997"/>
    <n v="1"/>
    <n v="8944.69"/>
    <n v="11183"/>
    <n v="68"/>
    <n v="1143"/>
    <n v="246"/>
    <n v="84"/>
    <n v="0.2152"/>
    <n v="0.34150000000000003"/>
    <n v="7.3499999999999996E-2"/>
    <n v="3081.72"/>
    <n v="5595"/>
    <n v="1.8"/>
  </r>
  <r>
    <x v="0"/>
    <d v="2024-04-14T00:00:00"/>
    <n v="647350"/>
    <x v="5"/>
    <x v="23"/>
    <x v="0"/>
    <n v="76"/>
    <n v="48235.444380000001"/>
    <n v="76"/>
    <n v="634.6768998"/>
    <n v="1"/>
    <n v="8268.67"/>
    <n v="11674"/>
    <n v="63"/>
    <n v="686"/>
    <n v="189"/>
    <n v="74"/>
    <n v="0.27550000000000002"/>
    <n v="0.39150000000000001"/>
    <n v="0.1079"/>
    <n v="2374.44"/>
    <n v="4219"/>
    <n v="1.8"/>
  </r>
  <r>
    <x v="0"/>
    <d v="2024-04-14T00:00:00"/>
    <n v="647351"/>
    <x v="5"/>
    <x v="24"/>
    <x v="0"/>
    <n v="31"/>
    <n v="18543.355869999999"/>
    <n v="31"/>
    <n v="598.17277009999998"/>
    <n v="1"/>
    <n v="3854.36"/>
    <n v="3955"/>
    <n v="29"/>
    <n v="429"/>
    <n v="82"/>
    <n v="31"/>
    <n v="0.19109999999999999"/>
    <n v="0.378"/>
    <n v="7.2300000000000003E-2"/>
    <n v="959.88"/>
    <n v="1599"/>
    <n v="1.7"/>
  </r>
  <r>
    <x v="0"/>
    <d v="2024-04-14T00:00:00"/>
    <n v="647348"/>
    <x v="5"/>
    <x v="22"/>
    <x v="0"/>
    <n v="127"/>
    <n v="79088.139370000004"/>
    <n v="127"/>
    <n v="622.74125489999994"/>
    <n v="1"/>
    <n v="11873.65"/>
    <n v="18045"/>
    <n v="91"/>
    <n v="971"/>
    <n v="316"/>
    <n v="121"/>
    <n v="0.32540000000000002"/>
    <n v="0.38290000000000002"/>
    <n v="0.1246"/>
    <n v="3704.8"/>
    <n v="6288"/>
    <n v="1.7"/>
  </r>
  <r>
    <x v="1"/>
    <d v="2024-04-15T00:00:00"/>
    <n v="647349"/>
    <x v="5"/>
    <x v="25"/>
    <x v="0"/>
    <n v="85"/>
    <n v="57563.08713"/>
    <n v="85"/>
    <n v="677.2127898"/>
    <n v="1"/>
    <n v="8714.7199999999993"/>
    <n v="15702"/>
    <n v="67"/>
    <n v="1027"/>
    <n v="225"/>
    <n v="85"/>
    <n v="0.21909999999999999"/>
    <n v="0.37780000000000002"/>
    <n v="8.2799999999999999E-2"/>
    <n v="2694.4"/>
    <n v="11117"/>
    <n v="4.0999999999999996"/>
  </r>
  <r>
    <x v="1"/>
    <d v="2024-04-15T00:00:00"/>
    <n v="647351"/>
    <x v="5"/>
    <x v="24"/>
    <x v="0"/>
    <n v="25"/>
    <n v="13863.05408"/>
    <n v="25"/>
    <n v="554.52216329999999"/>
    <n v="1"/>
    <n v="2399.9"/>
    <n v="3646"/>
    <n v="20"/>
    <n v="559"/>
    <n v="130"/>
    <n v="28"/>
    <n v="0.2326"/>
    <n v="0.21540000000000001"/>
    <n v="5.0099999999999999E-2"/>
    <n v="1044.08"/>
    <n v="1711"/>
    <n v="1.6"/>
  </r>
  <r>
    <x v="1"/>
    <d v="2024-04-15T00:00:00"/>
    <n v="647348"/>
    <x v="5"/>
    <x v="22"/>
    <x v="0"/>
    <n v="117"/>
    <n v="76261.238740000001"/>
    <n v="117"/>
    <n v="651.80545930000005"/>
    <n v="1"/>
    <n v="11603.18"/>
    <n v="22858"/>
    <n v="90"/>
    <n v="879"/>
    <n v="274"/>
    <n v="118"/>
    <n v="0.31169999999999998"/>
    <n v="0.43070000000000003"/>
    <n v="0.13420000000000001"/>
    <n v="3620.6"/>
    <n v="25569"/>
    <n v="7.1"/>
  </r>
  <r>
    <x v="1"/>
    <d v="2024-04-15T00:00:00"/>
    <n v="647350"/>
    <x v="5"/>
    <x v="23"/>
    <x v="0"/>
    <n v="63"/>
    <n v="40129.709309999998"/>
    <n v="63"/>
    <n v="636.97951290000003"/>
    <n v="1"/>
    <n v="5609.3"/>
    <n v="10444"/>
    <n v="44"/>
    <n v="556"/>
    <n v="142"/>
    <n v="64"/>
    <n v="0.25540000000000002"/>
    <n v="0.45069999999999999"/>
    <n v="0.11509999999999999"/>
    <n v="2492.3200000000002"/>
    <n v="9364"/>
    <n v="3.8"/>
  </r>
  <r>
    <x v="1"/>
    <d v="2024-04-16T00:00:00"/>
    <n v="647348"/>
    <x v="5"/>
    <x v="22"/>
    <x v="0"/>
    <n v="124"/>
    <n v="71396.767070000002"/>
    <n v="124"/>
    <n v="575.78037959999995"/>
    <n v="1"/>
    <n v="12556.96"/>
    <n v="19210"/>
    <n v="106"/>
    <n v="1005"/>
    <n v="306"/>
    <n v="127"/>
    <n v="0.30449999999999999"/>
    <n v="0.41499999999999998"/>
    <n v="0.12640000000000001"/>
    <n v="3586.92"/>
    <n v="11868"/>
    <n v="3.3"/>
  </r>
  <r>
    <x v="1"/>
    <d v="2024-04-16T00:00:00"/>
    <n v="647349"/>
    <x v="5"/>
    <x v="25"/>
    <x v="0"/>
    <n v="50"/>
    <n v="31974.9529"/>
    <n v="50"/>
    <n v="639.49905799999999"/>
    <n v="1"/>
    <n v="5727.92"/>
    <n v="7248"/>
    <n v="43"/>
    <n v="745"/>
    <n v="165"/>
    <n v="55"/>
    <n v="0.2215"/>
    <n v="0.33329999999999999"/>
    <n v="7.3800000000000004E-2"/>
    <n v="2947"/>
    <n v="7590"/>
    <n v="2.6"/>
  </r>
  <r>
    <x v="1"/>
    <d v="2024-04-16T00:00:00"/>
    <n v="647350"/>
    <x v="5"/>
    <x v="23"/>
    <x v="0"/>
    <n v="60"/>
    <n v="36738.693720000003"/>
    <n v="60"/>
    <n v="612.31156190000002"/>
    <n v="1"/>
    <n v="5906.6"/>
    <n v="9658"/>
    <n v="49"/>
    <n v="671"/>
    <n v="174"/>
    <n v="61"/>
    <n v="0.25929999999999997"/>
    <n v="0.35060000000000002"/>
    <n v="9.0899999999999995E-2"/>
    <n v="2441.8000000000002"/>
    <n v="13076"/>
    <n v="5.4"/>
  </r>
  <r>
    <x v="1"/>
    <d v="2024-04-16T00:00:00"/>
    <n v="647351"/>
    <x v="5"/>
    <x v="24"/>
    <x v="0"/>
    <n v="12"/>
    <n v="6787.6779390000002"/>
    <n v="12"/>
    <n v="565.63982829999998"/>
    <n v="1"/>
    <n v="1309.93"/>
    <n v="1908"/>
    <n v="10"/>
    <n v="430"/>
    <n v="87"/>
    <n v="14"/>
    <n v="0.20230000000000001"/>
    <n v="0.16089999999999999"/>
    <n v="3.2599999999999997E-2"/>
    <n v="1010.4"/>
    <n v="566"/>
    <n v="0.6"/>
  </r>
  <r>
    <x v="1"/>
    <d v="2024-04-17T00:00:00"/>
    <n v="647349"/>
    <x v="5"/>
    <x v="25"/>
    <x v="0"/>
    <n v="76"/>
    <n v="51097.209459999998"/>
    <n v="76"/>
    <n v="672.33170340000004"/>
    <n v="1"/>
    <n v="8947.75"/>
    <n v="14063"/>
    <n v="72"/>
    <n v="831"/>
    <n v="219"/>
    <n v="74"/>
    <n v="0.26350000000000001"/>
    <n v="0.33789999999999998"/>
    <n v="8.8999999999999996E-2"/>
    <n v="2963.84"/>
    <n v="3731"/>
    <n v="1.3"/>
  </r>
  <r>
    <x v="1"/>
    <d v="2024-04-17T00:00:00"/>
    <n v="647350"/>
    <x v="5"/>
    <x v="23"/>
    <x v="0"/>
    <n v="64"/>
    <n v="38597.323969999998"/>
    <n v="64"/>
    <n v="603.08318710000003"/>
    <n v="1"/>
    <n v="7101.05"/>
    <n v="10392"/>
    <n v="60"/>
    <n v="576"/>
    <n v="169"/>
    <n v="65"/>
    <n v="0.29339999999999999"/>
    <n v="0.3846"/>
    <n v="0.1128"/>
    <n v="2559.6799999999998"/>
    <n v="7514"/>
    <n v="2.9"/>
  </r>
  <r>
    <x v="1"/>
    <d v="2024-04-17T00:00:00"/>
    <n v="647351"/>
    <x v="5"/>
    <x v="24"/>
    <x v="0"/>
    <n v="18"/>
    <n v="10802.1379"/>
    <n v="18"/>
    <n v="600.1187721"/>
    <n v="1"/>
    <n v="2029.83"/>
    <n v="2329"/>
    <n v="16"/>
    <n v="312"/>
    <n v="65"/>
    <n v="18"/>
    <n v="0.20830000000000001"/>
    <n v="0.27689999999999998"/>
    <n v="5.7700000000000001E-2"/>
    <n v="1044.08"/>
    <n v="822"/>
    <n v="0.8"/>
  </r>
  <r>
    <x v="1"/>
    <d v="2024-04-17T00:00:00"/>
    <n v="647348"/>
    <x v="5"/>
    <x v="22"/>
    <x v="0"/>
    <n v="131"/>
    <n v="81285.769090000002"/>
    <n v="131"/>
    <n v="620.50205410000001"/>
    <n v="1"/>
    <n v="14119.57"/>
    <n v="22552"/>
    <n v="127"/>
    <n v="946"/>
    <n v="308"/>
    <n v="135"/>
    <n v="0.3256"/>
    <n v="0.43830000000000002"/>
    <n v="0.14269999999999999"/>
    <n v="3586.92"/>
    <n v="8016"/>
    <n v="2.2000000000000002"/>
  </r>
  <r>
    <x v="1"/>
    <d v="2024-04-18T00:00:00"/>
    <n v="647349"/>
    <x v="5"/>
    <x v="25"/>
    <x v="0"/>
    <n v="67"/>
    <n v="46937.870929999997"/>
    <n v="67"/>
    <n v="700.56523779999998"/>
    <n v="1"/>
    <n v="7620.06"/>
    <n v="10418"/>
    <n v="61"/>
    <n v="732"/>
    <n v="192"/>
    <n v="65"/>
    <n v="0.26229999999999998"/>
    <n v="0.33850000000000002"/>
    <n v="8.8800000000000004E-2"/>
    <n v="2997.52"/>
    <n v="6827"/>
    <n v="2.2999999999999998"/>
  </r>
  <r>
    <x v="1"/>
    <d v="2024-04-18T00:00:00"/>
    <n v="647350"/>
    <x v="5"/>
    <x v="23"/>
    <x v="0"/>
    <n v="61"/>
    <n v="34886.133119999999"/>
    <n v="61"/>
    <n v="571.90382169999998"/>
    <n v="1"/>
    <n v="6193.82"/>
    <n v="9928"/>
    <n v="55"/>
    <n v="614"/>
    <n v="181"/>
    <n v="62"/>
    <n v="0.29480000000000001"/>
    <n v="0.34250000000000003"/>
    <n v="0.10100000000000001"/>
    <n v="2610.1999999999998"/>
    <n v="4132"/>
    <n v="1.6"/>
  </r>
  <r>
    <x v="1"/>
    <d v="2024-04-18T00:00:00"/>
    <n v="647348"/>
    <x v="5"/>
    <x v="22"/>
    <x v="0"/>
    <n v="115"/>
    <n v="73002.78903"/>
    <n v="115"/>
    <n v="634.80686109999999"/>
    <n v="1"/>
    <n v="12954.92"/>
    <n v="19350"/>
    <n v="108"/>
    <n v="995"/>
    <n v="286"/>
    <n v="119"/>
    <n v="0.28739999999999999"/>
    <n v="0.41610000000000003"/>
    <n v="0.1196"/>
    <n v="3721.64"/>
    <n v="12311"/>
    <n v="3.3"/>
  </r>
  <r>
    <x v="1"/>
    <d v="2024-04-18T00:00:00"/>
    <n v="647351"/>
    <x v="5"/>
    <x v="24"/>
    <x v="0"/>
    <n v="21"/>
    <n v="10584.174279999999"/>
    <n v="21"/>
    <n v="504.0082989"/>
    <n v="1"/>
    <n v="2142.52"/>
    <n v="2742"/>
    <n v="20"/>
    <n v="394"/>
    <n v="102"/>
    <n v="24"/>
    <n v="0.25890000000000002"/>
    <n v="0.23530000000000001"/>
    <n v="6.0900000000000003E-2"/>
    <n v="959.88"/>
    <n v="278"/>
    <n v="0.3"/>
  </r>
  <r>
    <x v="1"/>
    <d v="2024-04-19T00:00:00"/>
    <n v="647348"/>
    <x v="5"/>
    <x v="22"/>
    <x v="0"/>
    <n v="125"/>
    <n v="76764.195380000005"/>
    <n v="125"/>
    <n v="614.113563"/>
    <n v="1"/>
    <n v="13253.55"/>
    <n v="18116"/>
    <n v="116"/>
    <n v="1131"/>
    <n v="344"/>
    <n v="131"/>
    <n v="0.30420000000000003"/>
    <n v="0.38080000000000003"/>
    <n v="0.1158"/>
    <n v="3772.16"/>
    <n v="23778"/>
    <n v="6.3"/>
  </r>
  <r>
    <x v="1"/>
    <d v="2024-04-19T00:00:00"/>
    <n v="647350"/>
    <x v="5"/>
    <x v="23"/>
    <x v="0"/>
    <n v="83"/>
    <n v="51120.581559999999"/>
    <n v="83"/>
    <n v="615.91062120000004"/>
    <n v="1"/>
    <n v="8908.82"/>
    <n v="12858"/>
    <n v="79"/>
    <n v="761"/>
    <n v="217"/>
    <n v="84"/>
    <n v="0.28520000000000001"/>
    <n v="0.3871"/>
    <n v="0.1104"/>
    <n v="2391.2800000000002"/>
    <n v="12146"/>
    <n v="5.0999999999999996"/>
  </r>
  <r>
    <x v="1"/>
    <d v="2024-04-19T00:00:00"/>
    <n v="647349"/>
    <x v="5"/>
    <x v="25"/>
    <x v="0"/>
    <n v="90"/>
    <n v="62989.241719999998"/>
    <n v="90"/>
    <n v="699.88046359999998"/>
    <n v="1"/>
    <n v="10472.629999999999"/>
    <n v="16184"/>
    <n v="82"/>
    <n v="1006"/>
    <n v="254"/>
    <n v="94"/>
    <n v="0.2525"/>
    <n v="0.37009999999999998"/>
    <n v="9.3399999999999997E-2"/>
    <n v="3031.2"/>
    <n v="8951"/>
    <n v="3"/>
  </r>
  <r>
    <x v="1"/>
    <d v="2024-04-19T00:00:00"/>
    <n v="647351"/>
    <x v="5"/>
    <x v="24"/>
    <x v="0"/>
    <n v="25"/>
    <n v="13600.467290000001"/>
    <n v="25"/>
    <n v="544.01869169999998"/>
    <n v="1"/>
    <n v="2272.15"/>
    <n v="3471"/>
    <n v="22"/>
    <n v="523"/>
    <n v="138"/>
    <n v="35"/>
    <n v="0.26390000000000002"/>
    <n v="0.25359999999999999"/>
    <n v="6.6900000000000001E-2"/>
    <n v="1027.24"/>
    <n v="3495"/>
    <n v="3.4"/>
  </r>
  <r>
    <x v="1"/>
    <d v="2024-04-20T00:00:00"/>
    <n v="647349"/>
    <x v="5"/>
    <x v="25"/>
    <x v="0"/>
    <n v="65"/>
    <n v="51726.875419999997"/>
    <n v="65"/>
    <n v="795.7980834"/>
    <n v="1"/>
    <n v="6818.48"/>
    <n v="11071"/>
    <n v="53"/>
    <n v="918"/>
    <n v="199"/>
    <n v="66"/>
    <n v="0.21679999999999999"/>
    <n v="0.33169999999999999"/>
    <n v="7.1900000000000006E-2"/>
    <n v="2997.52"/>
    <n v="12851"/>
    <n v="4.3"/>
  </r>
  <r>
    <x v="1"/>
    <d v="2024-04-20T00:00:00"/>
    <n v="647351"/>
    <x v="5"/>
    <x v="24"/>
    <x v="0"/>
    <n v="42"/>
    <n v="24176.596119999998"/>
    <n v="42"/>
    <n v="575.63324090000003"/>
    <n v="1"/>
    <n v="4903.5600000000004"/>
    <n v="7594"/>
    <n v="38"/>
    <n v="765"/>
    <n v="159"/>
    <n v="42"/>
    <n v="0.20780000000000001"/>
    <n v="0.26419999999999999"/>
    <n v="5.4899999999999997E-2"/>
    <n v="1060.92"/>
    <n v="9325"/>
    <n v="8.8000000000000007"/>
  </r>
  <r>
    <x v="1"/>
    <d v="2024-04-20T00:00:00"/>
    <n v="647350"/>
    <x v="5"/>
    <x v="23"/>
    <x v="0"/>
    <n v="101"/>
    <n v="61556.672599999998"/>
    <n v="101"/>
    <n v="609.47200599999996"/>
    <n v="1"/>
    <n v="10738"/>
    <n v="15653"/>
    <n v="86"/>
    <n v="913"/>
    <n v="254"/>
    <n v="99"/>
    <n v="0.2782"/>
    <n v="0.38979999999999998"/>
    <n v="0.1084"/>
    <n v="2441.8000000000002"/>
    <n v="12453"/>
    <n v="5.0999999999999996"/>
  </r>
  <r>
    <x v="1"/>
    <d v="2024-04-20T00:00:00"/>
    <n v="647348"/>
    <x v="5"/>
    <x v="22"/>
    <x v="0"/>
    <n v="155"/>
    <n v="99739.244170000005"/>
    <n v="155"/>
    <n v="643.47899470000004"/>
    <n v="1"/>
    <n v="17543.57"/>
    <n v="23629"/>
    <n v="140"/>
    <n v="1369"/>
    <n v="384"/>
    <n v="162"/>
    <n v="0.28050000000000003"/>
    <n v="0.4219"/>
    <n v="0.1183"/>
    <n v="3704.8"/>
    <n v="21720"/>
    <n v="5.9"/>
  </r>
  <r>
    <x v="1"/>
    <d v="2024-04-21T00:00:00"/>
    <n v="647348"/>
    <x v="5"/>
    <x v="22"/>
    <x v="0"/>
    <n v="163"/>
    <n v="94634.014039999995"/>
    <n v="163"/>
    <n v="580.57677320000005"/>
    <n v="1"/>
    <n v="19312.669999999998"/>
    <n v="25629"/>
    <n v="150"/>
    <n v="1473"/>
    <n v="426"/>
    <n v="163"/>
    <n v="0.28920000000000001"/>
    <n v="0.3826"/>
    <n v="0.11070000000000001"/>
    <n v="3485.88"/>
    <n v="8081"/>
    <n v="2.2999999999999998"/>
  </r>
  <r>
    <x v="1"/>
    <d v="2024-04-21T00:00:00"/>
    <n v="647351"/>
    <x v="5"/>
    <x v="24"/>
    <x v="0"/>
    <n v="33"/>
    <n v="19657.764739999999"/>
    <n v="33"/>
    <n v="595.68984060000003"/>
    <n v="1"/>
    <n v="4329.62"/>
    <n v="4759"/>
    <n v="31"/>
    <n v="563"/>
    <n v="116"/>
    <n v="35"/>
    <n v="0.20599999999999999"/>
    <n v="0.30170000000000002"/>
    <n v="6.2199999999999998E-2"/>
    <n v="1010.4"/>
    <n v="958"/>
    <n v="0.9"/>
  </r>
  <r>
    <x v="1"/>
    <d v="2024-04-21T00:00:00"/>
    <n v="647349"/>
    <x v="5"/>
    <x v="25"/>
    <x v="0"/>
    <n v="91"/>
    <n v="64496.595419999998"/>
    <n v="91"/>
    <n v="708.7537959"/>
    <n v="1"/>
    <n v="11338.07"/>
    <n v="13736"/>
    <n v="80"/>
    <n v="1216"/>
    <n v="251"/>
    <n v="89"/>
    <n v="0.2064"/>
    <n v="0.35460000000000003"/>
    <n v="7.3200000000000001E-2"/>
    <n v="2829.12"/>
    <n v="7994"/>
    <n v="2.8"/>
  </r>
  <r>
    <x v="1"/>
    <d v="2024-04-21T00:00:00"/>
    <n v="647350"/>
    <x v="5"/>
    <x v="23"/>
    <x v="0"/>
    <n v="85"/>
    <n v="54599.603029999998"/>
    <n v="85"/>
    <n v="642.34827089999999"/>
    <n v="1"/>
    <n v="9741.43"/>
    <n v="12914"/>
    <n v="75"/>
    <n v="714"/>
    <n v="208"/>
    <n v="90"/>
    <n v="0.2913"/>
    <n v="0.43269999999999997"/>
    <n v="0.12609999999999999"/>
    <n v="2526"/>
    <n v="3709"/>
    <n v="1.5"/>
  </r>
  <r>
    <x v="2"/>
    <d v="2024-04-22T00:00:00"/>
    <n v="647349"/>
    <x v="5"/>
    <x v="25"/>
    <x v="0"/>
    <n v="88"/>
    <n v="58532.708460000002"/>
    <n v="88"/>
    <n v="665.14441439999996"/>
    <n v="1"/>
    <n v="8712.31"/>
    <n v="14512"/>
    <n v="72"/>
    <n v="1068"/>
    <n v="241"/>
    <n v="93"/>
    <n v="0.22570000000000001"/>
    <n v="0.38590000000000002"/>
    <n v="8.7099999999999997E-2"/>
    <n v="3014.36"/>
    <n v="10864"/>
    <n v="3.6"/>
  </r>
  <r>
    <x v="2"/>
    <d v="2024-04-22T00:00:00"/>
    <n v="647350"/>
    <x v="5"/>
    <x v="23"/>
    <x v="0"/>
    <n v="46"/>
    <n v="25283.220669999999"/>
    <n v="46"/>
    <n v="549.63523210000005"/>
    <n v="1"/>
    <n v="4918.57"/>
    <n v="5827"/>
    <n v="39"/>
    <n v="577"/>
    <n v="154"/>
    <n v="48"/>
    <n v="0.26690000000000003"/>
    <n v="0.31169999999999998"/>
    <n v="8.3199999999999996E-2"/>
    <n v="2492.3200000000002"/>
    <n v="13667"/>
    <n v="5.5"/>
  </r>
  <r>
    <x v="2"/>
    <d v="2024-04-22T00:00:00"/>
    <n v="647348"/>
    <x v="5"/>
    <x v="22"/>
    <x v="0"/>
    <n v="122"/>
    <n v="73068.622430000003"/>
    <n v="122"/>
    <n v="598.92313469999999"/>
    <n v="1"/>
    <n v="13560.99"/>
    <n v="20316"/>
    <n v="110"/>
    <n v="1189"/>
    <n v="350"/>
    <n v="123"/>
    <n v="0.2944"/>
    <n v="0.35139999999999999"/>
    <n v="0.10340000000000001"/>
    <n v="3687.96"/>
    <n v="14354"/>
    <n v="3.9"/>
  </r>
  <r>
    <x v="2"/>
    <d v="2024-04-22T00:00:00"/>
    <n v="647351"/>
    <x v="5"/>
    <x v="24"/>
    <x v="0"/>
    <n v="23"/>
    <n v="13910.783820000001"/>
    <n v="23"/>
    <n v="604.81668779999995"/>
    <n v="1"/>
    <n v="2794.82"/>
    <n v="3399"/>
    <n v="21"/>
    <n v="629"/>
    <n v="128"/>
    <n v="29"/>
    <n v="0.20349999999999999"/>
    <n v="0.2266"/>
    <n v="4.6100000000000002E-2"/>
    <n v="976.72"/>
    <n v="1722"/>
    <n v="1.8"/>
  </r>
  <r>
    <x v="2"/>
    <d v="2024-04-23T00:00:00"/>
    <n v="647350"/>
    <x v="5"/>
    <x v="23"/>
    <x v="0"/>
    <n v="59"/>
    <n v="31592.711950000001"/>
    <n v="59"/>
    <n v="535.46969409999997"/>
    <n v="1"/>
    <n v="6665.72"/>
    <n v="8764"/>
    <n v="54"/>
    <n v="759"/>
    <n v="195"/>
    <n v="60"/>
    <n v="0.25690000000000002"/>
    <n v="0.30769999999999997"/>
    <n v="7.9100000000000004E-2"/>
    <n v="842"/>
    <n v="18202"/>
    <n v="21.6"/>
  </r>
  <r>
    <x v="2"/>
    <d v="2024-04-23T00:00:00"/>
    <n v="647348"/>
    <x v="5"/>
    <x v="22"/>
    <x v="0"/>
    <n v="145"/>
    <n v="83415.067039999994"/>
    <n v="145"/>
    <n v="575.27632440000002"/>
    <n v="1"/>
    <n v="13774.17"/>
    <n v="26734"/>
    <n v="128"/>
    <n v="1435"/>
    <n v="388"/>
    <n v="151"/>
    <n v="0.27039999999999997"/>
    <n v="0.38919999999999999"/>
    <n v="0.1052"/>
    <n v="1263"/>
    <n v="51523"/>
    <n v="40.799999999999997"/>
  </r>
  <r>
    <x v="2"/>
    <d v="2024-04-23T00:00:00"/>
    <n v="647351"/>
    <x v="5"/>
    <x v="24"/>
    <x v="0"/>
    <n v="19"/>
    <n v="10646.355729999999"/>
    <n v="19"/>
    <n v="560.33451179999997"/>
    <n v="1"/>
    <n v="2248.9"/>
    <n v="2254"/>
    <n v="17"/>
    <n v="556"/>
    <n v="106"/>
    <n v="19"/>
    <n v="0.19059999999999999"/>
    <n v="0.1792"/>
    <n v="3.4200000000000001E-2"/>
    <n v="353.64"/>
    <n v="5890"/>
    <n v="16.7"/>
  </r>
  <r>
    <x v="2"/>
    <d v="2024-04-23T00:00:00"/>
    <n v="647349"/>
    <x v="5"/>
    <x v="25"/>
    <x v="0"/>
    <n v="89"/>
    <n v="54728.24452"/>
    <n v="89"/>
    <n v="614.92409569999995"/>
    <n v="1"/>
    <n v="9184.08"/>
    <n v="12117"/>
    <n v="73"/>
    <n v="1128"/>
    <n v="287"/>
    <n v="86"/>
    <n v="0.25440000000000002"/>
    <n v="0.29970000000000002"/>
    <n v="7.6200000000000004E-2"/>
    <n v="1027.24"/>
    <n v="33977"/>
    <n v="33.1"/>
  </r>
  <r>
    <x v="2"/>
    <d v="2024-04-24T00:00:00"/>
    <n v="647350"/>
    <x v="5"/>
    <x v="23"/>
    <x v="0"/>
    <n v="64"/>
    <n v="33744.864459999997"/>
    <n v="64"/>
    <n v="527.26350720000005"/>
    <n v="1"/>
    <n v="6350.19"/>
    <n v="10432"/>
    <n v="58"/>
    <n v="1017"/>
    <n v="230"/>
    <n v="67"/>
    <n v="0.22620000000000001"/>
    <n v="0.2913"/>
    <n v="6.59E-2"/>
    <n v="2896.48"/>
    <n v="23387"/>
    <n v="8.1"/>
  </r>
  <r>
    <x v="2"/>
    <d v="2024-04-24T00:00:00"/>
    <n v="647348"/>
    <x v="5"/>
    <x v="22"/>
    <x v="0"/>
    <n v="137"/>
    <n v="75497.849549999999"/>
    <n v="137"/>
    <n v="551.07919379999998"/>
    <n v="1"/>
    <n v="13350.47"/>
    <n v="19255"/>
    <n v="119"/>
    <n v="1215"/>
    <n v="337"/>
    <n v="137"/>
    <n v="0.27739999999999998"/>
    <n v="0.40649999999999997"/>
    <n v="0.1128"/>
    <n v="4445.76"/>
    <n v="25967"/>
    <n v="5.8"/>
  </r>
  <r>
    <x v="2"/>
    <d v="2024-04-24T00:00:00"/>
    <n v="647349"/>
    <x v="5"/>
    <x v="25"/>
    <x v="0"/>
    <n v="76"/>
    <n v="44862.319819999997"/>
    <n v="76"/>
    <n v="590.29368179999994"/>
    <n v="1"/>
    <n v="8220.08"/>
    <n v="10914"/>
    <n v="72"/>
    <n v="938"/>
    <n v="212"/>
    <n v="81"/>
    <n v="0.22600000000000001"/>
    <n v="0.3821"/>
    <n v="8.6400000000000005E-2"/>
    <n v="3469.04"/>
    <n v="8653"/>
    <n v="2.5"/>
  </r>
  <r>
    <x v="2"/>
    <d v="2024-04-24T00:00:00"/>
    <n v="647351"/>
    <x v="5"/>
    <x v="24"/>
    <x v="0"/>
    <n v="23"/>
    <n v="14285.323130000001"/>
    <n v="23"/>
    <n v="621.10100580000005"/>
    <n v="1"/>
    <n v="2568.5300000000002"/>
    <n v="2569"/>
    <n v="19"/>
    <n v="478"/>
    <n v="103"/>
    <n v="26"/>
    <n v="0.2155"/>
    <n v="0.25240000000000001"/>
    <n v="5.4399999999999997E-2"/>
    <n v="1263"/>
    <n v="4872"/>
    <n v="3.9"/>
  </r>
  <r>
    <x v="2"/>
    <d v="2024-04-25T00:00:00"/>
    <n v="647348"/>
    <x v="5"/>
    <x v="22"/>
    <x v="0"/>
    <n v="143"/>
    <n v="90521.538230000006"/>
    <n v="143"/>
    <n v="633.01774990000001"/>
    <n v="1"/>
    <n v="13312.29"/>
    <n v="28559"/>
    <n v="120"/>
    <n v="1255"/>
    <n v="374"/>
    <n v="147"/>
    <n v="0.29799999999999999"/>
    <n v="0.39300000000000002"/>
    <n v="0.1171"/>
    <n v="4226.84"/>
    <n v="22502"/>
    <n v="5.3"/>
  </r>
  <r>
    <x v="2"/>
    <d v="2024-04-25T00:00:00"/>
    <n v="647349"/>
    <x v="5"/>
    <x v="25"/>
    <x v="0"/>
    <n v="82"/>
    <n v="54276.341840000001"/>
    <n v="82"/>
    <n v="661.90660779999996"/>
    <n v="1"/>
    <n v="8090.13"/>
    <n v="13660"/>
    <n v="68"/>
    <n v="864"/>
    <n v="238"/>
    <n v="83"/>
    <n v="0.27550000000000002"/>
    <n v="0.34870000000000001"/>
    <n v="9.6100000000000005E-2"/>
    <n v="3283.8"/>
    <n v="9074"/>
    <n v="2.8"/>
  </r>
  <r>
    <x v="2"/>
    <d v="2024-04-25T00:00:00"/>
    <n v="647351"/>
    <x v="5"/>
    <x v="24"/>
    <x v="0"/>
    <n v="24"/>
    <n v="12537.458490000001"/>
    <n v="24"/>
    <n v="522.39410380000004"/>
    <n v="1"/>
    <n v="2570.3200000000002"/>
    <n v="3513"/>
    <n v="23"/>
    <n v="490"/>
    <n v="102"/>
    <n v="30"/>
    <n v="0.2082"/>
    <n v="0.29409999999999997"/>
    <n v="6.1199999999999997E-2"/>
    <n v="1094.5999999999999"/>
    <n v="6328"/>
    <n v="5.8"/>
  </r>
  <r>
    <x v="2"/>
    <d v="2024-04-25T00:00:00"/>
    <n v="647350"/>
    <x v="5"/>
    <x v="23"/>
    <x v="0"/>
    <n v="50"/>
    <n v="29066.805789999999"/>
    <n v="50"/>
    <n v="581.33611580000002"/>
    <n v="1"/>
    <n v="4698.87"/>
    <n v="7176"/>
    <n v="45"/>
    <n v="716"/>
    <n v="165"/>
    <n v="53"/>
    <n v="0.23039999999999999"/>
    <n v="0.32119999999999999"/>
    <n v="7.3999999999999996E-2"/>
    <n v="2812.28"/>
    <n v="15314"/>
    <n v="5.4"/>
  </r>
  <r>
    <x v="2"/>
    <d v="2024-04-26T00:00:00"/>
    <n v="647350"/>
    <x v="5"/>
    <x v="23"/>
    <x v="0"/>
    <n v="84"/>
    <n v="52775.127939999998"/>
    <n v="84"/>
    <n v="628.27533259999996"/>
    <n v="1"/>
    <n v="9245.89"/>
    <n v="13890"/>
    <n v="75"/>
    <n v="778"/>
    <n v="211"/>
    <n v="87"/>
    <n v="0.2712"/>
    <n v="0.4123"/>
    <n v="0.1118"/>
    <n v="2711.24"/>
    <n v="14715"/>
    <n v="5.4"/>
  </r>
  <r>
    <x v="2"/>
    <d v="2024-04-26T00:00:00"/>
    <n v="647348"/>
    <x v="5"/>
    <x v="22"/>
    <x v="0"/>
    <n v="164"/>
    <n v="99463.831579999998"/>
    <n v="164"/>
    <n v="606.48677789999999"/>
    <n v="1"/>
    <n v="17842.89"/>
    <n v="31188"/>
    <n v="144"/>
    <n v="1319"/>
    <n v="435"/>
    <n v="162"/>
    <n v="0.32979999999999998"/>
    <n v="0.37240000000000001"/>
    <n v="0.12280000000000001"/>
    <n v="4108.96"/>
    <n v="18452"/>
    <n v="4.5"/>
  </r>
  <r>
    <x v="2"/>
    <d v="2024-04-26T00:00:00"/>
    <n v="647349"/>
    <x v="5"/>
    <x v="25"/>
    <x v="0"/>
    <n v="56"/>
    <n v="37139.594019999997"/>
    <n v="56"/>
    <n v="663.20703609999998"/>
    <n v="1"/>
    <n v="6353.59"/>
    <n v="7990"/>
    <n v="49"/>
    <n v="711"/>
    <n v="167"/>
    <n v="62"/>
    <n v="0.2349"/>
    <n v="0.37130000000000002"/>
    <n v="8.72E-2"/>
    <n v="3300.64"/>
    <n v="11476"/>
    <n v="3.5"/>
  </r>
  <r>
    <x v="2"/>
    <d v="2024-04-26T00:00:00"/>
    <n v="647351"/>
    <x v="5"/>
    <x v="24"/>
    <x v="0"/>
    <n v="40"/>
    <n v="22405.5903"/>
    <n v="40"/>
    <n v="560.13975740000001"/>
    <n v="1"/>
    <n v="4582.3500000000004"/>
    <n v="6544"/>
    <n v="37"/>
    <n v="768"/>
    <n v="172"/>
    <n v="39"/>
    <n v="0.224"/>
    <n v="0.22670000000000001"/>
    <n v="5.0799999999999998E-2"/>
    <n v="1094.5999999999999"/>
    <n v="12040"/>
    <n v="11"/>
  </r>
  <r>
    <x v="2"/>
    <d v="2024-04-27T00:00:00"/>
    <n v="647351"/>
    <x v="5"/>
    <x v="24"/>
    <x v="0"/>
    <n v="35"/>
    <n v="19282.39934"/>
    <n v="35"/>
    <n v="550.9256954"/>
    <n v="1"/>
    <n v="4076.49"/>
    <n v="4994"/>
    <n v="33"/>
    <n v="677"/>
    <n v="138"/>
    <n v="41"/>
    <n v="0.20380000000000001"/>
    <n v="0.29709999999999998"/>
    <n v="6.0600000000000001E-2"/>
    <n v="1111.44"/>
    <n v="7957"/>
    <n v="7.2"/>
  </r>
  <r>
    <x v="2"/>
    <d v="2024-04-27T00:00:00"/>
    <n v="647348"/>
    <x v="5"/>
    <x v="22"/>
    <x v="0"/>
    <n v="191"/>
    <n v="122040.2292"/>
    <n v="191"/>
    <n v="638.9540796"/>
    <n v="1"/>
    <n v="21249.83"/>
    <n v="34064"/>
    <n v="170"/>
    <n v="1443"/>
    <n v="442"/>
    <n v="194"/>
    <n v="0.30630000000000002"/>
    <n v="0.43890000000000001"/>
    <n v="0.13439999999999999"/>
    <n v="4260.5200000000004"/>
    <n v="47659"/>
    <n v="11.2"/>
  </r>
  <r>
    <x v="2"/>
    <d v="2024-04-27T00:00:00"/>
    <n v="647349"/>
    <x v="5"/>
    <x v="25"/>
    <x v="0"/>
    <n v="100"/>
    <n v="71790.005950000006"/>
    <n v="100"/>
    <n v="717.9000595"/>
    <n v="1"/>
    <n v="11141.81"/>
    <n v="17628"/>
    <n v="87"/>
    <n v="1154"/>
    <n v="265"/>
    <n v="100"/>
    <n v="0.2296"/>
    <n v="0.37740000000000001"/>
    <n v="8.6699999999999999E-2"/>
    <n v="3266.96"/>
    <n v="17454"/>
    <n v="5.3"/>
  </r>
  <r>
    <x v="2"/>
    <d v="2024-04-27T00:00:00"/>
    <n v="647350"/>
    <x v="5"/>
    <x v="23"/>
    <x v="0"/>
    <n v="84"/>
    <n v="47629.411359999998"/>
    <n v="84"/>
    <n v="567.01680190000002"/>
    <n v="1"/>
    <n v="9746.73"/>
    <n v="14048"/>
    <n v="80"/>
    <n v="954"/>
    <n v="226"/>
    <n v="85"/>
    <n v="0.2369"/>
    <n v="0.37609999999999999"/>
    <n v="8.9099999999999999E-2"/>
    <n v="2862.8"/>
    <n v="18119"/>
    <n v="6.3"/>
  </r>
  <r>
    <x v="2"/>
    <d v="2024-04-28T00:00:00"/>
    <n v="647351"/>
    <x v="5"/>
    <x v="24"/>
    <x v="0"/>
    <n v="35"/>
    <n v="20231.37542"/>
    <n v="35"/>
    <n v="578.03929760000005"/>
    <n v="1"/>
    <n v="3764.98"/>
    <n v="5969"/>
    <n v="33"/>
    <n v="924"/>
    <n v="186"/>
    <n v="41"/>
    <n v="0.20130000000000001"/>
    <n v="0.22040000000000001"/>
    <n v="4.4400000000000002E-2"/>
    <n v="1044.08"/>
    <n v="4741"/>
    <n v="4.5"/>
  </r>
  <r>
    <x v="2"/>
    <d v="2024-04-28T00:00:00"/>
    <n v="647349"/>
    <x v="5"/>
    <x v="25"/>
    <x v="0"/>
    <n v="95"/>
    <n v="71201.091119999997"/>
    <n v="95"/>
    <n v="749.48516970000003"/>
    <n v="1"/>
    <n v="11158.68"/>
    <n v="14011"/>
    <n v="82"/>
    <n v="1203"/>
    <n v="253"/>
    <n v="97"/>
    <n v="0.21029999999999999"/>
    <n v="0.38340000000000002"/>
    <n v="8.0600000000000005E-2"/>
    <n v="3182.76"/>
    <n v="24248"/>
    <n v="7.6"/>
  </r>
  <r>
    <x v="2"/>
    <d v="2024-04-28T00:00:00"/>
    <n v="647350"/>
    <x v="5"/>
    <x v="23"/>
    <x v="0"/>
    <n v="89"/>
    <n v="47003.32314"/>
    <n v="89"/>
    <n v="528.1272262"/>
    <n v="1"/>
    <n v="9035.49"/>
    <n v="11179"/>
    <n v="84"/>
    <n v="999"/>
    <n v="232"/>
    <n v="90"/>
    <n v="0.23219999999999999"/>
    <n v="0.38790000000000002"/>
    <n v="9.01E-2"/>
    <n v="2728.08"/>
    <n v="20081"/>
    <n v="7.4"/>
  </r>
  <r>
    <x v="2"/>
    <d v="2024-04-28T00:00:00"/>
    <n v="647348"/>
    <x v="5"/>
    <x v="22"/>
    <x v="0"/>
    <n v="203"/>
    <n v="123770.049"/>
    <n v="203"/>
    <n v="609.70467489999999"/>
    <n v="1"/>
    <n v="22840.43"/>
    <n v="32925"/>
    <n v="188"/>
    <n v="1755"/>
    <n v="511"/>
    <n v="206"/>
    <n v="0.29120000000000001"/>
    <n v="0.40310000000000001"/>
    <n v="0.1174"/>
    <n v="4125.8"/>
    <n v="33474"/>
    <n v="8.1"/>
  </r>
  <r>
    <x v="3"/>
    <d v="2024-05-03T00:00:00"/>
    <n v="647348"/>
    <x v="5"/>
    <x v="22"/>
    <x v="0"/>
    <n v="156"/>
    <n v="100896.4292"/>
    <n v="156"/>
    <n v="646.77198190000001"/>
    <n v="1"/>
    <n v="16705.849999999999"/>
    <n v="25220"/>
    <n v="140"/>
    <n v="1226"/>
    <n v="406"/>
    <n v="160"/>
    <n v="0.33119999999999999"/>
    <n v="0.39410000000000001"/>
    <n v="0.1305"/>
    <n v="5018.32"/>
    <n v="15182"/>
    <n v="3"/>
  </r>
  <r>
    <x v="3"/>
    <d v="2024-05-04T00:00:00"/>
    <n v="647351"/>
    <x v="5"/>
    <x v="24"/>
    <x v="0"/>
    <n v="29"/>
    <n v="19393.716649999998"/>
    <n v="29"/>
    <n v="668.74884999999995"/>
    <n v="1"/>
    <n v="3570.15"/>
    <n v="3670"/>
    <n v="25"/>
    <n v="369"/>
    <n v="73"/>
    <n v="29"/>
    <n v="0.1978"/>
    <n v="0.39729999999999999"/>
    <n v="7.8600000000000003E-2"/>
    <n v="1498.76"/>
    <n v="2244"/>
    <n v="1.5"/>
  </r>
  <r>
    <x v="3"/>
    <d v="2024-05-01T00:00:00"/>
    <n v="647348"/>
    <x v="5"/>
    <x v="22"/>
    <x v="0"/>
    <n v="170"/>
    <n v="97781.707030000005"/>
    <n v="170"/>
    <n v="575.18651190000003"/>
    <n v="1"/>
    <n v="18976.830000000002"/>
    <n v="26314"/>
    <n v="159"/>
    <n v="1645"/>
    <n v="510"/>
    <n v="168"/>
    <n v="0.31"/>
    <n v="0.32940000000000003"/>
    <n v="0.1021"/>
    <n v="5052"/>
    <n v="17819"/>
    <n v="3.5"/>
  </r>
  <r>
    <x v="3"/>
    <d v="2024-05-03T00:00:00"/>
    <n v="647350"/>
    <x v="5"/>
    <x v="23"/>
    <x v="0"/>
    <n v="72"/>
    <n v="45271.515720000003"/>
    <n v="72"/>
    <n v="628.77105170000004"/>
    <n v="1"/>
    <n v="7740.28"/>
    <n v="11196"/>
    <n v="66"/>
    <n v="616"/>
    <n v="185"/>
    <n v="77"/>
    <n v="0.30030000000000001"/>
    <n v="0.41620000000000001"/>
    <n v="0.125"/>
    <n v="1481.92"/>
    <n v="3257"/>
    <n v="2.2000000000000002"/>
  </r>
  <r>
    <x v="3"/>
    <d v="2024-04-30T00:00:00"/>
    <n v="647350"/>
    <x v="5"/>
    <x v="23"/>
    <x v="0"/>
    <n v="64"/>
    <n v="33370.126420000001"/>
    <n v="64"/>
    <n v="521.40822530000003"/>
    <n v="1"/>
    <n v="7535.43"/>
    <n v="9049"/>
    <n v="63"/>
    <n v="853"/>
    <n v="194"/>
    <n v="62"/>
    <n v="0.22739999999999999"/>
    <n v="0.3196"/>
    <n v="7.2700000000000001E-2"/>
    <n v="2761.76"/>
    <n v="22262"/>
    <n v="8.1"/>
  </r>
  <r>
    <x v="3"/>
    <d v="2024-05-01T00:00:00"/>
    <n v="647349"/>
    <x v="5"/>
    <x v="25"/>
    <x v="0"/>
    <n v="76"/>
    <n v="44579.015590000003"/>
    <n v="76"/>
    <n v="586.56599459999995"/>
    <n v="1"/>
    <n v="8424.17"/>
    <n v="11455"/>
    <n v="67"/>
    <n v="960"/>
    <n v="235"/>
    <n v="77"/>
    <n v="0.24479999999999999"/>
    <n v="0.32769999999999999"/>
    <n v="8.0199999999999994E-2"/>
    <n v="2172.36"/>
    <n v="4514"/>
    <n v="2.1"/>
  </r>
  <r>
    <x v="3"/>
    <d v="2024-05-03T00:00:00"/>
    <n v="647351"/>
    <x v="5"/>
    <x v="24"/>
    <x v="0"/>
    <n v="11"/>
    <n v="5090.7058450000004"/>
    <n v="11"/>
    <n v="462.79144050000002"/>
    <n v="1"/>
    <n v="1148.8800000000001"/>
    <n v="1189"/>
    <n v="11"/>
    <n v="238"/>
    <n v="50"/>
    <n v="12"/>
    <n v="0.21010000000000001"/>
    <n v="0.24"/>
    <n v="5.04E-2"/>
    <n v="1448.24"/>
    <n v="1409"/>
    <n v="1"/>
  </r>
  <r>
    <x v="3"/>
    <d v="2024-05-01T00:00:00"/>
    <n v="647351"/>
    <x v="5"/>
    <x v="24"/>
    <x v="0"/>
    <n v="39"/>
    <n v="22198.682700000001"/>
    <n v="39"/>
    <n v="569.19699219999995"/>
    <n v="1"/>
    <n v="4849.83"/>
    <n v="6101"/>
    <n v="38"/>
    <n v="827"/>
    <n v="148"/>
    <n v="42"/>
    <n v="0.17899999999999999"/>
    <n v="0.2838"/>
    <n v="5.0799999999999998E-2"/>
    <n v="1448.24"/>
    <n v="7617"/>
    <n v="5.3"/>
  </r>
  <r>
    <x v="3"/>
    <d v="2024-04-30T00:00:00"/>
    <n v="647349"/>
    <x v="5"/>
    <x v="25"/>
    <x v="0"/>
    <n v="70"/>
    <n v="43787.679909999999"/>
    <n v="70"/>
    <n v="625.53828450000003"/>
    <n v="1"/>
    <n v="7315.87"/>
    <n v="11244"/>
    <n v="61"/>
    <n v="1082"/>
    <n v="215"/>
    <n v="70"/>
    <n v="0.19869999999999999"/>
    <n v="0.3256"/>
    <n v="6.4699999999999994E-2"/>
    <n v="3266.96"/>
    <n v="20074"/>
    <n v="6.1"/>
  </r>
  <r>
    <x v="3"/>
    <d v="2024-05-04T00:00:00"/>
    <n v="647350"/>
    <x v="5"/>
    <x v="23"/>
    <x v="0"/>
    <n v="64"/>
    <n v="41219.88824"/>
    <n v="64"/>
    <n v="644.06075369999996"/>
    <n v="1"/>
    <n v="7146.2"/>
    <n v="9548"/>
    <n v="58"/>
    <n v="648"/>
    <n v="166"/>
    <n v="63"/>
    <n v="0.25619999999999998"/>
    <n v="0.3795"/>
    <n v="9.7199999999999995E-2"/>
    <n v="1364.04"/>
    <n v="5909"/>
    <n v="4.3"/>
  </r>
  <r>
    <x v="3"/>
    <d v="2024-04-30T00:00:00"/>
    <n v="647348"/>
    <x v="5"/>
    <x v="22"/>
    <x v="0"/>
    <n v="127"/>
    <n v="70439.259470000005"/>
    <n v="127"/>
    <n v="554.63983840000003"/>
    <n v="1"/>
    <n v="12942.77"/>
    <n v="24067"/>
    <n v="122"/>
    <n v="1281"/>
    <n v="367"/>
    <n v="140"/>
    <n v="0.28649999999999998"/>
    <n v="0.38150000000000001"/>
    <n v="0.10929999999999999"/>
    <n v="4007.92"/>
    <n v="29928"/>
    <n v="7.5"/>
  </r>
  <r>
    <x v="3"/>
    <d v="2024-05-05T00:00:00"/>
    <n v="647349"/>
    <x v="5"/>
    <x v="25"/>
    <x v="0"/>
    <n v="75"/>
    <n v="44539.093410000001"/>
    <n v="75"/>
    <n v="593.85457880000001"/>
    <n v="1"/>
    <n v="7697.1"/>
    <n v="7720"/>
    <n v="68"/>
    <n v="598"/>
    <n v="183"/>
    <n v="76"/>
    <n v="0.30599999999999999"/>
    <n v="0.4153"/>
    <n v="0.12709999999999999"/>
    <n v="2020.8"/>
    <n v="1961"/>
    <n v="1"/>
  </r>
  <r>
    <x v="3"/>
    <d v="2024-05-01T00:00:00"/>
    <n v="647350"/>
    <x v="5"/>
    <x v="23"/>
    <x v="0"/>
    <n v="63"/>
    <n v="38438.516969999997"/>
    <n v="63"/>
    <n v="610.13518999999997"/>
    <n v="1"/>
    <n v="7579.65"/>
    <n v="8523"/>
    <n v="59"/>
    <n v="700"/>
    <n v="173"/>
    <n v="68"/>
    <n v="0.24709999999999999"/>
    <n v="0.3931"/>
    <n v="9.7100000000000006E-2"/>
    <n v="1532.44"/>
    <n v="4184"/>
    <n v="2.7"/>
  </r>
  <r>
    <x v="3"/>
    <d v="2024-05-02T00:00:00"/>
    <n v="647349"/>
    <x v="5"/>
    <x v="25"/>
    <x v="0"/>
    <n v="67"/>
    <n v="40931.268129999997"/>
    <n v="67"/>
    <n v="610.91444969999998"/>
    <n v="1"/>
    <n v="8047.11"/>
    <n v="10829"/>
    <n v="65"/>
    <n v="750"/>
    <n v="185"/>
    <n v="67"/>
    <n v="0.2467"/>
    <n v="0.36220000000000002"/>
    <n v="8.9300000000000004E-2"/>
    <n v="1886.08"/>
    <n v="9180"/>
    <n v="4.9000000000000004"/>
  </r>
  <r>
    <x v="3"/>
    <d v="2024-05-04T00:00:00"/>
    <n v="647349"/>
    <x v="5"/>
    <x v="25"/>
    <x v="0"/>
    <n v="67"/>
    <n v="40599.483359999998"/>
    <n v="67"/>
    <n v="605.96243819999995"/>
    <n v="1"/>
    <n v="6758.31"/>
    <n v="8559"/>
    <n v="56"/>
    <n v="774"/>
    <n v="202"/>
    <n v="68"/>
    <n v="0.26100000000000001"/>
    <n v="0.33660000000000001"/>
    <n v="8.7900000000000006E-2"/>
    <n v="2088.16"/>
    <n v="5084"/>
    <n v="2.4"/>
  </r>
  <r>
    <x v="3"/>
    <d v="2024-04-29T00:00:00"/>
    <n v="647351"/>
    <x v="5"/>
    <x v="24"/>
    <x v="0"/>
    <n v="25"/>
    <n v="13273.555399999999"/>
    <n v="25"/>
    <n v="530.94221600000003"/>
    <n v="1"/>
    <n v="2976.38"/>
    <n v="3083"/>
    <n v="25"/>
    <n v="737"/>
    <n v="139"/>
    <n v="27"/>
    <n v="0.18859999999999999"/>
    <n v="0.19420000000000001"/>
    <n v="3.6600000000000001E-2"/>
    <n v="1077.76"/>
    <n v="3714"/>
    <n v="3.4"/>
  </r>
  <r>
    <x v="3"/>
    <d v="2024-04-30T00:00:00"/>
    <n v="647351"/>
    <x v="5"/>
    <x v="24"/>
    <x v="0"/>
    <n v="26"/>
    <n v="15138.45326"/>
    <n v="26"/>
    <n v="582.24820239999997"/>
    <n v="1"/>
    <n v="3161.93"/>
    <n v="3162"/>
    <n v="26"/>
    <n v="562"/>
    <n v="129"/>
    <n v="39"/>
    <n v="0.22950000000000001"/>
    <n v="0.30230000000000001"/>
    <n v="6.9400000000000003E-2"/>
    <n v="1077.76"/>
    <n v="5477"/>
    <n v="5.0999999999999996"/>
  </r>
  <r>
    <x v="3"/>
    <d v="2024-05-05T00:00:00"/>
    <n v="647350"/>
    <x v="5"/>
    <x v="23"/>
    <x v="0"/>
    <n v="69"/>
    <n v="41923.743399999999"/>
    <n v="69"/>
    <n v="607.59048399999995"/>
    <n v="1"/>
    <n v="7211.8"/>
    <n v="7322"/>
    <n v="59"/>
    <n v="545"/>
    <n v="161"/>
    <n v="68"/>
    <n v="0.2954"/>
    <n v="0.4224"/>
    <n v="0.12479999999999999"/>
    <n v="1515.6"/>
    <n v="2241"/>
    <n v="1.5"/>
  </r>
  <r>
    <x v="3"/>
    <d v="2024-04-29T00:00:00"/>
    <n v="647350"/>
    <x v="5"/>
    <x v="23"/>
    <x v="0"/>
    <n v="58"/>
    <n v="28789.4558"/>
    <n v="58"/>
    <n v="496.36992770000001"/>
    <n v="1"/>
    <n v="6098.16"/>
    <n v="7048"/>
    <n v="56"/>
    <n v="768"/>
    <n v="199"/>
    <n v="61"/>
    <n v="0.2591"/>
    <n v="0.30649999999999999"/>
    <n v="7.9399999999999998E-2"/>
    <n v="2778.6"/>
    <n v="16117"/>
    <n v="5.8"/>
  </r>
  <r>
    <x v="3"/>
    <d v="2024-05-04T00:00:00"/>
    <n v="647348"/>
    <x v="5"/>
    <x v="22"/>
    <x v="0"/>
    <n v="151"/>
    <n v="85648.59074"/>
    <n v="151"/>
    <n v="567.20921020000003"/>
    <n v="1"/>
    <n v="16494.099999999999"/>
    <n v="16656"/>
    <n v="139"/>
    <n v="1484"/>
    <n v="418"/>
    <n v="153"/>
    <n v="0.28170000000000001"/>
    <n v="0.36599999999999999"/>
    <n v="0.1031"/>
    <n v="4866.76"/>
    <n v="16693"/>
    <n v="3.4"/>
  </r>
  <r>
    <x v="3"/>
    <d v="2024-05-03T00:00:00"/>
    <n v="647349"/>
    <x v="5"/>
    <x v="25"/>
    <x v="0"/>
    <n v="74"/>
    <n v="49633.674899999998"/>
    <n v="74"/>
    <n v="670.72533650000003"/>
    <n v="1"/>
    <n v="7291.52"/>
    <n v="12245"/>
    <n v="65"/>
    <n v="737"/>
    <n v="202"/>
    <n v="77"/>
    <n v="0.27410000000000001"/>
    <n v="0.38119999999999998"/>
    <n v="0.1045"/>
    <n v="2088.16"/>
    <n v="6837"/>
    <n v="3.3"/>
  </r>
  <r>
    <x v="3"/>
    <d v="2024-04-29T00:00:00"/>
    <n v="647348"/>
    <x v="5"/>
    <x v="22"/>
    <x v="0"/>
    <n v="156"/>
    <n v="90534.224220000004"/>
    <n v="156"/>
    <n v="580.34759110000005"/>
    <n v="1"/>
    <n v="15920.44"/>
    <n v="25362"/>
    <n v="141"/>
    <n v="1453"/>
    <n v="411"/>
    <n v="156"/>
    <n v="0.28289999999999998"/>
    <n v="0.37959999999999999"/>
    <n v="0.1074"/>
    <n v="4210"/>
    <n v="33709"/>
    <n v="8"/>
  </r>
  <r>
    <x v="3"/>
    <d v="2024-05-05T00:00:00"/>
    <n v="647351"/>
    <x v="5"/>
    <x v="24"/>
    <x v="0"/>
    <n v="23"/>
    <n v="11135.051729999999"/>
    <n v="23"/>
    <n v="484.13268399999998"/>
    <n v="1"/>
    <n v="2594.96"/>
    <n v="2604"/>
    <n v="22"/>
    <n v="372"/>
    <n v="80"/>
    <n v="30"/>
    <n v="0.21510000000000001"/>
    <n v="0.375"/>
    <n v="8.0600000000000005E-2"/>
    <n v="1263"/>
    <n v="638"/>
    <n v="0.5"/>
  </r>
  <r>
    <x v="3"/>
    <d v="2024-05-02T00:00:00"/>
    <n v="647350"/>
    <x v="5"/>
    <x v="23"/>
    <x v="0"/>
    <n v="63"/>
    <n v="37130.104290000003"/>
    <n v="63"/>
    <n v="589.36673480000002"/>
    <n v="1"/>
    <n v="6166.39"/>
    <n v="8935"/>
    <n v="55"/>
    <n v="521"/>
    <n v="150"/>
    <n v="63"/>
    <n v="0.28789999999999999"/>
    <n v="0.42"/>
    <n v="0.12089999999999999"/>
    <n v="1330.36"/>
    <n v="3136"/>
    <n v="2.4"/>
  </r>
  <r>
    <x v="3"/>
    <d v="2024-04-29T00:00:00"/>
    <n v="647349"/>
    <x v="5"/>
    <x v="25"/>
    <x v="0"/>
    <n v="78"/>
    <n v="45932.91833"/>
    <n v="78"/>
    <n v="588.88356829999998"/>
    <n v="1"/>
    <n v="8418.11"/>
    <n v="10811"/>
    <n v="69"/>
    <n v="1162"/>
    <n v="228"/>
    <n v="80"/>
    <n v="0.19620000000000001"/>
    <n v="0.35089999999999999"/>
    <n v="6.88E-2"/>
    <n v="3317.48"/>
    <n v="20039"/>
    <n v="6"/>
  </r>
  <r>
    <x v="3"/>
    <d v="2024-05-05T00:00:00"/>
    <n v="647348"/>
    <x v="5"/>
    <x v="22"/>
    <x v="0"/>
    <n v="164"/>
    <n v="90805.960919999998"/>
    <n v="164"/>
    <n v="553.69488369999999"/>
    <n v="1"/>
    <n v="19008.23"/>
    <n v="19186"/>
    <n v="154"/>
    <n v="1379"/>
    <n v="418"/>
    <n v="167"/>
    <n v="0.30309999999999998"/>
    <n v="0.39950000000000002"/>
    <n v="0.1211"/>
    <n v="4765.72"/>
    <n v="8248"/>
    <n v="1.7"/>
  </r>
  <r>
    <x v="3"/>
    <d v="2024-05-02T00:00:00"/>
    <n v="647348"/>
    <x v="5"/>
    <x v="22"/>
    <x v="0"/>
    <n v="116"/>
    <n v="67530.838619999995"/>
    <n v="116"/>
    <n v="582.16240189999996"/>
    <n v="1"/>
    <n v="13098.7"/>
    <n v="17364"/>
    <n v="111"/>
    <n v="1157"/>
    <n v="318"/>
    <n v="122"/>
    <n v="0.27479999999999999"/>
    <n v="0.3836"/>
    <n v="0.10539999999999999"/>
    <n v="4597.32"/>
    <n v="18688"/>
    <n v="4.0999999999999996"/>
  </r>
  <r>
    <x v="3"/>
    <d v="2024-05-02T00:00:00"/>
    <n v="647351"/>
    <x v="5"/>
    <x v="24"/>
    <x v="0"/>
    <n v="12"/>
    <n v="6699.6667630000002"/>
    <n v="12"/>
    <n v="558.30556360000003"/>
    <n v="1"/>
    <n v="1510.16"/>
    <n v="1511"/>
    <n v="12"/>
    <n v="330"/>
    <n v="77"/>
    <n v="19"/>
    <n v="0.23330000000000001"/>
    <n v="0.24679999999999999"/>
    <n v="5.7599999999999998E-2"/>
    <n v="1279.8399999999999"/>
    <n v="360"/>
    <n v="0.3"/>
  </r>
  <r>
    <x v="0"/>
    <d v="2024-04-08T00:00:00"/>
    <n v="538974"/>
    <x v="6"/>
    <x v="26"/>
    <x v="2"/>
    <n v="13"/>
    <n v="9526.4512780000005"/>
    <n v="13"/>
    <n v="732.80394449999994"/>
    <n v="1"/>
    <n v="2914.47"/>
    <n v="2937"/>
    <n v="12"/>
    <n v="119"/>
    <n v="34"/>
    <n v="12"/>
    <n v="0.28570000000000001"/>
    <n v="0.35289999999999999"/>
    <n v="0.1008"/>
    <n v="924.54"/>
    <n v="2982"/>
    <n v="3.2"/>
  </r>
  <r>
    <x v="0"/>
    <d v="2024-04-08T00:00:00"/>
    <n v="394666"/>
    <x v="6"/>
    <x v="27"/>
    <x v="0"/>
    <n v="37"/>
    <n v="23665.552970000001"/>
    <n v="37"/>
    <n v="639.60953970000003"/>
    <n v="1"/>
    <n v="3824.92"/>
    <n v="4661"/>
    <n v="30"/>
    <n v="294"/>
    <n v="91"/>
    <n v="39"/>
    <n v="0.3095"/>
    <n v="0.42859999999999998"/>
    <n v="0.13270000000000001"/>
    <n v="2256.56"/>
    <n v="7268"/>
    <n v="3.2"/>
  </r>
  <r>
    <x v="0"/>
    <d v="2024-04-08T00:00:00"/>
    <n v="772276"/>
    <x v="6"/>
    <x v="28"/>
    <x v="2"/>
    <n v="9"/>
    <n v="7197.9259339999999"/>
    <n v="9"/>
    <n v="799.76954820000003"/>
    <n v="1"/>
    <n v="2513.98"/>
    <n v="2516"/>
    <n v="9"/>
    <n v="113"/>
    <n v="22"/>
    <n v="10"/>
    <n v="0.19470000000000001"/>
    <n v="0.45450000000000002"/>
    <n v="8.8499999999999995E-2"/>
    <n v="340.62"/>
    <n v="1869"/>
    <n v="5.5"/>
  </r>
  <r>
    <x v="0"/>
    <d v="2024-04-08T00:00:00"/>
    <n v="772275"/>
    <x v="6"/>
    <x v="28"/>
    <x v="0"/>
    <n v="13"/>
    <n v="6853.0519290000002"/>
    <n v="13"/>
    <n v="527.15784069999995"/>
    <n v="1"/>
    <n v="1549.95"/>
    <n v="1739"/>
    <n v="12"/>
    <n v="242"/>
    <n v="42"/>
    <n v="14"/>
    <n v="0.1736"/>
    <n v="0.33329999999999999"/>
    <n v="5.79E-2"/>
    <n v="959.88"/>
    <n v="2796"/>
    <n v="2.9"/>
  </r>
  <r>
    <x v="0"/>
    <d v="2024-04-08T00:00:00"/>
    <n v="815631"/>
    <x v="6"/>
    <x v="29"/>
    <x v="1"/>
    <n v="15"/>
    <n v="6520.1815260000003"/>
    <n v="15"/>
    <n v="434.67876840000002"/>
    <n v="1"/>
    <n v="447.37"/>
    <n v="458"/>
    <n v="9"/>
    <n v="126"/>
    <n v="30"/>
    <n v="14"/>
    <n v="0.23810000000000001"/>
    <n v="0.4667"/>
    <n v="0.1111"/>
    <n v="299.69"/>
    <n v="1787"/>
    <n v="6"/>
  </r>
  <r>
    <x v="0"/>
    <d v="2024-04-08T00:00:00"/>
    <n v="815632"/>
    <x v="6"/>
    <x v="26"/>
    <x v="1"/>
    <n v="8"/>
    <n v="4991.8010240000003"/>
    <n v="8"/>
    <n v="623.97512800000004"/>
    <n v="1"/>
    <n v="249.98"/>
    <n v="250"/>
    <n v="5"/>
    <n v="63"/>
    <n v="22"/>
    <n v="8"/>
    <n v="0.34920000000000001"/>
    <n v="0.36359999999999998"/>
    <n v="0.127"/>
    <n v="104.24"/>
    <n v="766"/>
    <n v="7.3"/>
  </r>
  <r>
    <x v="0"/>
    <d v="2024-04-08T00:00:00"/>
    <n v="543837"/>
    <x v="6"/>
    <x v="26"/>
    <x v="0"/>
    <n v="18"/>
    <n v="12597.299800000001"/>
    <n v="18"/>
    <n v="699.84998910000002"/>
    <n v="1"/>
    <n v="2024.93"/>
    <n v="3159"/>
    <n v="16"/>
    <n v="150"/>
    <n v="40"/>
    <n v="17"/>
    <n v="0.26669999999999999"/>
    <n v="0.42499999999999999"/>
    <n v="0.1133"/>
    <n v="1077.76"/>
    <n v="2779"/>
    <n v="2.6"/>
  </r>
  <r>
    <x v="0"/>
    <d v="2024-04-08T00:00:00"/>
    <n v="391816"/>
    <x v="6"/>
    <x v="30"/>
    <x v="0"/>
    <n v="20"/>
    <n v="12419.077149999999"/>
    <n v="20"/>
    <n v="620.95385729999998"/>
    <n v="1"/>
    <n v="1949.95"/>
    <n v="2328"/>
    <n v="15"/>
    <n v="286"/>
    <n v="62"/>
    <n v="18"/>
    <n v="0.21679999999999999"/>
    <n v="0.2903"/>
    <n v="6.2899999999999998E-2"/>
    <n v="1330.36"/>
    <n v="7780"/>
    <n v="5.8"/>
  </r>
  <r>
    <x v="0"/>
    <d v="2024-04-08T00:00:00"/>
    <n v="417534"/>
    <x v="6"/>
    <x v="31"/>
    <x v="0"/>
    <n v="28"/>
    <n v="15930.40208"/>
    <n v="28"/>
    <n v="568.94293130000005"/>
    <n v="1"/>
    <n v="3024.95"/>
    <n v="3592"/>
    <n v="24"/>
    <n v="252"/>
    <n v="74"/>
    <n v="29"/>
    <n v="0.29370000000000002"/>
    <n v="0.39190000000000003"/>
    <n v="0.11509999999999999"/>
    <n v="1128.28"/>
    <n v="5256"/>
    <n v="4.7"/>
  </r>
  <r>
    <x v="0"/>
    <d v="2024-04-08T00:00:00"/>
    <n v="755240"/>
    <x v="6"/>
    <x v="32"/>
    <x v="0"/>
    <n v="18"/>
    <n v="12776.828439999999"/>
    <n v="18"/>
    <n v="709.82380220000005"/>
    <n v="1"/>
    <n v="2134.92"/>
    <n v="2563"/>
    <n v="16"/>
    <n v="211"/>
    <n v="42"/>
    <n v="17"/>
    <n v="0.1991"/>
    <n v="0.40479999999999999"/>
    <n v="8.0600000000000005E-2"/>
    <n v="639.91999999999996"/>
    <n v="6236"/>
    <n v="9.6999999999999993"/>
  </r>
  <r>
    <x v="0"/>
    <d v="2024-04-08T00:00:00"/>
    <n v="535963"/>
    <x v="6"/>
    <x v="29"/>
    <x v="2"/>
    <n v="26"/>
    <n v="18876.822700000001"/>
    <n v="26"/>
    <n v="726.03164219999996"/>
    <n v="1"/>
    <n v="4931.42"/>
    <n v="5004"/>
    <n v="26"/>
    <n v="228"/>
    <n v="73"/>
    <n v="31"/>
    <n v="0.32019999999999998"/>
    <n v="0.42470000000000002"/>
    <n v="0.13600000000000001"/>
    <n v="1589.56"/>
    <n v="4381"/>
    <n v="2.8"/>
  </r>
  <r>
    <x v="0"/>
    <d v="2024-04-08T00:00:00"/>
    <n v="815629"/>
    <x v="6"/>
    <x v="27"/>
    <x v="1"/>
    <n v="8"/>
    <n v="4274.310939"/>
    <n v="8"/>
    <n v="534.28886739999996"/>
    <n v="1"/>
    <n v="235.78"/>
    <n v="236"/>
    <n v="5"/>
    <n v="76"/>
    <n v="16"/>
    <n v="8"/>
    <n v="0.21049999999999999"/>
    <n v="0.5"/>
    <n v="0.1053"/>
    <n v="260.60000000000002"/>
    <n v="579"/>
    <n v="2.2000000000000002"/>
  </r>
  <r>
    <x v="0"/>
    <d v="2024-04-08T00:00:00"/>
    <n v="535962"/>
    <x v="6"/>
    <x v="30"/>
    <x v="2"/>
    <n v="19"/>
    <n v="12075.376920000001"/>
    <n v="19"/>
    <n v="635.54615390000004"/>
    <n v="1"/>
    <n v="3256.96"/>
    <n v="3260"/>
    <n v="18"/>
    <n v="146"/>
    <n v="29"/>
    <n v="18"/>
    <n v="0.1986"/>
    <n v="0.62070000000000003"/>
    <n v="0.12330000000000001"/>
    <n v="1005.64"/>
    <n v="814"/>
    <n v="0.8"/>
  </r>
  <r>
    <x v="0"/>
    <d v="2024-04-08T00:00:00"/>
    <n v="535964"/>
    <x v="6"/>
    <x v="31"/>
    <x v="2"/>
    <n v="21"/>
    <n v="13191.45103"/>
    <n v="21"/>
    <n v="628.16433489999997"/>
    <n v="1"/>
    <n v="3884.48"/>
    <n v="3888"/>
    <n v="19"/>
    <n v="163"/>
    <n v="48"/>
    <n v="18"/>
    <n v="0.29449999999999998"/>
    <n v="0.375"/>
    <n v="0.1104"/>
    <n v="1184.06"/>
    <n v="4260"/>
    <n v="3.6"/>
  </r>
  <r>
    <x v="0"/>
    <d v="2024-04-08T00:00:00"/>
    <n v="755241"/>
    <x v="6"/>
    <x v="32"/>
    <x v="2"/>
    <n v="7"/>
    <n v="6211.5999229999998"/>
    <n v="7"/>
    <n v="887.37141759999997"/>
    <n v="1"/>
    <n v="2667"/>
    <n v="2670"/>
    <n v="7"/>
    <n v="103"/>
    <n v="26"/>
    <n v="7"/>
    <n v="0.25240000000000001"/>
    <n v="0.26919999999999999"/>
    <n v="6.8000000000000005E-2"/>
    <n v="340.62"/>
    <n v="1034"/>
    <n v="3"/>
  </r>
  <r>
    <x v="0"/>
    <d v="2024-04-08T00:00:00"/>
    <n v="563770"/>
    <x v="6"/>
    <x v="27"/>
    <x v="2"/>
    <n v="15"/>
    <n v="11178.32597"/>
    <n v="15"/>
    <n v="745.22173099999998"/>
    <n v="1"/>
    <n v="2959.98"/>
    <n v="2961"/>
    <n v="14"/>
    <n v="119"/>
    <n v="33"/>
    <n v="11"/>
    <n v="0.27729999999999999"/>
    <n v="0.33329999999999999"/>
    <n v="9.2399999999999996E-2"/>
    <n v="1070.52"/>
    <n v="5582"/>
    <n v="5.2"/>
  </r>
  <r>
    <x v="0"/>
    <d v="2024-04-08T00:00:00"/>
    <n v="815628"/>
    <x v="6"/>
    <x v="30"/>
    <x v="1"/>
    <n v="6"/>
    <n v="2540.7714689999998"/>
    <n v="6"/>
    <n v="423.46191149999999"/>
    <n v="1"/>
    <n v="235.57"/>
    <n v="236"/>
    <n v="5"/>
    <n v="371"/>
    <n v="26"/>
    <n v="6"/>
    <n v="7.0099999999999996E-2"/>
    <n v="0.23080000000000001"/>
    <n v="1.6199999999999999E-2"/>
    <n v="416.96"/>
    <n v="792"/>
    <n v="1.9"/>
  </r>
  <r>
    <x v="0"/>
    <d v="2024-04-08T00:00:00"/>
    <n v="815630"/>
    <x v="6"/>
    <x v="31"/>
    <x v="1"/>
    <n v="6"/>
    <n v="2690.660989"/>
    <n v="6"/>
    <n v="448.4434981"/>
    <n v="1"/>
    <n v="135.78"/>
    <n v="141"/>
    <n v="3"/>
    <n v="79"/>
    <n v="22"/>
    <n v="7"/>
    <n v="0.27850000000000003"/>
    <n v="0.31819999999999998"/>
    <n v="8.8599999999999998E-2"/>
    <n v="403.93"/>
    <n v="1863"/>
    <n v="4.5999999999999996"/>
  </r>
  <r>
    <x v="0"/>
    <d v="2024-04-08T00:00:00"/>
    <n v="538030"/>
    <x v="6"/>
    <x v="29"/>
    <x v="0"/>
    <n v="26"/>
    <n v="15089.82919"/>
    <n v="26"/>
    <n v="580.37804600000004"/>
    <n v="1"/>
    <n v="2469.39"/>
    <n v="2898"/>
    <n v="20"/>
    <n v="245"/>
    <n v="75"/>
    <n v="27"/>
    <n v="0.30609999999999998"/>
    <n v="0.36"/>
    <n v="0.11020000000000001"/>
    <n v="1667.16"/>
    <n v="4048"/>
    <n v="2.4"/>
  </r>
  <r>
    <x v="0"/>
    <d v="2024-04-08T00:00:00"/>
    <n v="815634"/>
    <x v="6"/>
    <x v="28"/>
    <x v="1"/>
    <n v="1"/>
    <n v="482.60050539999997"/>
    <n v="1"/>
    <n v="482.60050539999997"/>
    <n v="1"/>
    <n v="49.99"/>
    <n v="50"/>
    <n v="1"/>
    <n v="80"/>
    <n v="6"/>
    <n v="1"/>
    <n v="7.4999999999999997E-2"/>
    <n v="0.16669999999999999"/>
    <n v="1.2500000000000001E-2"/>
    <n v="130.30000000000001"/>
    <n v="0"/>
    <n v="0"/>
  </r>
  <r>
    <x v="0"/>
    <d v="2024-04-08T00:00:00"/>
    <n v="815633"/>
    <x v="6"/>
    <x v="32"/>
    <x v="1"/>
    <n v="10"/>
    <n v="6493.8124740000003"/>
    <n v="10"/>
    <n v="649.38124740000001"/>
    <n v="1"/>
    <n v="499.75"/>
    <n v="500"/>
    <n v="9"/>
    <n v="76"/>
    <n v="21"/>
    <n v="10"/>
    <n v="0.27629999999999999"/>
    <n v="0.47620000000000001"/>
    <n v="0.13159999999999999"/>
    <n v="273.63"/>
    <n v="1067"/>
    <n v="3.9"/>
  </r>
  <r>
    <x v="0"/>
    <d v="2024-04-09T00:00:00"/>
    <n v="538974"/>
    <x v="6"/>
    <x v="26"/>
    <x v="2"/>
    <n v="19"/>
    <n v="12881.92635"/>
    <n v="19"/>
    <n v="677.99612379999996"/>
    <n v="1"/>
    <n v="3649.47"/>
    <n v="3653"/>
    <n v="18"/>
    <n v="148"/>
    <n v="37"/>
    <n v="19"/>
    <n v="0.25"/>
    <n v="0.51349999999999996"/>
    <n v="0.12839999999999999"/>
    <n v="1167.8399999999999"/>
    <n v="4034"/>
    <n v="3.5"/>
  </r>
  <r>
    <x v="0"/>
    <d v="2024-04-09T00:00:00"/>
    <n v="535964"/>
    <x v="6"/>
    <x v="31"/>
    <x v="2"/>
    <n v="17"/>
    <n v="12202.251920000001"/>
    <n v="17"/>
    <n v="717.77952479999999"/>
    <n v="1"/>
    <n v="3128.46"/>
    <n v="3129"/>
    <n v="12"/>
    <n v="210"/>
    <n v="48"/>
    <n v="20"/>
    <n v="0.2286"/>
    <n v="0.41670000000000001"/>
    <n v="9.5200000000000007E-2"/>
    <n v="1070.52"/>
    <n v="3431"/>
    <n v="3.2"/>
  </r>
  <r>
    <x v="0"/>
    <d v="2024-04-09T00:00:00"/>
    <n v="772276"/>
    <x v="6"/>
    <x v="28"/>
    <x v="2"/>
    <n v="2"/>
    <n v="1131.850009"/>
    <n v="2"/>
    <n v="565.92500429999996"/>
    <n v="1"/>
    <n v="475"/>
    <n v="475"/>
    <n v="2"/>
    <n v="81"/>
    <n v="7"/>
    <n v="2"/>
    <n v="8.6400000000000005E-2"/>
    <n v="0.28570000000000001"/>
    <n v="2.47E-2"/>
    <n v="373.06"/>
    <n v="373"/>
    <n v="1"/>
  </r>
  <r>
    <x v="0"/>
    <d v="2024-04-09T00:00:00"/>
    <n v="755240"/>
    <x v="6"/>
    <x v="32"/>
    <x v="0"/>
    <n v="16"/>
    <n v="11142.27736"/>
    <n v="16"/>
    <n v="696.39233509999997"/>
    <n v="1"/>
    <n v="1949.94"/>
    <n v="2706"/>
    <n v="15"/>
    <n v="167"/>
    <n v="41"/>
    <n v="18"/>
    <n v="0.2455"/>
    <n v="0.439"/>
    <n v="0.10780000000000001"/>
    <n v="555.72"/>
    <n v="609"/>
    <n v="1.1000000000000001"/>
  </r>
  <r>
    <x v="0"/>
    <d v="2024-04-09T00:00:00"/>
    <n v="391816"/>
    <x v="6"/>
    <x v="30"/>
    <x v="0"/>
    <n v="39"/>
    <n v="25202.301589999999"/>
    <n v="39"/>
    <n v="646.21286129999999"/>
    <n v="1"/>
    <n v="4288.8900000000003"/>
    <n v="5862"/>
    <n v="33"/>
    <n v="266"/>
    <n v="73"/>
    <n v="40"/>
    <n v="0.27439999999999998"/>
    <n v="0.54790000000000005"/>
    <n v="0.15040000000000001"/>
    <n v="1263"/>
    <n v="4459"/>
    <n v="3.5"/>
  </r>
  <r>
    <x v="0"/>
    <d v="2024-04-09T00:00:00"/>
    <n v="815630"/>
    <x v="6"/>
    <x v="31"/>
    <x v="1"/>
    <n v="11"/>
    <n v="8089.554016"/>
    <n v="11"/>
    <n v="735.41400150000004"/>
    <n v="1"/>
    <n v="349.92"/>
    <n v="350"/>
    <n v="7"/>
    <n v="98"/>
    <n v="19"/>
    <n v="11"/>
    <n v="0.19389999999999999"/>
    <n v="0.57889999999999997"/>
    <n v="0.11219999999999999"/>
    <n v="364.84"/>
    <n v="1131"/>
    <n v="3.1"/>
  </r>
  <r>
    <x v="0"/>
    <d v="2024-04-09T00:00:00"/>
    <n v="543837"/>
    <x v="6"/>
    <x v="26"/>
    <x v="0"/>
    <n v="29"/>
    <n v="17086.926609999999"/>
    <n v="29"/>
    <n v="589.20436570000004"/>
    <n v="1"/>
    <n v="3024.88"/>
    <n v="4378"/>
    <n v="23"/>
    <n v="182"/>
    <n v="58"/>
    <n v="31"/>
    <n v="0.31869999999999998"/>
    <n v="0.53449999999999998"/>
    <n v="0.17030000000000001"/>
    <n v="943.04"/>
    <n v="2228"/>
    <n v="2.4"/>
  </r>
  <r>
    <x v="0"/>
    <d v="2024-04-09T00:00:00"/>
    <n v="394666"/>
    <x v="6"/>
    <x v="27"/>
    <x v="0"/>
    <n v="43"/>
    <n v="29945.932509999999"/>
    <n v="43"/>
    <n v="696.41703510000002"/>
    <n v="1"/>
    <n v="4632.82"/>
    <n v="6147"/>
    <n v="37"/>
    <n v="281"/>
    <n v="88"/>
    <n v="43"/>
    <n v="0.31319999999999998"/>
    <n v="0.48859999999999998"/>
    <n v="0.153"/>
    <n v="2239.7199999999998"/>
    <n v="5840"/>
    <n v="2.6"/>
  </r>
  <r>
    <x v="0"/>
    <d v="2024-04-09T00:00:00"/>
    <n v="815633"/>
    <x v="6"/>
    <x v="32"/>
    <x v="1"/>
    <n v="10"/>
    <n v="7054.0744809999997"/>
    <n v="10"/>
    <n v="705.40744810000001"/>
    <n v="1"/>
    <n v="437.51"/>
    <n v="438"/>
    <n v="9"/>
    <n v="92"/>
    <n v="21"/>
    <n v="10"/>
    <n v="0.2283"/>
    <n v="0.47620000000000001"/>
    <n v="0.1087"/>
    <n v="338.78"/>
    <n v="4385"/>
    <n v="12.9"/>
  </r>
  <r>
    <x v="0"/>
    <d v="2024-04-09T00:00:00"/>
    <n v="815634"/>
    <x v="6"/>
    <x v="28"/>
    <x v="1"/>
    <n v="6"/>
    <n v="3285.3105460000002"/>
    <n v="6"/>
    <n v="547.55175759999997"/>
    <n v="1"/>
    <n v="149.79"/>
    <n v="200"/>
    <n v="3"/>
    <n v="89"/>
    <n v="15"/>
    <n v="7"/>
    <n v="0.16850000000000001"/>
    <n v="0.4667"/>
    <n v="7.8700000000000006E-2"/>
    <n v="768.77"/>
    <n v="1103"/>
    <n v="1.4"/>
  </r>
  <r>
    <x v="0"/>
    <d v="2024-04-09T00:00:00"/>
    <n v="815628"/>
    <x v="6"/>
    <x v="30"/>
    <x v="1"/>
    <n v="10"/>
    <n v="4964.7525150000001"/>
    <n v="10"/>
    <n v="496.47525150000001"/>
    <n v="1"/>
    <n v="409.95"/>
    <n v="410"/>
    <n v="7"/>
    <n v="313"/>
    <n v="27"/>
    <n v="10"/>
    <n v="8.6300000000000002E-2"/>
    <n v="0.37040000000000001"/>
    <n v="3.1899999999999998E-2"/>
    <n v="586.35"/>
    <n v="2572"/>
    <n v="4.4000000000000004"/>
  </r>
  <r>
    <x v="0"/>
    <d v="2024-04-09T00:00:00"/>
    <n v="815631"/>
    <x v="6"/>
    <x v="29"/>
    <x v="1"/>
    <n v="11"/>
    <n v="5619.4610130000001"/>
    <n v="11"/>
    <n v="510.86009209999997"/>
    <n v="1"/>
    <n v="191.78"/>
    <n v="192"/>
    <n v="4"/>
    <n v="118"/>
    <n v="29"/>
    <n v="12"/>
    <n v="0.24579999999999999"/>
    <n v="0.4138"/>
    <n v="0.1017"/>
    <n v="364.84"/>
    <n v="1676"/>
    <n v="4.5999999999999996"/>
  </r>
  <r>
    <x v="0"/>
    <d v="2024-04-09T00:00:00"/>
    <n v="815629"/>
    <x v="6"/>
    <x v="27"/>
    <x v="1"/>
    <n v="8"/>
    <n v="4789.8025280000002"/>
    <n v="8"/>
    <n v="598.72531600000002"/>
    <n v="1"/>
    <n v="359.94"/>
    <n v="360"/>
    <n v="6"/>
    <n v="78"/>
    <n v="18"/>
    <n v="9"/>
    <n v="0.23080000000000001"/>
    <n v="0.5"/>
    <n v="0.1154"/>
    <n v="325.75"/>
    <n v="3193"/>
    <n v="9.8000000000000007"/>
  </r>
  <r>
    <x v="0"/>
    <d v="2024-04-09T00:00:00"/>
    <n v="755241"/>
    <x v="6"/>
    <x v="32"/>
    <x v="2"/>
    <n v="10"/>
    <n v="5962.5499309999996"/>
    <n v="10"/>
    <n v="596.25499309999998"/>
    <n v="1"/>
    <n v="2633"/>
    <n v="2660"/>
    <n v="9"/>
    <n v="103"/>
    <n v="19"/>
    <n v="9"/>
    <n v="0.1845"/>
    <n v="0.47370000000000001"/>
    <n v="8.7400000000000005E-2"/>
    <n v="389.28"/>
    <n v="1921"/>
    <n v="4.9000000000000004"/>
  </r>
  <r>
    <x v="0"/>
    <d v="2024-04-09T00:00:00"/>
    <n v="417534"/>
    <x v="6"/>
    <x v="31"/>
    <x v="0"/>
    <n v="25"/>
    <n v="14630.50295"/>
    <n v="25"/>
    <n v="585.22011810000004"/>
    <n v="1"/>
    <n v="3213.93"/>
    <n v="4359"/>
    <n v="25"/>
    <n v="241"/>
    <n v="58"/>
    <n v="24"/>
    <n v="0.2407"/>
    <n v="0.4138"/>
    <n v="9.9599999999999994E-2"/>
    <n v="1010.4"/>
    <n v="6681"/>
    <n v="6.6"/>
  </r>
  <r>
    <x v="0"/>
    <d v="2024-04-09T00:00:00"/>
    <n v="535962"/>
    <x v="6"/>
    <x v="30"/>
    <x v="2"/>
    <n v="17"/>
    <n v="10552.276379999999"/>
    <n v="17"/>
    <n v="620.72214010000005"/>
    <n v="1"/>
    <n v="2739.99"/>
    <n v="2741"/>
    <n v="15"/>
    <n v="153"/>
    <n v="36"/>
    <n v="16"/>
    <n v="0.23530000000000001"/>
    <n v="0.44440000000000002"/>
    <n v="0.1046"/>
    <n v="989.42"/>
    <n v="3498"/>
    <n v="3.5"/>
  </r>
  <r>
    <x v="0"/>
    <d v="2024-04-09T00:00:00"/>
    <n v="535963"/>
    <x v="6"/>
    <x v="29"/>
    <x v="2"/>
    <n v="26"/>
    <n v="21483.076710000001"/>
    <n v="26"/>
    <n v="826.27218110000001"/>
    <n v="1"/>
    <n v="4316.96"/>
    <n v="4350"/>
    <n v="23"/>
    <n v="206"/>
    <n v="60"/>
    <n v="29"/>
    <n v="0.2913"/>
    <n v="0.48330000000000001"/>
    <n v="0.14080000000000001"/>
    <n v="1703.1"/>
    <n v="6925"/>
    <n v="4.0999999999999996"/>
  </r>
  <r>
    <x v="0"/>
    <d v="2024-04-09T00:00:00"/>
    <n v="563770"/>
    <x v="6"/>
    <x v="27"/>
    <x v="2"/>
    <n v="22"/>
    <n v="25236.403289999998"/>
    <n v="22"/>
    <n v="1147.1092410000001"/>
    <n v="1"/>
    <n v="5093.43"/>
    <n v="5141"/>
    <n v="17"/>
    <n v="153"/>
    <n v="38"/>
    <n v="21"/>
    <n v="0.24840000000000001"/>
    <n v="0.55259999999999998"/>
    <n v="0.13730000000000001"/>
    <n v="1119.18"/>
    <n v="4165"/>
    <n v="3.7"/>
  </r>
  <r>
    <x v="0"/>
    <d v="2024-04-09T00:00:00"/>
    <n v="538030"/>
    <x v="6"/>
    <x v="29"/>
    <x v="0"/>
    <n v="24"/>
    <n v="14898.30445"/>
    <n v="24"/>
    <n v="620.76268549999998"/>
    <n v="1"/>
    <n v="2699.88"/>
    <n v="3834"/>
    <n v="21"/>
    <n v="216"/>
    <n v="53"/>
    <n v="22"/>
    <n v="0.24540000000000001"/>
    <n v="0.41510000000000002"/>
    <n v="0.1019"/>
    <n v="1582.96"/>
    <n v="2488"/>
    <n v="1.6"/>
  </r>
  <r>
    <x v="0"/>
    <d v="2024-04-09T00:00:00"/>
    <n v="772275"/>
    <x v="6"/>
    <x v="28"/>
    <x v="0"/>
    <n v="11"/>
    <n v="5612.5008870000001"/>
    <n v="11"/>
    <n v="510.22735340000003"/>
    <n v="1"/>
    <n v="1399.98"/>
    <n v="1614"/>
    <n v="11"/>
    <n v="179"/>
    <n v="36"/>
    <n v="12"/>
    <n v="0.2011"/>
    <n v="0.33329999999999999"/>
    <n v="6.7000000000000004E-2"/>
    <n v="909.36"/>
    <n v="3388"/>
    <n v="3.7"/>
  </r>
  <r>
    <x v="0"/>
    <d v="2024-04-09T00:00:00"/>
    <n v="815632"/>
    <x v="6"/>
    <x v="26"/>
    <x v="1"/>
    <n v="12"/>
    <n v="8476.3529789999993"/>
    <n v="12"/>
    <n v="706.36274820000006"/>
    <n v="1"/>
    <n v="299.94"/>
    <n v="300"/>
    <n v="6"/>
    <n v="80"/>
    <n v="20"/>
    <n v="12"/>
    <n v="0.25"/>
    <n v="0.6"/>
    <n v="0.15"/>
    <n v="117.27"/>
    <n v="0"/>
    <n v="0"/>
  </r>
  <r>
    <x v="0"/>
    <d v="2024-04-10T00:00:00"/>
    <n v="755241"/>
    <x v="6"/>
    <x v="32"/>
    <x v="2"/>
    <n v="16"/>
    <n v="11264.97493"/>
    <n v="16"/>
    <n v="704.06093339999995"/>
    <n v="1"/>
    <n v="5154.5"/>
    <n v="5185"/>
    <n v="15"/>
    <n v="142"/>
    <n v="40"/>
    <n v="16"/>
    <n v="0.28170000000000001"/>
    <n v="0.4"/>
    <n v="0.11269999999999999"/>
    <n v="324.39999999999998"/>
    <n v="3562"/>
    <n v="11"/>
  </r>
  <r>
    <x v="0"/>
    <d v="2024-04-10T00:00:00"/>
    <n v="563770"/>
    <x v="6"/>
    <x v="27"/>
    <x v="2"/>
    <n v="36"/>
    <n v="28849.199840000001"/>
    <n v="36"/>
    <n v="801.36666230000003"/>
    <n v="1"/>
    <n v="11079"/>
    <n v="11080"/>
    <n v="34"/>
    <n v="256"/>
    <n v="82"/>
    <n v="37"/>
    <n v="0.32029999999999997"/>
    <n v="0.45119999999999999"/>
    <n v="0.14449999999999999"/>
    <n v="1151.6199999999999"/>
    <n v="4727"/>
    <n v="4.0999999999999996"/>
  </r>
  <r>
    <x v="0"/>
    <d v="2024-04-10T00:00:00"/>
    <n v="543837"/>
    <x v="6"/>
    <x v="26"/>
    <x v="0"/>
    <n v="30"/>
    <n v="19233.830999999998"/>
    <n v="30"/>
    <n v="641.12770020000005"/>
    <n v="1"/>
    <n v="3888.87"/>
    <n v="5213"/>
    <n v="29"/>
    <n v="204"/>
    <n v="63"/>
    <n v="30"/>
    <n v="0.30880000000000002"/>
    <n v="0.47620000000000001"/>
    <n v="0.14710000000000001"/>
    <n v="1044.08"/>
    <n v="4967"/>
    <n v="4.8"/>
  </r>
  <r>
    <x v="0"/>
    <d v="2024-04-10T00:00:00"/>
    <n v="772275"/>
    <x v="6"/>
    <x v="28"/>
    <x v="0"/>
    <n v="13"/>
    <n v="5987.2769259999995"/>
    <n v="13"/>
    <n v="460.55976349999997"/>
    <n v="1"/>
    <n v="1549.96"/>
    <n v="1769"/>
    <n v="12"/>
    <n v="282"/>
    <n v="50"/>
    <n v="14"/>
    <n v="0.17730000000000001"/>
    <n v="0.28000000000000003"/>
    <n v="4.9599999999999998E-2"/>
    <n v="909.36"/>
    <n v="481"/>
    <n v="0.5"/>
  </r>
  <r>
    <x v="0"/>
    <d v="2024-04-10T00:00:00"/>
    <n v="815630"/>
    <x v="6"/>
    <x v="31"/>
    <x v="1"/>
    <n v="13"/>
    <n v="8069.602543"/>
    <n v="13"/>
    <n v="620.73865709999995"/>
    <n v="1"/>
    <n v="349.95"/>
    <n v="350"/>
    <n v="7"/>
    <n v="117"/>
    <n v="33"/>
    <n v="12"/>
    <n v="0.28210000000000002"/>
    <n v="0.36359999999999998"/>
    <n v="0.1026"/>
    <n v="377.87"/>
    <n v="3541"/>
    <n v="9.4"/>
  </r>
  <r>
    <x v="0"/>
    <d v="2024-04-10T00:00:00"/>
    <n v="815633"/>
    <x v="6"/>
    <x v="32"/>
    <x v="1"/>
    <n v="3"/>
    <n v="1234.001"/>
    <n v="3"/>
    <n v="411.33366660000002"/>
    <n v="1"/>
    <n v="99.98"/>
    <n v="130"/>
    <n v="2"/>
    <n v="79"/>
    <n v="19"/>
    <n v="4"/>
    <n v="0.24049999999999999"/>
    <n v="0.21049999999999999"/>
    <n v="5.0599999999999999E-2"/>
    <n v="364.84"/>
    <n v="389"/>
    <n v="1.1000000000000001"/>
  </r>
  <r>
    <x v="0"/>
    <d v="2024-04-10T00:00:00"/>
    <n v="815628"/>
    <x v="6"/>
    <x v="30"/>
    <x v="1"/>
    <n v="7"/>
    <n v="3250.9014969999998"/>
    <n v="7"/>
    <n v="464.41449949999998"/>
    <n v="1"/>
    <n v="249.97"/>
    <n v="275"/>
    <n v="5"/>
    <n v="308"/>
    <n v="24"/>
    <n v="7"/>
    <n v="7.7899999999999997E-2"/>
    <n v="0.29170000000000001"/>
    <n v="2.2700000000000001E-2"/>
    <n v="573.32000000000005"/>
    <n v="0"/>
    <n v="0"/>
  </r>
  <r>
    <x v="0"/>
    <d v="2024-04-10T00:00:00"/>
    <n v="815631"/>
    <x v="6"/>
    <x v="29"/>
    <x v="1"/>
    <n v="16"/>
    <n v="7433.3225050000001"/>
    <n v="16"/>
    <n v="464.58265660000001"/>
    <n v="1"/>
    <n v="643.4"/>
    <n v="644"/>
    <n v="11"/>
    <n v="129"/>
    <n v="37"/>
    <n v="17"/>
    <n v="0.2868"/>
    <n v="0.45950000000000002"/>
    <n v="0.1318"/>
    <n v="508.17"/>
    <n v="1965"/>
    <n v="3.9"/>
  </r>
  <r>
    <x v="0"/>
    <d v="2024-04-10T00:00:00"/>
    <n v="535963"/>
    <x v="6"/>
    <x v="29"/>
    <x v="2"/>
    <n v="59"/>
    <n v="50512.675880000003"/>
    <n v="59"/>
    <n v="856.14704889999996"/>
    <n v="1"/>
    <n v="20825.97"/>
    <n v="20881"/>
    <n v="58"/>
    <n v="327"/>
    <n v="116"/>
    <n v="61"/>
    <n v="0.35470000000000002"/>
    <n v="0.52590000000000003"/>
    <n v="0.1865"/>
    <n v="1508.46"/>
    <n v="14101"/>
    <n v="9.3000000000000007"/>
  </r>
  <r>
    <x v="0"/>
    <d v="2024-04-10T00:00:00"/>
    <n v="538030"/>
    <x v="6"/>
    <x v="29"/>
    <x v="0"/>
    <n v="49"/>
    <n v="33835.609960000002"/>
    <n v="49"/>
    <n v="690.5226523"/>
    <n v="1"/>
    <n v="6094.29"/>
    <n v="7040"/>
    <n v="46"/>
    <n v="368"/>
    <n v="112"/>
    <n v="48"/>
    <n v="0.30430000000000001"/>
    <n v="0.42859999999999998"/>
    <n v="0.13039999999999999"/>
    <n v="1633.48"/>
    <n v="5352"/>
    <n v="3.3"/>
  </r>
  <r>
    <x v="0"/>
    <d v="2024-04-10T00:00:00"/>
    <n v="394666"/>
    <x v="6"/>
    <x v="27"/>
    <x v="0"/>
    <n v="44"/>
    <n v="26035.580959999999"/>
    <n v="44"/>
    <n v="591.71774909999999"/>
    <n v="1"/>
    <n v="4689.87"/>
    <n v="6038"/>
    <n v="36"/>
    <n v="364"/>
    <n v="96"/>
    <n v="42"/>
    <n v="0.26369999999999999"/>
    <n v="0.4375"/>
    <n v="0.1154"/>
    <n v="2189.1999999999998"/>
    <n v="4751"/>
    <n v="2.2000000000000002"/>
  </r>
  <r>
    <x v="0"/>
    <d v="2024-04-10T00:00:00"/>
    <n v="815629"/>
    <x v="6"/>
    <x v="27"/>
    <x v="1"/>
    <n v="8"/>
    <n v="3828.1515589999999"/>
    <n v="8"/>
    <n v="478.51894490000001"/>
    <n v="1"/>
    <n v="149.97"/>
    <n v="150"/>
    <n v="3"/>
    <n v="84"/>
    <n v="18"/>
    <n v="8"/>
    <n v="0.21429999999999999"/>
    <n v="0.44440000000000002"/>
    <n v="9.5200000000000007E-2"/>
    <n v="221.51"/>
    <n v="444"/>
    <n v="2"/>
  </r>
  <r>
    <x v="0"/>
    <d v="2024-04-10T00:00:00"/>
    <n v="815632"/>
    <x v="6"/>
    <x v="26"/>
    <x v="1"/>
    <n v="7"/>
    <n v="4653.8509649999996"/>
    <n v="7"/>
    <n v="664.83585210000001"/>
    <n v="1"/>
    <n v="99.98"/>
    <n v="125"/>
    <n v="2"/>
    <n v="68"/>
    <n v="18"/>
    <n v="7"/>
    <n v="0.26469999999999999"/>
    <n v="0.38890000000000002"/>
    <n v="0.10290000000000001"/>
    <n v="169.39"/>
    <n v="0"/>
    <n v="0"/>
  </r>
  <r>
    <x v="0"/>
    <d v="2024-04-10T00:00:00"/>
    <n v="535964"/>
    <x v="6"/>
    <x v="31"/>
    <x v="2"/>
    <n v="36"/>
    <n v="28216.625840000001"/>
    <n v="36"/>
    <n v="783.79516230000002"/>
    <n v="1"/>
    <n v="10475.48"/>
    <n v="10478"/>
    <n v="33"/>
    <n v="253"/>
    <n v="76"/>
    <n v="37"/>
    <n v="0.3004"/>
    <n v="0.48680000000000001"/>
    <n v="0.1462"/>
    <n v="1297.5999999999999"/>
    <n v="7899"/>
    <n v="6.1"/>
  </r>
  <r>
    <x v="0"/>
    <d v="2024-04-10T00:00:00"/>
    <n v="538974"/>
    <x v="6"/>
    <x v="26"/>
    <x v="2"/>
    <n v="40"/>
    <n v="32181.9751"/>
    <n v="40"/>
    <n v="804.54937740000003"/>
    <n v="1"/>
    <n v="11960.49"/>
    <n v="11988"/>
    <n v="38"/>
    <n v="200"/>
    <n v="73"/>
    <n v="37"/>
    <n v="0.36499999999999999"/>
    <n v="0.50680000000000003"/>
    <n v="0.185"/>
    <n v="1184.06"/>
    <n v="10328"/>
    <n v="8.6999999999999993"/>
  </r>
  <r>
    <x v="0"/>
    <d v="2024-04-10T00:00:00"/>
    <n v="755240"/>
    <x v="6"/>
    <x v="32"/>
    <x v="0"/>
    <n v="19"/>
    <n v="14937.629499999999"/>
    <n v="19"/>
    <n v="786.19102629999998"/>
    <n v="1"/>
    <n v="1979.9"/>
    <n v="2358"/>
    <n v="14"/>
    <n v="199"/>
    <n v="46"/>
    <n v="18"/>
    <n v="0.23119999999999999"/>
    <n v="0.39129999999999998"/>
    <n v="9.0499999999999997E-2"/>
    <n v="555.72"/>
    <n v="1274"/>
    <n v="2.2999999999999998"/>
  </r>
  <r>
    <x v="0"/>
    <d v="2024-04-10T00:00:00"/>
    <n v="815634"/>
    <x v="6"/>
    <x v="28"/>
    <x v="1"/>
    <n v="8"/>
    <n v="4032.1134630000001"/>
    <n v="8"/>
    <n v="504.01418289999998"/>
    <n v="1"/>
    <n v="291.73"/>
    <n v="292"/>
    <n v="6"/>
    <n v="105"/>
    <n v="21"/>
    <n v="8"/>
    <n v="0.2"/>
    <n v="0.38100000000000001"/>
    <n v="7.6200000000000004E-2"/>
    <n v="416.96"/>
    <n v="844"/>
    <n v="2"/>
  </r>
  <r>
    <x v="0"/>
    <d v="2024-04-10T00:00:00"/>
    <n v="417534"/>
    <x v="6"/>
    <x v="31"/>
    <x v="0"/>
    <n v="28"/>
    <n v="19339.55673"/>
    <n v="28"/>
    <n v="690.69845450000003"/>
    <n v="1"/>
    <n v="3050.87"/>
    <n v="4215"/>
    <n v="22"/>
    <n v="307"/>
    <n v="81"/>
    <n v="29"/>
    <n v="0.26379999999999998"/>
    <n v="0.35799999999999998"/>
    <n v="9.4500000000000001E-2"/>
    <n v="1077.76"/>
    <n v="5430"/>
    <n v="5"/>
  </r>
  <r>
    <x v="0"/>
    <d v="2024-04-10T00:00:00"/>
    <n v="391816"/>
    <x v="6"/>
    <x v="30"/>
    <x v="0"/>
    <n v="26"/>
    <n v="13739.13017"/>
    <n v="26"/>
    <n v="528.42808360000004"/>
    <n v="1"/>
    <n v="2549.89"/>
    <n v="3366"/>
    <n v="20"/>
    <n v="476"/>
    <n v="83"/>
    <n v="27"/>
    <n v="0.1744"/>
    <n v="0.32529999999999998"/>
    <n v="5.67E-2"/>
    <n v="1212.48"/>
    <n v="2626"/>
    <n v="2.2000000000000002"/>
  </r>
  <r>
    <x v="0"/>
    <d v="2024-04-10T00:00:00"/>
    <n v="535962"/>
    <x v="6"/>
    <x v="30"/>
    <x v="2"/>
    <n v="29"/>
    <n v="29437.84403"/>
    <n v="29"/>
    <n v="1015.09807"/>
    <n v="1"/>
    <n v="12134.49"/>
    <n v="12186"/>
    <n v="29"/>
    <n v="255"/>
    <n v="74"/>
    <n v="32"/>
    <n v="0.29020000000000001"/>
    <n v="0.43240000000000001"/>
    <n v="0.1255"/>
    <n v="989.42"/>
    <n v="7801"/>
    <n v="7.9"/>
  </r>
  <r>
    <x v="0"/>
    <d v="2024-04-10T00:00:00"/>
    <n v="772276"/>
    <x v="6"/>
    <x v="28"/>
    <x v="2"/>
    <n v="8"/>
    <n v="7623.6999610000003"/>
    <n v="8"/>
    <n v="952.96249509999996"/>
    <n v="1"/>
    <n v="2884"/>
    <n v="2914"/>
    <n v="8"/>
    <n v="203"/>
    <n v="39"/>
    <n v="9"/>
    <n v="0.19209999999999999"/>
    <n v="0.23080000000000001"/>
    <n v="4.4299999999999999E-2"/>
    <n v="324.39999999999998"/>
    <n v="2694"/>
    <n v="8.3000000000000007"/>
  </r>
  <r>
    <x v="0"/>
    <d v="2024-04-11T00:00:00"/>
    <n v="543837"/>
    <x v="6"/>
    <x v="26"/>
    <x v="0"/>
    <n v="23"/>
    <n v="17301.704290000001"/>
    <n v="23"/>
    <n v="752.24801279999997"/>
    <n v="1"/>
    <n v="2219.91"/>
    <n v="3543"/>
    <n v="17"/>
    <n v="173"/>
    <n v="48"/>
    <n v="23"/>
    <n v="0.27750000000000002"/>
    <n v="0.47920000000000001"/>
    <n v="0.13289999999999999"/>
    <n v="1044.08"/>
    <n v="2943"/>
    <n v="2.8"/>
  </r>
  <r>
    <x v="0"/>
    <d v="2024-04-11T00:00:00"/>
    <n v="815629"/>
    <x v="6"/>
    <x v="27"/>
    <x v="1"/>
    <n v="11"/>
    <n v="6567.3308950000001"/>
    <n v="11"/>
    <n v="597.03008139999997"/>
    <n v="1"/>
    <n v="239.38"/>
    <n v="240"/>
    <n v="5"/>
    <n v="97"/>
    <n v="29"/>
    <n v="12"/>
    <n v="0.29899999999999999"/>
    <n v="0.4138"/>
    <n v="0.1237"/>
    <n v="482.11"/>
    <n v="285"/>
    <n v="0.6"/>
  </r>
  <r>
    <x v="0"/>
    <d v="2024-04-11T00:00:00"/>
    <n v="755240"/>
    <x v="6"/>
    <x v="32"/>
    <x v="0"/>
    <n v="11"/>
    <n v="5810.7512630000001"/>
    <n v="11"/>
    <n v="528.25011489999997"/>
    <n v="1"/>
    <n v="1274.97"/>
    <n v="1305"/>
    <n v="10"/>
    <n v="171"/>
    <n v="38"/>
    <n v="12"/>
    <n v="0.22220000000000001"/>
    <n v="0.31580000000000003"/>
    <n v="7.0199999999999999E-2"/>
    <n v="606.24"/>
    <n v="2942"/>
    <n v="4.9000000000000004"/>
  </r>
  <r>
    <x v="0"/>
    <d v="2024-04-11T00:00:00"/>
    <n v="535962"/>
    <x v="6"/>
    <x v="30"/>
    <x v="2"/>
    <n v="23"/>
    <n v="15951.10175"/>
    <n v="23"/>
    <n v="693.52616309999996"/>
    <n v="1"/>
    <n v="4463.46"/>
    <n v="4521"/>
    <n v="21"/>
    <n v="199"/>
    <n v="60"/>
    <n v="23"/>
    <n v="0.30149999999999999"/>
    <n v="0.38329999999999997"/>
    <n v="0.11559999999999999"/>
    <n v="924.54"/>
    <n v="1521"/>
    <n v="1.6"/>
  </r>
  <r>
    <x v="0"/>
    <d v="2024-04-11T00:00:00"/>
    <n v="755241"/>
    <x v="6"/>
    <x v="32"/>
    <x v="2"/>
    <n v="11"/>
    <n v="8015.7019870000004"/>
    <n v="11"/>
    <n v="728.70018070000003"/>
    <n v="1"/>
    <n v="1987.46"/>
    <n v="2038"/>
    <n v="11"/>
    <n v="94"/>
    <n v="26"/>
    <n v="11"/>
    <n v="0.27660000000000001"/>
    <n v="0.42309999999999998"/>
    <n v="0.11700000000000001"/>
    <n v="324.39999999999998"/>
    <n v="2665"/>
    <n v="8.1999999999999993"/>
  </r>
  <r>
    <x v="0"/>
    <d v="2024-04-11T00:00:00"/>
    <n v="535964"/>
    <x v="6"/>
    <x v="31"/>
    <x v="2"/>
    <n v="18"/>
    <n v="14891.278850000001"/>
    <n v="18"/>
    <n v="827.29326930000002"/>
    <n v="1"/>
    <n v="2886.42"/>
    <n v="2927"/>
    <n v="15"/>
    <n v="167"/>
    <n v="37"/>
    <n v="17"/>
    <n v="0.22159999999999999"/>
    <n v="0.45950000000000002"/>
    <n v="0.1018"/>
    <n v="973.2"/>
    <n v="2945"/>
    <n v="3"/>
  </r>
  <r>
    <x v="0"/>
    <d v="2024-04-11T00:00:00"/>
    <n v="772275"/>
    <x v="6"/>
    <x v="28"/>
    <x v="0"/>
    <n v="21"/>
    <n v="8371.9778160000005"/>
    <n v="21"/>
    <n v="398.66561030000003"/>
    <n v="1"/>
    <n v="2624.93"/>
    <n v="2635"/>
    <n v="21"/>
    <n v="221"/>
    <n v="53"/>
    <n v="21"/>
    <n v="0.23980000000000001"/>
    <n v="0.3962"/>
    <n v="9.5000000000000001E-2"/>
    <n v="909.36"/>
    <n v="4017"/>
    <n v="4.4000000000000004"/>
  </r>
  <r>
    <x v="0"/>
    <d v="2024-04-11T00:00:00"/>
    <n v="394666"/>
    <x v="6"/>
    <x v="27"/>
    <x v="0"/>
    <n v="48"/>
    <n v="35037.657270000003"/>
    <n v="48"/>
    <n v="729.95119309999995"/>
    <n v="1"/>
    <n v="4119.33"/>
    <n v="5931"/>
    <n v="30"/>
    <n v="308"/>
    <n v="104"/>
    <n v="49"/>
    <n v="0.3377"/>
    <n v="0.47120000000000001"/>
    <n v="0.15909999999999999"/>
    <n v="2155.52"/>
    <n v="8108"/>
    <n v="3.8"/>
  </r>
  <r>
    <x v="0"/>
    <d v="2024-04-11T00:00:00"/>
    <n v="815630"/>
    <x v="6"/>
    <x v="31"/>
    <x v="1"/>
    <n v="10"/>
    <n v="5072.6604649999999"/>
    <n v="10"/>
    <n v="507.26604650000002"/>
    <n v="1"/>
    <n v="249.79"/>
    <n v="260"/>
    <n v="5"/>
    <n v="147"/>
    <n v="27"/>
    <n v="10"/>
    <n v="0.1837"/>
    <n v="0.37040000000000001"/>
    <n v="6.8000000000000005E-2"/>
    <n v="677.56"/>
    <n v="2732"/>
    <n v="4"/>
  </r>
  <r>
    <x v="0"/>
    <d v="2024-04-11T00:00:00"/>
    <n v="391816"/>
    <x v="6"/>
    <x v="30"/>
    <x v="0"/>
    <n v="29"/>
    <n v="16992.781230000001"/>
    <n v="29"/>
    <n v="585.95797340000001"/>
    <n v="1"/>
    <n v="3724.35"/>
    <n v="4352"/>
    <n v="29"/>
    <n v="436"/>
    <n v="60"/>
    <n v="30"/>
    <n v="0.1376"/>
    <n v="0.5"/>
    <n v="6.88E-2"/>
    <n v="1279.8399999999999"/>
    <n v="4047"/>
    <n v="3.2"/>
  </r>
  <r>
    <x v="0"/>
    <d v="2024-04-11T00:00:00"/>
    <n v="538974"/>
    <x v="6"/>
    <x v="26"/>
    <x v="2"/>
    <n v="24"/>
    <n v="15788.175810000001"/>
    <n v="24"/>
    <n v="657.84065899999996"/>
    <n v="1"/>
    <n v="3983.48"/>
    <n v="3984"/>
    <n v="20"/>
    <n v="167"/>
    <n v="57"/>
    <n v="26"/>
    <n v="0.34129999999999999"/>
    <n v="0.45610000000000001"/>
    <n v="0.15570000000000001"/>
    <n v="1038.08"/>
    <n v="1436"/>
    <n v="1.4"/>
  </r>
  <r>
    <x v="0"/>
    <d v="2024-04-11T00:00:00"/>
    <n v="815634"/>
    <x v="6"/>
    <x v="28"/>
    <x v="1"/>
    <n v="16"/>
    <n v="9804.9659950000005"/>
    <n v="16"/>
    <n v="612.81037470000001"/>
    <n v="1"/>
    <n v="849.7"/>
    <n v="850"/>
    <n v="13"/>
    <n v="190"/>
    <n v="49"/>
    <n v="18"/>
    <n v="0.25790000000000002"/>
    <n v="0.36730000000000002"/>
    <n v="9.4700000000000006E-2"/>
    <n v="794.83"/>
    <n v="6903"/>
    <n v="8.6999999999999993"/>
  </r>
  <r>
    <x v="0"/>
    <d v="2024-04-11T00:00:00"/>
    <n v="538030"/>
    <x v="6"/>
    <x v="29"/>
    <x v="0"/>
    <n v="32"/>
    <n v="16681.928029999999"/>
    <n v="32"/>
    <n v="521.31025109999996"/>
    <n v="1"/>
    <n v="2845.93"/>
    <n v="4572"/>
    <n v="23"/>
    <n v="281"/>
    <n v="91"/>
    <n v="36"/>
    <n v="0.32379999999999998"/>
    <n v="0.39560000000000001"/>
    <n v="0.12809999999999999"/>
    <n v="1582.96"/>
    <n v="1993"/>
    <n v="1.3"/>
  </r>
  <r>
    <x v="0"/>
    <d v="2024-04-11T00:00:00"/>
    <n v="563770"/>
    <x v="6"/>
    <x v="27"/>
    <x v="2"/>
    <n v="13"/>
    <n v="15040.450870000001"/>
    <n v="13"/>
    <n v="1156.9577589999999"/>
    <n v="1"/>
    <n v="5303.98"/>
    <n v="5355"/>
    <n v="11"/>
    <n v="164"/>
    <n v="36"/>
    <n v="12"/>
    <n v="0.2195"/>
    <n v="0.33329999999999999"/>
    <n v="7.3200000000000001E-2"/>
    <n v="1021.86"/>
    <n v="1478"/>
    <n v="1.4"/>
  </r>
  <r>
    <x v="0"/>
    <d v="2024-04-11T00:00:00"/>
    <n v="417534"/>
    <x v="6"/>
    <x v="31"/>
    <x v="0"/>
    <n v="24"/>
    <n v="15701.27918"/>
    <n v="24"/>
    <n v="654.21996579999995"/>
    <n v="1"/>
    <n v="2699.9"/>
    <n v="3645"/>
    <n v="21"/>
    <n v="210"/>
    <n v="57"/>
    <n v="23"/>
    <n v="0.27139999999999997"/>
    <n v="0.40350000000000003"/>
    <n v="0.1095"/>
    <n v="1077.76"/>
    <n v="3847"/>
    <n v="3.6"/>
  </r>
  <r>
    <x v="0"/>
    <d v="2024-04-11T00:00:00"/>
    <n v="772276"/>
    <x v="6"/>
    <x v="28"/>
    <x v="2"/>
    <n v="5"/>
    <n v="2207.975011"/>
    <n v="5"/>
    <n v="441.59500220000001"/>
    <n v="1"/>
    <n v="645.22"/>
    <n v="645"/>
    <n v="4"/>
    <n v="113"/>
    <n v="19"/>
    <n v="7"/>
    <n v="0.1681"/>
    <n v="0.36840000000000001"/>
    <n v="6.1899999999999997E-2"/>
    <n v="373.06"/>
    <n v="2678"/>
    <n v="7.2"/>
  </r>
  <r>
    <x v="0"/>
    <d v="2024-04-11T00:00:00"/>
    <n v="815628"/>
    <x v="6"/>
    <x v="30"/>
    <x v="1"/>
    <n v="10"/>
    <n v="4551.612556"/>
    <n v="10"/>
    <n v="455.1612556"/>
    <n v="1"/>
    <n v="620.75"/>
    <n v="621"/>
    <n v="10"/>
    <n v="363"/>
    <n v="27"/>
    <n v="10"/>
    <n v="7.4399999999999994E-2"/>
    <n v="0.37040000000000001"/>
    <n v="2.75E-2"/>
    <n v="768.77"/>
    <n v="3549"/>
    <n v="4.5999999999999996"/>
  </r>
  <r>
    <x v="0"/>
    <d v="2024-04-11T00:00:00"/>
    <n v="815632"/>
    <x v="6"/>
    <x v="26"/>
    <x v="1"/>
    <n v="10"/>
    <n v="9433.3119029999998"/>
    <n v="10"/>
    <n v="943.3311903"/>
    <n v="1"/>
    <n v="369.76"/>
    <n v="400"/>
    <n v="5"/>
    <n v="64"/>
    <n v="18"/>
    <n v="9"/>
    <n v="0.28129999999999999"/>
    <n v="0.5"/>
    <n v="0.1406"/>
    <n v="234.54"/>
    <n v="1272"/>
    <n v="5.4"/>
  </r>
  <r>
    <x v="0"/>
    <d v="2024-04-11T00:00:00"/>
    <n v="535963"/>
    <x v="6"/>
    <x v="29"/>
    <x v="2"/>
    <n v="40"/>
    <n v="28687.429240000001"/>
    <n v="40"/>
    <n v="717.1857311"/>
    <n v="1"/>
    <n v="8914.91"/>
    <n v="8993"/>
    <n v="38"/>
    <n v="277"/>
    <n v="94"/>
    <n v="42"/>
    <n v="0.33939999999999998"/>
    <n v="0.44679999999999997"/>
    <n v="0.15160000000000001"/>
    <n v="1605.78"/>
    <n v="4672"/>
    <n v="2.9"/>
  </r>
  <r>
    <x v="0"/>
    <d v="2024-04-11T00:00:00"/>
    <n v="815631"/>
    <x v="6"/>
    <x v="29"/>
    <x v="1"/>
    <n v="22"/>
    <n v="11030.383959999999"/>
    <n v="22"/>
    <n v="501.38108929999999"/>
    <n v="1"/>
    <n v="670.52"/>
    <n v="696"/>
    <n v="13"/>
    <n v="171"/>
    <n v="43"/>
    <n v="22"/>
    <n v="0.2515"/>
    <n v="0.51160000000000005"/>
    <n v="0.12870000000000001"/>
    <n v="1094.52"/>
    <n v="7032"/>
    <n v="6.4"/>
  </r>
  <r>
    <x v="0"/>
    <d v="2024-04-11T00:00:00"/>
    <n v="815633"/>
    <x v="6"/>
    <x v="32"/>
    <x v="1"/>
    <n v="9"/>
    <n v="6835.6120769999998"/>
    <n v="9"/>
    <n v="759.51245300000005"/>
    <n v="1"/>
    <n v="324.76"/>
    <n v="355"/>
    <n v="6"/>
    <n v="98"/>
    <n v="19"/>
    <n v="10"/>
    <n v="0.19389999999999999"/>
    <n v="0.52629999999999999"/>
    <n v="0.10199999999999999"/>
    <n v="443.02"/>
    <n v="1078"/>
    <n v="2.4"/>
  </r>
  <r>
    <x v="0"/>
    <d v="2024-04-12T00:00:00"/>
    <n v="394666"/>
    <x v="6"/>
    <x v="27"/>
    <x v="0"/>
    <n v="51"/>
    <n v="36703.236900000004"/>
    <n v="51"/>
    <n v="719.67131189999998"/>
    <n v="1"/>
    <n v="5284.74"/>
    <n v="6484"/>
    <n v="39"/>
    <n v="290"/>
    <n v="99"/>
    <n v="52"/>
    <n v="0.34139999999999998"/>
    <n v="0.52529999999999999"/>
    <n v="0.17929999999999999"/>
    <n v="2222.88"/>
    <n v="6038"/>
    <n v="2.7"/>
  </r>
  <r>
    <x v="0"/>
    <d v="2024-04-12T00:00:00"/>
    <n v="815631"/>
    <x v="6"/>
    <x v="29"/>
    <x v="1"/>
    <n v="22"/>
    <n v="11771.684499999999"/>
    <n v="22"/>
    <n v="535.07656799999995"/>
    <n v="1"/>
    <n v="941.11"/>
    <n v="972"/>
    <n v="18"/>
    <n v="151"/>
    <n v="53"/>
    <n v="24"/>
    <n v="0.35099999999999998"/>
    <n v="0.45279999999999998"/>
    <n v="0.15890000000000001"/>
    <n v="677.56"/>
    <n v="3016"/>
    <n v="4.5"/>
  </r>
  <r>
    <x v="0"/>
    <d v="2024-04-12T00:00:00"/>
    <n v="535962"/>
    <x v="6"/>
    <x v="30"/>
    <x v="2"/>
    <n v="24"/>
    <n v="18536.179390000001"/>
    <n v="24"/>
    <n v="772.34080770000003"/>
    <n v="1"/>
    <n v="5576.91"/>
    <n v="5605"/>
    <n v="23"/>
    <n v="179"/>
    <n v="56"/>
    <n v="25"/>
    <n v="0.31280000000000002"/>
    <n v="0.44640000000000002"/>
    <n v="0.13969999999999999"/>
    <n v="1021.86"/>
    <n v="1059"/>
    <n v="1"/>
  </r>
  <r>
    <x v="0"/>
    <d v="2024-04-12T00:00:00"/>
    <n v="391816"/>
    <x v="6"/>
    <x v="30"/>
    <x v="0"/>
    <n v="37"/>
    <n v="25978.109799999998"/>
    <n v="37"/>
    <n v="702.11107570000001"/>
    <n v="1"/>
    <n v="4237"/>
    <n v="4804"/>
    <n v="32"/>
    <n v="577"/>
    <n v="81"/>
    <n v="39"/>
    <n v="0.1404"/>
    <n v="0.48149999999999998"/>
    <n v="6.7599999999999993E-2"/>
    <n v="1347.2"/>
    <n v="3050"/>
    <n v="2.2999999999999998"/>
  </r>
  <r>
    <x v="0"/>
    <d v="2024-04-12T00:00:00"/>
    <n v="755240"/>
    <x v="6"/>
    <x v="32"/>
    <x v="0"/>
    <n v="10"/>
    <n v="6713.55249"/>
    <n v="10"/>
    <n v="671.35524899999996"/>
    <n v="1"/>
    <n v="1249.95"/>
    <n v="1250"/>
    <n v="9"/>
    <n v="177"/>
    <n v="42"/>
    <n v="11"/>
    <n v="0.23730000000000001"/>
    <n v="0.26190000000000002"/>
    <n v="6.2100000000000002E-2"/>
    <n v="538.88"/>
    <n v="0"/>
    <n v="0"/>
  </r>
  <r>
    <x v="0"/>
    <d v="2024-04-12T00:00:00"/>
    <n v="815634"/>
    <x v="6"/>
    <x v="28"/>
    <x v="1"/>
    <n v="13"/>
    <n v="7666.776519"/>
    <n v="13"/>
    <n v="589.7520399"/>
    <n v="1"/>
    <n v="573.47"/>
    <n v="579"/>
    <n v="12"/>
    <n v="110"/>
    <n v="32"/>
    <n v="12"/>
    <n v="0.29089999999999999"/>
    <n v="0.375"/>
    <n v="0.1091"/>
    <n v="586.35"/>
    <n v="398"/>
    <n v="0.7"/>
  </r>
  <r>
    <x v="0"/>
    <d v="2024-04-12T00:00:00"/>
    <n v="815629"/>
    <x v="6"/>
    <x v="27"/>
    <x v="1"/>
    <n v="3"/>
    <n v="1378.1610000000001"/>
    <n v="3"/>
    <n v="459.38700010000002"/>
    <n v="1"/>
    <n v="135.78"/>
    <n v="136"/>
    <n v="3"/>
    <n v="75"/>
    <n v="20"/>
    <n v="3"/>
    <n v="0.26669999999999999"/>
    <n v="0.15"/>
    <n v="0.04"/>
    <n v="286.66000000000003"/>
    <n v="463"/>
    <n v="1.6"/>
  </r>
  <r>
    <x v="0"/>
    <d v="2024-04-12T00:00:00"/>
    <n v="417534"/>
    <x v="6"/>
    <x v="31"/>
    <x v="0"/>
    <n v="19"/>
    <n v="10593.60241"/>
    <n v="19"/>
    <n v="557.55802170000004"/>
    <n v="1"/>
    <n v="2149.9499999999998"/>
    <n v="2339"/>
    <n v="17"/>
    <n v="194"/>
    <n v="53"/>
    <n v="19"/>
    <n v="0.2732"/>
    <n v="0.35849999999999999"/>
    <n v="9.7900000000000001E-2"/>
    <n v="1044.08"/>
    <n v="757"/>
    <n v="0.7"/>
  </r>
  <r>
    <x v="0"/>
    <d v="2024-04-12T00:00:00"/>
    <n v="815632"/>
    <x v="6"/>
    <x v="26"/>
    <x v="1"/>
    <n v="12"/>
    <n v="8855.5626059999995"/>
    <n v="12"/>
    <n v="737.9635505"/>
    <n v="1"/>
    <n v="296.75"/>
    <n v="317"/>
    <n v="6"/>
    <n v="69"/>
    <n v="25"/>
    <n v="12"/>
    <n v="0.36230000000000001"/>
    <n v="0.48"/>
    <n v="0.1739"/>
    <n v="208.48"/>
    <n v="2538"/>
    <n v="12.2"/>
  </r>
  <r>
    <x v="0"/>
    <d v="2024-04-12T00:00:00"/>
    <n v="815630"/>
    <x v="6"/>
    <x v="31"/>
    <x v="1"/>
    <n v="13"/>
    <n v="8690.1644379999998"/>
    <n v="13"/>
    <n v="668.47418749999997"/>
    <n v="1"/>
    <n v="349.71"/>
    <n v="375"/>
    <n v="7"/>
    <n v="108"/>
    <n v="28"/>
    <n v="12"/>
    <n v="0.25929999999999997"/>
    <n v="0.42859999999999998"/>
    <n v="0.1111"/>
    <n v="456.05"/>
    <n v="2064"/>
    <n v="4.5"/>
  </r>
  <r>
    <x v="0"/>
    <d v="2024-04-12T00:00:00"/>
    <n v="563770"/>
    <x v="6"/>
    <x v="27"/>
    <x v="2"/>
    <n v="39"/>
    <n v="32571.85658"/>
    <n v="39"/>
    <n v="835.17580980000002"/>
    <n v="1"/>
    <n v="7994.36"/>
    <n v="8082"/>
    <n v="34"/>
    <n v="151"/>
    <n v="62"/>
    <n v="40"/>
    <n v="0.41060000000000002"/>
    <n v="0.6452"/>
    <n v="0.26490000000000002"/>
    <n v="1119.18"/>
    <n v="8099"/>
    <n v="7.2"/>
  </r>
  <r>
    <x v="0"/>
    <d v="2024-04-12T00:00:00"/>
    <n v="538974"/>
    <x v="6"/>
    <x v="26"/>
    <x v="2"/>
    <n v="30"/>
    <n v="20056.478040000002"/>
    <n v="30"/>
    <n v="668.54926799999998"/>
    <n v="1"/>
    <n v="4046.43"/>
    <n v="4094"/>
    <n v="26"/>
    <n v="153"/>
    <n v="52"/>
    <n v="31"/>
    <n v="0.33989999999999998"/>
    <n v="0.59619999999999995"/>
    <n v="0.2026"/>
    <n v="989.42"/>
    <n v="8337"/>
    <n v="8.4"/>
  </r>
  <r>
    <x v="0"/>
    <d v="2024-04-12T00:00:00"/>
    <n v="815633"/>
    <x v="6"/>
    <x v="32"/>
    <x v="1"/>
    <n v="7"/>
    <n v="4539.6530210000001"/>
    <n v="7"/>
    <n v="648.52186019999999"/>
    <n v="1"/>
    <n v="199.94"/>
    <n v="200"/>
    <n v="4"/>
    <n v="91"/>
    <n v="17"/>
    <n v="6"/>
    <n v="0.18679999999999999"/>
    <n v="0.35289999999999999"/>
    <n v="6.59E-2"/>
    <n v="534.23"/>
    <n v="1070"/>
    <n v="2"/>
  </r>
  <r>
    <x v="0"/>
    <d v="2024-04-12T00:00:00"/>
    <n v="538030"/>
    <x v="6"/>
    <x v="29"/>
    <x v="0"/>
    <n v="50"/>
    <n v="35538.562010000001"/>
    <n v="50"/>
    <n v="710.77124019999997"/>
    <n v="1"/>
    <n v="5543.75"/>
    <n v="7873"/>
    <n v="41"/>
    <n v="304"/>
    <n v="110"/>
    <n v="50"/>
    <n v="0.36180000000000001"/>
    <n v="0.45450000000000002"/>
    <n v="0.16450000000000001"/>
    <n v="1582.96"/>
    <n v="4929"/>
    <n v="3.1"/>
  </r>
  <r>
    <x v="0"/>
    <d v="2024-04-12T00:00:00"/>
    <n v="815628"/>
    <x v="6"/>
    <x v="30"/>
    <x v="1"/>
    <n v="5"/>
    <n v="2970.7105200000001"/>
    <n v="5"/>
    <n v="594.14210400000002"/>
    <n v="1"/>
    <n v="196.84"/>
    <n v="197"/>
    <n v="3"/>
    <n v="159"/>
    <n v="31"/>
    <n v="6"/>
    <n v="0.19500000000000001"/>
    <n v="0.19350000000000001"/>
    <n v="3.7699999999999997E-2"/>
    <n v="586.35"/>
    <n v="0"/>
    <n v="0"/>
  </r>
  <r>
    <x v="0"/>
    <d v="2024-04-12T00:00:00"/>
    <n v="535963"/>
    <x v="6"/>
    <x v="29"/>
    <x v="2"/>
    <n v="34"/>
    <n v="28267.102640000001"/>
    <n v="34"/>
    <n v="831.38537169999995"/>
    <n v="1"/>
    <n v="6916.38"/>
    <n v="7072"/>
    <n v="32"/>
    <n v="269"/>
    <n v="91"/>
    <n v="34"/>
    <n v="0.33829999999999999"/>
    <n v="0.37359999999999999"/>
    <n v="0.12640000000000001"/>
    <n v="1622"/>
    <n v="7571"/>
    <n v="4.7"/>
  </r>
  <r>
    <x v="0"/>
    <d v="2024-04-12T00:00:00"/>
    <n v="772275"/>
    <x v="6"/>
    <x v="28"/>
    <x v="0"/>
    <n v="21"/>
    <n v="12175.353859999999"/>
    <n v="21"/>
    <n v="579.77875540000002"/>
    <n v="1"/>
    <n v="2749.92"/>
    <n v="2964"/>
    <n v="20"/>
    <n v="182"/>
    <n v="43"/>
    <n v="21"/>
    <n v="0.23630000000000001"/>
    <n v="0.4884"/>
    <n v="0.1154"/>
    <n v="875.68"/>
    <n v="2528"/>
    <n v="2.9"/>
  </r>
  <r>
    <x v="0"/>
    <d v="2024-04-12T00:00:00"/>
    <n v="535964"/>
    <x v="6"/>
    <x v="31"/>
    <x v="2"/>
    <n v="20"/>
    <n v="17935.402419999999"/>
    <n v="20"/>
    <n v="896.77012079999997"/>
    <n v="1"/>
    <n v="4957.95"/>
    <n v="4962"/>
    <n v="18"/>
    <n v="172"/>
    <n v="41"/>
    <n v="20"/>
    <n v="0.2384"/>
    <n v="0.48780000000000001"/>
    <n v="0.1163"/>
    <n v="1102.96"/>
    <n v="4549"/>
    <n v="4.0999999999999996"/>
  </r>
  <r>
    <x v="0"/>
    <d v="2024-04-12T00:00:00"/>
    <n v="755241"/>
    <x v="6"/>
    <x v="32"/>
    <x v="2"/>
    <n v="9"/>
    <n v="5887.5768319999997"/>
    <n v="9"/>
    <n v="654.17520360000003"/>
    <n v="1"/>
    <n v="1289.96"/>
    <n v="1321"/>
    <n v="8"/>
    <n v="107"/>
    <n v="17"/>
    <n v="9"/>
    <n v="0.15890000000000001"/>
    <n v="0.52939999999999998"/>
    <n v="8.4099999999999994E-2"/>
    <n v="324.39999999999998"/>
    <n v="0"/>
    <n v="0"/>
  </r>
  <r>
    <x v="0"/>
    <d v="2024-04-12T00:00:00"/>
    <n v="772276"/>
    <x v="6"/>
    <x v="28"/>
    <x v="2"/>
    <n v="7"/>
    <n v="6591.8749170000001"/>
    <n v="7"/>
    <n v="941.69641669999999"/>
    <n v="1"/>
    <n v="1827.5"/>
    <n v="1829"/>
    <n v="5"/>
    <n v="101"/>
    <n v="24"/>
    <n v="6"/>
    <n v="0.23760000000000001"/>
    <n v="0.25"/>
    <n v="5.9400000000000001E-2"/>
    <n v="356.84"/>
    <n v="0"/>
    <n v="0"/>
  </r>
  <r>
    <x v="0"/>
    <d v="2024-04-12T00:00:00"/>
    <n v="543837"/>
    <x v="6"/>
    <x v="26"/>
    <x v="0"/>
    <n v="33"/>
    <n v="20892.927469999999"/>
    <n v="33"/>
    <n v="633.11901420000004"/>
    <n v="1"/>
    <n v="2869.44"/>
    <n v="4004"/>
    <n v="22"/>
    <n v="185"/>
    <n v="70"/>
    <n v="35"/>
    <n v="0.37840000000000001"/>
    <n v="0.5"/>
    <n v="0.18920000000000001"/>
    <n v="976.72"/>
    <n v="2756"/>
    <n v="2.8"/>
  </r>
  <r>
    <x v="0"/>
    <d v="2024-04-13T00:00:00"/>
    <n v="391816"/>
    <x v="6"/>
    <x v="30"/>
    <x v="0"/>
    <n v="21"/>
    <n v="14012.62888"/>
    <n v="21"/>
    <n v="667.26804200000004"/>
    <n v="1"/>
    <n v="1999.91"/>
    <n v="2085"/>
    <n v="15"/>
    <n v="635"/>
    <n v="75"/>
    <n v="24"/>
    <n v="0.1181"/>
    <n v="0.32"/>
    <n v="3.78E-2"/>
    <n v="1161.96"/>
    <n v="1683"/>
    <n v="1.4"/>
  </r>
  <r>
    <x v="0"/>
    <d v="2024-04-13T00:00:00"/>
    <n v="755241"/>
    <x v="6"/>
    <x v="32"/>
    <x v="2"/>
    <n v="9"/>
    <n v="6778.6060010000001"/>
    <n v="9"/>
    <n v="753.17844460000003"/>
    <n v="1"/>
    <n v="1389.88"/>
    <n v="1391"/>
    <n v="8"/>
    <n v="97"/>
    <n v="25"/>
    <n v="9"/>
    <n v="0.25769999999999998"/>
    <n v="0.36"/>
    <n v="9.2799999999999994E-2"/>
    <n v="356.84"/>
    <n v="0"/>
    <n v="0"/>
  </r>
  <r>
    <x v="0"/>
    <d v="2024-04-13T00:00:00"/>
    <n v="815633"/>
    <x v="6"/>
    <x v="32"/>
    <x v="1"/>
    <n v="5"/>
    <n v="2924.7524960000001"/>
    <n v="5"/>
    <n v="584.95049930000005"/>
    <n v="1"/>
    <n v="199.95"/>
    <n v="240"/>
    <n v="4"/>
    <n v="90"/>
    <n v="16"/>
    <n v="5"/>
    <n v="0.17780000000000001"/>
    <n v="0.3125"/>
    <n v="5.5599999999999997E-2"/>
    <n v="599.38"/>
    <n v="379"/>
    <n v="0.6"/>
  </r>
  <r>
    <x v="0"/>
    <d v="2024-04-13T00:00:00"/>
    <n v="815632"/>
    <x v="6"/>
    <x v="26"/>
    <x v="1"/>
    <n v="7"/>
    <n v="4810.6609440000002"/>
    <n v="7"/>
    <n v="687.23727770000005"/>
    <n v="1"/>
    <n v="272.77999999999997"/>
    <n v="273"/>
    <n v="4"/>
    <n v="72"/>
    <n v="14"/>
    <n v="7"/>
    <n v="0.19439999999999999"/>
    <n v="0.5"/>
    <n v="9.7199999999999995E-2"/>
    <n v="221.51"/>
    <n v="476"/>
    <n v="2.1"/>
  </r>
  <r>
    <x v="0"/>
    <d v="2024-04-13T00:00:00"/>
    <n v="815634"/>
    <x v="6"/>
    <x v="28"/>
    <x v="1"/>
    <n v="13"/>
    <n v="7595.4040189999996"/>
    <n v="13"/>
    <n v="584.26184760000001"/>
    <n v="1"/>
    <n v="413.52"/>
    <n v="414"/>
    <n v="7"/>
    <n v="130"/>
    <n v="31"/>
    <n v="12"/>
    <n v="0.23849999999999999"/>
    <n v="0.3871"/>
    <n v="9.2299999999999993E-2"/>
    <n v="651.5"/>
    <n v="3507"/>
    <n v="5.4"/>
  </r>
  <r>
    <x v="0"/>
    <d v="2024-04-13T00:00:00"/>
    <n v="535962"/>
    <x v="6"/>
    <x v="30"/>
    <x v="2"/>
    <n v="35"/>
    <n v="27523.858110000001"/>
    <n v="35"/>
    <n v="786.39594599999998"/>
    <n v="1"/>
    <n v="6660.77"/>
    <n v="6665"/>
    <n v="34"/>
    <n v="243"/>
    <n v="65"/>
    <n v="32"/>
    <n v="0.26750000000000002"/>
    <n v="0.49230000000000002"/>
    <n v="0.13170000000000001"/>
    <n v="973.2"/>
    <n v="2741"/>
    <n v="2.8"/>
  </r>
  <r>
    <x v="0"/>
    <d v="2024-04-13T00:00:00"/>
    <n v="815629"/>
    <x v="6"/>
    <x v="27"/>
    <x v="1"/>
    <n v="7"/>
    <n v="4929.2014719999997"/>
    <n v="7"/>
    <n v="704.17163879999998"/>
    <n v="1"/>
    <n v="259.97000000000003"/>
    <n v="265"/>
    <n v="4"/>
    <n v="103"/>
    <n v="32"/>
    <n v="7"/>
    <n v="0.31069999999999998"/>
    <n v="0.21879999999999999"/>
    <n v="6.8000000000000005E-2"/>
    <n v="482.11"/>
    <n v="1356"/>
    <n v="2.8"/>
  </r>
  <r>
    <x v="0"/>
    <d v="2024-04-13T00:00:00"/>
    <n v="815630"/>
    <x v="6"/>
    <x v="31"/>
    <x v="1"/>
    <n v="13"/>
    <n v="7184.3725409999997"/>
    <n v="13"/>
    <n v="552.64404160000004"/>
    <n v="1"/>
    <n v="435.55"/>
    <n v="436"/>
    <n v="9"/>
    <n v="153"/>
    <n v="42"/>
    <n v="13"/>
    <n v="0.27450000000000002"/>
    <n v="0.3095"/>
    <n v="8.5000000000000006E-2"/>
    <n v="794.83"/>
    <n v="760"/>
    <n v="1"/>
  </r>
  <r>
    <x v="0"/>
    <d v="2024-04-13T00:00:00"/>
    <n v="815631"/>
    <x v="6"/>
    <x v="29"/>
    <x v="1"/>
    <n v="19"/>
    <n v="12061.834500000001"/>
    <n v="19"/>
    <n v="634.83339450000005"/>
    <n v="1"/>
    <n v="846.37"/>
    <n v="847"/>
    <n v="13"/>
    <n v="116"/>
    <n v="38"/>
    <n v="21"/>
    <n v="0.3276"/>
    <n v="0.55259999999999998"/>
    <n v="0.18099999999999999"/>
    <n v="456.05"/>
    <n v="1542"/>
    <n v="3.4"/>
  </r>
  <r>
    <x v="0"/>
    <d v="2024-04-13T00:00:00"/>
    <n v="563770"/>
    <x v="6"/>
    <x v="27"/>
    <x v="2"/>
    <n v="28"/>
    <n v="27936.529419999999"/>
    <n v="28"/>
    <n v="997.73319349999997"/>
    <n v="1"/>
    <n v="4359.91"/>
    <n v="4436"/>
    <n v="22"/>
    <n v="200"/>
    <n v="57"/>
    <n v="27"/>
    <n v="0.28499999999999998"/>
    <n v="0.47370000000000001"/>
    <n v="0.13500000000000001"/>
    <n v="1086.74"/>
    <n v="3802"/>
    <n v="3.5"/>
  </r>
  <r>
    <x v="0"/>
    <d v="2024-04-13T00:00:00"/>
    <n v="772276"/>
    <x v="6"/>
    <x v="28"/>
    <x v="2"/>
    <n v="7"/>
    <n v="3831.450519"/>
    <n v="7"/>
    <n v="547.35007410000003"/>
    <n v="1"/>
    <n v="1527.49"/>
    <n v="1529"/>
    <n v="7"/>
    <n v="126"/>
    <n v="29"/>
    <n v="8"/>
    <n v="0.23019999999999999"/>
    <n v="0.27589999999999998"/>
    <n v="6.3500000000000001E-2"/>
    <n v="340.62"/>
    <n v="2714"/>
    <n v="8"/>
  </r>
  <r>
    <x v="0"/>
    <d v="2024-04-13T00:00:00"/>
    <n v="538974"/>
    <x v="6"/>
    <x v="26"/>
    <x v="2"/>
    <n v="27"/>
    <n v="16906.327290000001"/>
    <n v="27"/>
    <n v="626.16026999999997"/>
    <n v="1"/>
    <n v="3943.95"/>
    <n v="4006"/>
    <n v="23"/>
    <n v="180"/>
    <n v="62"/>
    <n v="27"/>
    <n v="0.34439999999999998"/>
    <n v="0.4355"/>
    <n v="0.15"/>
    <n v="1167.8399999999999"/>
    <n v="4207"/>
    <n v="3.6"/>
  </r>
  <r>
    <x v="0"/>
    <d v="2024-04-13T00:00:00"/>
    <n v="535963"/>
    <x v="6"/>
    <x v="29"/>
    <x v="2"/>
    <n v="53"/>
    <n v="46437.50935"/>
    <n v="53"/>
    <n v="876.17942159999996"/>
    <n v="1"/>
    <n v="12235.3"/>
    <n v="12268"/>
    <n v="48"/>
    <n v="351"/>
    <n v="121"/>
    <n v="53"/>
    <n v="0.34470000000000001"/>
    <n v="0.438"/>
    <n v="0.151"/>
    <n v="1573.34"/>
    <n v="6136"/>
    <n v="3.9"/>
  </r>
  <r>
    <x v="0"/>
    <d v="2024-04-13T00:00:00"/>
    <n v="417534"/>
    <x v="6"/>
    <x v="31"/>
    <x v="0"/>
    <n v="29"/>
    <n v="20480.680390000001"/>
    <n v="29"/>
    <n v="706.23035830000003"/>
    <n v="1"/>
    <n v="3424.88"/>
    <n v="5822"/>
    <n v="26"/>
    <n v="268"/>
    <n v="64"/>
    <n v="29"/>
    <n v="0.23880000000000001"/>
    <n v="0.4531"/>
    <n v="0.1082"/>
    <n v="1060.92"/>
    <n v="4047"/>
    <n v="3.8"/>
  </r>
  <r>
    <x v="0"/>
    <d v="2024-04-13T00:00:00"/>
    <n v="538030"/>
    <x v="6"/>
    <x v="29"/>
    <x v="0"/>
    <n v="47"/>
    <n v="31389.533749999999"/>
    <n v="47"/>
    <n v="667.86242010000001"/>
    <n v="1"/>
    <n v="4743.79"/>
    <n v="7277"/>
    <n v="37"/>
    <n v="383"/>
    <n v="131"/>
    <n v="50"/>
    <n v="0.34200000000000003"/>
    <n v="0.38169999999999998"/>
    <n v="0.1305"/>
    <n v="1616.64"/>
    <n v="2715"/>
    <n v="1.7"/>
  </r>
  <r>
    <x v="0"/>
    <d v="2024-04-13T00:00:00"/>
    <n v="535964"/>
    <x v="6"/>
    <x v="31"/>
    <x v="2"/>
    <n v="38"/>
    <n v="28962.104439999999"/>
    <n v="38"/>
    <n v="762.16064319999998"/>
    <n v="1"/>
    <n v="7626.41"/>
    <n v="7632"/>
    <n v="37"/>
    <n v="196"/>
    <n v="55"/>
    <n v="39"/>
    <n v="0.28060000000000002"/>
    <n v="0.70909999999999995"/>
    <n v="0.19900000000000001"/>
    <n v="1102.96"/>
    <n v="4738"/>
    <n v="4.3"/>
  </r>
  <r>
    <x v="0"/>
    <d v="2024-04-13T00:00:00"/>
    <n v="815628"/>
    <x v="6"/>
    <x v="30"/>
    <x v="1"/>
    <n v="5"/>
    <n v="6663.1526119999999"/>
    <n v="5"/>
    <n v="1332.6305219999999"/>
    <n v="1"/>
    <n v="149.94999999999999"/>
    <n v="150"/>
    <n v="3"/>
    <n v="190"/>
    <n v="18"/>
    <n v="5"/>
    <n v="9.4700000000000006E-2"/>
    <n v="0.27779999999999999"/>
    <n v="2.63E-2"/>
    <n v="534.23"/>
    <n v="578"/>
    <n v="1.1000000000000001"/>
  </r>
  <r>
    <x v="0"/>
    <d v="2024-04-13T00:00:00"/>
    <n v="543837"/>
    <x v="6"/>
    <x v="26"/>
    <x v="0"/>
    <n v="24"/>
    <n v="16444.104810000001"/>
    <n v="24"/>
    <n v="685.1710339"/>
    <n v="1"/>
    <n v="2424.89"/>
    <n v="3352"/>
    <n v="18"/>
    <n v="209"/>
    <n v="55"/>
    <n v="25"/>
    <n v="0.26319999999999999"/>
    <n v="0.45450000000000002"/>
    <n v="0.1196"/>
    <n v="1010.4"/>
    <n v="4205"/>
    <n v="4.2"/>
  </r>
  <r>
    <x v="0"/>
    <d v="2024-04-13T00:00:00"/>
    <n v="755240"/>
    <x v="6"/>
    <x v="32"/>
    <x v="0"/>
    <n v="10"/>
    <n v="7156.6283560000002"/>
    <n v="10"/>
    <n v="715.66283559999999"/>
    <n v="1"/>
    <n v="1199.92"/>
    <n v="1544"/>
    <n v="9"/>
    <n v="159"/>
    <n v="33"/>
    <n v="12"/>
    <n v="0.20749999999999999"/>
    <n v="0.36359999999999998"/>
    <n v="7.5499999999999998E-2"/>
    <n v="623.08000000000004"/>
    <n v="1869"/>
    <n v="3"/>
  </r>
  <r>
    <x v="0"/>
    <d v="2024-04-13T00:00:00"/>
    <n v="772275"/>
    <x v="6"/>
    <x v="28"/>
    <x v="0"/>
    <n v="24"/>
    <n v="11500.30162"/>
    <n v="24"/>
    <n v="479.17923409999997"/>
    <n v="1"/>
    <n v="2524.9"/>
    <n v="2824"/>
    <n v="20"/>
    <n v="252"/>
    <n v="68"/>
    <n v="22"/>
    <n v="0.26979999999999998"/>
    <n v="0.32350000000000001"/>
    <n v="8.7300000000000003E-2"/>
    <n v="993.56"/>
    <n v="0"/>
    <n v="0"/>
  </r>
  <r>
    <x v="0"/>
    <d v="2024-04-13T00:00:00"/>
    <n v="394666"/>
    <x v="6"/>
    <x v="27"/>
    <x v="0"/>
    <n v="69"/>
    <n v="44090.636250000003"/>
    <n v="69"/>
    <n v="638.99472830000002"/>
    <n v="1"/>
    <n v="6574.73"/>
    <n v="8424"/>
    <n v="50"/>
    <n v="375"/>
    <n v="134"/>
    <n v="66"/>
    <n v="0.35730000000000001"/>
    <n v="0.49249999999999999"/>
    <n v="0.17599999999999999"/>
    <n v="2155.52"/>
    <n v="9918"/>
    <n v="4.5999999999999996"/>
  </r>
  <r>
    <x v="0"/>
    <d v="2024-04-14T00:00:00"/>
    <n v="815633"/>
    <x v="6"/>
    <x v="32"/>
    <x v="1"/>
    <n v="4"/>
    <n v="2226.5120339999999"/>
    <n v="4"/>
    <n v="556.6280084"/>
    <n v="1"/>
    <n v="199.76"/>
    <n v="200"/>
    <n v="4"/>
    <n v="67"/>
    <n v="14"/>
    <n v="3"/>
    <n v="0.20899999999999999"/>
    <n v="0.21429999999999999"/>
    <n v="4.48E-2"/>
    <n v="521.20000000000005"/>
    <n v="296"/>
    <n v="0.6"/>
  </r>
  <r>
    <x v="0"/>
    <d v="2024-04-14T00:00:00"/>
    <n v="535962"/>
    <x v="6"/>
    <x v="30"/>
    <x v="2"/>
    <n v="30"/>
    <n v="21640.427489999998"/>
    <n v="30"/>
    <n v="721.34758309999995"/>
    <n v="1"/>
    <n v="6311.44"/>
    <n v="6341"/>
    <n v="27"/>
    <n v="275"/>
    <n v="70"/>
    <n v="30"/>
    <n v="0.2545"/>
    <n v="0.42859999999999998"/>
    <n v="0.1091"/>
    <n v="940.76"/>
    <n v="1876"/>
    <n v="2"/>
  </r>
  <r>
    <x v="0"/>
    <d v="2024-04-14T00:00:00"/>
    <n v="815634"/>
    <x v="6"/>
    <x v="28"/>
    <x v="1"/>
    <n v="15"/>
    <n v="8343.6130350000003"/>
    <n v="15"/>
    <n v="556.24086899999998"/>
    <n v="1"/>
    <n v="847.74"/>
    <n v="848"/>
    <n v="12"/>
    <n v="114"/>
    <n v="37"/>
    <n v="15"/>
    <n v="0.3246"/>
    <n v="0.40539999999999998"/>
    <n v="0.13159999999999999"/>
    <n v="573.32000000000005"/>
    <n v="2966"/>
    <n v="5.2"/>
  </r>
  <r>
    <x v="0"/>
    <d v="2024-04-14T00:00:00"/>
    <n v="535963"/>
    <x v="6"/>
    <x v="29"/>
    <x v="2"/>
    <n v="42"/>
    <n v="30543.353050000002"/>
    <n v="42"/>
    <n v="727.22269170000004"/>
    <n v="1"/>
    <n v="7442.73"/>
    <n v="7674"/>
    <n v="39"/>
    <n v="329"/>
    <n v="109"/>
    <n v="42"/>
    <n v="0.33129999999999998"/>
    <n v="0.38529999999999998"/>
    <n v="0.12770000000000001"/>
    <n v="1605.78"/>
    <n v="4545"/>
    <n v="2.8"/>
  </r>
  <r>
    <x v="0"/>
    <d v="2024-04-14T00:00:00"/>
    <n v="815629"/>
    <x v="6"/>
    <x v="27"/>
    <x v="1"/>
    <n v="11"/>
    <n v="5623.832504"/>
    <n v="11"/>
    <n v="511.25750040000003"/>
    <n v="1"/>
    <n v="479.35"/>
    <n v="510"/>
    <n v="9"/>
    <n v="91"/>
    <n v="30"/>
    <n v="11"/>
    <n v="0.32969999999999999"/>
    <n v="0.36670000000000003"/>
    <n v="0.12089999999999999"/>
    <n v="521.20000000000005"/>
    <n v="508"/>
    <n v="1"/>
  </r>
  <r>
    <x v="0"/>
    <d v="2024-04-14T00:00:00"/>
    <n v="772275"/>
    <x v="6"/>
    <x v="28"/>
    <x v="0"/>
    <n v="22"/>
    <n v="14678.15178"/>
    <n v="22"/>
    <n v="667.18871709999996"/>
    <n v="1"/>
    <n v="2324.89"/>
    <n v="2963"/>
    <n v="17"/>
    <n v="229"/>
    <n v="50"/>
    <n v="21"/>
    <n v="0.21829999999999999"/>
    <n v="0.42"/>
    <n v="9.1700000000000004E-2"/>
    <n v="842"/>
    <n v="2740"/>
    <n v="3.3"/>
  </r>
  <r>
    <x v="0"/>
    <d v="2024-04-14T00:00:00"/>
    <n v="772276"/>
    <x v="6"/>
    <x v="28"/>
    <x v="2"/>
    <n v="11"/>
    <n v="6510.225426"/>
    <n v="11"/>
    <n v="591.83867510000005"/>
    <n v="1"/>
    <n v="2321.4899999999998"/>
    <n v="2324"/>
    <n v="9"/>
    <n v="128"/>
    <n v="29"/>
    <n v="14"/>
    <n v="0.2266"/>
    <n v="0.48280000000000001"/>
    <n v="0.1094"/>
    <n v="291.95999999999998"/>
    <n v="621"/>
    <n v="2.1"/>
  </r>
  <r>
    <x v="0"/>
    <d v="2024-04-14T00:00:00"/>
    <n v="815628"/>
    <x v="6"/>
    <x v="30"/>
    <x v="1"/>
    <n v="9"/>
    <n v="6530.4509889999999"/>
    <n v="9"/>
    <n v="725.60566540000002"/>
    <n v="1"/>
    <n v="199.98"/>
    <n v="225"/>
    <n v="4"/>
    <n v="208"/>
    <n v="29"/>
    <n v="9"/>
    <n v="0.1394"/>
    <n v="0.31030000000000002"/>
    <n v="4.3299999999999998E-2"/>
    <n v="781.8"/>
    <n v="2011"/>
    <n v="2.6"/>
  </r>
  <r>
    <x v="0"/>
    <d v="2024-04-14T00:00:00"/>
    <n v="394666"/>
    <x v="6"/>
    <x v="27"/>
    <x v="0"/>
    <n v="66"/>
    <n v="49554.261769999997"/>
    <n v="66"/>
    <n v="750.82214810000005"/>
    <n v="1"/>
    <n v="6324.72"/>
    <n v="8448"/>
    <n v="46"/>
    <n v="375"/>
    <n v="121"/>
    <n v="68"/>
    <n v="0.32269999999999999"/>
    <n v="0.56200000000000006"/>
    <n v="0.18129999999999999"/>
    <n v="2138.6799999999998"/>
    <n v="6603"/>
    <n v="3.1"/>
  </r>
  <r>
    <x v="0"/>
    <d v="2024-04-14T00:00:00"/>
    <n v="538030"/>
    <x v="6"/>
    <x v="29"/>
    <x v="0"/>
    <n v="44"/>
    <n v="30601.30935"/>
    <n v="44"/>
    <n v="695.48430340000004"/>
    <n v="1"/>
    <n v="5369.28"/>
    <n v="7548"/>
    <n v="41"/>
    <n v="350"/>
    <n v="121"/>
    <n v="41"/>
    <n v="0.34570000000000001"/>
    <n v="0.33879999999999999"/>
    <n v="0.1171"/>
    <n v="1633.48"/>
    <n v="3385"/>
    <n v="2.1"/>
  </r>
  <r>
    <x v="0"/>
    <d v="2024-04-14T00:00:00"/>
    <n v="755241"/>
    <x v="6"/>
    <x v="32"/>
    <x v="2"/>
    <n v="7"/>
    <n v="4301.6009340000001"/>
    <n v="7"/>
    <n v="614.51441920000002"/>
    <n v="1"/>
    <n v="1483.98"/>
    <n v="1509"/>
    <n v="7"/>
    <n v="102"/>
    <n v="22"/>
    <n v="7"/>
    <n v="0.2157"/>
    <n v="0.31819999999999998"/>
    <n v="6.8599999999999994E-2"/>
    <n v="389.28"/>
    <n v="2108"/>
    <n v="5.4"/>
  </r>
  <r>
    <x v="0"/>
    <d v="2024-04-14T00:00:00"/>
    <n v="538974"/>
    <x v="6"/>
    <x v="26"/>
    <x v="2"/>
    <n v="27"/>
    <n v="21844.850340000001"/>
    <n v="27"/>
    <n v="809.06853109999997"/>
    <n v="1"/>
    <n v="6429.99"/>
    <n v="6634"/>
    <n v="24"/>
    <n v="181"/>
    <n v="66"/>
    <n v="27"/>
    <n v="0.36459999999999998"/>
    <n v="0.40910000000000002"/>
    <n v="0.1492"/>
    <n v="924.54"/>
    <n v="4362"/>
    <n v="4.7"/>
  </r>
  <r>
    <x v="0"/>
    <d v="2024-04-14T00:00:00"/>
    <n v="815631"/>
    <x v="6"/>
    <x v="29"/>
    <x v="1"/>
    <n v="15"/>
    <n v="10432.76419"/>
    <n v="15"/>
    <n v="695.51761239999996"/>
    <n v="1"/>
    <n v="635.92999999999995"/>
    <n v="656"/>
    <n v="9"/>
    <n v="136"/>
    <n v="37"/>
    <n v="15"/>
    <n v="0.27210000000000001"/>
    <n v="0.40539999999999998"/>
    <n v="0.1103"/>
    <n v="807.86"/>
    <n v="1488"/>
    <n v="1.8"/>
  </r>
  <r>
    <x v="0"/>
    <d v="2024-04-14T00:00:00"/>
    <n v="755240"/>
    <x v="6"/>
    <x v="32"/>
    <x v="0"/>
    <n v="9"/>
    <n v="6782.3013709999996"/>
    <n v="9"/>
    <n v="753.5890412"/>
    <n v="1"/>
    <n v="1024.97"/>
    <n v="1329"/>
    <n v="8"/>
    <n v="151"/>
    <n v="37"/>
    <n v="10"/>
    <n v="0.245"/>
    <n v="0.27029999999999998"/>
    <n v="6.6199999999999995E-2"/>
    <n v="505.2"/>
    <n v="1885"/>
    <n v="3.7"/>
  </r>
  <r>
    <x v="0"/>
    <d v="2024-04-14T00:00:00"/>
    <n v="391816"/>
    <x v="6"/>
    <x v="30"/>
    <x v="0"/>
    <n v="33"/>
    <n v="21476.60512"/>
    <n v="33"/>
    <n v="650.80621589999998"/>
    <n v="1"/>
    <n v="3674.88"/>
    <n v="5469"/>
    <n v="28"/>
    <n v="928"/>
    <n v="78"/>
    <n v="33"/>
    <n v="8.4099999999999994E-2"/>
    <n v="0.42309999999999998"/>
    <n v="3.56E-2"/>
    <n v="1380.88"/>
    <n v="807"/>
    <n v="0.6"/>
  </r>
  <r>
    <x v="0"/>
    <d v="2024-04-14T00:00:00"/>
    <n v="417534"/>
    <x v="6"/>
    <x v="31"/>
    <x v="0"/>
    <n v="36"/>
    <n v="21369.23184"/>
    <n v="36"/>
    <n v="593.58977340000001"/>
    <n v="1"/>
    <n v="4354.84"/>
    <n v="4983"/>
    <n v="33"/>
    <n v="364"/>
    <n v="105"/>
    <n v="38"/>
    <n v="0.28849999999999998"/>
    <n v="0.3619"/>
    <n v="0.10440000000000001"/>
    <n v="1128.28"/>
    <n v="5584"/>
    <n v="4.9000000000000004"/>
  </r>
  <r>
    <x v="0"/>
    <d v="2024-04-14T00:00:00"/>
    <n v="815630"/>
    <x v="6"/>
    <x v="31"/>
    <x v="1"/>
    <n v="17"/>
    <n v="8117.9945269999998"/>
    <n v="17"/>
    <n v="477.52908980000001"/>
    <n v="1"/>
    <n v="674.11"/>
    <n v="715"/>
    <n v="14"/>
    <n v="192"/>
    <n v="50"/>
    <n v="17"/>
    <n v="0.26040000000000002"/>
    <n v="0.34"/>
    <n v="8.8499999999999995E-2"/>
    <n v="677.56"/>
    <n v="2015"/>
    <n v="3"/>
  </r>
  <r>
    <x v="0"/>
    <d v="2024-04-14T00:00:00"/>
    <n v="535964"/>
    <x v="6"/>
    <x v="31"/>
    <x v="2"/>
    <n v="43"/>
    <n v="32081.069329999998"/>
    <n v="43"/>
    <n v="746.07137980000005"/>
    <n v="1"/>
    <n v="9342.93"/>
    <n v="9410"/>
    <n v="41"/>
    <n v="274"/>
    <n v="90"/>
    <n v="44"/>
    <n v="0.32850000000000001"/>
    <n v="0.4889"/>
    <n v="0.16059999999999999"/>
    <n v="1135.4000000000001"/>
    <n v="13857"/>
    <n v="12.2"/>
  </r>
  <r>
    <x v="0"/>
    <d v="2024-04-14T00:00:00"/>
    <n v="563770"/>
    <x v="6"/>
    <x v="27"/>
    <x v="2"/>
    <n v="31"/>
    <n v="28067.029109999999"/>
    <n v="31"/>
    <n v="905.38803570000005"/>
    <n v="1"/>
    <n v="6454.42"/>
    <n v="6484"/>
    <n v="28"/>
    <n v="193"/>
    <n v="53"/>
    <n v="31"/>
    <n v="0.27460000000000001"/>
    <n v="0.58489999999999998"/>
    <n v="0.16059999999999999"/>
    <n v="1102.96"/>
    <n v="3322"/>
    <n v="3"/>
  </r>
  <r>
    <x v="0"/>
    <d v="2024-04-14T00:00:00"/>
    <n v="815632"/>
    <x v="6"/>
    <x v="26"/>
    <x v="1"/>
    <n v="9"/>
    <n v="5775.1015109999998"/>
    <n v="9"/>
    <n v="641.67794570000001"/>
    <n v="1"/>
    <n v="249.97"/>
    <n v="275"/>
    <n v="5"/>
    <n v="50"/>
    <n v="14"/>
    <n v="10"/>
    <n v="0.28000000000000003"/>
    <n v="0.71430000000000005"/>
    <n v="0.2"/>
    <n v="130.30000000000001"/>
    <n v="340"/>
    <n v="2.6"/>
  </r>
  <r>
    <x v="0"/>
    <d v="2024-04-14T00:00:00"/>
    <n v="543837"/>
    <x v="6"/>
    <x v="26"/>
    <x v="0"/>
    <n v="19"/>
    <n v="12531.80257"/>
    <n v="19"/>
    <n v="659.56855640000003"/>
    <n v="1"/>
    <n v="1774.44"/>
    <n v="2697"/>
    <n v="13"/>
    <n v="191"/>
    <n v="58"/>
    <n v="20"/>
    <n v="0.30370000000000003"/>
    <n v="0.3448"/>
    <n v="0.1047"/>
    <n v="959.88"/>
    <n v="1467"/>
    <n v="1.5"/>
  </r>
  <r>
    <x v="1"/>
    <d v="2024-04-15T00:00:00"/>
    <n v="755241"/>
    <x v="6"/>
    <x v="32"/>
    <x v="2"/>
    <n v="5"/>
    <n v="2522.925898"/>
    <n v="5"/>
    <n v="504.58517970000003"/>
    <n v="1"/>
    <n v="697.48"/>
    <n v="723"/>
    <n v="5"/>
    <n v="65"/>
    <n v="13"/>
    <n v="5"/>
    <n v="0.2"/>
    <n v="0.3846"/>
    <n v="7.6899999999999996E-2"/>
    <n v="275.74"/>
    <n v="934"/>
    <n v="3.4"/>
  </r>
  <r>
    <x v="1"/>
    <d v="2024-04-15T00:00:00"/>
    <n v="755240"/>
    <x v="6"/>
    <x v="32"/>
    <x v="0"/>
    <n v="9"/>
    <n v="5459.3016710000002"/>
    <n v="9"/>
    <n v="606.58907450000004"/>
    <n v="1"/>
    <n v="999.96"/>
    <n v="1304"/>
    <n v="8"/>
    <n v="126"/>
    <n v="33"/>
    <n v="8"/>
    <n v="0.26190000000000002"/>
    <n v="0.2424"/>
    <n v="6.3500000000000001E-2"/>
    <n v="589.4"/>
    <n v="1316"/>
    <n v="2.2000000000000002"/>
  </r>
  <r>
    <x v="1"/>
    <d v="2024-04-15T00:00:00"/>
    <n v="538030"/>
    <x v="6"/>
    <x v="29"/>
    <x v="0"/>
    <n v="32"/>
    <n v="25744.731240000001"/>
    <n v="32"/>
    <n v="804.52285140000004"/>
    <n v="1"/>
    <n v="3759.35"/>
    <n v="6481"/>
    <n v="28"/>
    <n v="264"/>
    <n v="86"/>
    <n v="31"/>
    <n v="0.32579999999999998"/>
    <n v="0.36049999999999999"/>
    <n v="0.1174"/>
    <n v="1498.76"/>
    <n v="2356"/>
    <n v="1.6"/>
  </r>
  <r>
    <x v="1"/>
    <d v="2024-04-15T00:00:00"/>
    <n v="391816"/>
    <x v="6"/>
    <x v="30"/>
    <x v="0"/>
    <n v="28"/>
    <n v="18588.804090000001"/>
    <n v="28"/>
    <n v="663.88586020000002"/>
    <n v="1"/>
    <n v="2989.4"/>
    <n v="3962"/>
    <n v="23"/>
    <n v="488"/>
    <n v="70"/>
    <n v="28"/>
    <n v="0.1434"/>
    <n v="0.4"/>
    <n v="5.74E-2"/>
    <n v="1178.8"/>
    <n v="6711"/>
    <n v="5.7"/>
  </r>
  <r>
    <x v="1"/>
    <d v="2024-04-15T00:00:00"/>
    <n v="815633"/>
    <x v="6"/>
    <x v="32"/>
    <x v="1"/>
    <n v="1"/>
    <n v="306.19999819999998"/>
    <n v="1"/>
    <n v="306.19999819999998"/>
    <n v="1"/>
    <n v="50"/>
    <n v="55"/>
    <n v="1"/>
    <n v="53"/>
    <n v="15"/>
    <n v="1"/>
    <n v="0.28299999999999997"/>
    <n v="6.6699999999999995E-2"/>
    <n v="1.89E-2"/>
    <n v="286.66000000000003"/>
    <n v="306"/>
    <n v="1.1000000000000001"/>
  </r>
  <r>
    <x v="1"/>
    <d v="2024-04-15T00:00:00"/>
    <n v="535962"/>
    <x v="6"/>
    <x v="30"/>
    <x v="2"/>
    <n v="13"/>
    <n v="8179.7024270000002"/>
    <n v="13"/>
    <n v="629.20787900000005"/>
    <n v="1"/>
    <n v="2214.4499999999998"/>
    <n v="2241"/>
    <n v="12"/>
    <n v="163"/>
    <n v="43"/>
    <n v="13"/>
    <n v="0.26379999999999998"/>
    <n v="0.30230000000000001"/>
    <n v="7.9799999999999996E-2"/>
    <n v="989.42"/>
    <n v="378"/>
    <n v="0.4"/>
  </r>
  <r>
    <x v="1"/>
    <d v="2024-04-15T00:00:00"/>
    <n v="535964"/>
    <x v="6"/>
    <x v="31"/>
    <x v="2"/>
    <n v="11"/>
    <n v="8063.0003280000001"/>
    <n v="11"/>
    <n v="733.00002989999996"/>
    <n v="1"/>
    <n v="1876.99"/>
    <n v="1879"/>
    <n v="9"/>
    <n v="156"/>
    <n v="35"/>
    <n v="11"/>
    <n v="0.22439999999999999"/>
    <n v="0.31430000000000002"/>
    <n v="7.0499999999999993E-2"/>
    <n v="1119.18"/>
    <n v="2312"/>
    <n v="2.1"/>
  </r>
  <r>
    <x v="1"/>
    <d v="2024-04-15T00:00:00"/>
    <n v="417534"/>
    <x v="6"/>
    <x v="31"/>
    <x v="0"/>
    <n v="17"/>
    <n v="9393.1019980000001"/>
    <n v="17"/>
    <n v="552.53541170000005"/>
    <n v="1"/>
    <n v="1674.95"/>
    <n v="2896"/>
    <n v="13"/>
    <n v="212"/>
    <n v="58"/>
    <n v="17"/>
    <n v="0.27360000000000001"/>
    <n v="0.29310000000000003"/>
    <n v="8.0199999999999994E-2"/>
    <n v="993.56"/>
    <n v="2541"/>
    <n v="2.6"/>
  </r>
  <r>
    <x v="1"/>
    <d v="2024-04-15T00:00:00"/>
    <n v="535963"/>
    <x v="6"/>
    <x v="29"/>
    <x v="2"/>
    <n v="36"/>
    <n v="24043.176810000001"/>
    <n v="36"/>
    <n v="667.86602249999999"/>
    <n v="1"/>
    <n v="7383.46"/>
    <n v="7469"/>
    <n v="33"/>
    <n v="248"/>
    <n v="81"/>
    <n v="37"/>
    <n v="0.3266"/>
    <n v="0.45679999999999998"/>
    <n v="0.1492"/>
    <n v="1557.12"/>
    <n v="4654"/>
    <n v="3"/>
  </r>
  <r>
    <x v="1"/>
    <d v="2024-04-15T00:00:00"/>
    <n v="394666"/>
    <x v="6"/>
    <x v="27"/>
    <x v="0"/>
    <n v="29"/>
    <n v="19636.978770000002"/>
    <n v="29"/>
    <n v="677.13719879999996"/>
    <n v="1"/>
    <n v="2789.92"/>
    <n v="3732"/>
    <n v="20"/>
    <n v="300"/>
    <n v="85"/>
    <n v="29"/>
    <n v="0.2833"/>
    <n v="0.3412"/>
    <n v="9.6699999999999994E-2"/>
    <n v="2155.52"/>
    <n v="3039"/>
    <n v="1.4"/>
  </r>
  <r>
    <x v="1"/>
    <d v="2024-04-15T00:00:00"/>
    <n v="815630"/>
    <x v="6"/>
    <x v="31"/>
    <x v="1"/>
    <n v="5"/>
    <n v="2474.711006"/>
    <n v="5"/>
    <n v="494.9422012"/>
    <n v="1"/>
    <n v="149.78"/>
    <n v="150"/>
    <n v="3"/>
    <n v="92"/>
    <n v="19"/>
    <n v="5"/>
    <n v="0.20649999999999999"/>
    <n v="0.26319999999999999"/>
    <n v="5.4300000000000001E-2"/>
    <n v="534.23"/>
    <n v="1386"/>
    <n v="2.6"/>
  </r>
  <r>
    <x v="1"/>
    <d v="2024-04-15T00:00:00"/>
    <n v="815629"/>
    <x v="6"/>
    <x v="27"/>
    <x v="1"/>
    <n v="11"/>
    <n v="4913.682487"/>
    <n v="11"/>
    <n v="446.69840790000001"/>
    <n v="1"/>
    <n v="321.35000000000002"/>
    <n v="347"/>
    <n v="7"/>
    <n v="65"/>
    <n v="24"/>
    <n v="11"/>
    <n v="0.36919999999999997"/>
    <n v="0.45829999999999999"/>
    <n v="0.16919999999999999"/>
    <n v="247.57"/>
    <n v="1917"/>
    <n v="7.7"/>
  </r>
  <r>
    <x v="1"/>
    <d v="2024-04-15T00:00:00"/>
    <n v="772276"/>
    <x v="6"/>
    <x v="28"/>
    <x v="2"/>
    <n v="6"/>
    <n v="4519.7514250000004"/>
    <n v="6"/>
    <n v="753.29190419999998"/>
    <n v="1"/>
    <n v="1309.47"/>
    <n v="1310"/>
    <n v="6"/>
    <n v="76"/>
    <n v="20"/>
    <n v="7"/>
    <n v="0.26319999999999999"/>
    <n v="0.35"/>
    <n v="9.2100000000000001E-2"/>
    <n v="340.62"/>
    <n v="755"/>
    <n v="2.2000000000000002"/>
  </r>
  <r>
    <x v="1"/>
    <d v="2024-04-15T00:00:00"/>
    <n v="815634"/>
    <x v="6"/>
    <x v="28"/>
    <x v="1"/>
    <n v="6"/>
    <n v="3146.4509849999999"/>
    <n v="6"/>
    <n v="524.40849749999995"/>
    <n v="1"/>
    <n v="49.98"/>
    <n v="50"/>
    <n v="1"/>
    <n v="89"/>
    <n v="22"/>
    <n v="5"/>
    <n v="0.2472"/>
    <n v="0.2273"/>
    <n v="5.62E-2"/>
    <n v="521.20000000000005"/>
    <n v="1074"/>
    <n v="2.1"/>
  </r>
  <r>
    <x v="1"/>
    <d v="2024-04-15T00:00:00"/>
    <n v="815628"/>
    <x v="6"/>
    <x v="30"/>
    <x v="1"/>
    <n v="6"/>
    <n v="4729.7124279999998"/>
    <n v="6"/>
    <n v="788.28540469999996"/>
    <n v="1"/>
    <n v="249.95"/>
    <n v="250"/>
    <n v="4"/>
    <n v="150"/>
    <n v="25"/>
    <n v="7"/>
    <n v="0.16669999999999999"/>
    <n v="0.28000000000000003"/>
    <n v="4.6699999999999998E-2"/>
    <n v="560.29"/>
    <n v="1243"/>
    <n v="2.2000000000000002"/>
  </r>
  <r>
    <x v="1"/>
    <d v="2024-04-15T00:00:00"/>
    <n v="815631"/>
    <x v="6"/>
    <x v="29"/>
    <x v="1"/>
    <n v="7"/>
    <n v="6625.7520009999998"/>
    <n v="7"/>
    <n v="946.53600010000002"/>
    <n v="1"/>
    <n v="219.96"/>
    <n v="220"/>
    <n v="3"/>
    <n v="97"/>
    <n v="22"/>
    <n v="8"/>
    <n v="0.2268"/>
    <n v="0.36359999999999998"/>
    <n v="8.2500000000000004E-2"/>
    <n v="364.84"/>
    <n v="1151"/>
    <n v="3.2"/>
  </r>
  <r>
    <x v="1"/>
    <d v="2024-04-15T00:00:00"/>
    <n v="543837"/>
    <x v="6"/>
    <x v="26"/>
    <x v="0"/>
    <n v="22"/>
    <n v="12688.801229999999"/>
    <n v="22"/>
    <n v="576.76369250000005"/>
    <n v="1"/>
    <n v="2338.9699999999998"/>
    <n v="5111"/>
    <n v="19"/>
    <n v="163"/>
    <n v="65"/>
    <n v="22"/>
    <n v="0.39879999999999999"/>
    <n v="0.33850000000000002"/>
    <n v="0.13500000000000001"/>
    <n v="1128.28"/>
    <n v="2404"/>
    <n v="2.1"/>
  </r>
  <r>
    <x v="1"/>
    <d v="2024-04-15T00:00:00"/>
    <n v="563770"/>
    <x v="6"/>
    <x v="27"/>
    <x v="2"/>
    <n v="18"/>
    <n v="18277.377960000002"/>
    <n v="18"/>
    <n v="1015.409886"/>
    <n v="1"/>
    <n v="4876.4399999999996"/>
    <n v="4890"/>
    <n v="17"/>
    <n v="133"/>
    <n v="36"/>
    <n v="16"/>
    <n v="0.2707"/>
    <n v="0.44440000000000002"/>
    <n v="0.1203"/>
    <n v="924.54"/>
    <n v="4433"/>
    <n v="4.8"/>
  </r>
  <r>
    <x v="1"/>
    <d v="2024-04-15T00:00:00"/>
    <n v="538974"/>
    <x v="6"/>
    <x v="26"/>
    <x v="2"/>
    <n v="11"/>
    <n v="6285.0254750000004"/>
    <n v="11"/>
    <n v="571.3659523"/>
    <n v="1"/>
    <n v="2366.4899999999998"/>
    <n v="2368"/>
    <n v="11"/>
    <n v="145"/>
    <n v="50"/>
    <n v="12"/>
    <n v="0.3448"/>
    <n v="0.24"/>
    <n v="8.2799999999999999E-2"/>
    <n v="1184.06"/>
    <n v="2209"/>
    <n v="1.9"/>
  </r>
  <r>
    <x v="1"/>
    <d v="2024-04-15T00:00:00"/>
    <n v="772275"/>
    <x v="6"/>
    <x v="28"/>
    <x v="0"/>
    <n v="10"/>
    <n v="4279.6258630000002"/>
    <n v="10"/>
    <n v="427.9625863"/>
    <n v="1"/>
    <n v="1094.48"/>
    <n v="1394"/>
    <n v="9"/>
    <n v="197"/>
    <n v="36"/>
    <n v="11"/>
    <n v="0.1827"/>
    <n v="0.30559999999999998"/>
    <n v="5.5800000000000002E-2"/>
    <n v="892.52"/>
    <n v="1306"/>
    <n v="1.5"/>
  </r>
  <r>
    <x v="1"/>
    <d v="2024-04-15T00:00:00"/>
    <n v="815632"/>
    <x v="6"/>
    <x v="26"/>
    <x v="1"/>
    <n v="5"/>
    <n v="2806.0605289999999"/>
    <n v="5"/>
    <n v="561.21210580000002"/>
    <n v="1"/>
    <n v="137.79"/>
    <n v="138"/>
    <n v="3"/>
    <n v="45"/>
    <n v="13"/>
    <n v="5"/>
    <n v="0.28889999999999999"/>
    <n v="0.3846"/>
    <n v="0.1111"/>
    <n v="117.27"/>
    <n v="0"/>
    <n v="0"/>
  </r>
  <r>
    <x v="1"/>
    <d v="2024-04-16T00:00:00"/>
    <n v="535962"/>
    <x v="6"/>
    <x v="30"/>
    <x v="2"/>
    <n v="16"/>
    <n v="9502.2772750000004"/>
    <n v="16"/>
    <n v="593.8923297"/>
    <n v="1"/>
    <n v="3416.45"/>
    <n v="3419"/>
    <n v="16"/>
    <n v="189"/>
    <n v="49"/>
    <n v="17"/>
    <n v="0.25929999999999997"/>
    <n v="0.34689999999999999"/>
    <n v="8.9899999999999994E-2"/>
    <n v="1005.64"/>
    <n v="472"/>
    <n v="0.5"/>
  </r>
  <r>
    <x v="1"/>
    <d v="2024-04-16T00:00:00"/>
    <n v="815631"/>
    <x v="6"/>
    <x v="29"/>
    <x v="1"/>
    <n v="16"/>
    <n v="7495.2710139999999"/>
    <n v="16"/>
    <n v="468.45443840000002"/>
    <n v="1"/>
    <n v="424.58"/>
    <n v="425"/>
    <n v="7"/>
    <n v="118"/>
    <n v="42"/>
    <n v="16"/>
    <n v="0.35589999999999999"/>
    <n v="0.38100000000000001"/>
    <n v="0.1356"/>
    <n v="521.20000000000005"/>
    <n v="2335"/>
    <n v="4.5"/>
  </r>
  <r>
    <x v="1"/>
    <d v="2024-04-16T00:00:00"/>
    <n v="394666"/>
    <x v="6"/>
    <x v="27"/>
    <x v="0"/>
    <n v="30"/>
    <n v="19842.89949"/>
    <n v="30"/>
    <n v="661.42998299999999"/>
    <n v="1"/>
    <n v="2785.99"/>
    <n v="5517"/>
    <n v="22"/>
    <n v="304"/>
    <n v="92"/>
    <n v="30"/>
    <n v="0.30259999999999998"/>
    <n v="0.3261"/>
    <n v="9.8699999999999996E-2"/>
    <n v="2222.88"/>
    <n v="3980"/>
    <n v="1.8"/>
  </r>
  <r>
    <x v="1"/>
    <d v="2024-04-16T00:00:00"/>
    <n v="417534"/>
    <x v="6"/>
    <x v="31"/>
    <x v="0"/>
    <n v="22"/>
    <n v="15351.161029999999"/>
    <n v="22"/>
    <n v="697.78004669999996"/>
    <n v="1"/>
    <n v="2401.7600000000002"/>
    <n v="3000"/>
    <n v="18"/>
    <n v="220"/>
    <n v="60"/>
    <n v="23"/>
    <n v="0.2727"/>
    <n v="0.38329999999999997"/>
    <n v="0.1045"/>
    <n v="1077.76"/>
    <n v="8022"/>
    <n v="7.4"/>
  </r>
  <r>
    <x v="1"/>
    <d v="2024-04-16T00:00:00"/>
    <n v="755240"/>
    <x v="6"/>
    <x v="32"/>
    <x v="0"/>
    <n v="3"/>
    <n v="1300.150028"/>
    <n v="3"/>
    <n v="433.38334270000001"/>
    <n v="1"/>
    <n v="125"/>
    <n v="125"/>
    <n v="1"/>
    <n v="121"/>
    <n v="22"/>
    <n v="3"/>
    <n v="0.18179999999999999"/>
    <n v="0.13639999999999999"/>
    <n v="2.4799999999999999E-2"/>
    <n v="623.08000000000004"/>
    <n v="824"/>
    <n v="1.3"/>
  </r>
  <r>
    <x v="1"/>
    <d v="2024-04-16T00:00:00"/>
    <n v="538030"/>
    <x v="6"/>
    <x v="29"/>
    <x v="0"/>
    <n v="43"/>
    <n v="30985.806960000002"/>
    <n v="43"/>
    <n v="720.60016180000002"/>
    <n v="1"/>
    <n v="4567.34"/>
    <n v="7558"/>
    <n v="35"/>
    <n v="332"/>
    <n v="111"/>
    <n v="42"/>
    <n v="0.33429999999999999"/>
    <n v="0.37840000000000001"/>
    <n v="0.1265"/>
    <n v="1650.32"/>
    <n v="5274"/>
    <n v="3.2"/>
  </r>
  <r>
    <x v="1"/>
    <d v="2024-04-16T00:00:00"/>
    <n v="815634"/>
    <x v="6"/>
    <x v="28"/>
    <x v="1"/>
    <n v="9"/>
    <n v="4223.7220139999999"/>
    <n v="9"/>
    <n v="469.30244599999997"/>
    <n v="1"/>
    <n v="323.56"/>
    <n v="324"/>
    <n v="7"/>
    <n v="90"/>
    <n v="24"/>
    <n v="9"/>
    <n v="0.26669999999999999"/>
    <n v="0.375"/>
    <n v="0.1"/>
    <n v="625.44000000000005"/>
    <n v="675"/>
    <n v="1.1000000000000001"/>
  </r>
  <r>
    <x v="1"/>
    <d v="2024-04-16T00:00:00"/>
    <n v="535963"/>
    <x v="6"/>
    <x v="29"/>
    <x v="2"/>
    <n v="22"/>
    <n v="12921.35896"/>
    <n v="22"/>
    <n v="587.33449810000002"/>
    <n v="1"/>
    <n v="4034.58"/>
    <n v="4063"/>
    <n v="20"/>
    <n v="253"/>
    <n v="83"/>
    <n v="24"/>
    <n v="0.3281"/>
    <n v="0.28920000000000001"/>
    <n v="9.4899999999999998E-2"/>
    <n v="1540.9"/>
    <n v="3626"/>
    <n v="2.4"/>
  </r>
  <r>
    <x v="1"/>
    <d v="2024-04-16T00:00:00"/>
    <n v="815633"/>
    <x v="6"/>
    <x v="32"/>
    <x v="1"/>
    <n v="4"/>
    <n v="2177.5514870000002"/>
    <n v="4"/>
    <n v="544.38787170000001"/>
    <n v="1"/>
    <n v="149.97"/>
    <n v="150"/>
    <n v="3"/>
    <n v="59"/>
    <n v="12"/>
    <n v="4"/>
    <n v="0.2034"/>
    <n v="0.33329999999999999"/>
    <n v="6.7799999999999999E-2"/>
    <n v="364.84"/>
    <n v="640"/>
    <n v="1.8"/>
  </r>
  <r>
    <x v="1"/>
    <d v="2024-04-16T00:00:00"/>
    <n v="772275"/>
    <x v="6"/>
    <x v="28"/>
    <x v="0"/>
    <n v="14"/>
    <n v="6129.7513200000003"/>
    <n v="14"/>
    <n v="437.83938000000001"/>
    <n v="1"/>
    <n v="1484.47"/>
    <n v="1525"/>
    <n v="13"/>
    <n v="188"/>
    <n v="41"/>
    <n v="14"/>
    <n v="0.21809999999999999"/>
    <n v="0.34150000000000003"/>
    <n v="7.4499999999999997E-2"/>
    <n v="943.04"/>
    <n v="1865"/>
    <n v="2"/>
  </r>
  <r>
    <x v="1"/>
    <d v="2024-04-16T00:00:00"/>
    <n v="815629"/>
    <x v="6"/>
    <x v="27"/>
    <x v="1"/>
    <n v="11"/>
    <n v="6455.1114690000004"/>
    <n v="11"/>
    <n v="586.82831529999999"/>
    <n v="1"/>
    <n v="441.37"/>
    <n v="467"/>
    <n v="8"/>
    <n v="60"/>
    <n v="25"/>
    <n v="11"/>
    <n v="0.41670000000000001"/>
    <n v="0.44"/>
    <n v="0.18329999999999999"/>
    <n v="299.69"/>
    <n v="2374"/>
    <n v="7.9"/>
  </r>
  <r>
    <x v="1"/>
    <d v="2024-04-16T00:00:00"/>
    <n v="815628"/>
    <x v="6"/>
    <x v="30"/>
    <x v="1"/>
    <n v="13"/>
    <n v="7251.2725200000004"/>
    <n v="13"/>
    <n v="557.7901938"/>
    <n v="1"/>
    <n v="399.55"/>
    <n v="405"/>
    <n v="8"/>
    <n v="180"/>
    <n v="27"/>
    <n v="13"/>
    <n v="0.15"/>
    <n v="0.48149999999999998"/>
    <n v="7.22E-2"/>
    <n v="586.35"/>
    <n v="874"/>
    <n v="1.5"/>
  </r>
  <r>
    <x v="1"/>
    <d v="2024-04-16T00:00:00"/>
    <n v="563770"/>
    <x v="6"/>
    <x v="27"/>
    <x v="2"/>
    <n v="12"/>
    <n v="6600.1750330000004"/>
    <n v="12"/>
    <n v="550.01458609999997"/>
    <n v="1"/>
    <n v="1965"/>
    <n v="1967"/>
    <n v="12"/>
    <n v="133"/>
    <n v="29"/>
    <n v="14"/>
    <n v="0.218"/>
    <n v="0.48280000000000001"/>
    <n v="0.1053"/>
    <n v="1070.52"/>
    <n v="2572"/>
    <n v="2.4"/>
  </r>
  <r>
    <x v="1"/>
    <d v="2024-04-16T00:00:00"/>
    <n v="538974"/>
    <x v="6"/>
    <x v="26"/>
    <x v="2"/>
    <n v="12"/>
    <n v="8295.5753719999993"/>
    <n v="12"/>
    <n v="691.29794770000001"/>
    <n v="1"/>
    <n v="2658.99"/>
    <n v="2660"/>
    <n v="11"/>
    <n v="146"/>
    <n v="35"/>
    <n v="12"/>
    <n v="0.2397"/>
    <n v="0.34289999999999998"/>
    <n v="8.2199999999999995E-2"/>
    <n v="1021.86"/>
    <n v="2566"/>
    <n v="2.5"/>
  </r>
  <r>
    <x v="1"/>
    <d v="2024-04-16T00:00:00"/>
    <n v="535964"/>
    <x v="6"/>
    <x v="31"/>
    <x v="2"/>
    <n v="7"/>
    <n v="3935.2474240000001"/>
    <n v="7"/>
    <n v="562.1782035"/>
    <n v="1"/>
    <n v="1089.99"/>
    <n v="1090"/>
    <n v="7"/>
    <n v="124"/>
    <n v="31"/>
    <n v="8"/>
    <n v="0.25"/>
    <n v="0.2581"/>
    <n v="6.4500000000000002E-2"/>
    <n v="1086.74"/>
    <n v="1148"/>
    <n v="1.1000000000000001"/>
  </r>
  <r>
    <x v="1"/>
    <d v="2024-04-16T00:00:00"/>
    <n v="815630"/>
    <x v="6"/>
    <x v="31"/>
    <x v="1"/>
    <n v="8"/>
    <n v="4660.4005630000001"/>
    <n v="8"/>
    <n v="582.55007030000002"/>
    <n v="1"/>
    <n v="199.99"/>
    <n v="225"/>
    <n v="4"/>
    <n v="111"/>
    <n v="28"/>
    <n v="9"/>
    <n v="0.25230000000000002"/>
    <n v="0.32140000000000002"/>
    <n v="8.1100000000000005E-2"/>
    <n v="664.53"/>
    <n v="1350"/>
    <n v="2"/>
  </r>
  <r>
    <x v="1"/>
    <d v="2024-04-16T00:00:00"/>
    <n v="772276"/>
    <x v="6"/>
    <x v="28"/>
    <x v="2"/>
    <n v="4"/>
    <n v="2736.2489489999998"/>
    <n v="4"/>
    <n v="684.06223720000003"/>
    <n v="1"/>
    <n v="732.8"/>
    <n v="734"/>
    <n v="4"/>
    <n v="105"/>
    <n v="21"/>
    <n v="4"/>
    <n v="0.2"/>
    <n v="0.1905"/>
    <n v="3.8100000000000002E-2"/>
    <n v="356.84"/>
    <n v="1337"/>
    <n v="3.7"/>
  </r>
  <r>
    <x v="1"/>
    <d v="2024-04-16T00:00:00"/>
    <n v="815632"/>
    <x v="6"/>
    <x v="26"/>
    <x v="1"/>
    <n v="5"/>
    <n v="3053.7610089999998"/>
    <n v="5"/>
    <n v="610.75220179999997"/>
    <n v="1"/>
    <n v="222.78"/>
    <n v="223"/>
    <n v="3"/>
    <n v="46"/>
    <n v="14"/>
    <n v="5"/>
    <n v="0.30430000000000001"/>
    <n v="0.35709999999999997"/>
    <n v="0.1087"/>
    <n v="169.39"/>
    <n v="455"/>
    <n v="2.7"/>
  </r>
  <r>
    <x v="1"/>
    <d v="2024-04-16T00:00:00"/>
    <n v="755241"/>
    <x v="6"/>
    <x v="32"/>
    <x v="2"/>
    <n v="2"/>
    <n v="958.80002079999997"/>
    <n v="2"/>
    <n v="479.40001039999999"/>
    <n v="1"/>
    <n v="245"/>
    <n v="245"/>
    <n v="2"/>
    <n v="77"/>
    <n v="13"/>
    <n v="3"/>
    <n v="0.16880000000000001"/>
    <n v="0.23080000000000001"/>
    <n v="3.9E-2"/>
    <n v="373.06"/>
    <n v="0"/>
    <n v="0"/>
  </r>
  <r>
    <x v="1"/>
    <d v="2024-04-16T00:00:00"/>
    <n v="543837"/>
    <x v="6"/>
    <x v="26"/>
    <x v="0"/>
    <n v="23"/>
    <n v="13996.28205"/>
    <n v="23"/>
    <n v="608.53400220000003"/>
    <n v="1"/>
    <n v="2037.85"/>
    <n v="4460"/>
    <n v="16"/>
    <n v="174"/>
    <n v="63"/>
    <n v="22"/>
    <n v="0.36209999999999998"/>
    <n v="0.34920000000000001"/>
    <n v="0.12640000000000001"/>
    <n v="926.2"/>
    <n v="2012"/>
    <n v="2.2000000000000002"/>
  </r>
  <r>
    <x v="1"/>
    <d v="2024-04-16T00:00:00"/>
    <n v="391816"/>
    <x v="6"/>
    <x v="30"/>
    <x v="0"/>
    <n v="34"/>
    <n v="18828.700440000001"/>
    <n v="34"/>
    <n v="553.78530699999999"/>
    <n v="1"/>
    <n v="3408.98"/>
    <n v="5561"/>
    <n v="28"/>
    <n v="469"/>
    <n v="98"/>
    <n v="35"/>
    <n v="0.20899999999999999"/>
    <n v="0.35709999999999997"/>
    <n v="7.46E-2"/>
    <n v="1330.36"/>
    <n v="4106"/>
    <n v="3.1"/>
  </r>
  <r>
    <x v="1"/>
    <d v="2024-04-17T00:00:00"/>
    <n v="563770"/>
    <x v="6"/>
    <x v="27"/>
    <x v="2"/>
    <n v="33"/>
    <n v="29842.799749999998"/>
    <n v="33"/>
    <n v="904.32726500000001"/>
    <n v="1"/>
    <n v="12468"/>
    <n v="12493"/>
    <n v="33"/>
    <n v="433"/>
    <n v="93"/>
    <n v="32"/>
    <n v="0.21479999999999999"/>
    <n v="0.34410000000000002"/>
    <n v="7.3899999999999993E-2"/>
    <n v="1232.72"/>
    <n v="9882"/>
    <n v="8"/>
  </r>
  <r>
    <x v="1"/>
    <d v="2024-04-17T00:00:00"/>
    <n v="815629"/>
    <x v="6"/>
    <x v="27"/>
    <x v="1"/>
    <n v="3"/>
    <n v="1348.200016"/>
    <n v="3"/>
    <n v="449.40000529999998"/>
    <n v="1"/>
    <n v="0"/>
    <n v="0"/>
    <n v="0"/>
    <n v="68"/>
    <n v="19"/>
    <n v="2"/>
    <n v="0.27939999999999998"/>
    <n v="0.1053"/>
    <n v="2.9399999999999999E-2"/>
    <n v="312.72000000000003"/>
    <n v="590"/>
    <n v="1.9"/>
  </r>
  <r>
    <x v="1"/>
    <d v="2024-04-17T00:00:00"/>
    <n v="815633"/>
    <x v="6"/>
    <x v="32"/>
    <x v="1"/>
    <n v="7"/>
    <n v="4010.861535"/>
    <n v="7"/>
    <n v="572.98021930000004"/>
    <n v="1"/>
    <n v="311.75"/>
    <n v="342"/>
    <n v="5"/>
    <n v="45"/>
    <n v="9"/>
    <n v="7"/>
    <n v="0.2"/>
    <n v="0.77780000000000005"/>
    <n v="0.15559999999999999"/>
    <n v="325.75"/>
    <n v="2364"/>
    <n v="7.3"/>
  </r>
  <r>
    <x v="1"/>
    <d v="2024-04-17T00:00:00"/>
    <n v="815628"/>
    <x v="6"/>
    <x v="30"/>
    <x v="1"/>
    <n v="9"/>
    <n v="4825.101979"/>
    <n v="9"/>
    <n v="536.12244209999994"/>
    <n v="1"/>
    <n v="349.96"/>
    <n v="350"/>
    <n v="7"/>
    <n v="189"/>
    <n v="29"/>
    <n v="11"/>
    <n v="0.15340000000000001"/>
    <n v="0.37930000000000003"/>
    <n v="5.8200000000000002E-2"/>
    <n v="429.99"/>
    <n v="1752"/>
    <n v="4.0999999999999996"/>
  </r>
  <r>
    <x v="1"/>
    <d v="2024-04-17T00:00:00"/>
    <n v="755240"/>
    <x v="6"/>
    <x v="32"/>
    <x v="0"/>
    <n v="7"/>
    <n v="3158.4508949999999"/>
    <n v="7"/>
    <n v="451.20727069999998"/>
    <n v="1"/>
    <n v="771.48"/>
    <n v="772"/>
    <n v="7"/>
    <n v="114"/>
    <n v="22"/>
    <n v="8"/>
    <n v="0.193"/>
    <n v="0.36359999999999998"/>
    <n v="7.0199999999999999E-2"/>
    <n v="505.2"/>
    <n v="995"/>
    <n v="2"/>
  </r>
  <r>
    <x v="1"/>
    <d v="2024-04-17T00:00:00"/>
    <n v="815631"/>
    <x v="6"/>
    <x v="29"/>
    <x v="1"/>
    <n v="19"/>
    <n v="11128.523950000001"/>
    <n v="19"/>
    <n v="585.71178669999995"/>
    <n v="1"/>
    <n v="536.22"/>
    <n v="537"/>
    <n v="10"/>
    <n v="114"/>
    <n v="33"/>
    <n v="18"/>
    <n v="0.28949999999999998"/>
    <n v="0.54549999999999998"/>
    <n v="0.15790000000000001"/>
    <n v="521.20000000000005"/>
    <n v="837"/>
    <n v="1.6"/>
  </r>
  <r>
    <x v="1"/>
    <d v="2024-04-17T00:00:00"/>
    <n v="535962"/>
    <x v="6"/>
    <x v="30"/>
    <x v="2"/>
    <n v="40"/>
    <n v="30580.100160000002"/>
    <n v="40"/>
    <n v="764.50250389999997"/>
    <n v="1"/>
    <n v="12379.99"/>
    <n v="12380"/>
    <n v="40"/>
    <n v="493"/>
    <n v="117"/>
    <n v="41"/>
    <n v="0.23730000000000001"/>
    <n v="0.35039999999999999"/>
    <n v="8.3199999999999996E-2"/>
    <n v="973.2"/>
    <n v="5362"/>
    <n v="5.5"/>
  </r>
  <r>
    <x v="1"/>
    <d v="2024-04-17T00:00:00"/>
    <n v="815632"/>
    <x v="6"/>
    <x v="26"/>
    <x v="1"/>
    <n v="3"/>
    <n v="2257.7514729999998"/>
    <n v="3"/>
    <n v="752.58382429999995"/>
    <n v="1"/>
    <n v="302.98"/>
    <n v="303"/>
    <n v="2"/>
    <n v="44"/>
    <n v="14"/>
    <n v="5"/>
    <n v="0.31819999999999998"/>
    <n v="0.35709999999999997"/>
    <n v="0.11360000000000001"/>
    <n v="273.63"/>
    <n v="1268"/>
    <n v="4.5999999999999996"/>
  </r>
  <r>
    <x v="1"/>
    <d v="2024-04-17T00:00:00"/>
    <n v="815634"/>
    <x v="6"/>
    <x v="28"/>
    <x v="1"/>
    <n v="3"/>
    <n v="1270.2700170000001"/>
    <n v="3"/>
    <n v="423.423339"/>
    <n v="1"/>
    <n v="88.6"/>
    <n v="89"/>
    <n v="2"/>
    <n v="106"/>
    <n v="21"/>
    <n v="4"/>
    <n v="0.1981"/>
    <n v="0.1905"/>
    <n v="3.7699999999999997E-2"/>
    <n v="664.53"/>
    <n v="1180"/>
    <n v="1.8"/>
  </r>
  <r>
    <x v="1"/>
    <d v="2024-04-17T00:00:00"/>
    <n v="535964"/>
    <x v="6"/>
    <x v="31"/>
    <x v="2"/>
    <n v="35"/>
    <n v="31799.797170000002"/>
    <n v="35"/>
    <n v="908.56563349999999"/>
    <n v="1"/>
    <n v="13146.99"/>
    <n v="13172"/>
    <n v="34"/>
    <n v="533"/>
    <n v="109"/>
    <n v="35"/>
    <n v="0.20449999999999999"/>
    <n v="0.3211"/>
    <n v="6.5699999999999995E-2"/>
    <n v="1184.06"/>
    <n v="5865"/>
    <n v="5"/>
  </r>
  <r>
    <x v="1"/>
    <d v="2024-04-17T00:00:00"/>
    <n v="394666"/>
    <x v="6"/>
    <x v="27"/>
    <x v="0"/>
    <n v="38"/>
    <n v="27823.78314"/>
    <n v="38"/>
    <n v="732.20481940000002"/>
    <n v="1"/>
    <n v="3500.82"/>
    <n v="4150"/>
    <n v="30"/>
    <n v="293"/>
    <n v="81"/>
    <n v="37"/>
    <n v="0.27650000000000002"/>
    <n v="0.45679999999999998"/>
    <n v="0.1263"/>
    <n v="2172.36"/>
    <n v="8736"/>
    <n v="4"/>
  </r>
  <r>
    <x v="1"/>
    <d v="2024-04-17T00:00:00"/>
    <n v="538030"/>
    <x v="6"/>
    <x v="29"/>
    <x v="0"/>
    <n v="34"/>
    <n v="18130.967840000001"/>
    <n v="34"/>
    <n v="533.26376000000005"/>
    <n v="1"/>
    <n v="3781.63"/>
    <n v="3783"/>
    <n v="32"/>
    <n v="331"/>
    <n v="106"/>
    <n v="35"/>
    <n v="0.32019999999999998"/>
    <n v="0.33019999999999999"/>
    <n v="0.1057"/>
    <n v="1582.96"/>
    <n v="1559"/>
    <n v="1"/>
  </r>
  <r>
    <x v="1"/>
    <d v="2024-04-17T00:00:00"/>
    <n v="535963"/>
    <x v="6"/>
    <x v="29"/>
    <x v="2"/>
    <n v="68"/>
    <n v="57632.887000000002"/>
    <n v="68"/>
    <n v="847.54245590000005"/>
    <n v="1"/>
    <n v="21977.77"/>
    <n v="21998"/>
    <n v="64"/>
    <n v="669"/>
    <n v="160"/>
    <n v="70"/>
    <n v="0.2392"/>
    <n v="0.4375"/>
    <n v="0.1046"/>
    <n v="1589.56"/>
    <n v="10079"/>
    <n v="6.3"/>
  </r>
  <r>
    <x v="1"/>
    <d v="2024-04-17T00:00:00"/>
    <n v="391816"/>
    <x v="6"/>
    <x v="30"/>
    <x v="0"/>
    <n v="30"/>
    <n v="18683.686829999999"/>
    <n v="30"/>
    <n v="622.78956119999998"/>
    <n v="1"/>
    <n v="3319.25"/>
    <n v="6314"/>
    <n v="28"/>
    <n v="380"/>
    <n v="81"/>
    <n v="29"/>
    <n v="0.2132"/>
    <n v="0.35799999999999998"/>
    <n v="7.6300000000000007E-2"/>
    <n v="1296.68"/>
    <n v="1769"/>
    <n v="1.4"/>
  </r>
  <r>
    <x v="1"/>
    <d v="2024-04-17T00:00:00"/>
    <n v="772276"/>
    <x v="6"/>
    <x v="28"/>
    <x v="2"/>
    <n v="16"/>
    <n v="13988.82538"/>
    <n v="16"/>
    <n v="874.30158610000001"/>
    <n v="1"/>
    <n v="5763.99"/>
    <n v="5764"/>
    <n v="16"/>
    <n v="424"/>
    <n v="57"/>
    <n v="15"/>
    <n v="0.13439999999999999"/>
    <n v="0.26319999999999999"/>
    <n v="3.5400000000000001E-2"/>
    <n v="373.06"/>
    <n v="0"/>
    <n v="0"/>
  </r>
  <r>
    <x v="1"/>
    <d v="2024-04-17T00:00:00"/>
    <n v="543837"/>
    <x v="6"/>
    <x v="26"/>
    <x v="0"/>
    <n v="22"/>
    <n v="14782.644050000001"/>
    <n v="22"/>
    <n v="671.93836599999997"/>
    <n v="1"/>
    <n v="2467.6"/>
    <n v="2543"/>
    <n v="19"/>
    <n v="177"/>
    <n v="69"/>
    <n v="24"/>
    <n v="0.38979999999999998"/>
    <n v="0.3478"/>
    <n v="0.1356"/>
    <n v="1044.08"/>
    <n v="2682"/>
    <n v="2.6"/>
  </r>
  <r>
    <x v="1"/>
    <d v="2024-04-17T00:00:00"/>
    <n v="772275"/>
    <x v="6"/>
    <x v="28"/>
    <x v="0"/>
    <n v="14"/>
    <n v="8082.9017590000003"/>
    <n v="14"/>
    <n v="577.35012559999996"/>
    <n v="1"/>
    <n v="1753.46"/>
    <n v="1774"/>
    <n v="13"/>
    <n v="191"/>
    <n v="36"/>
    <n v="14"/>
    <n v="0.1885"/>
    <n v="0.38890000000000002"/>
    <n v="7.3300000000000004E-2"/>
    <n v="926.2"/>
    <n v="2534"/>
    <n v="2.7"/>
  </r>
  <r>
    <x v="1"/>
    <d v="2024-04-17T00:00:00"/>
    <n v="815630"/>
    <x v="6"/>
    <x v="31"/>
    <x v="1"/>
    <n v="12"/>
    <n v="6003.9715059999999"/>
    <n v="12"/>
    <n v="500.33095889999998"/>
    <n v="1"/>
    <n v="522.57000000000005"/>
    <n v="523"/>
    <n v="9"/>
    <n v="133"/>
    <n v="30"/>
    <n v="12"/>
    <n v="0.22559999999999999"/>
    <n v="0.4"/>
    <n v="9.0200000000000002E-2"/>
    <n v="703.62"/>
    <n v="1954"/>
    <n v="2.8"/>
  </r>
  <r>
    <x v="1"/>
    <d v="2024-04-17T00:00:00"/>
    <n v="538974"/>
    <x v="6"/>
    <x v="26"/>
    <x v="2"/>
    <n v="39"/>
    <n v="34798.275099999999"/>
    <n v="39"/>
    <n v="892.263464"/>
    <n v="1"/>
    <n v="14544.99"/>
    <n v="14590"/>
    <n v="37"/>
    <n v="316"/>
    <n v="88"/>
    <n v="38"/>
    <n v="0.27850000000000003"/>
    <n v="0.43180000000000002"/>
    <n v="0.1203"/>
    <n v="1151.6199999999999"/>
    <n v="6626"/>
    <n v="5.8"/>
  </r>
  <r>
    <x v="1"/>
    <d v="2024-04-17T00:00:00"/>
    <n v="755241"/>
    <x v="6"/>
    <x v="32"/>
    <x v="2"/>
    <n v="25"/>
    <n v="19404.499889999999"/>
    <n v="25"/>
    <n v="776.17999569999995"/>
    <n v="1"/>
    <n v="8304"/>
    <n v="8304"/>
    <n v="25"/>
    <n v="221"/>
    <n v="48"/>
    <n v="24"/>
    <n v="0.2172"/>
    <n v="0.5"/>
    <n v="0.1086"/>
    <n v="356.84"/>
    <n v="2954"/>
    <n v="8.3000000000000007"/>
  </r>
  <r>
    <x v="1"/>
    <d v="2024-04-17T00:00:00"/>
    <n v="417534"/>
    <x v="6"/>
    <x v="31"/>
    <x v="0"/>
    <n v="31"/>
    <n v="22646.741290000002"/>
    <n v="31"/>
    <n v="730.5400416"/>
    <n v="1"/>
    <n v="3562.66"/>
    <n v="6254"/>
    <n v="27"/>
    <n v="309"/>
    <n v="77"/>
    <n v="33"/>
    <n v="0.2492"/>
    <n v="0.42859999999999998"/>
    <n v="0.10680000000000001"/>
    <n v="1111.44"/>
    <n v="10427"/>
    <n v="9.4"/>
  </r>
  <r>
    <x v="1"/>
    <d v="2024-04-18T00:00:00"/>
    <n v="772275"/>
    <x v="6"/>
    <x v="28"/>
    <x v="0"/>
    <n v="16"/>
    <n v="7828.5100409999995"/>
    <n v="16"/>
    <n v="489.28187759999997"/>
    <n v="1"/>
    <n v="1720.8"/>
    <n v="2020"/>
    <n v="14"/>
    <n v="191"/>
    <n v="38"/>
    <n v="16"/>
    <n v="0.19900000000000001"/>
    <n v="0.42109999999999997"/>
    <n v="8.3799999999999999E-2"/>
    <n v="858.84"/>
    <n v="2573"/>
    <n v="3"/>
  </r>
  <r>
    <x v="1"/>
    <d v="2024-04-18T00:00:00"/>
    <n v="535964"/>
    <x v="6"/>
    <x v="31"/>
    <x v="2"/>
    <n v="16"/>
    <n v="12598.14948"/>
    <n v="16"/>
    <n v="787.38434229999996"/>
    <n v="1"/>
    <n v="3194.58"/>
    <n v="3215"/>
    <n v="16"/>
    <n v="210"/>
    <n v="37"/>
    <n v="16"/>
    <n v="0.1762"/>
    <n v="0.43240000000000001"/>
    <n v="7.6200000000000004E-2"/>
    <n v="1135.4000000000001"/>
    <n v="7469"/>
    <n v="6.6"/>
  </r>
  <r>
    <x v="1"/>
    <d v="2024-04-18T00:00:00"/>
    <n v="815628"/>
    <x v="6"/>
    <x v="30"/>
    <x v="1"/>
    <n v="12"/>
    <n v="7034.7040049999996"/>
    <n v="12"/>
    <n v="586.22533380000004"/>
    <n v="1"/>
    <n v="379.52"/>
    <n v="380"/>
    <n v="7"/>
    <n v="169"/>
    <n v="29"/>
    <n v="12"/>
    <n v="0.1716"/>
    <n v="0.4138"/>
    <n v="7.0999999999999994E-2"/>
    <n v="429.99"/>
    <n v="1835"/>
    <n v="4.3"/>
  </r>
  <r>
    <x v="1"/>
    <d v="2024-04-18T00:00:00"/>
    <n v="815629"/>
    <x v="6"/>
    <x v="27"/>
    <x v="1"/>
    <n v="6"/>
    <n v="2818.2610100000002"/>
    <n v="6"/>
    <n v="469.71016839999999"/>
    <n v="1"/>
    <n v="187.78"/>
    <n v="188"/>
    <n v="4"/>
    <n v="62"/>
    <n v="10"/>
    <n v="6"/>
    <n v="0.1613"/>
    <n v="0.6"/>
    <n v="9.6799999999999997E-2"/>
    <n v="208.48"/>
    <n v="0"/>
    <n v="0"/>
  </r>
  <r>
    <x v="1"/>
    <d v="2024-04-18T00:00:00"/>
    <n v="815631"/>
    <x v="6"/>
    <x v="29"/>
    <x v="1"/>
    <n v="12"/>
    <n v="5182.9510220000002"/>
    <n v="12"/>
    <n v="431.91258520000002"/>
    <n v="1"/>
    <n v="488.59"/>
    <n v="490"/>
    <n v="10"/>
    <n v="127"/>
    <n v="33"/>
    <n v="14"/>
    <n v="0.25979999999999998"/>
    <n v="0.42420000000000002"/>
    <n v="0.11020000000000001"/>
    <n v="416.96"/>
    <n v="581"/>
    <n v="1.4"/>
  </r>
  <r>
    <x v="1"/>
    <d v="2024-04-18T00:00:00"/>
    <n v="815630"/>
    <x v="6"/>
    <x v="31"/>
    <x v="1"/>
    <n v="11"/>
    <n v="6553.8725379999996"/>
    <n v="11"/>
    <n v="595.80659439999999"/>
    <n v="1"/>
    <n v="235.55"/>
    <n v="301"/>
    <n v="5"/>
    <n v="112"/>
    <n v="33"/>
    <n v="14"/>
    <n v="0.29459999999999997"/>
    <n v="0.42420000000000002"/>
    <n v="0.125"/>
    <n v="690.59"/>
    <n v="1154"/>
    <n v="1.7"/>
  </r>
  <r>
    <x v="1"/>
    <d v="2024-04-18T00:00:00"/>
    <n v="815632"/>
    <x v="6"/>
    <x v="26"/>
    <x v="1"/>
    <n v="6"/>
    <n v="2699.520039"/>
    <n v="6"/>
    <n v="449.9200065"/>
    <n v="1"/>
    <n v="297.8"/>
    <n v="298"/>
    <n v="5"/>
    <n v="56"/>
    <n v="14"/>
    <n v="6"/>
    <n v="0.25"/>
    <n v="0.42859999999999998"/>
    <n v="0.1071"/>
    <n v="169.39"/>
    <n v="1370"/>
    <n v="8.1"/>
  </r>
  <r>
    <x v="1"/>
    <d v="2024-04-18T00:00:00"/>
    <n v="391816"/>
    <x v="6"/>
    <x v="30"/>
    <x v="0"/>
    <n v="36"/>
    <n v="21982.283179999999"/>
    <n v="36"/>
    <n v="610.61897729999998"/>
    <n v="1"/>
    <n v="3532.83"/>
    <n v="5080"/>
    <n v="32"/>
    <n v="432"/>
    <n v="78"/>
    <n v="37"/>
    <n v="0.18060000000000001"/>
    <n v="0.47439999999999999"/>
    <n v="8.5599999999999996E-2"/>
    <n v="1128.28"/>
    <n v="2664"/>
    <n v="2.4"/>
  </r>
  <r>
    <x v="1"/>
    <d v="2024-04-18T00:00:00"/>
    <n v="815633"/>
    <x v="6"/>
    <x v="32"/>
    <x v="1"/>
    <n v="3"/>
    <n v="1033.76001"/>
    <n v="3"/>
    <n v="344.58667009999999"/>
    <n v="1"/>
    <n v="135.80000000000001"/>
    <n v="136"/>
    <n v="3"/>
    <n v="43"/>
    <n v="10"/>
    <n v="3"/>
    <n v="0.2326"/>
    <n v="0.3"/>
    <n v="6.9800000000000001E-2"/>
    <n v="351.81"/>
    <n v="306"/>
    <n v="0.9"/>
  </r>
  <r>
    <x v="1"/>
    <d v="2024-04-18T00:00:00"/>
    <n v="417534"/>
    <x v="6"/>
    <x v="31"/>
    <x v="0"/>
    <n v="24"/>
    <n v="16081.765009999999"/>
    <n v="24"/>
    <n v="670.07354210000005"/>
    <n v="1"/>
    <n v="2930.19"/>
    <n v="4751"/>
    <n v="23"/>
    <n v="222"/>
    <n v="69"/>
    <n v="27"/>
    <n v="0.31080000000000002"/>
    <n v="0.39129999999999998"/>
    <n v="0.1216"/>
    <n v="1077.76"/>
    <n v="2604"/>
    <n v="2.4"/>
  </r>
  <r>
    <x v="1"/>
    <d v="2024-04-18T00:00:00"/>
    <n v="563770"/>
    <x v="6"/>
    <x v="27"/>
    <x v="2"/>
    <n v="16"/>
    <n v="10668.615320000001"/>
    <n v="16"/>
    <n v="666.78845779999995"/>
    <n v="1"/>
    <n v="2651.99"/>
    <n v="2652"/>
    <n v="13"/>
    <n v="162"/>
    <n v="38"/>
    <n v="21"/>
    <n v="0.2346"/>
    <n v="0.55259999999999998"/>
    <n v="0.12959999999999999"/>
    <n v="1070.52"/>
    <n v="3202"/>
    <n v="3"/>
  </r>
  <r>
    <x v="1"/>
    <d v="2024-04-18T00:00:00"/>
    <n v="535962"/>
    <x v="6"/>
    <x v="30"/>
    <x v="2"/>
    <n v="19"/>
    <n v="16650.775860000002"/>
    <n v="19"/>
    <n v="876.35662420000006"/>
    <n v="1"/>
    <n v="5454.98"/>
    <n v="5480"/>
    <n v="19"/>
    <n v="203"/>
    <n v="55"/>
    <n v="20"/>
    <n v="0.27089999999999997"/>
    <n v="0.36359999999999998"/>
    <n v="9.8500000000000004E-2"/>
    <n v="940.76"/>
    <n v="0"/>
    <n v="0"/>
  </r>
  <r>
    <x v="1"/>
    <d v="2024-04-18T00:00:00"/>
    <n v="535963"/>
    <x v="6"/>
    <x v="29"/>
    <x v="2"/>
    <n v="41"/>
    <n v="29320.004290000001"/>
    <n v="41"/>
    <n v="715.12205589999996"/>
    <n v="1"/>
    <n v="8470.57"/>
    <n v="8496"/>
    <n v="39"/>
    <n v="339"/>
    <n v="93"/>
    <n v="40"/>
    <n v="0.27429999999999999"/>
    <n v="0.43009999999999998"/>
    <n v="0.11799999999999999"/>
    <n v="1605.78"/>
    <n v="3315"/>
    <n v="2.1"/>
  </r>
  <r>
    <x v="1"/>
    <d v="2024-04-18T00:00:00"/>
    <n v="815634"/>
    <x v="6"/>
    <x v="28"/>
    <x v="1"/>
    <n v="13"/>
    <n v="7608.9145140000001"/>
    <n v="13"/>
    <n v="585.30111650000003"/>
    <n v="1"/>
    <n v="491.71"/>
    <n v="497"/>
    <n v="10"/>
    <n v="121"/>
    <n v="29"/>
    <n v="13"/>
    <n v="0.2397"/>
    <n v="0.44829999999999998"/>
    <n v="0.1074"/>
    <n v="690.59"/>
    <n v="3907"/>
    <n v="5.7"/>
  </r>
  <r>
    <x v="1"/>
    <d v="2024-04-18T00:00:00"/>
    <n v="538974"/>
    <x v="6"/>
    <x v="26"/>
    <x v="2"/>
    <n v="27"/>
    <n v="21032.67094"/>
    <n v="27"/>
    <n v="778.98781280000003"/>
    <n v="1"/>
    <n v="4966.58"/>
    <n v="5017"/>
    <n v="24"/>
    <n v="145"/>
    <n v="48"/>
    <n v="27"/>
    <n v="0.33100000000000002"/>
    <n v="0.5625"/>
    <n v="0.1862"/>
    <n v="1086.74"/>
    <n v="8083"/>
    <n v="7.4"/>
  </r>
  <r>
    <x v="1"/>
    <d v="2024-04-18T00:00:00"/>
    <n v="538030"/>
    <x v="6"/>
    <x v="29"/>
    <x v="0"/>
    <n v="36"/>
    <n v="22808.17971"/>
    <n v="36"/>
    <n v="633.56054749999998"/>
    <n v="1"/>
    <n v="3735.89"/>
    <n v="6747"/>
    <n v="33"/>
    <n v="308"/>
    <n v="99"/>
    <n v="39"/>
    <n v="0.32140000000000002"/>
    <n v="0.39389999999999997"/>
    <n v="0.12659999999999999"/>
    <n v="1667.16"/>
    <n v="4708"/>
    <n v="2.8"/>
  </r>
  <r>
    <x v="1"/>
    <d v="2024-04-18T00:00:00"/>
    <n v="394666"/>
    <x v="6"/>
    <x v="27"/>
    <x v="0"/>
    <n v="45"/>
    <n v="31120.29567"/>
    <n v="45"/>
    <n v="691.56212600000003"/>
    <n v="1"/>
    <n v="4238.57"/>
    <n v="6404"/>
    <n v="38"/>
    <n v="285"/>
    <n v="86"/>
    <n v="44"/>
    <n v="0.30180000000000001"/>
    <n v="0.51160000000000005"/>
    <n v="0.15440000000000001"/>
    <n v="2222.88"/>
    <n v="7964"/>
    <n v="3.6"/>
  </r>
  <r>
    <x v="1"/>
    <d v="2024-04-18T00:00:00"/>
    <n v="755241"/>
    <x v="6"/>
    <x v="32"/>
    <x v="2"/>
    <n v="4"/>
    <n v="2156.3254849999998"/>
    <n v="4"/>
    <n v="539.08137120000004"/>
    <n v="1"/>
    <n v="599.99"/>
    <n v="600"/>
    <n v="4"/>
    <n v="79"/>
    <n v="15"/>
    <n v="4"/>
    <n v="0.18990000000000001"/>
    <n v="0.26669999999999999"/>
    <n v="5.0599999999999999E-2"/>
    <n v="308.18"/>
    <n v="503"/>
    <n v="1.6"/>
  </r>
  <r>
    <x v="1"/>
    <d v="2024-04-18T00:00:00"/>
    <n v="543837"/>
    <x v="6"/>
    <x v="26"/>
    <x v="0"/>
    <n v="21"/>
    <n v="14835.007180000001"/>
    <n v="21"/>
    <n v="706.42891310000005"/>
    <n v="1"/>
    <n v="1941.35"/>
    <n v="2839"/>
    <n v="17"/>
    <n v="182"/>
    <n v="62"/>
    <n v="25"/>
    <n v="0.3407"/>
    <n v="0.4032"/>
    <n v="0.13739999999999999"/>
    <n v="993.56"/>
    <n v="2518"/>
    <n v="2.5"/>
  </r>
  <r>
    <x v="1"/>
    <d v="2024-04-18T00:00:00"/>
    <n v="755240"/>
    <x v="6"/>
    <x v="32"/>
    <x v="0"/>
    <n v="12"/>
    <n v="6390.9275900000002"/>
    <n v="12"/>
    <n v="532.5772991"/>
    <n v="1"/>
    <n v="1219.96"/>
    <n v="1519"/>
    <n v="9"/>
    <n v="124"/>
    <n v="30"/>
    <n v="13"/>
    <n v="0.2419"/>
    <n v="0.43330000000000002"/>
    <n v="0.1048"/>
    <n v="555.72"/>
    <n v="613"/>
    <n v="1.1000000000000001"/>
  </r>
  <r>
    <x v="1"/>
    <d v="2024-04-18T00:00:00"/>
    <n v="772276"/>
    <x v="6"/>
    <x v="28"/>
    <x v="2"/>
    <n v="6"/>
    <n v="4812.1508750000003"/>
    <n v="6"/>
    <n v="802.02514589999998"/>
    <n v="1"/>
    <n v="979.98"/>
    <n v="1005"/>
    <n v="6"/>
    <n v="79"/>
    <n v="19"/>
    <n v="6"/>
    <n v="0.24049999999999999"/>
    <n v="0.31580000000000003"/>
    <n v="7.5899999999999995E-2"/>
    <n v="308.18"/>
    <n v="630"/>
    <n v="2"/>
  </r>
  <r>
    <x v="1"/>
    <d v="2024-04-19T00:00:00"/>
    <n v="538030"/>
    <x v="6"/>
    <x v="29"/>
    <x v="0"/>
    <n v="48"/>
    <n v="32161.157080000001"/>
    <n v="48"/>
    <n v="670.02410580000003"/>
    <n v="1"/>
    <n v="5069.32"/>
    <n v="8620"/>
    <n v="43"/>
    <n v="330"/>
    <n v="104"/>
    <n v="48"/>
    <n v="0.31519999999999998"/>
    <n v="0.46150000000000002"/>
    <n v="0.14549999999999999"/>
    <n v="1616.64"/>
    <n v="6673"/>
    <n v="4.0999999999999996"/>
  </r>
  <r>
    <x v="1"/>
    <d v="2024-04-19T00:00:00"/>
    <n v="815630"/>
    <x v="6"/>
    <x v="31"/>
    <x v="1"/>
    <n v="16"/>
    <n v="7784.1140779999996"/>
    <n v="16"/>
    <n v="486.5071299"/>
    <n v="1"/>
    <n v="724.72"/>
    <n v="755"/>
    <n v="13"/>
    <n v="139"/>
    <n v="32"/>
    <n v="17"/>
    <n v="0.23019999999999999"/>
    <n v="0.53129999999999999"/>
    <n v="0.12230000000000001"/>
    <n v="833.92"/>
    <n v="2977"/>
    <n v="3.6"/>
  </r>
  <r>
    <x v="1"/>
    <d v="2024-04-19T00:00:00"/>
    <n v="535964"/>
    <x v="6"/>
    <x v="31"/>
    <x v="2"/>
    <n v="18"/>
    <n v="15503.393910000001"/>
    <n v="18"/>
    <n v="861.29966179999997"/>
    <n v="1"/>
    <n v="2435.14"/>
    <n v="2475"/>
    <n v="16"/>
    <n v="197"/>
    <n v="50"/>
    <n v="20"/>
    <n v="0.25380000000000003"/>
    <n v="0.4"/>
    <n v="0.10150000000000001"/>
    <n v="1151.6199999999999"/>
    <n v="4422"/>
    <n v="3.8"/>
  </r>
  <r>
    <x v="1"/>
    <d v="2024-04-19T00:00:00"/>
    <n v="815634"/>
    <x v="6"/>
    <x v="28"/>
    <x v="1"/>
    <n v="12"/>
    <n v="6687.0630579999997"/>
    <n v="12"/>
    <n v="557.25525489999995"/>
    <n v="1"/>
    <n v="385.74"/>
    <n v="411"/>
    <n v="8"/>
    <n v="111"/>
    <n v="33"/>
    <n v="13"/>
    <n v="0.29730000000000001"/>
    <n v="0.39389999999999997"/>
    <n v="0.1171"/>
    <n v="612.41"/>
    <n v="1360"/>
    <n v="2.2000000000000002"/>
  </r>
  <r>
    <x v="1"/>
    <d v="2024-04-19T00:00:00"/>
    <n v="538974"/>
    <x v="6"/>
    <x v="26"/>
    <x v="2"/>
    <n v="14"/>
    <n v="11864.88991"/>
    <n v="14"/>
    <n v="847.49213640000005"/>
    <n v="1"/>
    <n v="1984.18"/>
    <n v="1984"/>
    <n v="12"/>
    <n v="170"/>
    <n v="34"/>
    <n v="16"/>
    <n v="0.2"/>
    <n v="0.47060000000000002"/>
    <n v="9.4100000000000003E-2"/>
    <n v="1038.08"/>
    <n v="728"/>
    <n v="0.7"/>
  </r>
  <r>
    <x v="1"/>
    <d v="2024-04-19T00:00:00"/>
    <n v="772276"/>
    <x v="6"/>
    <x v="28"/>
    <x v="2"/>
    <n v="1"/>
    <n v="1175.559004"/>
    <n v="1"/>
    <n v="1175.559004"/>
    <n v="1"/>
    <n v="219.8"/>
    <n v="220"/>
    <n v="1"/>
    <n v="78"/>
    <n v="11"/>
    <n v="1"/>
    <n v="0.14099999999999999"/>
    <n v="9.0899999999999995E-2"/>
    <n v="1.2800000000000001E-2"/>
    <n v="324.39999999999998"/>
    <n v="1615"/>
    <n v="5"/>
  </r>
  <r>
    <x v="1"/>
    <d v="2024-04-19T00:00:00"/>
    <n v="815629"/>
    <x v="6"/>
    <x v="27"/>
    <x v="1"/>
    <n v="6"/>
    <n v="4726.3014430000003"/>
    <n v="6"/>
    <n v="787.71690720000004"/>
    <n v="1"/>
    <n v="159.97"/>
    <n v="185"/>
    <n v="2"/>
    <n v="83"/>
    <n v="25"/>
    <n v="6"/>
    <n v="0.30120000000000002"/>
    <n v="0.24"/>
    <n v="7.2300000000000003E-2"/>
    <n v="312.72000000000003"/>
    <n v="1020"/>
    <n v="3.3"/>
  </r>
  <r>
    <x v="1"/>
    <d v="2024-04-19T00:00:00"/>
    <n v="543837"/>
    <x v="6"/>
    <x v="26"/>
    <x v="0"/>
    <n v="28"/>
    <n v="17696.96903"/>
    <n v="28"/>
    <n v="632.03460810000001"/>
    <n v="1"/>
    <n v="2597.7199999999998"/>
    <n v="5036"/>
    <n v="26"/>
    <n v="213"/>
    <n v="70"/>
    <n v="29"/>
    <n v="0.3286"/>
    <n v="0.4143"/>
    <n v="0.13619999999999999"/>
    <n v="993.56"/>
    <n v="2823"/>
    <n v="2.8"/>
  </r>
  <r>
    <x v="1"/>
    <d v="2024-04-19T00:00:00"/>
    <n v="391816"/>
    <x v="6"/>
    <x v="30"/>
    <x v="0"/>
    <n v="37"/>
    <n v="25626.687580000002"/>
    <n v="37"/>
    <n v="692.61317780000002"/>
    <n v="1"/>
    <n v="3975.73"/>
    <n v="5927"/>
    <n v="34"/>
    <n v="649"/>
    <n v="85"/>
    <n v="38"/>
    <n v="0.13100000000000001"/>
    <n v="0.4471"/>
    <n v="5.8599999999999999E-2"/>
    <n v="1296.68"/>
    <n v="3712"/>
    <n v="2.9"/>
  </r>
  <r>
    <x v="1"/>
    <d v="2024-04-19T00:00:00"/>
    <n v="815633"/>
    <x v="6"/>
    <x v="32"/>
    <x v="1"/>
    <n v="4"/>
    <n v="1725.410519"/>
    <n v="4"/>
    <n v="431.35262970000002"/>
    <n v="1"/>
    <n v="99.79"/>
    <n v="100"/>
    <n v="2"/>
    <n v="59"/>
    <n v="13"/>
    <n v="4"/>
    <n v="0.2203"/>
    <n v="0.30769999999999997"/>
    <n v="6.7799999999999999E-2"/>
    <n v="364.84"/>
    <n v="623"/>
    <n v="1.7"/>
  </r>
  <r>
    <x v="1"/>
    <d v="2024-04-19T00:00:00"/>
    <n v="755241"/>
    <x v="6"/>
    <x v="32"/>
    <x v="2"/>
    <n v="3"/>
    <n v="1991.175428"/>
    <n v="3"/>
    <n v="663.72514279999996"/>
    <n v="1"/>
    <n v="399.99"/>
    <n v="400"/>
    <n v="3"/>
    <n v="74"/>
    <n v="11"/>
    <n v="3"/>
    <n v="0.14860000000000001"/>
    <n v="0.2727"/>
    <n v="4.0500000000000001E-2"/>
    <n v="324.39999999999998"/>
    <n v="388"/>
    <n v="1.2"/>
  </r>
  <r>
    <x v="1"/>
    <d v="2024-04-19T00:00:00"/>
    <n v="394666"/>
    <x v="6"/>
    <x v="27"/>
    <x v="0"/>
    <n v="45"/>
    <n v="28936.02504"/>
    <n v="45"/>
    <n v="643.0227787"/>
    <n v="1"/>
    <n v="3803.99"/>
    <n v="5599"/>
    <n v="34"/>
    <n v="301"/>
    <n v="82"/>
    <n v="44"/>
    <n v="0.27239999999999998"/>
    <n v="0.53659999999999997"/>
    <n v="0.1462"/>
    <n v="2155.52"/>
    <n v="5659"/>
    <n v="2.6"/>
  </r>
  <r>
    <x v="1"/>
    <d v="2024-04-19T00:00:00"/>
    <n v="535962"/>
    <x v="6"/>
    <x v="30"/>
    <x v="2"/>
    <n v="13"/>
    <n v="11157.090330000001"/>
    <n v="13"/>
    <n v="858.23771810000005"/>
    <n v="1"/>
    <n v="1929.99"/>
    <n v="2005"/>
    <n v="11"/>
    <n v="183"/>
    <n v="43"/>
    <n v="14"/>
    <n v="0.23499999999999999"/>
    <n v="0.3256"/>
    <n v="7.6499999999999999E-2"/>
    <n v="973.2"/>
    <n v="1846"/>
    <n v="1.9"/>
  </r>
  <r>
    <x v="1"/>
    <d v="2024-04-19T00:00:00"/>
    <n v="815632"/>
    <x v="6"/>
    <x v="26"/>
    <x v="1"/>
    <n v="11"/>
    <n v="6042.9610069999999"/>
    <n v="11"/>
    <n v="549.36009160000003"/>
    <n v="1"/>
    <n v="457.38"/>
    <n v="458"/>
    <n v="7"/>
    <n v="70"/>
    <n v="22"/>
    <n v="11"/>
    <n v="0.31430000000000002"/>
    <n v="0.5"/>
    <n v="0.15709999999999999"/>
    <n v="208.48"/>
    <n v="2494"/>
    <n v="12"/>
  </r>
  <r>
    <x v="1"/>
    <d v="2024-04-19T00:00:00"/>
    <n v="563770"/>
    <x v="6"/>
    <x v="27"/>
    <x v="2"/>
    <n v="14"/>
    <n v="15740.610350000001"/>
    <n v="14"/>
    <n v="1124.329311"/>
    <n v="1"/>
    <n v="1721.99"/>
    <n v="1722"/>
    <n v="9"/>
    <n v="139"/>
    <n v="31"/>
    <n v="13"/>
    <n v="0.223"/>
    <n v="0.4194"/>
    <n v="9.35E-2"/>
    <n v="1070.52"/>
    <n v="3946"/>
    <n v="3.7"/>
  </r>
  <r>
    <x v="1"/>
    <d v="2024-04-19T00:00:00"/>
    <n v="772275"/>
    <x v="6"/>
    <x v="28"/>
    <x v="0"/>
    <n v="17"/>
    <n v="9118.5521630000003"/>
    <n v="17"/>
    <n v="536.38542140000004"/>
    <n v="1"/>
    <n v="2116.4499999999998"/>
    <n v="2456"/>
    <n v="17"/>
    <n v="194"/>
    <n v="55"/>
    <n v="19"/>
    <n v="0.28349999999999997"/>
    <n v="0.34549999999999997"/>
    <n v="9.7900000000000001E-2"/>
    <n v="976.72"/>
    <n v="2193"/>
    <n v="2.2000000000000002"/>
  </r>
  <r>
    <x v="1"/>
    <d v="2024-04-19T00:00:00"/>
    <n v="815628"/>
    <x v="6"/>
    <x v="30"/>
    <x v="1"/>
    <n v="12"/>
    <n v="8043.3735509999997"/>
    <n v="12"/>
    <n v="670.28112929999998"/>
    <n v="1"/>
    <n v="349.53"/>
    <n v="350"/>
    <n v="7"/>
    <n v="168"/>
    <n v="32"/>
    <n v="13"/>
    <n v="0.1905"/>
    <n v="0.40629999999999999"/>
    <n v="7.7399999999999997E-2"/>
    <n v="521.20000000000005"/>
    <n v="2264"/>
    <n v="4.3"/>
  </r>
  <r>
    <x v="1"/>
    <d v="2024-04-19T00:00:00"/>
    <n v="535963"/>
    <x v="6"/>
    <x v="29"/>
    <x v="2"/>
    <n v="26"/>
    <n v="19234.173340000001"/>
    <n v="26"/>
    <n v="739.77589790000002"/>
    <n v="1"/>
    <n v="3075.59"/>
    <n v="3171"/>
    <n v="22"/>
    <n v="273"/>
    <n v="72"/>
    <n v="25"/>
    <n v="0.26369999999999999"/>
    <n v="0.34720000000000001"/>
    <n v="9.1600000000000001E-2"/>
    <n v="1573.34"/>
    <n v="3909"/>
    <n v="2.5"/>
  </r>
  <r>
    <x v="1"/>
    <d v="2024-04-19T00:00:00"/>
    <n v="815631"/>
    <x v="6"/>
    <x v="29"/>
    <x v="1"/>
    <n v="23"/>
    <n v="9767.0819819999997"/>
    <n v="23"/>
    <n v="424.65573840000002"/>
    <n v="1"/>
    <n v="588.36"/>
    <n v="590"/>
    <n v="13"/>
    <n v="150"/>
    <n v="49"/>
    <n v="24"/>
    <n v="0.32669999999999999"/>
    <n v="0.48980000000000001"/>
    <n v="0.16"/>
    <n v="807.86"/>
    <n v="2721"/>
    <n v="3.4"/>
  </r>
  <r>
    <x v="1"/>
    <d v="2024-04-19T00:00:00"/>
    <n v="417534"/>
    <x v="6"/>
    <x v="31"/>
    <x v="0"/>
    <n v="23"/>
    <n v="12447.201349999999"/>
    <n v="23"/>
    <n v="541.18266740000001"/>
    <n v="1"/>
    <n v="2269.4699999999998"/>
    <n v="3507"/>
    <n v="20"/>
    <n v="269"/>
    <n v="69"/>
    <n v="25"/>
    <n v="0.25650000000000001"/>
    <n v="0.36230000000000001"/>
    <n v="9.2899999999999996E-2"/>
    <n v="993.56"/>
    <n v="1856"/>
    <n v="1.9"/>
  </r>
  <r>
    <x v="1"/>
    <d v="2024-04-19T00:00:00"/>
    <n v="755240"/>
    <x v="6"/>
    <x v="32"/>
    <x v="0"/>
    <n v="8"/>
    <n v="5079.901742"/>
    <n v="8"/>
    <n v="634.98771769999996"/>
    <n v="1"/>
    <n v="1024.97"/>
    <n v="1025"/>
    <n v="7"/>
    <n v="149"/>
    <n v="28"/>
    <n v="8"/>
    <n v="0.18790000000000001"/>
    <n v="0.28570000000000001"/>
    <n v="5.3699999999999998E-2"/>
    <n v="656.76"/>
    <n v="2684"/>
    <n v="4.0999999999999996"/>
  </r>
  <r>
    <x v="1"/>
    <d v="2024-04-20T00:00:00"/>
    <n v="815630"/>
    <x v="6"/>
    <x v="31"/>
    <x v="1"/>
    <n v="22"/>
    <n v="10723.088460000001"/>
    <n v="22"/>
    <n v="487.4131117"/>
    <n v="1"/>
    <n v="1371.04"/>
    <n v="1372"/>
    <n v="18"/>
    <n v="225"/>
    <n v="61"/>
    <n v="22"/>
    <n v="0.27110000000000001"/>
    <n v="0.36070000000000002"/>
    <n v="9.7799999999999998E-2"/>
    <n v="1107.55"/>
    <n v="7477"/>
    <n v="6.8"/>
  </r>
  <r>
    <x v="1"/>
    <d v="2024-04-20T00:00:00"/>
    <n v="815633"/>
    <x v="6"/>
    <x v="32"/>
    <x v="1"/>
    <n v="5"/>
    <n v="1706.391891"/>
    <n v="5"/>
    <n v="341.27837820000002"/>
    <n v="1"/>
    <n v="399.96"/>
    <n v="400"/>
    <n v="5"/>
    <n v="90"/>
    <n v="18"/>
    <n v="5"/>
    <n v="0.2"/>
    <n v="0.27779999999999999"/>
    <n v="5.5599999999999997E-2"/>
    <n v="664.53"/>
    <n v="713"/>
    <n v="1.1000000000000001"/>
  </r>
  <r>
    <x v="1"/>
    <d v="2024-04-20T00:00:00"/>
    <n v="772275"/>
    <x v="6"/>
    <x v="28"/>
    <x v="0"/>
    <n v="22"/>
    <n v="11635.157520000001"/>
    <n v="22"/>
    <n v="528.87079649999998"/>
    <n v="1"/>
    <n v="2618.7399999999998"/>
    <n v="3267"/>
    <n v="20"/>
    <n v="274"/>
    <n v="55"/>
    <n v="21"/>
    <n v="0.20069999999999999"/>
    <n v="0.38179999999999997"/>
    <n v="7.6600000000000001E-2"/>
    <n v="842"/>
    <n v="1469"/>
    <n v="1.7"/>
  </r>
  <r>
    <x v="1"/>
    <d v="2024-04-20T00:00:00"/>
    <n v="815628"/>
    <x v="6"/>
    <x v="30"/>
    <x v="1"/>
    <n v="7"/>
    <n v="3217.9421889999999"/>
    <n v="7"/>
    <n v="459.70602700000001"/>
    <n v="1"/>
    <n v="387.16"/>
    <n v="388"/>
    <n v="5"/>
    <n v="178"/>
    <n v="29"/>
    <n v="7"/>
    <n v="0.16289999999999999"/>
    <n v="0.2414"/>
    <n v="3.9300000000000002E-2"/>
    <n v="677.56"/>
    <n v="1247"/>
    <n v="1.8"/>
  </r>
  <r>
    <x v="1"/>
    <d v="2024-04-20T00:00:00"/>
    <n v="538030"/>
    <x v="6"/>
    <x v="29"/>
    <x v="0"/>
    <n v="58"/>
    <n v="35434.56005"/>
    <n v="58"/>
    <n v="610.94069049999996"/>
    <n v="1"/>
    <n v="7171.27"/>
    <n v="8219"/>
    <n v="55"/>
    <n v="449"/>
    <n v="132"/>
    <n v="60"/>
    <n v="0.29399999999999998"/>
    <n v="0.45450000000000002"/>
    <n v="0.1336"/>
    <n v="1498.76"/>
    <n v="2597"/>
    <n v="1.7"/>
  </r>
  <r>
    <x v="1"/>
    <d v="2024-04-20T00:00:00"/>
    <n v="543837"/>
    <x v="6"/>
    <x v="26"/>
    <x v="0"/>
    <n v="22"/>
    <n v="14062.91498"/>
    <n v="22"/>
    <n v="639.22340810000003"/>
    <n v="1"/>
    <n v="1947.2"/>
    <n v="3168"/>
    <n v="16"/>
    <n v="246"/>
    <n v="78"/>
    <n v="22"/>
    <n v="0.31709999999999999"/>
    <n v="0.28210000000000002"/>
    <n v="8.9399999999999993E-2"/>
    <n v="1027.24"/>
    <n v="509"/>
    <n v="0.5"/>
  </r>
  <r>
    <x v="1"/>
    <d v="2024-04-20T00:00:00"/>
    <n v="535962"/>
    <x v="6"/>
    <x v="30"/>
    <x v="2"/>
    <n v="30"/>
    <n v="20659.333910000001"/>
    <n v="30"/>
    <n v="688.64446380000004"/>
    <n v="1"/>
    <n v="5052.3599999999997"/>
    <n v="5131"/>
    <n v="28"/>
    <n v="212"/>
    <n v="68"/>
    <n v="31"/>
    <n v="0.32079999999999997"/>
    <n v="0.45590000000000003"/>
    <n v="0.1462"/>
    <n v="940.76"/>
    <n v="2982"/>
    <n v="3.2"/>
  </r>
  <r>
    <x v="1"/>
    <d v="2024-04-20T00:00:00"/>
    <n v="535963"/>
    <x v="6"/>
    <x v="29"/>
    <x v="2"/>
    <n v="38"/>
    <n v="28546.475920000001"/>
    <n v="38"/>
    <n v="751.22305059999997"/>
    <n v="1"/>
    <n v="7328.98"/>
    <n v="7372"/>
    <n v="35"/>
    <n v="313"/>
    <n v="101"/>
    <n v="39"/>
    <n v="0.32269999999999999"/>
    <n v="0.3861"/>
    <n v="0.1246"/>
    <n v="1670.66"/>
    <n v="6241"/>
    <n v="3.7"/>
  </r>
  <r>
    <x v="1"/>
    <d v="2024-04-20T00:00:00"/>
    <n v="538974"/>
    <x v="6"/>
    <x v="26"/>
    <x v="2"/>
    <n v="17"/>
    <n v="14921.72068"/>
    <n v="17"/>
    <n v="877.74827549999998"/>
    <n v="1"/>
    <n v="3476.76"/>
    <n v="3703"/>
    <n v="16"/>
    <n v="173"/>
    <n v="53"/>
    <n v="15"/>
    <n v="0.30640000000000001"/>
    <n v="0.28299999999999997"/>
    <n v="8.6699999999999999E-2"/>
    <n v="1070.52"/>
    <n v="5127"/>
    <n v="4.8"/>
  </r>
  <r>
    <x v="1"/>
    <d v="2024-04-20T00:00:00"/>
    <n v="815632"/>
    <x v="6"/>
    <x v="26"/>
    <x v="1"/>
    <n v="13"/>
    <n v="10364.74187"/>
    <n v="13"/>
    <n v="797.28783610000005"/>
    <n v="1"/>
    <n v="529.91999999999996"/>
    <n v="530"/>
    <n v="7"/>
    <n v="89"/>
    <n v="28"/>
    <n v="12"/>
    <n v="0.31459999999999999"/>
    <n v="0.42859999999999998"/>
    <n v="0.1348"/>
    <n v="508.17"/>
    <n v="3596"/>
    <n v="7.1"/>
  </r>
  <r>
    <x v="1"/>
    <d v="2024-04-20T00:00:00"/>
    <n v="563770"/>
    <x v="6"/>
    <x v="27"/>
    <x v="2"/>
    <n v="22"/>
    <n v="19884.01067"/>
    <n v="22"/>
    <n v="903.81866679999996"/>
    <n v="1"/>
    <n v="4481.54"/>
    <n v="4658"/>
    <n v="22"/>
    <n v="169"/>
    <n v="47"/>
    <n v="22"/>
    <n v="0.27810000000000001"/>
    <n v="0.46810000000000002"/>
    <n v="0.13020000000000001"/>
    <n v="1135.4000000000001"/>
    <n v="2673"/>
    <n v="2.4"/>
  </r>
  <r>
    <x v="1"/>
    <d v="2024-04-20T00:00:00"/>
    <n v="772276"/>
    <x v="6"/>
    <x v="28"/>
    <x v="2"/>
    <n v="8"/>
    <n v="6118.1004220000004"/>
    <n v="8"/>
    <n v="764.76255279999998"/>
    <n v="1"/>
    <n v="1739.99"/>
    <n v="1741"/>
    <n v="8"/>
    <n v="131"/>
    <n v="36"/>
    <n v="9"/>
    <n v="0.27479999999999999"/>
    <n v="0.25"/>
    <n v="6.8699999999999997E-2"/>
    <n v="356.84"/>
    <n v="3705"/>
    <n v="10.4"/>
  </r>
  <r>
    <x v="1"/>
    <d v="2024-04-20T00:00:00"/>
    <n v="815629"/>
    <x v="6"/>
    <x v="27"/>
    <x v="1"/>
    <n v="16"/>
    <n v="7438.3774069999999"/>
    <n v="16"/>
    <n v="464.89858800000002"/>
    <n v="1"/>
    <n v="1089.93"/>
    <n v="1110"/>
    <n v="14"/>
    <n v="118"/>
    <n v="34"/>
    <n v="17"/>
    <n v="0.28810000000000002"/>
    <n v="0.5"/>
    <n v="0.14410000000000001"/>
    <n v="495.14"/>
    <n v="1487"/>
    <n v="3"/>
  </r>
  <r>
    <x v="1"/>
    <d v="2024-04-20T00:00:00"/>
    <n v="755240"/>
    <x v="6"/>
    <x v="32"/>
    <x v="0"/>
    <n v="11"/>
    <n v="6671.0397210000001"/>
    <n v="11"/>
    <n v="606.45815649999997"/>
    <n v="1"/>
    <n v="1297.2"/>
    <n v="1596"/>
    <n v="10"/>
    <n v="166"/>
    <n v="42"/>
    <n v="12"/>
    <n v="0.253"/>
    <n v="0.28570000000000001"/>
    <n v="7.2300000000000003E-2"/>
    <n v="505.2"/>
    <n v="1542"/>
    <n v="3.1"/>
  </r>
  <r>
    <x v="1"/>
    <d v="2024-04-20T00:00:00"/>
    <n v="815634"/>
    <x v="6"/>
    <x v="28"/>
    <x v="1"/>
    <n v="15"/>
    <n v="8725.2355320000006"/>
    <n v="15"/>
    <n v="581.68236879999995"/>
    <n v="1"/>
    <n v="1035.49"/>
    <n v="1066"/>
    <n v="13"/>
    <n v="152"/>
    <n v="33"/>
    <n v="13"/>
    <n v="0.21709999999999999"/>
    <n v="0.39389999999999997"/>
    <n v="8.5500000000000007E-2"/>
    <n v="833.92"/>
    <n v="4488"/>
    <n v="5.4"/>
  </r>
  <r>
    <x v="1"/>
    <d v="2024-04-20T00:00:00"/>
    <n v="394666"/>
    <x v="6"/>
    <x v="27"/>
    <x v="0"/>
    <n v="71"/>
    <n v="46618.457150000002"/>
    <n v="71"/>
    <n v="656.59798799999999"/>
    <n v="1"/>
    <n v="7550.85"/>
    <n v="8518"/>
    <n v="57"/>
    <n v="429"/>
    <n v="141"/>
    <n v="69"/>
    <n v="0.32869999999999999"/>
    <n v="0.4894"/>
    <n v="0.1608"/>
    <n v="2172.36"/>
    <n v="8107"/>
    <n v="3.7"/>
  </r>
  <r>
    <x v="1"/>
    <d v="2024-04-20T00:00:00"/>
    <n v="417534"/>
    <x v="6"/>
    <x v="31"/>
    <x v="0"/>
    <n v="35"/>
    <n v="21625.14069"/>
    <n v="35"/>
    <n v="617.86116270000002"/>
    <n v="1"/>
    <n v="3697.16"/>
    <n v="4968"/>
    <n v="29"/>
    <n v="375"/>
    <n v="111"/>
    <n v="39"/>
    <n v="0.29599999999999999"/>
    <n v="0.35139999999999999"/>
    <n v="0.104"/>
    <n v="1027.24"/>
    <n v="7233"/>
    <n v="7"/>
  </r>
  <r>
    <x v="1"/>
    <d v="2024-04-20T00:00:00"/>
    <n v="815631"/>
    <x v="6"/>
    <x v="29"/>
    <x v="1"/>
    <n v="23"/>
    <n v="12559.82042"/>
    <n v="23"/>
    <n v="546.07914889999995"/>
    <n v="1"/>
    <n v="1662.68"/>
    <n v="1669"/>
    <n v="21"/>
    <n v="199"/>
    <n v="63"/>
    <n v="23"/>
    <n v="0.31659999999999999"/>
    <n v="0.36509999999999998"/>
    <n v="0.11559999999999999"/>
    <n v="1159.67"/>
    <n v="6513"/>
    <n v="5.6"/>
  </r>
  <r>
    <x v="1"/>
    <d v="2024-04-20T00:00:00"/>
    <n v="755241"/>
    <x v="6"/>
    <x v="32"/>
    <x v="2"/>
    <n v="4"/>
    <n v="2361.09998"/>
    <n v="4"/>
    <n v="590.27499509999996"/>
    <n v="1"/>
    <n v="847"/>
    <n v="848"/>
    <n v="4"/>
    <n v="92"/>
    <n v="14"/>
    <n v="3"/>
    <n v="0.1522"/>
    <n v="0.21429999999999999"/>
    <n v="3.2599999999999997E-2"/>
    <n v="421.72"/>
    <n v="1956"/>
    <n v="4.5999999999999996"/>
  </r>
  <r>
    <x v="1"/>
    <d v="2024-04-20T00:00:00"/>
    <n v="391816"/>
    <x v="6"/>
    <x v="30"/>
    <x v="0"/>
    <n v="29"/>
    <n v="19609.58828"/>
    <n v="29"/>
    <n v="676.19269919999999"/>
    <n v="1"/>
    <n v="3234.72"/>
    <n v="4501"/>
    <n v="26"/>
    <n v="674"/>
    <n v="104"/>
    <n v="29"/>
    <n v="0.15429999999999999"/>
    <n v="0.27879999999999999"/>
    <n v="4.2999999999999997E-2"/>
    <n v="1246.1600000000001"/>
    <n v="1264"/>
    <n v="1"/>
  </r>
  <r>
    <x v="1"/>
    <d v="2024-04-20T00:00:00"/>
    <n v="535964"/>
    <x v="6"/>
    <x v="31"/>
    <x v="2"/>
    <n v="23"/>
    <n v="18404.401089999999"/>
    <n v="23"/>
    <n v="800.19135180000001"/>
    <n v="1"/>
    <n v="4769.53"/>
    <n v="4811"/>
    <n v="23"/>
    <n v="245"/>
    <n v="54"/>
    <n v="21"/>
    <n v="0.22040000000000001"/>
    <n v="0.38890000000000002"/>
    <n v="8.5699999999999998E-2"/>
    <n v="1054.3"/>
    <n v="7782"/>
    <n v="7.4"/>
  </r>
  <r>
    <x v="1"/>
    <d v="2024-04-21T00:00:00"/>
    <n v="815632"/>
    <x v="6"/>
    <x v="26"/>
    <x v="1"/>
    <n v="17"/>
    <n v="9888.2186829999991"/>
    <n v="17"/>
    <n v="581.65992249999999"/>
    <n v="1"/>
    <n v="1111.54"/>
    <n v="1137"/>
    <n v="14"/>
    <n v="90"/>
    <n v="31"/>
    <n v="16"/>
    <n v="0.34439999999999998"/>
    <n v="0.5161"/>
    <n v="0.17780000000000001"/>
    <n v="273.63"/>
    <n v="367"/>
    <n v="1.3"/>
  </r>
  <r>
    <x v="1"/>
    <d v="2024-04-21T00:00:00"/>
    <n v="815628"/>
    <x v="6"/>
    <x v="30"/>
    <x v="1"/>
    <n v="15"/>
    <n v="8788.4777009999998"/>
    <n v="15"/>
    <n v="585.89851339999996"/>
    <n v="1"/>
    <n v="1119.8800000000001"/>
    <n v="1120"/>
    <n v="14"/>
    <n v="171"/>
    <n v="36"/>
    <n v="16"/>
    <n v="0.21049999999999999"/>
    <n v="0.44440000000000002"/>
    <n v="9.3600000000000003E-2"/>
    <n v="599.38"/>
    <n v="1269"/>
    <n v="2.1"/>
  </r>
  <r>
    <x v="1"/>
    <d v="2024-04-21T00:00:00"/>
    <n v="815631"/>
    <x v="6"/>
    <x v="29"/>
    <x v="1"/>
    <n v="27"/>
    <n v="15631.00878"/>
    <n v="27"/>
    <n v="578.92625120000002"/>
    <n v="1"/>
    <n v="2168.58"/>
    <n v="2220"/>
    <n v="27"/>
    <n v="150"/>
    <n v="57"/>
    <n v="28"/>
    <n v="0.38"/>
    <n v="0.49120000000000003"/>
    <n v="0.1867"/>
    <n v="912.1"/>
    <n v="4505"/>
    <n v="4.9000000000000004"/>
  </r>
  <r>
    <x v="1"/>
    <d v="2024-04-21T00:00:00"/>
    <n v="815634"/>
    <x v="6"/>
    <x v="28"/>
    <x v="1"/>
    <n v="8"/>
    <n v="5609.538192"/>
    <n v="8"/>
    <n v="701.192274"/>
    <n v="1"/>
    <n v="639.91"/>
    <n v="650"/>
    <n v="8"/>
    <n v="108"/>
    <n v="25"/>
    <n v="8"/>
    <n v="0.23150000000000001"/>
    <n v="0.32"/>
    <n v="7.4099999999999999E-2"/>
    <n v="729.68"/>
    <n v="2088"/>
    <n v="2.9"/>
  </r>
  <r>
    <x v="1"/>
    <d v="2024-04-21T00:00:00"/>
    <n v="535963"/>
    <x v="6"/>
    <x v="29"/>
    <x v="2"/>
    <n v="77"/>
    <n v="67965.700949999999"/>
    <n v="77"/>
    <n v="882.67144089999999"/>
    <n v="1"/>
    <n v="26245.99"/>
    <n v="26356"/>
    <n v="72"/>
    <n v="697"/>
    <n v="192"/>
    <n v="79"/>
    <n v="0.27550000000000002"/>
    <n v="0.41149999999999998"/>
    <n v="0.1133"/>
    <n v="1573.34"/>
    <n v="11049"/>
    <n v="7"/>
  </r>
  <r>
    <x v="1"/>
    <d v="2024-04-21T00:00:00"/>
    <n v="815629"/>
    <x v="6"/>
    <x v="27"/>
    <x v="1"/>
    <n v="17"/>
    <n v="8978.9206410000006"/>
    <n v="17"/>
    <n v="528.17180240000005"/>
    <n v="1"/>
    <n v="1156.54"/>
    <n v="1302"/>
    <n v="14"/>
    <n v="106"/>
    <n v="34"/>
    <n v="16"/>
    <n v="0.32079999999999997"/>
    <n v="0.47060000000000002"/>
    <n v="0.15090000000000001"/>
    <n v="482.11"/>
    <n v="3749"/>
    <n v="7.8"/>
  </r>
  <r>
    <x v="1"/>
    <d v="2024-04-21T00:00:00"/>
    <n v="755240"/>
    <x v="6"/>
    <x v="32"/>
    <x v="0"/>
    <n v="16"/>
    <n v="8925.6529059999993"/>
    <n v="16"/>
    <n v="557.85330669999996"/>
    <n v="1"/>
    <n v="2164.94"/>
    <n v="2464"/>
    <n v="16"/>
    <n v="195"/>
    <n v="48"/>
    <n v="16"/>
    <n v="0.2462"/>
    <n v="0.33329999999999999"/>
    <n v="8.2100000000000006E-2"/>
    <n v="589.4"/>
    <n v="2169"/>
    <n v="3.7"/>
  </r>
  <r>
    <x v="1"/>
    <d v="2024-04-21T00:00:00"/>
    <n v="538974"/>
    <x v="6"/>
    <x v="26"/>
    <x v="2"/>
    <n v="59"/>
    <n v="55080.400090000003"/>
    <n v="59"/>
    <n v="933.56610320000004"/>
    <n v="1"/>
    <n v="22132"/>
    <n v="22132"/>
    <n v="58"/>
    <n v="349"/>
    <n v="118"/>
    <n v="58"/>
    <n v="0.33810000000000001"/>
    <n v="0.49149999999999999"/>
    <n v="0.16619999999999999"/>
    <n v="1086.74"/>
    <n v="7144"/>
    <n v="6.6"/>
  </r>
  <r>
    <x v="1"/>
    <d v="2024-04-21T00:00:00"/>
    <n v="543837"/>
    <x v="6"/>
    <x v="26"/>
    <x v="0"/>
    <n v="37"/>
    <n v="22325.788240000002"/>
    <n v="37"/>
    <n v="603.39968220000003"/>
    <n v="1"/>
    <n v="4467.24"/>
    <n v="5395"/>
    <n v="33"/>
    <n v="235"/>
    <n v="74"/>
    <n v="37"/>
    <n v="0.31490000000000001"/>
    <n v="0.5"/>
    <n v="0.15740000000000001"/>
    <n v="1010.4"/>
    <n v="4555"/>
    <n v="4.5"/>
  </r>
  <r>
    <x v="1"/>
    <d v="2024-04-21T00:00:00"/>
    <n v="535964"/>
    <x v="6"/>
    <x v="31"/>
    <x v="2"/>
    <n v="48"/>
    <n v="44757.720139999998"/>
    <n v="48"/>
    <n v="932.45250299999998"/>
    <n v="1"/>
    <n v="18163.599999999999"/>
    <n v="18239"/>
    <n v="48"/>
    <n v="474"/>
    <n v="115"/>
    <n v="50"/>
    <n v="0.24260000000000001"/>
    <n v="0.43480000000000002"/>
    <n v="0.1055"/>
    <n v="1151.6199999999999"/>
    <n v="14460"/>
    <n v="12.6"/>
  </r>
  <r>
    <x v="1"/>
    <d v="2024-04-21T00:00:00"/>
    <n v="755241"/>
    <x v="6"/>
    <x v="32"/>
    <x v="2"/>
    <n v="18"/>
    <n v="12769.924999999999"/>
    <n v="18"/>
    <n v="709.44027779999999"/>
    <n v="1"/>
    <n v="5476"/>
    <n v="5476"/>
    <n v="18"/>
    <n v="206"/>
    <n v="40"/>
    <n v="17"/>
    <n v="0.19420000000000001"/>
    <n v="0.42499999999999999"/>
    <n v="8.2500000000000004E-2"/>
    <n v="291.95999999999998"/>
    <n v="596"/>
    <n v="2"/>
  </r>
  <r>
    <x v="1"/>
    <d v="2024-04-21T00:00:00"/>
    <n v="772276"/>
    <x v="6"/>
    <x v="28"/>
    <x v="2"/>
    <n v="22"/>
    <n v="19978.12513"/>
    <n v="22"/>
    <n v="908.09659680000004"/>
    <n v="1"/>
    <n v="8072"/>
    <n v="8072"/>
    <n v="22"/>
    <n v="410"/>
    <n v="77"/>
    <n v="23"/>
    <n v="0.18779999999999999"/>
    <n v="0.29870000000000002"/>
    <n v="5.6099999999999997E-2"/>
    <n v="308.18"/>
    <n v="5316"/>
    <n v="17.2"/>
  </r>
  <r>
    <x v="1"/>
    <d v="2024-04-21T00:00:00"/>
    <n v="394666"/>
    <x v="6"/>
    <x v="27"/>
    <x v="0"/>
    <n v="77"/>
    <n v="53100.504459999996"/>
    <n v="77"/>
    <n v="689.616941"/>
    <n v="1"/>
    <n v="8749.9"/>
    <n v="9688"/>
    <n v="62"/>
    <n v="378"/>
    <n v="132"/>
    <n v="77"/>
    <n v="0.34920000000000001"/>
    <n v="0.58330000000000004"/>
    <n v="0.20369999999999999"/>
    <n v="2239.7199999999998"/>
    <n v="13671"/>
    <n v="6.1"/>
  </r>
  <r>
    <x v="1"/>
    <d v="2024-04-21T00:00:00"/>
    <n v="417534"/>
    <x v="6"/>
    <x v="31"/>
    <x v="0"/>
    <n v="36"/>
    <n v="22711.724620000001"/>
    <n v="36"/>
    <n v="630.88123949999999"/>
    <n v="1"/>
    <n v="4297"/>
    <n v="5496"/>
    <n v="34"/>
    <n v="338"/>
    <n v="91"/>
    <n v="36"/>
    <n v="0.26919999999999999"/>
    <n v="0.39560000000000001"/>
    <n v="0.1065"/>
    <n v="1094.5999999999999"/>
    <n v="6677"/>
    <n v="6.1"/>
  </r>
  <r>
    <x v="1"/>
    <d v="2024-04-21T00:00:00"/>
    <n v="391816"/>
    <x v="6"/>
    <x v="30"/>
    <x v="0"/>
    <n v="52"/>
    <n v="31689.28801"/>
    <n v="52"/>
    <n v="609.4093848"/>
    <n v="1"/>
    <n v="6141.17"/>
    <n v="8539"/>
    <n v="47"/>
    <n v="647"/>
    <n v="129"/>
    <n v="51"/>
    <n v="0.19939999999999999"/>
    <n v="0.39529999999999998"/>
    <n v="7.8799999999999995E-2"/>
    <n v="1313.52"/>
    <n v="2833"/>
    <n v="2.2000000000000002"/>
  </r>
  <r>
    <x v="1"/>
    <d v="2024-04-21T00:00:00"/>
    <n v="563770"/>
    <x v="6"/>
    <x v="27"/>
    <x v="2"/>
    <n v="51"/>
    <n v="57027.100209999997"/>
    <n v="51"/>
    <n v="1118.178435"/>
    <n v="1"/>
    <n v="24513"/>
    <n v="24603"/>
    <n v="51"/>
    <n v="478"/>
    <n v="115"/>
    <n v="54"/>
    <n v="0.24060000000000001"/>
    <n v="0.46960000000000002"/>
    <n v="0.113"/>
    <n v="1070.52"/>
    <n v="9917"/>
    <n v="9.3000000000000007"/>
  </r>
  <r>
    <x v="1"/>
    <d v="2024-04-21T00:00:00"/>
    <n v="535962"/>
    <x v="6"/>
    <x v="30"/>
    <x v="2"/>
    <n v="61"/>
    <n v="53991.772640000003"/>
    <n v="61"/>
    <n v="885.11102700000004"/>
    <n v="1"/>
    <n v="22453.99"/>
    <n v="22529"/>
    <n v="60"/>
    <n v="550"/>
    <n v="139"/>
    <n v="61"/>
    <n v="0.25269999999999998"/>
    <n v="0.43880000000000002"/>
    <n v="0.1109"/>
    <n v="1005.64"/>
    <n v="6333"/>
    <n v="6.3"/>
  </r>
  <r>
    <x v="1"/>
    <d v="2024-04-21T00:00:00"/>
    <n v="815630"/>
    <x v="6"/>
    <x v="31"/>
    <x v="1"/>
    <n v="19"/>
    <n v="11364.26994"/>
    <n v="19"/>
    <n v="598.11947069999997"/>
    <n v="1"/>
    <n v="1624.88"/>
    <n v="1700"/>
    <n v="19"/>
    <n v="213"/>
    <n v="53"/>
    <n v="19"/>
    <n v="0.24879999999999999"/>
    <n v="0.35849999999999999"/>
    <n v="8.9200000000000002E-2"/>
    <n v="977.25"/>
    <n v="2066"/>
    <n v="2.1"/>
  </r>
  <r>
    <x v="1"/>
    <d v="2024-04-21T00:00:00"/>
    <n v="815633"/>
    <x v="6"/>
    <x v="32"/>
    <x v="1"/>
    <n v="11"/>
    <n v="6102.0411439999998"/>
    <n v="11"/>
    <n v="554.73101310000004"/>
    <n v="1"/>
    <n v="835.51"/>
    <n v="861"/>
    <n v="10"/>
    <n v="98"/>
    <n v="25"/>
    <n v="11"/>
    <n v="0.25509999999999999"/>
    <n v="0.44"/>
    <n v="0.11219999999999999"/>
    <n v="859.98"/>
    <n v="4198"/>
    <n v="4.9000000000000004"/>
  </r>
  <r>
    <x v="1"/>
    <d v="2024-04-21T00:00:00"/>
    <n v="538030"/>
    <x v="6"/>
    <x v="29"/>
    <x v="0"/>
    <n v="59"/>
    <n v="41926.805249999998"/>
    <n v="59"/>
    <n v="710.62381789999995"/>
    <n v="1"/>
    <n v="7470.88"/>
    <n v="8460"/>
    <n v="54"/>
    <n v="378"/>
    <n v="128"/>
    <n v="57"/>
    <n v="0.33860000000000001"/>
    <n v="0.44529999999999997"/>
    <n v="0.15079999999999999"/>
    <n v="1700.84"/>
    <n v="6739"/>
    <n v="4"/>
  </r>
  <r>
    <x v="1"/>
    <d v="2024-04-21T00:00:00"/>
    <n v="772275"/>
    <x v="6"/>
    <x v="28"/>
    <x v="0"/>
    <n v="20"/>
    <n v="13848.41157"/>
    <n v="20"/>
    <n v="692.4205786"/>
    <n v="1"/>
    <n v="2452.77"/>
    <n v="2463"/>
    <n v="18"/>
    <n v="256"/>
    <n v="48"/>
    <n v="19"/>
    <n v="0.1875"/>
    <n v="0.39579999999999999"/>
    <n v="7.4200000000000002E-2"/>
    <n v="1010.4"/>
    <n v="1263"/>
    <n v="1.3"/>
  </r>
  <r>
    <x v="2"/>
    <d v="2024-04-22T00:00:00"/>
    <n v="815630"/>
    <x v="6"/>
    <x v="31"/>
    <x v="1"/>
    <n v="15"/>
    <n v="6631.5681969999996"/>
    <n v="15"/>
    <n v="442.10454650000003"/>
    <n v="1"/>
    <n v="1191.51"/>
    <n v="1212"/>
    <n v="15"/>
    <n v="139"/>
    <n v="34"/>
    <n v="15"/>
    <n v="0.24460000000000001"/>
    <n v="0.44119999999999998"/>
    <n v="0.1079"/>
    <n v="625.44000000000005"/>
    <n v="5181"/>
    <n v="8.3000000000000007"/>
  </r>
  <r>
    <x v="2"/>
    <d v="2024-04-22T00:00:00"/>
    <n v="535963"/>
    <x v="6"/>
    <x v="29"/>
    <x v="2"/>
    <n v="46"/>
    <n v="47686.35037"/>
    <n v="46"/>
    <n v="1036.659791"/>
    <n v="1"/>
    <n v="18443"/>
    <n v="18463"/>
    <n v="46"/>
    <n v="407"/>
    <n v="134"/>
    <n v="47"/>
    <n v="0.32919999999999999"/>
    <n v="0.35070000000000001"/>
    <n v="0.11550000000000001"/>
    <n v="1622"/>
    <n v="18000"/>
    <n v="11.1"/>
  </r>
  <r>
    <x v="2"/>
    <d v="2024-04-22T00:00:00"/>
    <n v="755241"/>
    <x v="6"/>
    <x v="32"/>
    <x v="2"/>
    <n v="7"/>
    <n v="5168.3500240000003"/>
    <n v="7"/>
    <n v="738.3357178"/>
    <n v="1"/>
    <n v="2385"/>
    <n v="2385"/>
    <n v="7"/>
    <n v="144"/>
    <n v="27"/>
    <n v="7"/>
    <n v="0.1875"/>
    <n v="0.25929999999999997"/>
    <n v="4.8599999999999997E-2"/>
    <n v="356.84"/>
    <n v="2359"/>
    <n v="6.6"/>
  </r>
  <r>
    <x v="2"/>
    <d v="2024-04-22T00:00:00"/>
    <n v="815631"/>
    <x v="6"/>
    <x v="29"/>
    <x v="1"/>
    <n v="23"/>
    <n v="12928.4056"/>
    <n v="23"/>
    <n v="562.10459109999999"/>
    <n v="1"/>
    <n v="1751.48"/>
    <n v="1752"/>
    <n v="22"/>
    <n v="106"/>
    <n v="32"/>
    <n v="23"/>
    <n v="0.3019"/>
    <n v="0.71879999999999999"/>
    <n v="0.217"/>
    <n v="312.72000000000003"/>
    <n v="3543"/>
    <n v="11.3"/>
  </r>
  <r>
    <x v="2"/>
    <d v="2024-04-22T00:00:00"/>
    <n v="394666"/>
    <x v="6"/>
    <x v="27"/>
    <x v="0"/>
    <n v="41"/>
    <n v="30976.968120000001"/>
    <n v="41"/>
    <n v="755.53580769999996"/>
    <n v="1"/>
    <n v="4711.72"/>
    <n v="6508"/>
    <n v="38"/>
    <n v="288"/>
    <n v="97"/>
    <n v="41"/>
    <n v="0.33679999999999999"/>
    <n v="0.42270000000000002"/>
    <n v="0.1424"/>
    <n v="2121.84"/>
    <n v="5644"/>
    <n v="2.7"/>
  </r>
  <r>
    <x v="2"/>
    <d v="2024-04-22T00:00:00"/>
    <n v="417534"/>
    <x v="6"/>
    <x v="31"/>
    <x v="0"/>
    <n v="17"/>
    <n v="12733.341189999999"/>
    <n v="17"/>
    <n v="749.02006989999995"/>
    <n v="1"/>
    <n v="2220.61"/>
    <n v="3416"/>
    <n v="16"/>
    <n v="285"/>
    <n v="65"/>
    <n v="18"/>
    <n v="0.2281"/>
    <n v="0.27689999999999998"/>
    <n v="6.3200000000000006E-2"/>
    <n v="1111.44"/>
    <n v="4564"/>
    <n v="4.0999999999999996"/>
  </r>
  <r>
    <x v="2"/>
    <d v="2024-04-22T00:00:00"/>
    <n v="563770"/>
    <x v="6"/>
    <x v="27"/>
    <x v="2"/>
    <n v="31"/>
    <n v="28279.22553"/>
    <n v="31"/>
    <n v="912.23308159999999"/>
    <n v="1"/>
    <n v="11541.99"/>
    <n v="11617"/>
    <n v="30"/>
    <n v="257"/>
    <n v="70"/>
    <n v="30"/>
    <n v="0.27239999999999998"/>
    <n v="0.42859999999999998"/>
    <n v="0.1167"/>
    <n v="1070.52"/>
    <n v="6000"/>
    <n v="5.6"/>
  </r>
  <r>
    <x v="2"/>
    <d v="2024-04-22T00:00:00"/>
    <n v="815632"/>
    <x v="6"/>
    <x v="26"/>
    <x v="1"/>
    <n v="12"/>
    <n v="6587.7743069999997"/>
    <n v="12"/>
    <n v="548.98119229999998"/>
    <n v="1"/>
    <n v="871.55"/>
    <n v="872"/>
    <n v="11"/>
    <n v="81"/>
    <n v="28"/>
    <n v="11"/>
    <n v="0.34570000000000001"/>
    <n v="0.39290000000000003"/>
    <n v="0.1358"/>
    <n v="377.87"/>
    <n v="1562"/>
    <n v="4.0999999999999996"/>
  </r>
  <r>
    <x v="2"/>
    <d v="2024-04-22T00:00:00"/>
    <n v="538974"/>
    <x v="6"/>
    <x v="26"/>
    <x v="2"/>
    <n v="26"/>
    <n v="19666.647000000001"/>
    <n v="26"/>
    <n v="756.40949990000001"/>
    <n v="1"/>
    <n v="7578"/>
    <n v="7578"/>
    <n v="24"/>
    <n v="238"/>
    <n v="70"/>
    <n v="29"/>
    <n v="0.29409999999999997"/>
    <n v="0.4143"/>
    <n v="0.12180000000000001"/>
    <n v="1086.74"/>
    <n v="4981"/>
    <n v="4.5999999999999996"/>
  </r>
  <r>
    <x v="2"/>
    <d v="2024-04-22T00:00:00"/>
    <n v="543837"/>
    <x v="6"/>
    <x v="26"/>
    <x v="0"/>
    <n v="18"/>
    <n v="12170.61839"/>
    <n v="18"/>
    <n v="676.14546640000003"/>
    <n v="1"/>
    <n v="1935.12"/>
    <n v="1986"/>
    <n v="15"/>
    <n v="188"/>
    <n v="54"/>
    <n v="17"/>
    <n v="0.28720000000000001"/>
    <n v="0.31480000000000002"/>
    <n v="9.0399999999999994E-2"/>
    <n v="993.56"/>
    <n v="1001"/>
    <n v="1"/>
  </r>
  <r>
    <x v="2"/>
    <d v="2024-04-22T00:00:00"/>
    <n v="815633"/>
    <x v="6"/>
    <x v="32"/>
    <x v="1"/>
    <n v="3"/>
    <n v="2581.1958519999998"/>
    <n v="3"/>
    <n v="860.39861729999996"/>
    <n v="1"/>
    <n v="239.96"/>
    <n v="240"/>
    <n v="3"/>
    <n v="53"/>
    <n v="13"/>
    <n v="3"/>
    <n v="0.24529999999999999"/>
    <n v="0.23080000000000001"/>
    <n v="5.6599999999999998E-2"/>
    <n v="469.08"/>
    <n v="0"/>
    <n v="0"/>
  </r>
  <r>
    <x v="2"/>
    <d v="2024-04-22T00:00:00"/>
    <n v="815628"/>
    <x v="6"/>
    <x v="30"/>
    <x v="1"/>
    <n v="9"/>
    <n v="3193.2778410000001"/>
    <n v="9"/>
    <n v="354.808649"/>
    <n v="1"/>
    <n v="711.56"/>
    <n v="712"/>
    <n v="9"/>
    <n v="79"/>
    <n v="24"/>
    <n v="10"/>
    <n v="0.30380000000000001"/>
    <n v="0.41670000000000001"/>
    <n v="0.12659999999999999"/>
    <n v="429.99"/>
    <n v="1544"/>
    <n v="3.6"/>
  </r>
  <r>
    <x v="2"/>
    <d v="2024-04-22T00:00:00"/>
    <n v="755240"/>
    <x v="6"/>
    <x v="32"/>
    <x v="0"/>
    <n v="10"/>
    <n v="6093.142218"/>
    <n v="10"/>
    <n v="609.31422180000004"/>
    <n v="1"/>
    <n v="1251.6500000000001"/>
    <n v="1252"/>
    <n v="10"/>
    <n v="142"/>
    <n v="27"/>
    <n v="11"/>
    <n v="0.19009999999999999"/>
    <n v="0.40739999999999998"/>
    <n v="7.7499999999999999E-2"/>
    <n v="572.55999999999995"/>
    <n v="1853"/>
    <n v="3.2"/>
  </r>
  <r>
    <x v="2"/>
    <d v="2024-04-22T00:00:00"/>
    <n v="538030"/>
    <x v="6"/>
    <x v="29"/>
    <x v="0"/>
    <n v="26"/>
    <n v="16225.834800000001"/>
    <n v="26"/>
    <n v="624.07056939999995"/>
    <n v="1"/>
    <n v="3037.81"/>
    <n v="4831"/>
    <n v="25"/>
    <n v="327"/>
    <n v="91"/>
    <n v="25"/>
    <n v="0.27829999999999999"/>
    <n v="0.2747"/>
    <n v="7.6499999999999999E-2"/>
    <n v="1549.28"/>
    <n v="1463"/>
    <n v="0.9"/>
  </r>
  <r>
    <x v="2"/>
    <d v="2024-04-22T00:00:00"/>
    <n v="391816"/>
    <x v="6"/>
    <x v="30"/>
    <x v="0"/>
    <n v="22"/>
    <n v="13416.035260000001"/>
    <n v="22"/>
    <n v="609.81978460000005"/>
    <n v="1"/>
    <n v="2427.77"/>
    <n v="2732"/>
    <n v="19"/>
    <n v="510"/>
    <n v="60"/>
    <n v="22"/>
    <n v="0.1176"/>
    <n v="0.36670000000000003"/>
    <n v="4.3099999999999999E-2"/>
    <n v="1296.68"/>
    <n v="3647"/>
    <n v="2.8"/>
  </r>
  <r>
    <x v="2"/>
    <d v="2024-04-22T00:00:00"/>
    <n v="815629"/>
    <x v="6"/>
    <x v="27"/>
    <x v="1"/>
    <n v="8"/>
    <n v="5009.9317620000002"/>
    <n v="8"/>
    <n v="626.24147029999995"/>
    <n v="1"/>
    <n v="596.55999999999995"/>
    <n v="597"/>
    <n v="7"/>
    <n v="72"/>
    <n v="25"/>
    <n v="8"/>
    <n v="0.34720000000000001"/>
    <n v="0.32"/>
    <n v="0.1111"/>
    <n v="195.45"/>
    <n v="451"/>
    <n v="2.2999999999999998"/>
  </r>
  <r>
    <x v="2"/>
    <d v="2024-04-22T00:00:00"/>
    <n v="815634"/>
    <x v="6"/>
    <x v="28"/>
    <x v="1"/>
    <n v="11"/>
    <n v="4541.9268350000002"/>
    <n v="11"/>
    <n v="412.90243950000001"/>
    <n v="1"/>
    <n v="791.54"/>
    <n v="797"/>
    <n v="10"/>
    <n v="95"/>
    <n v="24"/>
    <n v="12"/>
    <n v="0.25259999999999999"/>
    <n v="0.5"/>
    <n v="0.1263"/>
    <n v="573.32000000000005"/>
    <n v="1453"/>
    <n v="2.5"/>
  </r>
  <r>
    <x v="2"/>
    <d v="2024-04-22T00:00:00"/>
    <n v="535962"/>
    <x v="6"/>
    <x v="30"/>
    <x v="2"/>
    <n v="28"/>
    <n v="28424.32518"/>
    <n v="28"/>
    <n v="1015.1544709999999"/>
    <n v="1"/>
    <n v="10387"/>
    <n v="10457"/>
    <n v="27"/>
    <n v="283"/>
    <n v="67"/>
    <n v="29"/>
    <n v="0.23669999999999999"/>
    <n v="0.43280000000000002"/>
    <n v="0.10249999999999999"/>
    <n v="989.42"/>
    <n v="6158"/>
    <n v="6.2"/>
  </r>
  <r>
    <x v="2"/>
    <d v="2024-04-22T00:00:00"/>
    <n v="772276"/>
    <x v="6"/>
    <x v="28"/>
    <x v="2"/>
    <n v="11"/>
    <n v="8341.5750059999991"/>
    <n v="11"/>
    <n v="758.32500059999995"/>
    <n v="1"/>
    <n v="3470"/>
    <n v="3470"/>
    <n v="11"/>
    <n v="230"/>
    <n v="39"/>
    <n v="12"/>
    <n v="0.1696"/>
    <n v="0.30769999999999997"/>
    <n v="5.2200000000000003E-2"/>
    <n v="373.06"/>
    <n v="2462"/>
    <n v="6.6"/>
  </r>
  <r>
    <x v="2"/>
    <d v="2024-04-22T00:00:00"/>
    <n v="535964"/>
    <x v="6"/>
    <x v="31"/>
    <x v="2"/>
    <n v="23"/>
    <n v="21038.25013"/>
    <n v="23"/>
    <n v="914.70652759999996"/>
    <n v="1"/>
    <n v="9147"/>
    <n v="9147"/>
    <n v="22"/>
    <n v="280"/>
    <n v="57"/>
    <n v="23"/>
    <n v="0.2036"/>
    <n v="0.40350000000000003"/>
    <n v="8.2100000000000006E-2"/>
    <n v="1054.3"/>
    <n v="6872"/>
    <n v="6.5"/>
  </r>
  <r>
    <x v="2"/>
    <d v="2024-04-22T00:00:00"/>
    <n v="772275"/>
    <x v="6"/>
    <x v="28"/>
    <x v="0"/>
    <n v="10"/>
    <n v="8425.3766560000004"/>
    <n v="10"/>
    <n v="842.53766559999997"/>
    <n v="1"/>
    <n v="899.46"/>
    <n v="1594"/>
    <n v="7"/>
    <n v="218"/>
    <n v="53"/>
    <n v="14"/>
    <n v="0.24310000000000001"/>
    <n v="0.26419999999999999"/>
    <n v="6.4199999999999993E-2"/>
    <n v="825.16"/>
    <n v="1763"/>
    <n v="2.1"/>
  </r>
  <r>
    <x v="2"/>
    <d v="2024-04-23T00:00:00"/>
    <n v="543837"/>
    <x v="6"/>
    <x v="26"/>
    <x v="0"/>
    <n v="28"/>
    <n v="15879.73271"/>
    <n v="28"/>
    <n v="567.13331119999998"/>
    <n v="1"/>
    <n v="2255.84"/>
    <n v="5060"/>
    <n v="23"/>
    <n v="178"/>
    <n v="56"/>
    <n v="27"/>
    <n v="0.31459999999999999"/>
    <n v="0.48209999999999997"/>
    <n v="0.1517"/>
    <n v="1178.8"/>
    <n v="4072"/>
    <n v="3.5"/>
  </r>
  <r>
    <x v="2"/>
    <d v="2024-04-23T00:00:00"/>
    <n v="563770"/>
    <x v="6"/>
    <x v="27"/>
    <x v="2"/>
    <n v="7"/>
    <n v="5463.7354770000002"/>
    <n v="7"/>
    <n v="780.53363960000001"/>
    <n v="1"/>
    <n v="1763.39"/>
    <n v="1763"/>
    <n v="7"/>
    <n v="155"/>
    <n v="25"/>
    <n v="7"/>
    <n v="0.1613"/>
    <n v="0.28000000000000003"/>
    <n v="4.5199999999999997E-2"/>
    <n v="1378.7"/>
    <n v="1036"/>
    <n v="0.8"/>
  </r>
  <r>
    <x v="2"/>
    <d v="2024-04-23T00:00:00"/>
    <n v="815628"/>
    <x v="6"/>
    <x v="30"/>
    <x v="1"/>
    <n v="11"/>
    <n v="5897.5819760000004"/>
    <n v="11"/>
    <n v="536.14381600000002"/>
    <n v="1"/>
    <n v="799.91"/>
    <n v="801"/>
    <n v="11"/>
    <n v="88"/>
    <n v="27"/>
    <n v="10"/>
    <n v="0.30680000000000002"/>
    <n v="0.37040000000000001"/>
    <n v="0.11360000000000001"/>
    <n v="521.20000000000005"/>
    <n v="651"/>
    <n v="1.2"/>
  </r>
  <r>
    <x v="2"/>
    <d v="2024-04-23T00:00:00"/>
    <n v="391816"/>
    <x v="6"/>
    <x v="30"/>
    <x v="0"/>
    <n v="24"/>
    <n v="16305.547420000001"/>
    <n v="24"/>
    <n v="679.39780919999998"/>
    <n v="1"/>
    <n v="2303.54"/>
    <n v="2610"/>
    <n v="20"/>
    <n v="261"/>
    <n v="64"/>
    <n v="24"/>
    <n v="0.2452"/>
    <n v="0.375"/>
    <n v="9.1999999999999998E-2"/>
    <n v="1263"/>
    <n v="2998"/>
    <n v="2.4"/>
  </r>
  <r>
    <x v="2"/>
    <d v="2024-04-23T00:00:00"/>
    <n v="417534"/>
    <x v="6"/>
    <x v="31"/>
    <x v="0"/>
    <n v="14"/>
    <n v="7568.8061790000002"/>
    <n v="14"/>
    <n v="540.62901280000005"/>
    <n v="1"/>
    <n v="1459.87"/>
    <n v="2956"/>
    <n v="14"/>
    <n v="272"/>
    <n v="62"/>
    <n v="15"/>
    <n v="0.22789999999999999"/>
    <n v="0.2419"/>
    <n v="5.5100000000000003E-2"/>
    <n v="1010.4"/>
    <n v="3910"/>
    <n v="3.9"/>
  </r>
  <r>
    <x v="2"/>
    <d v="2024-04-23T00:00:00"/>
    <n v="815633"/>
    <x v="6"/>
    <x v="32"/>
    <x v="1"/>
    <n v="2"/>
    <n v="850.35049189999995"/>
    <n v="2"/>
    <n v="425.17524600000002"/>
    <n v="1"/>
    <n v="149.99"/>
    <n v="150"/>
    <n v="2"/>
    <n v="53"/>
    <n v="10"/>
    <n v="2"/>
    <n v="0.18870000000000001"/>
    <n v="0.2"/>
    <n v="3.7699999999999997E-2"/>
    <n v="495.14"/>
    <n v="527"/>
    <n v="1.1000000000000001"/>
  </r>
  <r>
    <x v="2"/>
    <d v="2024-04-23T00:00:00"/>
    <n v="815631"/>
    <x v="6"/>
    <x v="29"/>
    <x v="1"/>
    <n v="24"/>
    <n v="12249.112419999999"/>
    <n v="24"/>
    <n v="510.37968410000002"/>
    <n v="1"/>
    <n v="1620.75"/>
    <n v="1647"/>
    <n v="22"/>
    <n v="112"/>
    <n v="39"/>
    <n v="24"/>
    <n v="0.34820000000000001"/>
    <n v="0.61539999999999995"/>
    <n v="0.21429999999999999"/>
    <n v="534.23"/>
    <n v="4153"/>
    <n v="7.8"/>
  </r>
  <r>
    <x v="2"/>
    <d v="2024-04-23T00:00:00"/>
    <n v="535963"/>
    <x v="6"/>
    <x v="29"/>
    <x v="2"/>
    <n v="21"/>
    <n v="17422.657770000002"/>
    <n v="21"/>
    <n v="829.65036989999999"/>
    <n v="1"/>
    <n v="4580.9399999999996"/>
    <n v="4581"/>
    <n v="19"/>
    <n v="251"/>
    <n v="71"/>
    <n v="22"/>
    <n v="0.28289999999999998"/>
    <n v="0.30990000000000001"/>
    <n v="8.7599999999999997E-2"/>
    <n v="1816.64"/>
    <n v="7126"/>
    <n v="3.9"/>
  </r>
  <r>
    <x v="2"/>
    <d v="2024-04-23T00:00:00"/>
    <n v="755241"/>
    <x v="6"/>
    <x v="32"/>
    <x v="2"/>
    <n v="4"/>
    <n v="2064.0054239999999"/>
    <n v="4"/>
    <n v="516.00135590000002"/>
    <n v="1"/>
    <n v="728.39"/>
    <n v="728"/>
    <n v="4"/>
    <n v="65"/>
    <n v="14"/>
    <n v="4"/>
    <n v="0.21540000000000001"/>
    <n v="0.28570000000000001"/>
    <n v="6.1499999999999999E-2"/>
    <n v="373.06"/>
    <n v="0"/>
    <n v="0"/>
  </r>
  <r>
    <x v="2"/>
    <d v="2024-04-23T00:00:00"/>
    <n v="535964"/>
    <x v="6"/>
    <x v="31"/>
    <x v="2"/>
    <n v="14"/>
    <n v="9857.8344550000002"/>
    <n v="14"/>
    <n v="704.13103249999995"/>
    <n v="1"/>
    <n v="3003.79"/>
    <n v="3004"/>
    <n v="13"/>
    <n v="208"/>
    <n v="53"/>
    <n v="15"/>
    <n v="0.25480000000000003"/>
    <n v="0.28299999999999997"/>
    <n v="7.2099999999999997E-2"/>
    <n v="1281.3800000000001"/>
    <n v="5069"/>
    <n v="4"/>
  </r>
  <r>
    <x v="2"/>
    <d v="2024-04-23T00:00:00"/>
    <n v="772276"/>
    <x v="6"/>
    <x v="28"/>
    <x v="2"/>
    <n v="7"/>
    <n v="6037.5017360000002"/>
    <n v="7"/>
    <n v="862.50024800000006"/>
    <n v="1"/>
    <n v="769.96"/>
    <n v="770"/>
    <n v="6"/>
    <n v="105"/>
    <n v="25"/>
    <n v="7"/>
    <n v="0.23810000000000001"/>
    <n v="0.28000000000000003"/>
    <n v="6.6699999999999995E-2"/>
    <n v="340.62"/>
    <n v="420"/>
    <n v="1.2"/>
  </r>
  <r>
    <x v="2"/>
    <d v="2024-04-23T00:00:00"/>
    <n v="394666"/>
    <x v="6"/>
    <x v="27"/>
    <x v="0"/>
    <n v="51"/>
    <n v="34495.981619999999"/>
    <n v="51"/>
    <n v="676.39179650000005"/>
    <n v="1"/>
    <n v="4453.8599999999997"/>
    <n v="8134"/>
    <n v="42"/>
    <n v="310"/>
    <n v="107"/>
    <n v="50"/>
    <n v="0.34520000000000001"/>
    <n v="0.46729999999999999"/>
    <n v="0.1613"/>
    <n v="2408.12"/>
    <n v="8281"/>
    <n v="3.4"/>
  </r>
  <r>
    <x v="2"/>
    <d v="2024-04-23T00:00:00"/>
    <n v="772275"/>
    <x v="6"/>
    <x v="28"/>
    <x v="0"/>
    <n v="14"/>
    <n v="6758.0162739999996"/>
    <n v="14"/>
    <n v="482.7154481"/>
    <n v="1"/>
    <n v="1414.17"/>
    <n v="1810"/>
    <n v="13"/>
    <n v="202"/>
    <n v="44"/>
    <n v="13"/>
    <n v="0.21779999999999999"/>
    <n v="0.29549999999999998"/>
    <n v="6.4399999999999999E-2"/>
    <n v="959.88"/>
    <n v="3767"/>
    <n v="3.9"/>
  </r>
  <r>
    <x v="2"/>
    <d v="2024-04-23T00:00:00"/>
    <n v="815632"/>
    <x v="6"/>
    <x v="26"/>
    <x v="1"/>
    <n v="10"/>
    <n v="5468.8550169999999"/>
    <n v="10"/>
    <n v="546.88550169999996"/>
    <n v="1"/>
    <n v="599.9"/>
    <n v="600"/>
    <n v="8"/>
    <n v="59"/>
    <n v="26"/>
    <n v="11"/>
    <n v="0.44069999999999998"/>
    <n v="0.42309999999999998"/>
    <n v="0.18640000000000001"/>
    <n v="182.42"/>
    <n v="1798"/>
    <n v="9.9"/>
  </r>
  <r>
    <x v="2"/>
    <d v="2024-04-23T00:00:00"/>
    <n v="538030"/>
    <x v="6"/>
    <x v="29"/>
    <x v="0"/>
    <n v="35"/>
    <n v="25097.622070000001"/>
    <n v="35"/>
    <n v="717.07491619999996"/>
    <n v="1"/>
    <n v="3341.16"/>
    <n v="8068"/>
    <n v="28"/>
    <n v="296"/>
    <n v="88"/>
    <n v="35"/>
    <n v="0.29730000000000001"/>
    <n v="0.3977"/>
    <n v="0.1182"/>
    <n v="1684"/>
    <n v="2213"/>
    <n v="1.3"/>
  </r>
  <r>
    <x v="2"/>
    <d v="2024-04-23T00:00:00"/>
    <n v="815630"/>
    <x v="6"/>
    <x v="31"/>
    <x v="1"/>
    <n v="4"/>
    <n v="1657.6809699999999"/>
    <n v="4"/>
    <n v="414.42024259999999"/>
    <n v="1"/>
    <n v="299.38"/>
    <n v="300"/>
    <n v="4"/>
    <n v="118"/>
    <n v="23"/>
    <n v="5"/>
    <n v="0.19489999999999999"/>
    <n v="0.21740000000000001"/>
    <n v="4.24E-2"/>
    <n v="534.23"/>
    <n v="1114"/>
    <n v="2.1"/>
  </r>
  <r>
    <x v="2"/>
    <d v="2024-04-23T00:00:00"/>
    <n v="815629"/>
    <x v="6"/>
    <x v="27"/>
    <x v="1"/>
    <n v="10"/>
    <n v="4405.2169759999997"/>
    <n v="10"/>
    <n v="440.52169759999998"/>
    <n v="1"/>
    <n v="599.66"/>
    <n v="600"/>
    <n v="8"/>
    <n v="71"/>
    <n v="16"/>
    <n v="10"/>
    <n v="0.22539999999999999"/>
    <n v="0.625"/>
    <n v="0.14080000000000001"/>
    <n v="299.69"/>
    <n v="1588"/>
    <n v="5.3"/>
  </r>
  <r>
    <x v="2"/>
    <d v="2024-04-23T00:00:00"/>
    <n v="535962"/>
    <x v="6"/>
    <x v="30"/>
    <x v="2"/>
    <n v="13"/>
    <n v="9934.0734790000006"/>
    <n v="13"/>
    <n v="764.15949839999996"/>
    <n v="1"/>
    <n v="2875.59"/>
    <n v="2881"/>
    <n v="11"/>
    <n v="155"/>
    <n v="48"/>
    <n v="13"/>
    <n v="0.30969999999999998"/>
    <n v="0.27079999999999999"/>
    <n v="8.3900000000000002E-2"/>
    <n v="1070.52"/>
    <n v="2593"/>
    <n v="2.4"/>
  </r>
  <r>
    <x v="2"/>
    <d v="2024-04-23T00:00:00"/>
    <n v="538974"/>
    <x v="6"/>
    <x v="26"/>
    <x v="2"/>
    <n v="7"/>
    <n v="4461.1004309999998"/>
    <n v="7"/>
    <n v="637.30006160000005"/>
    <n v="1"/>
    <n v="1468.99"/>
    <n v="1469"/>
    <n v="6"/>
    <n v="134"/>
    <n v="36"/>
    <n v="7"/>
    <n v="0.26869999999999999"/>
    <n v="0.19439999999999999"/>
    <n v="5.2200000000000003E-2"/>
    <n v="1265.1600000000001"/>
    <n v="3398"/>
    <n v="2.7"/>
  </r>
  <r>
    <x v="2"/>
    <d v="2024-04-23T00:00:00"/>
    <n v="755240"/>
    <x v="6"/>
    <x v="32"/>
    <x v="0"/>
    <n v="6"/>
    <n v="4229.2883739999997"/>
    <n v="6"/>
    <n v="704.88139569999998"/>
    <n v="1"/>
    <n v="754.23"/>
    <n v="759"/>
    <n v="6"/>
    <n v="133"/>
    <n v="26"/>
    <n v="6"/>
    <n v="0.19550000000000001"/>
    <n v="0.23080000000000001"/>
    <n v="4.5100000000000001E-2"/>
    <n v="589.4"/>
    <n v="902"/>
    <n v="1.5"/>
  </r>
  <r>
    <x v="2"/>
    <d v="2024-04-23T00:00:00"/>
    <n v="815634"/>
    <x v="6"/>
    <x v="28"/>
    <x v="1"/>
    <n v="7"/>
    <n v="4299.7680090000003"/>
    <n v="7"/>
    <n v="614.25257269999997"/>
    <n v="1"/>
    <n v="524.64"/>
    <n v="525"/>
    <n v="7"/>
    <n v="76"/>
    <n v="17"/>
    <n v="7"/>
    <n v="0.22370000000000001"/>
    <n v="0.4118"/>
    <n v="9.2100000000000001E-2"/>
    <n v="364.84"/>
    <n v="578"/>
    <n v="1.6"/>
  </r>
  <r>
    <x v="2"/>
    <d v="2024-04-24T00:00:00"/>
    <n v="394666"/>
    <x v="6"/>
    <x v="27"/>
    <x v="0"/>
    <n v="44"/>
    <n v="27326.302339999998"/>
    <n v="44"/>
    <n v="621.05232590000003"/>
    <n v="1"/>
    <n v="4065.94"/>
    <n v="6609"/>
    <n v="35"/>
    <n v="345"/>
    <n v="95"/>
    <n v="43"/>
    <n v="0.27539999999999998"/>
    <n v="0.4526"/>
    <n v="0.1246"/>
    <n v="2559.6799999999998"/>
    <n v="6787"/>
    <n v="2.7"/>
  </r>
  <r>
    <x v="2"/>
    <d v="2024-04-24T00:00:00"/>
    <n v="815628"/>
    <x v="6"/>
    <x v="30"/>
    <x v="1"/>
    <n v="14"/>
    <n v="8636.8844809999991"/>
    <n v="14"/>
    <n v="616.92032010000003"/>
    <n v="1"/>
    <n v="1009.31"/>
    <n v="1010"/>
    <n v="13"/>
    <n v="93"/>
    <n v="28"/>
    <n v="14"/>
    <n v="0.30109999999999998"/>
    <n v="0.5"/>
    <n v="0.15049999999999999"/>
    <n v="560.29"/>
    <n v="3289"/>
    <n v="5.9"/>
  </r>
  <r>
    <x v="2"/>
    <d v="2024-04-24T00:00:00"/>
    <n v="538974"/>
    <x v="6"/>
    <x v="26"/>
    <x v="2"/>
    <n v="37"/>
    <n v="32114.100310000002"/>
    <n v="37"/>
    <n v="867.94865709999999"/>
    <n v="1"/>
    <n v="11545"/>
    <n v="11585"/>
    <n v="34"/>
    <n v="297"/>
    <n v="85"/>
    <n v="37"/>
    <n v="0.28620000000000001"/>
    <n v="0.43530000000000002"/>
    <n v="0.1246"/>
    <n v="1962.62"/>
    <n v="8979"/>
    <n v="4.5999999999999996"/>
  </r>
  <r>
    <x v="2"/>
    <d v="2024-04-24T00:00:00"/>
    <n v="815634"/>
    <x v="6"/>
    <x v="28"/>
    <x v="1"/>
    <n v="13"/>
    <n v="6562.5629179999996"/>
    <n v="13"/>
    <n v="504.81253220000002"/>
    <n v="1"/>
    <n v="866.35"/>
    <n v="888"/>
    <n v="12"/>
    <n v="102"/>
    <n v="31"/>
    <n v="13"/>
    <n v="0.3039"/>
    <n v="0.4194"/>
    <n v="0.1275"/>
    <n v="586.35"/>
    <n v="2696"/>
    <n v="4.5999999999999996"/>
  </r>
  <r>
    <x v="2"/>
    <d v="2024-04-24T00:00:00"/>
    <n v="755240"/>
    <x v="6"/>
    <x v="32"/>
    <x v="0"/>
    <n v="10"/>
    <n v="6474.553347"/>
    <n v="10"/>
    <n v="647.45533469999998"/>
    <n v="1"/>
    <n v="1217.81"/>
    <n v="1517"/>
    <n v="10"/>
    <n v="143"/>
    <n v="34"/>
    <n v="10"/>
    <n v="0.23780000000000001"/>
    <n v="0.29409999999999997"/>
    <n v="6.9900000000000004E-2"/>
    <n v="572.55999999999995"/>
    <n v="431"/>
    <n v="0.8"/>
  </r>
  <r>
    <x v="2"/>
    <d v="2024-04-24T00:00:00"/>
    <n v="772276"/>
    <x v="6"/>
    <x v="28"/>
    <x v="2"/>
    <n v="14"/>
    <n v="10349.25001"/>
    <n v="14"/>
    <n v="739.23214329999996"/>
    <n v="1"/>
    <n v="4089"/>
    <n v="4114"/>
    <n v="14"/>
    <n v="305"/>
    <n v="55"/>
    <n v="14"/>
    <n v="0.18029999999999999"/>
    <n v="0.2545"/>
    <n v="4.5900000000000003E-2"/>
    <n v="502.82"/>
    <n v="1286"/>
    <n v="2.6"/>
  </r>
  <r>
    <x v="2"/>
    <d v="2024-04-24T00:00:00"/>
    <n v="535964"/>
    <x v="6"/>
    <x v="31"/>
    <x v="2"/>
    <n v="47"/>
    <n v="41309.922350000001"/>
    <n v="47"/>
    <n v="878.93451819999996"/>
    <n v="1"/>
    <n v="16636"/>
    <n v="16751"/>
    <n v="47"/>
    <n v="380"/>
    <n v="99"/>
    <n v="45"/>
    <n v="0.26050000000000001"/>
    <n v="0.45450000000000002"/>
    <n v="0.11840000000000001"/>
    <n v="1459.8"/>
    <n v="15517"/>
    <n v="10.6"/>
  </r>
  <r>
    <x v="2"/>
    <d v="2024-04-24T00:00:00"/>
    <n v="815630"/>
    <x v="6"/>
    <x v="31"/>
    <x v="1"/>
    <n v="19"/>
    <n v="8953.131496"/>
    <n v="19"/>
    <n v="471.21744719999998"/>
    <n v="1"/>
    <n v="1306.3699999999999"/>
    <n v="1333"/>
    <n v="18"/>
    <n v="152"/>
    <n v="32"/>
    <n v="18"/>
    <n v="0.21049999999999999"/>
    <n v="0.5625"/>
    <n v="0.11840000000000001"/>
    <n v="716.65"/>
    <n v="3961"/>
    <n v="5.5"/>
  </r>
  <r>
    <x v="2"/>
    <d v="2024-04-24T00:00:00"/>
    <n v="535963"/>
    <x v="6"/>
    <x v="29"/>
    <x v="2"/>
    <n v="63"/>
    <n v="63245.62601"/>
    <n v="63"/>
    <n v="1003.898826"/>
    <n v="1"/>
    <n v="26427.98"/>
    <n v="26488"/>
    <n v="62"/>
    <n v="492"/>
    <n v="148"/>
    <n v="59"/>
    <n v="0.30080000000000001"/>
    <n v="0.39860000000000001"/>
    <n v="0.11990000000000001"/>
    <n v="1832.86"/>
    <n v="17065"/>
    <n v="9.3000000000000007"/>
  </r>
  <r>
    <x v="2"/>
    <d v="2024-04-24T00:00:00"/>
    <n v="815631"/>
    <x v="6"/>
    <x v="29"/>
    <x v="1"/>
    <n v="18"/>
    <n v="9192.6639639999994"/>
    <n v="18"/>
    <n v="510.7035535"/>
    <n v="1"/>
    <n v="1274.72"/>
    <n v="1281"/>
    <n v="17"/>
    <n v="131"/>
    <n v="42"/>
    <n v="20"/>
    <n v="0.3206"/>
    <n v="0.47620000000000001"/>
    <n v="0.1527"/>
    <n v="638.47"/>
    <n v="2812"/>
    <n v="4.4000000000000004"/>
  </r>
  <r>
    <x v="2"/>
    <d v="2024-04-24T00:00:00"/>
    <n v="815629"/>
    <x v="6"/>
    <x v="27"/>
    <x v="1"/>
    <n v="15"/>
    <n v="6943.3974879999996"/>
    <n v="15"/>
    <n v="462.89316589999999"/>
    <n v="1"/>
    <n v="874.05"/>
    <n v="874"/>
    <n v="11"/>
    <n v="106"/>
    <n v="32"/>
    <n v="15"/>
    <n v="0.3019"/>
    <n v="0.46879999999999999"/>
    <n v="0.14149999999999999"/>
    <n v="429.99"/>
    <n v="1599"/>
    <n v="3.7"/>
  </r>
  <r>
    <x v="2"/>
    <d v="2024-04-24T00:00:00"/>
    <n v="417534"/>
    <x v="6"/>
    <x v="31"/>
    <x v="0"/>
    <n v="30"/>
    <n v="17917.352320000002"/>
    <n v="30"/>
    <n v="597.24507740000001"/>
    <n v="1"/>
    <n v="2945.44"/>
    <n v="4559"/>
    <n v="28"/>
    <n v="296"/>
    <n v="80"/>
    <n v="31"/>
    <n v="0.27029999999999998"/>
    <n v="0.38750000000000001"/>
    <n v="0.1047"/>
    <n v="1128.28"/>
    <n v="9977"/>
    <n v="8.8000000000000007"/>
  </r>
  <r>
    <x v="2"/>
    <d v="2024-04-24T00:00:00"/>
    <n v="543837"/>
    <x v="6"/>
    <x v="26"/>
    <x v="0"/>
    <n v="27"/>
    <n v="16693.63134"/>
    <n v="27"/>
    <n v="618.28264220000005"/>
    <n v="1"/>
    <n v="2654.37"/>
    <n v="4748"/>
    <n v="22"/>
    <n v="193"/>
    <n v="56"/>
    <n v="26"/>
    <n v="0.29020000000000001"/>
    <n v="0.46429999999999999"/>
    <n v="0.13469999999999999"/>
    <n v="1111.44"/>
    <n v="2399"/>
    <n v="2.2000000000000002"/>
  </r>
  <r>
    <x v="2"/>
    <d v="2024-04-24T00:00:00"/>
    <n v="772275"/>
    <x v="6"/>
    <x v="28"/>
    <x v="0"/>
    <n v="20"/>
    <n v="10190.106330000001"/>
    <n v="20"/>
    <n v="509.50531640000003"/>
    <n v="1"/>
    <n v="1714.37"/>
    <n v="3091"/>
    <n v="16"/>
    <n v="174"/>
    <n v="46"/>
    <n v="17"/>
    <n v="0.26440000000000002"/>
    <n v="0.36959999999999998"/>
    <n v="9.7699999999999995E-2"/>
    <n v="926.2"/>
    <n v="3997"/>
    <n v="4.3"/>
  </r>
  <r>
    <x v="2"/>
    <d v="2024-04-24T00:00:00"/>
    <n v="535962"/>
    <x v="6"/>
    <x v="30"/>
    <x v="2"/>
    <n v="33"/>
    <n v="27836.250019999999"/>
    <n v="33"/>
    <n v="843.52272779999998"/>
    <n v="1"/>
    <n v="12090"/>
    <n v="12115"/>
    <n v="33"/>
    <n v="364"/>
    <n v="84"/>
    <n v="33"/>
    <n v="0.23080000000000001"/>
    <n v="0.39290000000000003"/>
    <n v="9.0700000000000003E-2"/>
    <n v="1070.52"/>
    <n v="2062"/>
    <n v="1.9"/>
  </r>
  <r>
    <x v="2"/>
    <d v="2024-04-24T00:00:00"/>
    <n v="563770"/>
    <x v="6"/>
    <x v="27"/>
    <x v="2"/>
    <n v="31"/>
    <n v="22129.80042"/>
    <n v="31"/>
    <n v="713.86452959999997"/>
    <n v="1"/>
    <n v="8525.99"/>
    <n v="8546"/>
    <n v="29"/>
    <n v="350"/>
    <n v="79"/>
    <n v="33"/>
    <n v="0.22570000000000001"/>
    <n v="0.41770000000000002"/>
    <n v="9.4299999999999995E-2"/>
    <n v="1589.56"/>
    <n v="4480"/>
    <n v="2.8"/>
  </r>
  <r>
    <x v="2"/>
    <d v="2024-04-24T00:00:00"/>
    <n v="815632"/>
    <x v="6"/>
    <x v="26"/>
    <x v="1"/>
    <n v="13"/>
    <n v="6649.981417"/>
    <n v="13"/>
    <n v="511.53703200000001"/>
    <n v="1"/>
    <n v="728.37"/>
    <n v="729"/>
    <n v="10"/>
    <n v="57"/>
    <n v="20"/>
    <n v="12"/>
    <n v="0.35089999999999999"/>
    <n v="0.6"/>
    <n v="0.21049999999999999"/>
    <n v="351.81"/>
    <n v="3393"/>
    <n v="9.6"/>
  </r>
  <r>
    <x v="2"/>
    <d v="2024-04-24T00:00:00"/>
    <n v="815633"/>
    <x v="6"/>
    <x v="32"/>
    <x v="1"/>
    <n v="5"/>
    <n v="2426.7309740000001"/>
    <n v="5"/>
    <n v="485.34619470000001"/>
    <n v="1"/>
    <n v="396.28"/>
    <n v="397"/>
    <n v="5"/>
    <n v="62"/>
    <n v="16"/>
    <n v="5"/>
    <n v="0.2581"/>
    <n v="0.3125"/>
    <n v="8.0600000000000005E-2"/>
    <n v="534.23"/>
    <n v="670"/>
    <n v="1.3"/>
  </r>
  <r>
    <x v="2"/>
    <d v="2024-04-24T00:00:00"/>
    <n v="755241"/>
    <x v="6"/>
    <x v="32"/>
    <x v="2"/>
    <n v="13"/>
    <n v="13064.605079999999"/>
    <n v="13"/>
    <n v="1004.969622"/>
    <n v="1"/>
    <n v="5527"/>
    <n v="5527"/>
    <n v="13"/>
    <n v="149"/>
    <n v="33"/>
    <n v="14"/>
    <n v="0.2215"/>
    <n v="0.42420000000000002"/>
    <n v="9.4E-2"/>
    <n v="389.28"/>
    <n v="1937"/>
    <n v="5"/>
  </r>
  <r>
    <x v="2"/>
    <d v="2024-04-24T00:00:00"/>
    <n v="538030"/>
    <x v="6"/>
    <x v="29"/>
    <x v="0"/>
    <n v="38"/>
    <n v="26523.993180000001"/>
    <n v="38"/>
    <n v="697.99982060000002"/>
    <n v="1"/>
    <n v="4030.62"/>
    <n v="6878"/>
    <n v="33"/>
    <n v="314"/>
    <n v="98"/>
    <n v="39"/>
    <n v="0.31209999999999999"/>
    <n v="0.39800000000000002"/>
    <n v="0.1242"/>
    <n v="1785.04"/>
    <n v="7268"/>
    <n v="4.0999999999999996"/>
  </r>
  <r>
    <x v="2"/>
    <d v="2024-04-24T00:00:00"/>
    <n v="391816"/>
    <x v="6"/>
    <x v="30"/>
    <x v="0"/>
    <n v="32"/>
    <n v="19288.621579999999"/>
    <n v="32"/>
    <n v="602.76942440000005"/>
    <n v="1"/>
    <n v="3699.49"/>
    <n v="4897"/>
    <n v="31"/>
    <n v="289"/>
    <n v="76"/>
    <n v="34"/>
    <n v="0.26300000000000001"/>
    <n v="0.44740000000000002"/>
    <n v="0.1176"/>
    <n v="1364.04"/>
    <n v="2489"/>
    <n v="1.8"/>
  </r>
  <r>
    <x v="2"/>
    <d v="2024-04-25T00:00:00"/>
    <n v="391816"/>
    <x v="6"/>
    <x v="30"/>
    <x v="0"/>
    <n v="26"/>
    <n v="15780.008739999999"/>
    <n v="26"/>
    <n v="606.92341309999995"/>
    <n v="1"/>
    <n v="2804.81"/>
    <n v="5135"/>
    <n v="22"/>
    <n v="246"/>
    <n v="63"/>
    <n v="28"/>
    <n v="0.25609999999999999"/>
    <n v="0.44440000000000002"/>
    <n v="0.1138"/>
    <n v="1330.36"/>
    <n v="4331"/>
    <n v="3.3"/>
  </r>
  <r>
    <x v="2"/>
    <d v="2024-04-25T00:00:00"/>
    <n v="755240"/>
    <x v="6"/>
    <x v="32"/>
    <x v="0"/>
    <n v="12"/>
    <n v="6958.1513080000004"/>
    <n v="12"/>
    <n v="579.84594230000005"/>
    <n v="1"/>
    <n v="1346.47"/>
    <n v="2041"/>
    <n v="11"/>
    <n v="139"/>
    <n v="32"/>
    <n v="12"/>
    <n v="0.23019999999999999"/>
    <n v="0.375"/>
    <n v="8.6300000000000002E-2"/>
    <n v="555.72"/>
    <n v="2944"/>
    <n v="5.3"/>
  </r>
  <r>
    <x v="2"/>
    <d v="2024-04-25T00:00:00"/>
    <n v="815629"/>
    <x v="6"/>
    <x v="27"/>
    <x v="1"/>
    <n v="18"/>
    <n v="8928.9653610000005"/>
    <n v="18"/>
    <n v="496.05363119999998"/>
    <n v="1"/>
    <n v="1012.69"/>
    <n v="1014"/>
    <n v="14"/>
    <n v="85"/>
    <n v="31"/>
    <n v="18"/>
    <n v="0.36470000000000002"/>
    <n v="0.5806"/>
    <n v="0.21179999999999999"/>
    <n v="482.11"/>
    <n v="3201"/>
    <n v="6.6"/>
  </r>
  <r>
    <x v="2"/>
    <d v="2024-04-25T00:00:00"/>
    <n v="417534"/>
    <x v="6"/>
    <x v="31"/>
    <x v="0"/>
    <n v="26"/>
    <n v="14879.764429999999"/>
    <n v="26"/>
    <n v="572.29863179999995"/>
    <n v="1"/>
    <n v="2636.72"/>
    <n v="4273"/>
    <n v="22"/>
    <n v="251"/>
    <n v="70"/>
    <n v="26"/>
    <n v="0.27889999999999998"/>
    <n v="0.37140000000000001"/>
    <n v="0.1036"/>
    <n v="1111.44"/>
    <n v="5226"/>
    <n v="4.7"/>
  </r>
  <r>
    <x v="2"/>
    <d v="2024-04-25T00:00:00"/>
    <n v="543837"/>
    <x v="6"/>
    <x v="26"/>
    <x v="0"/>
    <n v="14"/>
    <n v="8964.0270629999995"/>
    <n v="14"/>
    <n v="640.28764739999997"/>
    <n v="1"/>
    <n v="1444.95"/>
    <n v="1445"/>
    <n v="12"/>
    <n v="169"/>
    <n v="45"/>
    <n v="15"/>
    <n v="0.26629999999999998"/>
    <n v="0.33329999999999999"/>
    <n v="8.8800000000000004E-2"/>
    <n v="1094.5999999999999"/>
    <n v="4666"/>
    <n v="4.3"/>
  </r>
  <r>
    <x v="2"/>
    <d v="2024-04-25T00:00:00"/>
    <n v="535963"/>
    <x v="6"/>
    <x v="29"/>
    <x v="2"/>
    <n v="52"/>
    <n v="41462.447099999998"/>
    <n v="52"/>
    <n v="797.3547519"/>
    <n v="1"/>
    <n v="17117"/>
    <n v="17157"/>
    <n v="49"/>
    <n v="455"/>
    <n v="134"/>
    <n v="51"/>
    <n v="0.29449999999999998"/>
    <n v="0.38059999999999999"/>
    <n v="0.11210000000000001"/>
    <n v="1978.84"/>
    <n v="5833"/>
    <n v="2.9"/>
  </r>
  <r>
    <x v="2"/>
    <d v="2024-04-25T00:00:00"/>
    <n v="535962"/>
    <x v="6"/>
    <x v="30"/>
    <x v="2"/>
    <n v="35"/>
    <n v="34373.674729999999"/>
    <n v="35"/>
    <n v="982.10499219999997"/>
    <n v="1"/>
    <n v="11667"/>
    <n v="11732"/>
    <n v="35"/>
    <n v="348"/>
    <n v="89"/>
    <n v="34"/>
    <n v="0.25569999999999998"/>
    <n v="0.38200000000000001"/>
    <n v="9.7699999999999995E-2"/>
    <n v="1070.52"/>
    <n v="2883"/>
    <n v="2.7"/>
  </r>
  <r>
    <x v="2"/>
    <d v="2024-04-25T00:00:00"/>
    <n v="538974"/>
    <x v="6"/>
    <x v="26"/>
    <x v="2"/>
    <n v="33"/>
    <n v="29278.475200000001"/>
    <n v="33"/>
    <n v="887.22652129999994"/>
    <n v="1"/>
    <n v="10638"/>
    <n v="10683"/>
    <n v="31"/>
    <n v="254"/>
    <n v="67"/>
    <n v="32"/>
    <n v="0.26379999999999998"/>
    <n v="0.47760000000000002"/>
    <n v="0.126"/>
    <n v="1654.44"/>
    <n v="11454"/>
    <n v="6.9"/>
  </r>
  <r>
    <x v="2"/>
    <d v="2024-04-25T00:00:00"/>
    <n v="535964"/>
    <x v="6"/>
    <x v="31"/>
    <x v="2"/>
    <n v="36"/>
    <n v="32890.406999999999"/>
    <n v="36"/>
    <n v="913.62241670000003"/>
    <n v="1"/>
    <n v="14223.6"/>
    <n v="14319"/>
    <n v="36"/>
    <n v="328"/>
    <n v="86"/>
    <n v="36"/>
    <n v="0.26219999999999999"/>
    <n v="0.41860000000000003"/>
    <n v="0.10979999999999999"/>
    <n v="1411.14"/>
    <n v="15300"/>
    <n v="10.8"/>
  </r>
  <r>
    <x v="2"/>
    <d v="2024-04-25T00:00:00"/>
    <n v="815631"/>
    <x v="6"/>
    <x v="29"/>
    <x v="1"/>
    <n v="29"/>
    <n v="14514.547399999999"/>
    <n v="29"/>
    <n v="500.50163459999999"/>
    <n v="1"/>
    <n v="2237.06"/>
    <n v="2284"/>
    <n v="28"/>
    <n v="129"/>
    <n v="56"/>
    <n v="29"/>
    <n v="0.43409999999999999"/>
    <n v="0.51790000000000003"/>
    <n v="0.2248"/>
    <n v="820.89"/>
    <n v="3959"/>
    <n v="4.8"/>
  </r>
  <r>
    <x v="2"/>
    <d v="2024-04-25T00:00:00"/>
    <n v="563770"/>
    <x v="6"/>
    <x v="27"/>
    <x v="2"/>
    <n v="33"/>
    <n v="25535.424940000001"/>
    <n v="33"/>
    <n v="773.80075569999997"/>
    <n v="1"/>
    <n v="10436"/>
    <n v="10576"/>
    <n v="31"/>
    <n v="322"/>
    <n v="69"/>
    <n v="32"/>
    <n v="0.21429999999999999"/>
    <n v="0.46379999999999999"/>
    <n v="9.9400000000000002E-2"/>
    <n v="1508.46"/>
    <n v="4888"/>
    <n v="3.2"/>
  </r>
  <r>
    <x v="2"/>
    <d v="2024-04-25T00:00:00"/>
    <n v="538030"/>
    <x v="6"/>
    <x v="29"/>
    <x v="0"/>
    <n v="43"/>
    <n v="29542.087230000001"/>
    <n v="43"/>
    <n v="687.02528429999995"/>
    <n v="1"/>
    <n v="4591.24"/>
    <n v="8756"/>
    <n v="37"/>
    <n v="288"/>
    <n v="99"/>
    <n v="43"/>
    <n v="0.34379999999999999"/>
    <n v="0.43430000000000002"/>
    <n v="0.14929999999999999"/>
    <n v="1751.36"/>
    <n v="7804"/>
    <n v="4.5"/>
  </r>
  <r>
    <x v="2"/>
    <d v="2024-04-25T00:00:00"/>
    <n v="815630"/>
    <x v="6"/>
    <x v="31"/>
    <x v="1"/>
    <n v="15"/>
    <n v="6853.8920099999996"/>
    <n v="15"/>
    <n v="456.92613399999999"/>
    <n v="1"/>
    <n v="997.16"/>
    <n v="999"/>
    <n v="14"/>
    <n v="131"/>
    <n v="31"/>
    <n v="15"/>
    <n v="0.2366"/>
    <n v="0.4839"/>
    <n v="0.1145"/>
    <n v="794.83"/>
    <n v="5393"/>
    <n v="6.8"/>
  </r>
  <r>
    <x v="2"/>
    <d v="2024-04-25T00:00:00"/>
    <n v="815632"/>
    <x v="6"/>
    <x v="26"/>
    <x v="1"/>
    <n v="16"/>
    <n v="7405.2805120000003"/>
    <n v="16"/>
    <n v="462.83003200000002"/>
    <n v="1"/>
    <n v="1099.3900000000001"/>
    <n v="1101"/>
    <n v="15"/>
    <n v="75"/>
    <n v="28"/>
    <n v="17"/>
    <n v="0.37330000000000002"/>
    <n v="0.60709999999999997"/>
    <n v="0.22670000000000001"/>
    <n v="482.11"/>
    <n v="1012"/>
    <n v="2.1"/>
  </r>
  <r>
    <x v="2"/>
    <d v="2024-04-25T00:00:00"/>
    <n v="394666"/>
    <x v="6"/>
    <x v="27"/>
    <x v="0"/>
    <n v="48"/>
    <n v="28831.596130000002"/>
    <n v="48"/>
    <n v="600.65825270000005"/>
    <n v="1"/>
    <n v="4338.05"/>
    <n v="7323"/>
    <n v="40"/>
    <n v="344"/>
    <n v="98"/>
    <n v="47"/>
    <n v="0.28489999999999999"/>
    <n v="0.47960000000000003"/>
    <n v="0.1366"/>
    <n v="2627.04"/>
    <n v="6303"/>
    <n v="2.4"/>
  </r>
  <r>
    <x v="2"/>
    <d v="2024-04-25T00:00:00"/>
    <n v="815628"/>
    <x v="6"/>
    <x v="30"/>
    <x v="1"/>
    <n v="12"/>
    <n v="4421.0279700000001"/>
    <n v="12"/>
    <n v="368.41899749999999"/>
    <n v="1"/>
    <n v="864.44"/>
    <n v="866"/>
    <n v="12"/>
    <n v="91"/>
    <n v="25"/>
    <n v="12"/>
    <n v="0.2747"/>
    <n v="0.48"/>
    <n v="0.13189999999999999"/>
    <n v="508.17"/>
    <n v="961"/>
    <n v="1.9"/>
  </r>
  <r>
    <x v="2"/>
    <d v="2024-04-25T00:00:00"/>
    <n v="815634"/>
    <x v="6"/>
    <x v="28"/>
    <x v="1"/>
    <n v="12"/>
    <n v="5867.3144270000003"/>
    <n v="12"/>
    <n v="488.94286890000001"/>
    <n v="1"/>
    <n v="983.53"/>
    <n v="985"/>
    <n v="12"/>
    <n v="103"/>
    <n v="28"/>
    <n v="12"/>
    <n v="0.27179999999999999"/>
    <n v="0.42859999999999998"/>
    <n v="0.11650000000000001"/>
    <n v="807.86"/>
    <n v="4310"/>
    <n v="5.3"/>
  </r>
  <r>
    <x v="2"/>
    <d v="2024-04-25T00:00:00"/>
    <n v="815633"/>
    <x v="6"/>
    <x v="32"/>
    <x v="1"/>
    <n v="7"/>
    <n v="3170.880451"/>
    <n v="7"/>
    <n v="452.9829216"/>
    <n v="1"/>
    <n v="296.39"/>
    <n v="297"/>
    <n v="4"/>
    <n v="49"/>
    <n v="20"/>
    <n v="7"/>
    <n v="0.40820000000000001"/>
    <n v="0.35"/>
    <n v="0.1429"/>
    <n v="403.93"/>
    <n v="3229"/>
    <n v="8"/>
  </r>
  <r>
    <x v="2"/>
    <d v="2024-04-25T00:00:00"/>
    <n v="772275"/>
    <x v="6"/>
    <x v="28"/>
    <x v="0"/>
    <n v="17"/>
    <n v="8834.5095829999991"/>
    <n v="17"/>
    <n v="519.67703429999995"/>
    <n v="1"/>
    <n v="2068.8000000000002"/>
    <n v="2074"/>
    <n v="16"/>
    <n v="194"/>
    <n v="39"/>
    <n v="17"/>
    <n v="0.20100000000000001"/>
    <n v="0.43590000000000001"/>
    <n v="8.7599999999999997E-2"/>
    <n v="909.36"/>
    <n v="2070"/>
    <n v="2.2999999999999998"/>
  </r>
  <r>
    <x v="2"/>
    <d v="2024-04-25T00:00:00"/>
    <n v="772276"/>
    <x v="6"/>
    <x v="28"/>
    <x v="2"/>
    <n v="12"/>
    <n v="9349.4254739999997"/>
    <n v="12"/>
    <n v="779.11878950000005"/>
    <n v="1"/>
    <n v="3811.99"/>
    <n v="3812"/>
    <n v="12"/>
    <n v="306"/>
    <n v="57"/>
    <n v="12"/>
    <n v="0.18629999999999999"/>
    <n v="0.21049999999999999"/>
    <n v="3.9199999999999999E-2"/>
    <n v="259.52"/>
    <n v="912"/>
    <n v="3.5"/>
  </r>
  <r>
    <x v="2"/>
    <d v="2024-04-25T00:00:00"/>
    <n v="755241"/>
    <x v="6"/>
    <x v="32"/>
    <x v="2"/>
    <n v="15"/>
    <n v="13181.60058"/>
    <n v="15"/>
    <n v="878.77337199999999"/>
    <n v="1"/>
    <n v="5978.99"/>
    <n v="6019"/>
    <n v="15"/>
    <n v="154"/>
    <n v="28"/>
    <n v="13"/>
    <n v="0.18179999999999999"/>
    <n v="0.46429999999999999"/>
    <n v="8.4400000000000003E-2"/>
    <n v="340.62"/>
    <n v="4774"/>
    <n v="14"/>
  </r>
  <r>
    <x v="2"/>
    <d v="2024-04-26T00:00:00"/>
    <n v="535962"/>
    <x v="6"/>
    <x v="30"/>
    <x v="2"/>
    <n v="40"/>
    <n v="39101.45033"/>
    <n v="40"/>
    <n v="977.53625829999999"/>
    <n v="1"/>
    <n v="15405"/>
    <n v="15465"/>
    <n v="40"/>
    <n v="243"/>
    <n v="81"/>
    <n v="44"/>
    <n v="0.33329999999999999"/>
    <n v="0.54320000000000002"/>
    <n v="0.18110000000000001"/>
    <n v="1102.96"/>
    <n v="3512"/>
    <n v="3.2"/>
  </r>
  <r>
    <x v="2"/>
    <d v="2024-04-26T00:00:00"/>
    <n v="755241"/>
    <x v="6"/>
    <x v="32"/>
    <x v="2"/>
    <n v="22"/>
    <n v="17528.27378"/>
    <n v="22"/>
    <n v="796.73971710000001"/>
    <n v="1"/>
    <n v="7550.96"/>
    <n v="7576"/>
    <n v="22"/>
    <n v="122"/>
    <n v="37"/>
    <n v="23"/>
    <n v="0.30330000000000001"/>
    <n v="0.62160000000000004"/>
    <n v="0.1885"/>
    <n v="340.62"/>
    <n v="4145"/>
    <n v="12.2"/>
  </r>
  <r>
    <x v="2"/>
    <d v="2024-04-26T00:00:00"/>
    <n v="772275"/>
    <x v="6"/>
    <x v="28"/>
    <x v="0"/>
    <n v="8"/>
    <n v="5655.1920980000004"/>
    <n v="8"/>
    <n v="706.89901229999998"/>
    <n v="1"/>
    <n v="1348.46"/>
    <n v="1349"/>
    <n v="8"/>
    <n v="158"/>
    <n v="22"/>
    <n v="8"/>
    <n v="0.13919999999999999"/>
    <n v="0.36359999999999998"/>
    <n v="5.0599999999999999E-2"/>
    <n v="909.36"/>
    <n v="1507"/>
    <n v="1.7"/>
  </r>
  <r>
    <x v="2"/>
    <d v="2024-04-26T00:00:00"/>
    <n v="543837"/>
    <x v="6"/>
    <x v="26"/>
    <x v="0"/>
    <n v="25"/>
    <n v="13831.13515"/>
    <n v="25"/>
    <n v="553.24540620000005"/>
    <n v="1"/>
    <n v="2255.29"/>
    <n v="2441"/>
    <n v="19"/>
    <n v="202"/>
    <n v="69"/>
    <n v="24"/>
    <n v="0.34160000000000001"/>
    <n v="0.3478"/>
    <n v="0.1188"/>
    <n v="1246.1600000000001"/>
    <n v="2115"/>
    <n v="1.7"/>
  </r>
  <r>
    <x v="2"/>
    <d v="2024-04-26T00:00:00"/>
    <n v="815631"/>
    <x v="6"/>
    <x v="29"/>
    <x v="1"/>
    <n v="15"/>
    <n v="8921.2845280000001"/>
    <n v="15"/>
    <n v="594.75230180000005"/>
    <n v="1"/>
    <n v="943.3"/>
    <n v="1004"/>
    <n v="12"/>
    <n v="152"/>
    <n v="36"/>
    <n v="15"/>
    <n v="0.23680000000000001"/>
    <n v="0.41670000000000001"/>
    <n v="9.8699999999999996E-2"/>
    <n v="677.56"/>
    <n v="1353"/>
    <n v="2"/>
  </r>
  <r>
    <x v="2"/>
    <d v="2024-04-26T00:00:00"/>
    <n v="391816"/>
    <x v="6"/>
    <x v="30"/>
    <x v="0"/>
    <n v="33"/>
    <n v="20310.612420000001"/>
    <n v="33"/>
    <n v="615.47310359999994"/>
    <n v="1"/>
    <n v="3558.74"/>
    <n v="4293"/>
    <n v="30"/>
    <n v="738"/>
    <n v="85"/>
    <n v="36"/>
    <n v="0.1152"/>
    <n v="0.42349999999999999"/>
    <n v="4.8800000000000003E-2"/>
    <n v="1296.68"/>
    <n v="2962"/>
    <n v="2.2999999999999998"/>
  </r>
  <r>
    <x v="2"/>
    <d v="2024-04-26T00:00:00"/>
    <n v="815632"/>
    <x v="6"/>
    <x v="26"/>
    <x v="1"/>
    <n v="17"/>
    <n v="9922.4294430000009"/>
    <n v="17"/>
    <n v="583.67232019999994"/>
    <n v="1"/>
    <n v="1177.4100000000001"/>
    <n v="1199"/>
    <n v="16"/>
    <n v="94"/>
    <n v="31"/>
    <n v="16"/>
    <n v="0.32979999999999998"/>
    <n v="0.5161"/>
    <n v="0.17019999999999999"/>
    <n v="299.69"/>
    <n v="1184"/>
    <n v="4"/>
  </r>
  <r>
    <x v="2"/>
    <d v="2024-04-26T00:00:00"/>
    <n v="563770"/>
    <x v="6"/>
    <x v="27"/>
    <x v="2"/>
    <n v="34"/>
    <n v="36222.375260000001"/>
    <n v="34"/>
    <n v="1065.3639780000001"/>
    <n v="1"/>
    <n v="14488"/>
    <n v="14508"/>
    <n v="34"/>
    <n v="237"/>
    <n v="73"/>
    <n v="33"/>
    <n v="0.308"/>
    <n v="0.4521"/>
    <n v="0.13919999999999999"/>
    <n v="1589.56"/>
    <n v="14763"/>
    <n v="9.3000000000000007"/>
  </r>
  <r>
    <x v="2"/>
    <d v="2024-04-26T00:00:00"/>
    <n v="755240"/>
    <x v="6"/>
    <x v="32"/>
    <x v="0"/>
    <n v="12"/>
    <n v="5693.3491119999999"/>
    <n v="12"/>
    <n v="474.44575930000002"/>
    <n v="1"/>
    <n v="1281.45"/>
    <n v="1581"/>
    <n v="12"/>
    <n v="143"/>
    <n v="38"/>
    <n v="12"/>
    <n v="0.26569999999999999"/>
    <n v="0.31580000000000003"/>
    <n v="8.3900000000000002E-2"/>
    <n v="589.4"/>
    <n v="698"/>
    <n v="1.2"/>
  </r>
  <r>
    <x v="2"/>
    <d v="2024-04-26T00:00:00"/>
    <n v="394666"/>
    <x v="6"/>
    <x v="27"/>
    <x v="0"/>
    <n v="51"/>
    <n v="38365.035660000001"/>
    <n v="51"/>
    <n v="752.25560129999997"/>
    <n v="1"/>
    <n v="5261.77"/>
    <n v="8635"/>
    <n v="41"/>
    <n v="373"/>
    <n v="110"/>
    <n v="51"/>
    <n v="0.2949"/>
    <n v="0.46360000000000001"/>
    <n v="0.13669999999999999"/>
    <n v="2593.36"/>
    <n v="5107"/>
    <n v="2"/>
  </r>
  <r>
    <x v="2"/>
    <d v="2024-04-26T00:00:00"/>
    <n v="535964"/>
    <x v="6"/>
    <x v="31"/>
    <x v="2"/>
    <n v="26"/>
    <n v="24285.023389999998"/>
    <n v="26"/>
    <n v="934.03936109999995"/>
    <n v="1"/>
    <n v="10101.42"/>
    <n v="10141"/>
    <n v="26"/>
    <n v="299"/>
    <n v="74"/>
    <n v="28"/>
    <n v="0.2475"/>
    <n v="0.37840000000000001"/>
    <n v="9.3600000000000003E-2"/>
    <n v="1378.7"/>
    <n v="13790"/>
    <n v="10"/>
  </r>
  <r>
    <x v="2"/>
    <d v="2024-04-26T00:00:00"/>
    <n v="815633"/>
    <x v="6"/>
    <x v="32"/>
    <x v="1"/>
    <n v="11"/>
    <n v="5950.4129679999996"/>
    <n v="11"/>
    <n v="540.9466334"/>
    <n v="1"/>
    <n v="796.74"/>
    <n v="823"/>
    <n v="11"/>
    <n v="74"/>
    <n v="15"/>
    <n v="11"/>
    <n v="0.20269999999999999"/>
    <n v="0.73329999999999995"/>
    <n v="0.14860000000000001"/>
    <n v="403.93"/>
    <n v="2927"/>
    <n v="7.2"/>
  </r>
  <r>
    <x v="2"/>
    <d v="2024-04-26T00:00:00"/>
    <n v="772276"/>
    <x v="6"/>
    <x v="28"/>
    <x v="2"/>
    <n v="8"/>
    <n v="6731.4000669999996"/>
    <n v="8"/>
    <n v="841.42500840000002"/>
    <n v="1"/>
    <n v="2418"/>
    <n v="2418"/>
    <n v="7"/>
    <n v="113"/>
    <n v="27"/>
    <n v="11"/>
    <n v="0.2389"/>
    <n v="0.40739999999999998"/>
    <n v="9.7299999999999998E-2"/>
    <n v="454.16"/>
    <n v="2348"/>
    <n v="5.2"/>
  </r>
  <r>
    <x v="2"/>
    <d v="2024-04-26T00:00:00"/>
    <n v="815634"/>
    <x v="6"/>
    <x v="28"/>
    <x v="1"/>
    <n v="11"/>
    <n v="6931.8344379999999"/>
    <n v="11"/>
    <n v="630.16676710000002"/>
    <n v="1"/>
    <n v="809.92"/>
    <n v="811"/>
    <n v="11"/>
    <n v="124"/>
    <n v="31"/>
    <n v="12"/>
    <n v="0.25"/>
    <n v="0.3871"/>
    <n v="9.6799999999999997E-2"/>
    <n v="664.53"/>
    <n v="2265"/>
    <n v="3.4"/>
  </r>
  <r>
    <x v="2"/>
    <d v="2024-04-26T00:00:00"/>
    <n v="417534"/>
    <x v="6"/>
    <x v="31"/>
    <x v="0"/>
    <n v="40"/>
    <n v="25275.477630000001"/>
    <n v="40"/>
    <n v="631.88694069999997"/>
    <n v="1"/>
    <n v="4390.8599999999997"/>
    <n v="7184"/>
    <n v="36"/>
    <n v="330"/>
    <n v="94"/>
    <n v="38"/>
    <n v="0.2848"/>
    <n v="0.40429999999999999"/>
    <n v="0.1152"/>
    <n v="1077.76"/>
    <n v="9921"/>
    <n v="9.1999999999999993"/>
  </r>
  <r>
    <x v="2"/>
    <d v="2024-04-26T00:00:00"/>
    <n v="815628"/>
    <x v="6"/>
    <x v="30"/>
    <x v="1"/>
    <n v="13"/>
    <n v="7176.5149549999996"/>
    <n v="13"/>
    <n v="552.03961200000003"/>
    <n v="1"/>
    <n v="1034.6199999999999"/>
    <n v="1036"/>
    <n v="13"/>
    <n v="180"/>
    <n v="33"/>
    <n v="14"/>
    <n v="0.18329999999999999"/>
    <n v="0.42420000000000002"/>
    <n v="7.7799999999999994E-2"/>
    <n v="469.08"/>
    <n v="1299"/>
    <n v="2.8"/>
  </r>
  <r>
    <x v="2"/>
    <d v="2024-04-26T00:00:00"/>
    <n v="538974"/>
    <x v="6"/>
    <x v="26"/>
    <x v="2"/>
    <n v="35"/>
    <n v="30087.130099999998"/>
    <n v="35"/>
    <n v="859.63228860000004"/>
    <n v="1"/>
    <n v="12608.4"/>
    <n v="12633"/>
    <n v="35"/>
    <n v="223"/>
    <n v="73"/>
    <n v="34"/>
    <n v="0.32740000000000002"/>
    <n v="0.46579999999999999"/>
    <n v="0.1525"/>
    <n v="1751.76"/>
    <n v="15364"/>
    <n v="8.8000000000000007"/>
  </r>
  <r>
    <x v="2"/>
    <d v="2024-04-26T00:00:00"/>
    <n v="535963"/>
    <x v="6"/>
    <x v="29"/>
    <x v="2"/>
    <n v="56"/>
    <n v="56371.598749999997"/>
    <n v="56"/>
    <n v="1006.6356919999999"/>
    <n v="1"/>
    <n v="22178.98"/>
    <n v="22229"/>
    <n v="56"/>
    <n v="341"/>
    <n v="119"/>
    <n v="53"/>
    <n v="0.34899999999999998"/>
    <n v="0.44540000000000002"/>
    <n v="0.15540000000000001"/>
    <n v="1865.3"/>
    <n v="12347"/>
    <n v="6.6"/>
  </r>
  <r>
    <x v="2"/>
    <d v="2024-04-26T00:00:00"/>
    <n v="815629"/>
    <x v="6"/>
    <x v="27"/>
    <x v="1"/>
    <n v="14"/>
    <n v="7719.1694390000002"/>
    <n v="14"/>
    <n v="551.3692456"/>
    <n v="1"/>
    <n v="974.61"/>
    <n v="1000"/>
    <n v="13"/>
    <n v="112"/>
    <n v="34"/>
    <n v="14"/>
    <n v="0.30359999999999998"/>
    <n v="0.4118"/>
    <n v="0.125"/>
    <n v="560.29"/>
    <n v="2037"/>
    <n v="3.6"/>
  </r>
  <r>
    <x v="2"/>
    <d v="2024-04-26T00:00:00"/>
    <n v="538030"/>
    <x v="6"/>
    <x v="29"/>
    <x v="0"/>
    <n v="53"/>
    <n v="35751.562440000002"/>
    <n v="53"/>
    <n v="674.55778190000001"/>
    <n v="1"/>
    <n v="5567.23"/>
    <n v="9303"/>
    <n v="47"/>
    <n v="357"/>
    <n v="121"/>
    <n v="54"/>
    <n v="0.33889999999999998"/>
    <n v="0.44629999999999997"/>
    <n v="0.15129999999999999"/>
    <n v="1700.84"/>
    <n v="2741"/>
    <n v="1.6"/>
  </r>
  <r>
    <x v="2"/>
    <d v="2024-04-26T00:00:00"/>
    <n v="815630"/>
    <x v="6"/>
    <x v="31"/>
    <x v="1"/>
    <n v="13"/>
    <n v="5361.0474789999998"/>
    <n v="13"/>
    <n v="412.38826760000001"/>
    <n v="1"/>
    <n v="950.05"/>
    <n v="1001"/>
    <n v="13"/>
    <n v="176"/>
    <n v="38"/>
    <n v="13"/>
    <n v="0.21590000000000001"/>
    <n v="0.34210000000000002"/>
    <n v="7.3899999999999993E-2"/>
    <n v="977.25"/>
    <n v="4125"/>
    <n v="4.2"/>
  </r>
  <r>
    <x v="2"/>
    <d v="2024-04-27T00:00:00"/>
    <n v="815629"/>
    <x v="6"/>
    <x v="27"/>
    <x v="1"/>
    <n v="21"/>
    <n v="13585.40091"/>
    <n v="21"/>
    <n v="646.92385300000001"/>
    <n v="1"/>
    <n v="1407.99"/>
    <n v="1434"/>
    <n v="18"/>
    <n v="225"/>
    <n v="58"/>
    <n v="21"/>
    <n v="0.25779999999999997"/>
    <n v="0.36209999999999998"/>
    <n v="9.3299999999999994E-2"/>
    <n v="768.77"/>
    <n v="3682"/>
    <n v="4.8"/>
  </r>
  <r>
    <x v="2"/>
    <d v="2024-04-27T00:00:00"/>
    <n v="538974"/>
    <x v="6"/>
    <x v="26"/>
    <x v="2"/>
    <n v="53"/>
    <n v="47012.2644"/>
    <n v="53"/>
    <n v="887.02385660000004"/>
    <n v="1"/>
    <n v="17784.8"/>
    <n v="17880"/>
    <n v="48"/>
    <n v="382"/>
    <n v="113"/>
    <n v="55"/>
    <n v="0.29580000000000001"/>
    <n v="0.48670000000000002"/>
    <n v="0.14399999999999999"/>
    <n v="1686.88"/>
    <n v="14111"/>
    <n v="8.4"/>
  </r>
  <r>
    <x v="2"/>
    <d v="2024-04-27T00:00:00"/>
    <n v="535964"/>
    <x v="6"/>
    <x v="31"/>
    <x v="2"/>
    <n v="57"/>
    <n v="60459.799950000001"/>
    <n v="57"/>
    <n v="1060.698245"/>
    <n v="1"/>
    <n v="21839"/>
    <n v="21989"/>
    <n v="55"/>
    <n v="566"/>
    <n v="134"/>
    <n v="57"/>
    <n v="0.23669999999999999"/>
    <n v="0.4254"/>
    <n v="0.1007"/>
    <n v="1443.58"/>
    <n v="20432"/>
    <n v="14.2"/>
  </r>
  <r>
    <x v="2"/>
    <d v="2024-04-27T00:00:00"/>
    <n v="815632"/>
    <x v="6"/>
    <x v="26"/>
    <x v="1"/>
    <n v="11"/>
    <n v="5922.9174039999998"/>
    <n v="11"/>
    <n v="538.44703670000001"/>
    <n v="1"/>
    <n v="674.65"/>
    <n v="675"/>
    <n v="9"/>
    <n v="116"/>
    <n v="32"/>
    <n v="10"/>
    <n v="0.27589999999999998"/>
    <n v="0.3125"/>
    <n v="8.6199999999999999E-2"/>
    <n v="429.99"/>
    <n v="426"/>
    <n v="1"/>
  </r>
  <r>
    <x v="2"/>
    <d v="2024-04-27T00:00:00"/>
    <n v="535962"/>
    <x v="6"/>
    <x v="30"/>
    <x v="2"/>
    <n v="51"/>
    <n v="44882.401729999998"/>
    <n v="51"/>
    <n v="880.04709270000001"/>
    <n v="1"/>
    <n v="17725.97"/>
    <n v="17731"/>
    <n v="50"/>
    <n v="482"/>
    <n v="122"/>
    <n v="54"/>
    <n v="0.25309999999999999"/>
    <n v="0.44259999999999999"/>
    <n v="0.112"/>
    <n v="1119.18"/>
    <n v="4497"/>
    <n v="4"/>
  </r>
  <r>
    <x v="2"/>
    <d v="2024-04-27T00:00:00"/>
    <n v="815631"/>
    <x v="6"/>
    <x v="29"/>
    <x v="1"/>
    <n v="29"/>
    <n v="12899.97687"/>
    <n v="29"/>
    <n v="444.82678870000001"/>
    <n v="1"/>
    <n v="2052.4699999999998"/>
    <n v="2195"/>
    <n v="27"/>
    <n v="249"/>
    <n v="62"/>
    <n v="29"/>
    <n v="0.249"/>
    <n v="0.4677"/>
    <n v="0.11650000000000001"/>
    <n v="729.68"/>
    <n v="5087"/>
    <n v="7"/>
  </r>
  <r>
    <x v="2"/>
    <d v="2024-04-27T00:00:00"/>
    <n v="391816"/>
    <x v="6"/>
    <x v="30"/>
    <x v="0"/>
    <n v="40"/>
    <n v="29376.163219999999"/>
    <n v="40"/>
    <n v="734.4040804"/>
    <n v="1"/>
    <n v="3894.82"/>
    <n v="5673"/>
    <n v="33"/>
    <n v="938"/>
    <n v="96"/>
    <n v="40"/>
    <n v="0.1023"/>
    <n v="0.41670000000000001"/>
    <n v="4.2599999999999999E-2"/>
    <n v="1364.04"/>
    <n v="4539"/>
    <n v="3.3"/>
  </r>
  <r>
    <x v="2"/>
    <d v="2024-04-27T00:00:00"/>
    <n v="417534"/>
    <x v="6"/>
    <x v="31"/>
    <x v="0"/>
    <n v="34"/>
    <n v="22359.832989999999"/>
    <n v="34"/>
    <n v="657.64214679999998"/>
    <n v="1"/>
    <n v="3674.82"/>
    <n v="4801"/>
    <n v="28"/>
    <n v="373"/>
    <n v="98"/>
    <n v="35"/>
    <n v="0.26269999999999999"/>
    <n v="0.35709999999999997"/>
    <n v="9.3799999999999994E-2"/>
    <n v="1128.28"/>
    <n v="5936"/>
    <n v="5.3"/>
  </r>
  <r>
    <x v="2"/>
    <d v="2024-04-27T00:00:00"/>
    <n v="815633"/>
    <x v="6"/>
    <x v="32"/>
    <x v="1"/>
    <n v="11"/>
    <n v="5204.7034620000004"/>
    <n v="11"/>
    <n v="473.15486019999997"/>
    <n v="1"/>
    <n v="674.93"/>
    <n v="720"/>
    <n v="9"/>
    <n v="109"/>
    <n v="23"/>
    <n v="11"/>
    <n v="0.21099999999999999"/>
    <n v="0.4783"/>
    <n v="0.1009"/>
    <n v="521.20000000000005"/>
    <n v="1292"/>
    <n v="2.5"/>
  </r>
  <r>
    <x v="2"/>
    <d v="2024-04-27T00:00:00"/>
    <n v="543837"/>
    <x v="6"/>
    <x v="26"/>
    <x v="0"/>
    <n v="34"/>
    <n v="25628.724310000001"/>
    <n v="34"/>
    <n v="753.7860091"/>
    <n v="1"/>
    <n v="2865"/>
    <n v="5469"/>
    <n v="23"/>
    <n v="228"/>
    <n v="77"/>
    <n v="34"/>
    <n v="0.3377"/>
    <n v="0.44159999999999999"/>
    <n v="0.14910000000000001"/>
    <n v="1111.44"/>
    <n v="3365"/>
    <n v="3"/>
  </r>
  <r>
    <x v="2"/>
    <d v="2024-04-27T00:00:00"/>
    <n v="772276"/>
    <x v="6"/>
    <x v="28"/>
    <x v="2"/>
    <n v="21"/>
    <n v="18400.600030000001"/>
    <n v="21"/>
    <n v="876.21904910000001"/>
    <n v="1"/>
    <n v="7567"/>
    <n v="7567"/>
    <n v="20"/>
    <n v="333"/>
    <n v="56"/>
    <n v="22"/>
    <n v="0.16819999999999999"/>
    <n v="0.39290000000000003"/>
    <n v="6.6100000000000006E-2"/>
    <n v="308.18"/>
    <n v="1560"/>
    <n v="5.0999999999999996"/>
  </r>
  <r>
    <x v="2"/>
    <d v="2024-04-27T00:00:00"/>
    <n v="538030"/>
    <x v="6"/>
    <x v="29"/>
    <x v="0"/>
    <n v="43"/>
    <n v="29774.284309999999"/>
    <n v="43"/>
    <n v="692.42521639999995"/>
    <n v="1"/>
    <n v="4372.79"/>
    <n v="6753"/>
    <n v="35"/>
    <n v="383"/>
    <n v="122"/>
    <n v="43"/>
    <n v="0.31850000000000001"/>
    <n v="0.35249999999999998"/>
    <n v="0.1123"/>
    <n v="1684"/>
    <n v="4251"/>
    <n v="2.5"/>
  </r>
  <r>
    <x v="2"/>
    <d v="2024-04-27T00:00:00"/>
    <n v="535963"/>
    <x v="6"/>
    <x v="29"/>
    <x v="2"/>
    <n v="73"/>
    <n v="68614.570879999999"/>
    <n v="73"/>
    <n v="939.92562850000002"/>
    <n v="1"/>
    <n v="26908.99"/>
    <n v="27188"/>
    <n v="70"/>
    <n v="596"/>
    <n v="173"/>
    <n v="73"/>
    <n v="0.2903"/>
    <n v="0.42199999999999999"/>
    <n v="0.1225"/>
    <n v="1865.3"/>
    <n v="8187"/>
    <n v="4.4000000000000004"/>
  </r>
  <r>
    <x v="2"/>
    <d v="2024-04-27T00:00:00"/>
    <n v="815634"/>
    <x v="6"/>
    <x v="28"/>
    <x v="1"/>
    <n v="17"/>
    <n v="10542.63881"/>
    <n v="17"/>
    <n v="620.15522420000002"/>
    <n v="1"/>
    <n v="1121.22"/>
    <n v="1127"/>
    <n v="15"/>
    <n v="182"/>
    <n v="36"/>
    <n v="18"/>
    <n v="0.1978"/>
    <n v="0.5"/>
    <n v="9.8900000000000002E-2"/>
    <n v="859.98"/>
    <n v="2627"/>
    <n v="3.1"/>
  </r>
  <r>
    <x v="2"/>
    <d v="2024-04-27T00:00:00"/>
    <n v="772275"/>
    <x v="6"/>
    <x v="28"/>
    <x v="0"/>
    <n v="13"/>
    <n v="6567.3633209999998"/>
    <n v="13"/>
    <n v="505.1817939"/>
    <n v="1"/>
    <n v="1384.73"/>
    <n v="1469"/>
    <n v="11"/>
    <n v="229"/>
    <n v="41"/>
    <n v="14"/>
    <n v="0.17899999999999999"/>
    <n v="0.34150000000000003"/>
    <n v="6.1100000000000002E-2"/>
    <n v="976.72"/>
    <n v="1241"/>
    <n v="1.3"/>
  </r>
  <r>
    <x v="2"/>
    <d v="2024-04-27T00:00:00"/>
    <n v="755240"/>
    <x v="6"/>
    <x v="32"/>
    <x v="0"/>
    <n v="13"/>
    <n v="9750.246658"/>
    <n v="13"/>
    <n v="750.01897369999995"/>
    <n v="1"/>
    <n v="1557.06"/>
    <n v="2454"/>
    <n v="11"/>
    <n v="168"/>
    <n v="34"/>
    <n v="15"/>
    <n v="0.2024"/>
    <n v="0.44119999999999998"/>
    <n v="8.9300000000000004E-2"/>
    <n v="555.72"/>
    <n v="1478"/>
    <n v="2.7"/>
  </r>
  <r>
    <x v="2"/>
    <d v="2024-04-27T00:00:00"/>
    <n v="755241"/>
    <x v="6"/>
    <x v="32"/>
    <x v="2"/>
    <n v="26"/>
    <n v="22565.250049999999"/>
    <n v="26"/>
    <n v="867.89423290000002"/>
    <n v="1"/>
    <n v="10128"/>
    <n v="10173"/>
    <n v="26"/>
    <n v="225"/>
    <n v="49"/>
    <n v="26"/>
    <n v="0.21779999999999999"/>
    <n v="0.53059999999999996"/>
    <n v="0.11559999999999999"/>
    <n v="340.62"/>
    <n v="1570"/>
    <n v="4.5999999999999996"/>
  </r>
  <r>
    <x v="2"/>
    <d v="2024-04-27T00:00:00"/>
    <n v="815628"/>
    <x v="6"/>
    <x v="30"/>
    <x v="1"/>
    <n v="22"/>
    <n v="11683.43447"/>
    <n v="22"/>
    <n v="531.065203"/>
    <n v="1"/>
    <n v="1735.36"/>
    <n v="1867"/>
    <n v="22"/>
    <n v="682"/>
    <n v="45"/>
    <n v="23"/>
    <n v="6.6000000000000003E-2"/>
    <n v="0.5111"/>
    <n v="3.3700000000000001E-2"/>
    <n v="456.05"/>
    <n v="831"/>
    <n v="1.8"/>
  </r>
  <r>
    <x v="2"/>
    <d v="2024-04-27T00:00:00"/>
    <n v="394666"/>
    <x v="6"/>
    <x v="27"/>
    <x v="0"/>
    <n v="60"/>
    <n v="42258.587039999999"/>
    <n v="60"/>
    <n v="704.30978400000004"/>
    <n v="1"/>
    <n v="5928.73"/>
    <n v="7606"/>
    <n v="50"/>
    <n v="410"/>
    <n v="131"/>
    <n v="63"/>
    <n v="0.31950000000000001"/>
    <n v="0.48089999999999999"/>
    <n v="0.1537"/>
    <n v="2509.16"/>
    <n v="3257"/>
    <n v="1.3"/>
  </r>
  <r>
    <x v="2"/>
    <d v="2024-04-27T00:00:00"/>
    <n v="563770"/>
    <x v="6"/>
    <x v="27"/>
    <x v="2"/>
    <n v="53"/>
    <n v="44956.250599999999"/>
    <n v="53"/>
    <n v="848.23114339999995"/>
    <n v="1"/>
    <n v="16433.990000000002"/>
    <n v="16550"/>
    <n v="48"/>
    <n v="476"/>
    <n v="121"/>
    <n v="54"/>
    <n v="0.25419999999999998"/>
    <n v="0.44629999999999997"/>
    <n v="0.1134"/>
    <n v="1557.12"/>
    <n v="4983"/>
    <n v="3.2"/>
  </r>
  <r>
    <x v="2"/>
    <d v="2024-04-27T00:00:00"/>
    <n v="815630"/>
    <x v="6"/>
    <x v="31"/>
    <x v="1"/>
    <n v="23"/>
    <n v="13866.12837"/>
    <n v="23"/>
    <n v="602.87514639999995"/>
    <n v="1"/>
    <n v="1575.44"/>
    <n v="1658"/>
    <n v="21"/>
    <n v="283"/>
    <n v="59"/>
    <n v="23"/>
    <n v="0.20849999999999999"/>
    <n v="0.38979999999999998"/>
    <n v="8.1299999999999997E-2"/>
    <n v="1016.34"/>
    <n v="5036"/>
    <n v="5"/>
  </r>
  <r>
    <x v="2"/>
    <d v="2024-04-28T00:00:00"/>
    <n v="535964"/>
    <x v="6"/>
    <x v="31"/>
    <x v="2"/>
    <n v="53"/>
    <n v="46175.070749999999"/>
    <n v="53"/>
    <n v="871.22775000000001"/>
    <n v="1"/>
    <n v="18581.97"/>
    <n v="18602"/>
    <n v="53"/>
    <n v="587"/>
    <n v="129"/>
    <n v="51"/>
    <n v="0.2198"/>
    <n v="0.39529999999999998"/>
    <n v="8.6900000000000005E-2"/>
    <n v="1411.14"/>
    <n v="9828"/>
    <n v="7"/>
  </r>
  <r>
    <x v="2"/>
    <d v="2024-04-28T00:00:00"/>
    <n v="755241"/>
    <x v="6"/>
    <x v="32"/>
    <x v="2"/>
    <n v="20"/>
    <n v="16670.575130000001"/>
    <n v="20"/>
    <n v="833.52875670000003"/>
    <n v="1"/>
    <n v="7383"/>
    <n v="7483"/>
    <n v="20"/>
    <n v="260"/>
    <n v="51"/>
    <n v="18"/>
    <n v="0.19620000000000001"/>
    <n v="0.35289999999999999"/>
    <n v="6.9199999999999998E-2"/>
    <n v="389.28"/>
    <n v="3302"/>
    <n v="8.5"/>
  </r>
  <r>
    <x v="2"/>
    <d v="2024-04-28T00:00:00"/>
    <n v="815628"/>
    <x v="6"/>
    <x v="30"/>
    <x v="1"/>
    <n v="19"/>
    <n v="10948.849910000001"/>
    <n v="19"/>
    <n v="576.25525849999997"/>
    <n v="1"/>
    <n v="1606.01"/>
    <n v="1607"/>
    <n v="17"/>
    <n v="523"/>
    <n v="45"/>
    <n v="18"/>
    <n v="8.5999999999999993E-2"/>
    <n v="0.4"/>
    <n v="3.44E-2"/>
    <n v="899.07"/>
    <n v="2388"/>
    <n v="2.7"/>
  </r>
  <r>
    <x v="2"/>
    <d v="2024-04-28T00:00:00"/>
    <n v="815631"/>
    <x v="6"/>
    <x v="29"/>
    <x v="1"/>
    <n v="41"/>
    <n v="20811.8953"/>
    <n v="41"/>
    <n v="507.60720240000001"/>
    <n v="1"/>
    <n v="2841.1"/>
    <n v="3150"/>
    <n v="38"/>
    <n v="232"/>
    <n v="76"/>
    <n v="43"/>
    <n v="0.3276"/>
    <n v="0.56579999999999997"/>
    <n v="0.18529999999999999"/>
    <n v="1094.52"/>
    <n v="3171"/>
    <n v="2.9"/>
  </r>
  <r>
    <x v="2"/>
    <d v="2024-04-28T00:00:00"/>
    <n v="772275"/>
    <x v="6"/>
    <x v="28"/>
    <x v="0"/>
    <n v="10"/>
    <n v="6465.9326899999996"/>
    <n v="10"/>
    <n v="646.59326899999996"/>
    <n v="1"/>
    <n v="1389.34"/>
    <n v="1389"/>
    <n v="10"/>
    <n v="254"/>
    <n v="33"/>
    <n v="9"/>
    <n v="0.12989999999999999"/>
    <n v="0.2727"/>
    <n v="3.5400000000000001E-2"/>
    <n v="943.04"/>
    <n v="1688"/>
    <n v="1.8"/>
  </r>
  <r>
    <x v="2"/>
    <d v="2024-04-28T00:00:00"/>
    <n v="417534"/>
    <x v="6"/>
    <x v="31"/>
    <x v="0"/>
    <n v="32"/>
    <n v="22527.56827"/>
    <n v="32"/>
    <n v="703.98650829999997"/>
    <n v="1"/>
    <n v="3875.13"/>
    <n v="6566"/>
    <n v="31"/>
    <n v="349"/>
    <n v="97"/>
    <n v="30"/>
    <n v="0.27789999999999998"/>
    <n v="0.30930000000000002"/>
    <n v="8.5999999999999993E-2"/>
    <n v="1094.5999999999999"/>
    <n v="5834"/>
    <n v="5.3"/>
  </r>
  <r>
    <x v="2"/>
    <d v="2024-04-28T00:00:00"/>
    <n v="563770"/>
    <x v="6"/>
    <x v="27"/>
    <x v="2"/>
    <n v="52"/>
    <n v="51607.700270000001"/>
    <n v="52"/>
    <n v="992.45577449999996"/>
    <n v="1"/>
    <n v="21249"/>
    <n v="21369"/>
    <n v="51"/>
    <n v="558"/>
    <n v="129"/>
    <n v="51"/>
    <n v="0.23119999999999999"/>
    <n v="0.39529999999999998"/>
    <n v="9.1399999999999995E-2"/>
    <n v="1476.02"/>
    <n v="10464"/>
    <n v="7.1"/>
  </r>
  <r>
    <x v="2"/>
    <d v="2024-04-28T00:00:00"/>
    <n v="815630"/>
    <x v="6"/>
    <x v="31"/>
    <x v="1"/>
    <n v="21"/>
    <n v="13298.00021"/>
    <n v="21"/>
    <n v="633.23810500000002"/>
    <n v="1"/>
    <n v="1432.69"/>
    <n v="1434"/>
    <n v="19"/>
    <n v="233"/>
    <n v="50"/>
    <n v="21"/>
    <n v="0.21460000000000001"/>
    <n v="0.42"/>
    <n v="9.01E-2"/>
    <n v="1107.55"/>
    <n v="3120"/>
    <n v="2.8"/>
  </r>
  <r>
    <x v="2"/>
    <d v="2024-04-28T00:00:00"/>
    <n v="535963"/>
    <x v="6"/>
    <x v="29"/>
    <x v="2"/>
    <n v="84"/>
    <n v="70066.680590000004"/>
    <n v="84"/>
    <n v="834.12714989999995"/>
    <n v="1"/>
    <n v="27947.99"/>
    <n v="28133"/>
    <n v="81"/>
    <n v="775"/>
    <n v="227"/>
    <n v="85"/>
    <n v="0.29289999999999999"/>
    <n v="0.37440000000000001"/>
    <n v="0.10970000000000001"/>
    <n v="1865.3"/>
    <n v="7057"/>
    <n v="3.8"/>
  </r>
  <r>
    <x v="2"/>
    <d v="2024-04-28T00:00:00"/>
    <n v="535962"/>
    <x v="6"/>
    <x v="30"/>
    <x v="2"/>
    <n v="56"/>
    <n v="53677.200250000002"/>
    <n v="56"/>
    <n v="958.521433"/>
    <n v="1"/>
    <n v="21535"/>
    <n v="21705"/>
    <n v="53"/>
    <n v="525"/>
    <n v="142"/>
    <n v="57"/>
    <n v="0.27050000000000002"/>
    <n v="0.40139999999999998"/>
    <n v="0.1086"/>
    <n v="1054.3"/>
    <n v="4440"/>
    <n v="4.2"/>
  </r>
  <r>
    <x v="2"/>
    <d v="2024-04-28T00:00:00"/>
    <n v="815629"/>
    <x v="6"/>
    <x v="27"/>
    <x v="1"/>
    <n v="26"/>
    <n v="14458.134410000001"/>
    <n v="26"/>
    <n v="556.08209260000001"/>
    <n v="1"/>
    <n v="2009.61"/>
    <n v="2021"/>
    <n v="26"/>
    <n v="200"/>
    <n v="58"/>
    <n v="26"/>
    <n v="0.28999999999999998"/>
    <n v="0.44829999999999998"/>
    <n v="0.13"/>
    <n v="1159.67"/>
    <n v="2203"/>
    <n v="1.9"/>
  </r>
  <r>
    <x v="2"/>
    <d v="2024-04-28T00:00:00"/>
    <n v="815634"/>
    <x v="6"/>
    <x v="28"/>
    <x v="1"/>
    <n v="15"/>
    <n v="7392.0644920000004"/>
    <n v="15"/>
    <n v="492.80429950000001"/>
    <n v="1"/>
    <n v="1027.71"/>
    <n v="1034"/>
    <n v="14"/>
    <n v="217"/>
    <n v="43"/>
    <n v="15"/>
    <n v="0.19819999999999999"/>
    <n v="0.3488"/>
    <n v="6.9099999999999995E-2"/>
    <n v="1146.6400000000001"/>
    <n v="1663"/>
    <n v="1.5"/>
  </r>
  <r>
    <x v="2"/>
    <d v="2024-04-28T00:00:00"/>
    <n v="538974"/>
    <x v="6"/>
    <x v="26"/>
    <x v="2"/>
    <n v="64"/>
    <n v="63140.075819999998"/>
    <n v="64"/>
    <n v="986.56368469999995"/>
    <n v="1"/>
    <n v="25389.99"/>
    <n v="25390"/>
    <n v="61"/>
    <n v="412"/>
    <n v="134"/>
    <n v="64"/>
    <n v="0.32519999999999999"/>
    <n v="0.47760000000000002"/>
    <n v="0.15529999999999999"/>
    <n v="1800.42"/>
    <n v="8757"/>
    <n v="4.9000000000000004"/>
  </r>
  <r>
    <x v="2"/>
    <d v="2024-04-28T00:00:00"/>
    <n v="538030"/>
    <x v="6"/>
    <x v="29"/>
    <x v="0"/>
    <n v="55"/>
    <n v="34369.078800000003"/>
    <n v="55"/>
    <n v="624.89234169999997"/>
    <n v="1"/>
    <n v="6293.54"/>
    <n v="10531"/>
    <n v="52"/>
    <n v="396"/>
    <n v="145"/>
    <n v="56"/>
    <n v="0.36620000000000003"/>
    <n v="0.38619999999999999"/>
    <n v="0.1414"/>
    <n v="1734.52"/>
    <n v="3753"/>
    <n v="2.2000000000000002"/>
  </r>
  <r>
    <x v="2"/>
    <d v="2024-04-28T00:00:00"/>
    <n v="755240"/>
    <x v="6"/>
    <x v="32"/>
    <x v="0"/>
    <n v="19"/>
    <n v="15264.283869999999"/>
    <n v="19"/>
    <n v="803.38336149999998"/>
    <n v="1"/>
    <n v="2138.81"/>
    <n v="3036"/>
    <n v="16"/>
    <n v="174"/>
    <n v="41"/>
    <n v="18"/>
    <n v="0.2356"/>
    <n v="0.439"/>
    <n v="0.10340000000000001"/>
    <n v="606.24"/>
    <n v="2487"/>
    <n v="4.0999999999999996"/>
  </r>
  <r>
    <x v="2"/>
    <d v="2024-04-28T00:00:00"/>
    <n v="772276"/>
    <x v="6"/>
    <x v="28"/>
    <x v="2"/>
    <n v="14"/>
    <n v="13425.67505"/>
    <n v="14"/>
    <n v="958.97678959999996"/>
    <n v="1"/>
    <n v="5402"/>
    <n v="5402"/>
    <n v="14"/>
    <n v="339"/>
    <n v="45"/>
    <n v="13"/>
    <n v="0.13270000000000001"/>
    <n v="0.28889999999999999"/>
    <n v="3.8300000000000001E-2"/>
    <n v="340.62"/>
    <n v="653"/>
    <n v="1.9"/>
  </r>
  <r>
    <x v="2"/>
    <d v="2024-04-28T00:00:00"/>
    <n v="815633"/>
    <x v="6"/>
    <x v="32"/>
    <x v="1"/>
    <n v="9"/>
    <n v="6042.78244"/>
    <n v="9"/>
    <n v="671.42027110000004"/>
    <n v="1"/>
    <n v="524.35"/>
    <n v="525"/>
    <n v="7"/>
    <n v="108"/>
    <n v="26"/>
    <n v="8"/>
    <n v="0.2407"/>
    <n v="0.30769999999999997"/>
    <n v="7.4099999999999999E-2"/>
    <n v="638.47"/>
    <n v="1216"/>
    <n v="1.9"/>
  </r>
  <r>
    <x v="2"/>
    <d v="2024-04-28T00:00:00"/>
    <n v="394666"/>
    <x v="6"/>
    <x v="27"/>
    <x v="0"/>
    <n v="77"/>
    <n v="57887.337729999999"/>
    <n v="77"/>
    <n v="751.7836069"/>
    <n v="1"/>
    <n v="9038.81"/>
    <n v="11255"/>
    <n v="69"/>
    <n v="445"/>
    <n v="142"/>
    <n v="79"/>
    <n v="0.31909999999999999"/>
    <n v="0.55630000000000002"/>
    <n v="0.17749999999999999"/>
    <n v="2643.88"/>
    <n v="9203"/>
    <n v="3.5"/>
  </r>
  <r>
    <x v="2"/>
    <d v="2024-04-28T00:00:00"/>
    <n v="543837"/>
    <x v="6"/>
    <x v="26"/>
    <x v="0"/>
    <n v="20"/>
    <n v="12330.1091"/>
    <n v="20"/>
    <n v="616.50545480000005"/>
    <n v="1"/>
    <n v="2101.81"/>
    <n v="2760"/>
    <n v="17"/>
    <n v="189"/>
    <n v="50"/>
    <n v="19"/>
    <n v="0.2646"/>
    <n v="0.38"/>
    <n v="0.10050000000000001"/>
    <n v="1111.44"/>
    <n v="599"/>
    <n v="0.5"/>
  </r>
  <r>
    <x v="2"/>
    <d v="2024-04-28T00:00:00"/>
    <n v="815632"/>
    <x v="6"/>
    <x v="26"/>
    <x v="1"/>
    <n v="15"/>
    <n v="9028.9563760000001"/>
    <n v="15"/>
    <n v="601.93042500000001"/>
    <n v="1"/>
    <n v="1174.8900000000001"/>
    <n v="1180"/>
    <n v="14"/>
    <n v="115"/>
    <n v="35"/>
    <n v="17"/>
    <n v="0.30430000000000001"/>
    <n v="0.48570000000000002"/>
    <n v="0.14779999999999999"/>
    <n v="482.11"/>
    <n v="1270"/>
    <n v="2.6"/>
  </r>
  <r>
    <x v="2"/>
    <d v="2024-04-28T00:00:00"/>
    <n v="391816"/>
    <x v="6"/>
    <x v="30"/>
    <x v="0"/>
    <n v="27"/>
    <n v="15357.922930000001"/>
    <n v="27"/>
    <n v="568.81196039999998"/>
    <n v="1"/>
    <n v="2975.53"/>
    <n v="3605"/>
    <n v="26"/>
    <n v="1061"/>
    <n v="81"/>
    <n v="27"/>
    <n v="7.6300000000000007E-2"/>
    <n v="0.33329999999999999"/>
    <n v="2.5399999999999999E-2"/>
    <n v="1263"/>
    <n v="1740"/>
    <n v="1.4"/>
  </r>
  <r>
    <x v="3"/>
    <d v="2024-05-05T00:00:00"/>
    <n v="815629"/>
    <x v="6"/>
    <x v="27"/>
    <x v="1"/>
    <n v="24"/>
    <n v="11775.81999"/>
    <n v="24"/>
    <n v="490.65916629999998"/>
    <n v="1"/>
    <n v="1720.6"/>
    <n v="1771"/>
    <n v="23"/>
    <n v="119"/>
    <n v="47"/>
    <n v="24"/>
    <n v="0.39500000000000002"/>
    <n v="0.51060000000000005"/>
    <n v="0.20169999999999999"/>
    <n v="612.41"/>
    <n v="2167"/>
    <n v="3.5"/>
  </r>
  <r>
    <x v="3"/>
    <d v="2024-05-05T00:00:00"/>
    <n v="563770"/>
    <x v="6"/>
    <x v="27"/>
    <x v="2"/>
    <n v="30"/>
    <n v="31732.862880000001"/>
    <n v="30"/>
    <n v="1057.7620959999999"/>
    <n v="1"/>
    <n v="8395.94"/>
    <n v="8399"/>
    <n v="24"/>
    <n v="206"/>
    <n v="65"/>
    <n v="31"/>
    <n v="0.3155"/>
    <n v="0.47689999999999999"/>
    <n v="0.15049999999999999"/>
    <n v="1184.06"/>
    <n v="12742"/>
    <n v="10.8"/>
  </r>
  <r>
    <x v="3"/>
    <d v="2024-05-04T00:00:00"/>
    <n v="755241"/>
    <x v="6"/>
    <x v="32"/>
    <x v="2"/>
    <n v="11"/>
    <n v="8192.1785710000004"/>
    <n v="11"/>
    <n v="744.74350649999997"/>
    <n v="1"/>
    <n v="2961.59"/>
    <n v="2972"/>
    <n v="11"/>
    <n v="95"/>
    <n v="24"/>
    <n v="11"/>
    <n v="0.25259999999999999"/>
    <n v="0.45829999999999999"/>
    <n v="0.1158"/>
    <n v="291.95999999999998"/>
    <n v="199"/>
    <n v="0.7"/>
  </r>
  <r>
    <x v="3"/>
    <d v="2024-05-03T00:00:00"/>
    <n v="815632"/>
    <x v="6"/>
    <x v="26"/>
    <x v="1"/>
    <n v="11"/>
    <n v="5331.6179750000001"/>
    <n v="11"/>
    <n v="484.69254319999999"/>
    <n v="1"/>
    <n v="824.64"/>
    <n v="853"/>
    <n v="11"/>
    <n v="97"/>
    <n v="26"/>
    <n v="11"/>
    <n v="0.26800000000000002"/>
    <n v="0.42309999999999998"/>
    <n v="0.1134"/>
    <n v="560.29"/>
    <n v="2504"/>
    <n v="4.5"/>
  </r>
  <r>
    <x v="3"/>
    <d v="2024-05-02T00:00:00"/>
    <n v="538974"/>
    <x v="6"/>
    <x v="26"/>
    <x v="2"/>
    <n v="25"/>
    <n v="16506.610860000001"/>
    <n v="25"/>
    <n v="660.26443440000003"/>
    <n v="1"/>
    <n v="4838.9799999999996"/>
    <n v="4866"/>
    <n v="24"/>
    <n v="169"/>
    <n v="48"/>
    <n v="25"/>
    <n v="0.28399999999999997"/>
    <n v="0.52080000000000004"/>
    <n v="0.1479"/>
    <n v="1119.18"/>
    <n v="11264"/>
    <n v="10.1"/>
  </r>
  <r>
    <x v="3"/>
    <d v="2024-05-05T00:00:00"/>
    <n v="543837"/>
    <x v="6"/>
    <x v="26"/>
    <x v="0"/>
    <n v="30"/>
    <n v="21666.633140000002"/>
    <n v="30"/>
    <n v="722.22110459999999"/>
    <n v="1"/>
    <n v="2857.84"/>
    <n v="2860"/>
    <n v="24"/>
    <n v="202"/>
    <n v="66"/>
    <n v="29"/>
    <n v="0.32669999999999999"/>
    <n v="0.43940000000000001"/>
    <n v="0.14360000000000001"/>
    <n v="791.48"/>
    <n v="3847"/>
    <n v="4.9000000000000004"/>
  </r>
  <r>
    <x v="3"/>
    <d v="2024-05-04T00:00:00"/>
    <n v="815632"/>
    <x v="6"/>
    <x v="26"/>
    <x v="1"/>
    <n v="17"/>
    <n v="8678.8984880000007"/>
    <n v="17"/>
    <n v="510.52344040000003"/>
    <n v="1"/>
    <n v="1051.03"/>
    <n v="1052"/>
    <n v="14"/>
    <n v="115"/>
    <n v="31"/>
    <n v="15"/>
    <n v="0.26960000000000001"/>
    <n v="0.4839"/>
    <n v="0.13039999999999999"/>
    <n v="547.26"/>
    <n v="1479"/>
    <n v="2.7"/>
  </r>
  <r>
    <x v="3"/>
    <d v="2024-04-30T00:00:00"/>
    <n v="391816"/>
    <x v="6"/>
    <x v="30"/>
    <x v="0"/>
    <n v="25"/>
    <n v="14125.049230000001"/>
    <n v="25"/>
    <n v="565.00196919999996"/>
    <n v="1"/>
    <n v="2085.0100000000002"/>
    <n v="3908"/>
    <n v="20"/>
    <n v="450"/>
    <n v="79"/>
    <n v="25"/>
    <n v="0.17560000000000001"/>
    <n v="0.3165"/>
    <n v="5.5599999999999997E-2"/>
    <n v="1347.2"/>
    <n v="1222"/>
    <n v="0.9"/>
  </r>
  <r>
    <x v="3"/>
    <d v="2024-04-30T00:00:00"/>
    <n v="772276"/>
    <x v="6"/>
    <x v="28"/>
    <x v="2"/>
    <n v="15"/>
    <n v="13742.9751"/>
    <n v="15"/>
    <n v="916.19833979999999"/>
    <n v="1"/>
    <n v="5725"/>
    <n v="5725"/>
    <n v="15"/>
    <n v="218"/>
    <n v="36"/>
    <n v="16"/>
    <n v="0.1651"/>
    <n v="0.44440000000000002"/>
    <n v="7.3400000000000007E-2"/>
    <n v="421.72"/>
    <n v="4439"/>
    <n v="10.5"/>
  </r>
  <r>
    <x v="3"/>
    <d v="2024-05-02T00:00:00"/>
    <n v="815634"/>
    <x v="6"/>
    <x v="28"/>
    <x v="1"/>
    <n v="3"/>
    <n v="2168.1020100000001"/>
    <n v="3"/>
    <n v="722.70067019999999"/>
    <n v="1"/>
    <n v="149.96"/>
    <n v="150"/>
    <n v="2"/>
    <n v="77"/>
    <n v="19"/>
    <n v="3"/>
    <n v="0.24679999999999999"/>
    <n v="0.15790000000000001"/>
    <n v="3.9E-2"/>
    <n v="612.41"/>
    <n v="526"/>
    <n v="0.9"/>
  </r>
  <r>
    <x v="3"/>
    <d v="2024-04-30T00:00:00"/>
    <n v="815628"/>
    <x v="6"/>
    <x v="30"/>
    <x v="1"/>
    <n v="8"/>
    <n v="3639.18244"/>
    <n v="8"/>
    <n v="454.89780500000001"/>
    <n v="1"/>
    <n v="485.35"/>
    <n v="486"/>
    <n v="7"/>
    <n v="112"/>
    <n v="24"/>
    <n v="8"/>
    <n v="0.21429999999999999"/>
    <n v="0.33329999999999999"/>
    <n v="7.1400000000000005E-2"/>
    <n v="638.47"/>
    <n v="1453"/>
    <n v="2.2999999999999998"/>
  </r>
  <r>
    <x v="3"/>
    <d v="2024-05-05T00:00:00"/>
    <n v="417534"/>
    <x v="6"/>
    <x v="31"/>
    <x v="0"/>
    <n v="24"/>
    <n v="13204.15724"/>
    <n v="24"/>
    <n v="550.1732184"/>
    <n v="1"/>
    <n v="2213.35"/>
    <n v="2220"/>
    <n v="20"/>
    <n v="252"/>
    <n v="69"/>
    <n v="24"/>
    <n v="0.27379999999999999"/>
    <n v="0.3478"/>
    <n v="9.5200000000000007E-2"/>
    <n v="522.04"/>
    <n v="0"/>
    <n v="0"/>
  </r>
  <r>
    <x v="3"/>
    <d v="2024-05-03T00:00:00"/>
    <n v="391816"/>
    <x v="6"/>
    <x v="30"/>
    <x v="0"/>
    <n v="42"/>
    <n v="23768.645690000001"/>
    <n v="42"/>
    <n v="565.92013540000005"/>
    <n v="1"/>
    <n v="4077.57"/>
    <n v="6207"/>
    <n v="37"/>
    <n v="360"/>
    <n v="99"/>
    <n v="42"/>
    <n v="0.27500000000000002"/>
    <n v="0.42420000000000002"/>
    <n v="0.1167"/>
    <n v="757.8"/>
    <n v="2395"/>
    <n v="3.2"/>
  </r>
  <r>
    <x v="3"/>
    <d v="2024-05-04T00:00:00"/>
    <n v="755240"/>
    <x v="6"/>
    <x v="32"/>
    <x v="0"/>
    <n v="13"/>
    <n v="6343.6854739999999"/>
    <n v="13"/>
    <n v="487.97580570000002"/>
    <n v="1"/>
    <n v="1523.29"/>
    <n v="1525"/>
    <n v="13"/>
    <n v="171"/>
    <n v="48"/>
    <n v="17"/>
    <n v="0.28070000000000001"/>
    <n v="0.35420000000000001"/>
    <n v="9.9400000000000002E-2"/>
    <n v="404.16"/>
    <n v="607"/>
    <n v="1.5"/>
  </r>
  <r>
    <x v="3"/>
    <d v="2024-05-05T00:00:00"/>
    <n v="538974"/>
    <x v="6"/>
    <x v="26"/>
    <x v="2"/>
    <n v="41"/>
    <n v="32040.653040000001"/>
    <n v="41"/>
    <n v="781.47934239999995"/>
    <n v="1"/>
    <n v="10235.44"/>
    <n v="10260"/>
    <n v="39"/>
    <n v="233"/>
    <n v="74"/>
    <n v="41"/>
    <n v="0.31759999999999999"/>
    <n v="0.55410000000000004"/>
    <n v="0.17599999999999999"/>
    <n v="1184.06"/>
    <n v="9329"/>
    <n v="7.9"/>
  </r>
  <r>
    <x v="3"/>
    <d v="2024-05-03T00:00:00"/>
    <n v="394666"/>
    <x v="6"/>
    <x v="27"/>
    <x v="0"/>
    <n v="55"/>
    <n v="32257.214220000002"/>
    <n v="55"/>
    <n v="586.49480400000004"/>
    <n v="1"/>
    <n v="4853.2"/>
    <n v="7947"/>
    <n v="43"/>
    <n v="322"/>
    <n v="111"/>
    <n v="54"/>
    <n v="0.34470000000000001"/>
    <n v="0.48649999999999999"/>
    <n v="0.16769999999999999"/>
    <n v="1869.24"/>
    <n v="11577"/>
    <n v="6.2"/>
  </r>
  <r>
    <x v="3"/>
    <d v="2024-04-30T00:00:00"/>
    <n v="755241"/>
    <x v="6"/>
    <x v="32"/>
    <x v="2"/>
    <n v="15"/>
    <n v="12127.50013"/>
    <n v="15"/>
    <n v="808.5000086"/>
    <n v="1"/>
    <n v="5481"/>
    <n v="5485"/>
    <n v="15"/>
    <n v="171"/>
    <n v="33"/>
    <n v="15"/>
    <n v="0.193"/>
    <n v="0.45450000000000002"/>
    <n v="8.77E-2"/>
    <n v="405.5"/>
    <n v="1138"/>
    <n v="2.8"/>
  </r>
  <r>
    <x v="3"/>
    <d v="2024-05-05T00:00:00"/>
    <n v="815633"/>
    <x v="6"/>
    <x v="32"/>
    <x v="1"/>
    <n v="11"/>
    <n v="6179.1169490000002"/>
    <n v="11"/>
    <n v="561.73790440000005"/>
    <n v="1"/>
    <n v="674.66"/>
    <n v="675"/>
    <n v="9"/>
    <n v="84"/>
    <n v="23"/>
    <n v="11"/>
    <n v="0.27379999999999999"/>
    <n v="0.4783"/>
    <n v="0.13100000000000001"/>
    <n v="612.41"/>
    <n v="2631"/>
    <n v="4.3"/>
  </r>
  <r>
    <x v="3"/>
    <d v="2024-05-02T00:00:00"/>
    <n v="772275"/>
    <x v="6"/>
    <x v="28"/>
    <x v="0"/>
    <n v="12"/>
    <n v="6361.1426730000003"/>
    <n v="12"/>
    <n v="530.09522279999999"/>
    <n v="1"/>
    <n v="1406.64"/>
    <n v="1407"/>
    <n v="12"/>
    <n v="122"/>
    <n v="27"/>
    <n v="13"/>
    <n v="0.2213"/>
    <n v="0.48149999999999998"/>
    <n v="0.1066"/>
    <n v="623.08000000000004"/>
    <n v="742"/>
    <n v="1.2"/>
  </r>
  <r>
    <x v="3"/>
    <d v="2024-05-01T00:00:00"/>
    <n v="772275"/>
    <x v="6"/>
    <x v="28"/>
    <x v="0"/>
    <n v="19"/>
    <n v="9508.0478949999997"/>
    <n v="19"/>
    <n v="500.42357340000001"/>
    <n v="1"/>
    <n v="2470.04"/>
    <n v="2471"/>
    <n v="19"/>
    <n v="302"/>
    <n v="55"/>
    <n v="20"/>
    <n v="0.18210000000000001"/>
    <n v="0.36359999999999998"/>
    <n v="6.6199999999999995E-2"/>
    <n v="757.8"/>
    <n v="819"/>
    <n v="1.1000000000000001"/>
  </r>
  <r>
    <x v="3"/>
    <d v="2024-04-29T00:00:00"/>
    <n v="755240"/>
    <x v="6"/>
    <x v="32"/>
    <x v="0"/>
    <n v="11"/>
    <n v="6949.6257759999999"/>
    <n v="11"/>
    <n v="631.78416149999998"/>
    <n v="1"/>
    <n v="1104.98"/>
    <n v="1404"/>
    <n v="9"/>
    <n v="176"/>
    <n v="27"/>
    <n v="11"/>
    <n v="0.15340000000000001"/>
    <n v="0.40739999999999998"/>
    <n v="6.25E-2"/>
    <n v="555.72"/>
    <n v="2240"/>
    <n v="4"/>
  </r>
  <r>
    <x v="3"/>
    <d v="2024-05-05T00:00:00"/>
    <n v="815630"/>
    <x v="6"/>
    <x v="31"/>
    <x v="1"/>
    <n v="14"/>
    <n v="8086.0718539999998"/>
    <n v="14"/>
    <n v="577.57656099999997"/>
    <n v="1"/>
    <n v="1099.5999999999999"/>
    <n v="1108"/>
    <n v="14"/>
    <n v="134"/>
    <n v="29"/>
    <n v="15"/>
    <n v="0.21640000000000001"/>
    <n v="0.51719999999999999"/>
    <n v="0.1119"/>
    <n v="794.83"/>
    <n v="1415"/>
    <n v="1.8"/>
  </r>
  <r>
    <x v="3"/>
    <d v="2024-05-02T00:00:00"/>
    <n v="815629"/>
    <x v="6"/>
    <x v="27"/>
    <x v="1"/>
    <n v="19"/>
    <n v="9920.9140229999994"/>
    <n v="19"/>
    <n v="522.15336960000002"/>
    <n v="1"/>
    <n v="1404.32"/>
    <n v="1405"/>
    <n v="18"/>
    <n v="81"/>
    <n v="35"/>
    <n v="19"/>
    <n v="0.43209999999999998"/>
    <n v="0.54290000000000005"/>
    <n v="0.2346"/>
    <n v="482.11"/>
    <n v="5723"/>
    <n v="11.9"/>
  </r>
  <r>
    <x v="3"/>
    <d v="2024-04-30T00:00:00"/>
    <n v="538974"/>
    <x v="6"/>
    <x v="26"/>
    <x v="2"/>
    <n v="48"/>
    <n v="43355.214260000001"/>
    <n v="48"/>
    <n v="903.23363040000004"/>
    <n v="1"/>
    <n v="16925.8"/>
    <n v="16986"/>
    <n v="45"/>
    <n v="271"/>
    <n v="107"/>
    <n v="52"/>
    <n v="0.39479999999999998"/>
    <n v="0.48599999999999999"/>
    <n v="0.19189999999999999"/>
    <n v="1751.76"/>
    <n v="16992"/>
    <n v="9.6999999999999993"/>
  </r>
  <r>
    <x v="3"/>
    <d v="2024-05-05T00:00:00"/>
    <n v="815634"/>
    <x v="6"/>
    <x v="28"/>
    <x v="1"/>
    <n v="18"/>
    <n v="10973.315780000001"/>
    <n v="18"/>
    <n v="609.62865469999997"/>
    <n v="1"/>
    <n v="1180.68"/>
    <n v="1211"/>
    <n v="16"/>
    <n v="92"/>
    <n v="30"/>
    <n v="18"/>
    <n v="0.3261"/>
    <n v="0.6"/>
    <n v="0.19570000000000001"/>
    <n v="573.32000000000005"/>
    <n v="3990"/>
    <n v="7"/>
  </r>
  <r>
    <x v="3"/>
    <d v="2024-05-01T00:00:00"/>
    <n v="815630"/>
    <x v="6"/>
    <x v="31"/>
    <x v="1"/>
    <n v="28"/>
    <n v="16816.212319999999"/>
    <n v="28"/>
    <n v="600.57901149999998"/>
    <n v="1"/>
    <n v="1985.75"/>
    <n v="1997"/>
    <n v="28"/>
    <n v="191"/>
    <n v="54"/>
    <n v="27"/>
    <n v="0.28270000000000001"/>
    <n v="0.5"/>
    <n v="0.1414"/>
    <n v="833.92"/>
    <n v="5364"/>
    <n v="6.4"/>
  </r>
  <r>
    <x v="3"/>
    <d v="2024-05-05T00:00:00"/>
    <n v="535963"/>
    <x v="6"/>
    <x v="29"/>
    <x v="2"/>
    <n v="42"/>
    <n v="29208.840960000001"/>
    <n v="42"/>
    <n v="695.44859440000005"/>
    <n v="1"/>
    <n v="7796.31"/>
    <n v="7880"/>
    <n v="41"/>
    <n v="339"/>
    <n v="110"/>
    <n v="42"/>
    <n v="0.32450000000000001"/>
    <n v="0.38179999999999997"/>
    <n v="0.1239"/>
    <n v="1800.42"/>
    <n v="4722"/>
    <n v="2.6"/>
  </r>
  <r>
    <x v="3"/>
    <d v="2024-04-29T00:00:00"/>
    <n v="815629"/>
    <x v="6"/>
    <x v="27"/>
    <x v="1"/>
    <n v="15"/>
    <n v="7790.1479559999998"/>
    <n v="15"/>
    <n v="519.3431971"/>
    <n v="1"/>
    <n v="962.04"/>
    <n v="983"/>
    <n v="13"/>
    <n v="91"/>
    <n v="33"/>
    <n v="15"/>
    <n v="0.36259999999999998"/>
    <n v="0.45450000000000002"/>
    <n v="0.1648"/>
    <n v="325.75"/>
    <n v="2408"/>
    <n v="7.4"/>
  </r>
  <r>
    <x v="3"/>
    <d v="2024-04-30T00:00:00"/>
    <n v="563770"/>
    <x v="6"/>
    <x v="27"/>
    <x v="2"/>
    <n v="37"/>
    <n v="38391.704319999997"/>
    <n v="37"/>
    <n v="1037.6136300000001"/>
    <n v="1"/>
    <n v="15612.8"/>
    <n v="15613"/>
    <n v="35"/>
    <n v="375"/>
    <n v="93"/>
    <n v="34"/>
    <n v="0.248"/>
    <n v="0.36559999999999998"/>
    <n v="9.0700000000000003E-2"/>
    <n v="1524.68"/>
    <n v="9678"/>
    <n v="6.3"/>
  </r>
  <r>
    <x v="3"/>
    <d v="2024-04-30T00:00:00"/>
    <n v="815632"/>
    <x v="6"/>
    <x v="26"/>
    <x v="1"/>
    <n v="14"/>
    <n v="6668.328383"/>
    <n v="14"/>
    <n v="476.30917019999998"/>
    <n v="1"/>
    <n v="949.43"/>
    <n v="976"/>
    <n v="13"/>
    <n v="100"/>
    <n v="35"/>
    <n v="14"/>
    <n v="0.35"/>
    <n v="0.4"/>
    <n v="0.14000000000000001"/>
    <n v="612.41"/>
    <n v="1247"/>
    <n v="2"/>
  </r>
  <r>
    <x v="3"/>
    <d v="2024-05-04T00:00:00"/>
    <n v="815630"/>
    <x v="6"/>
    <x v="31"/>
    <x v="1"/>
    <n v="22"/>
    <n v="11837.302449999999"/>
    <n v="22"/>
    <n v="538.05920209999999"/>
    <n v="1"/>
    <n v="1610.36"/>
    <n v="1624"/>
    <n v="21"/>
    <n v="149"/>
    <n v="46"/>
    <n v="23"/>
    <n v="0.30869999999999997"/>
    <n v="0.5"/>
    <n v="0.15440000000000001"/>
    <n v="807.86"/>
    <n v="3436"/>
    <n v="4.3"/>
  </r>
  <r>
    <x v="3"/>
    <d v="2024-04-30T00:00:00"/>
    <n v="815630"/>
    <x v="6"/>
    <x v="31"/>
    <x v="1"/>
    <n v="12"/>
    <n v="6105.4835059999996"/>
    <n v="12"/>
    <n v="508.79029220000001"/>
    <n v="1"/>
    <n v="824.33"/>
    <n v="869"/>
    <n v="11"/>
    <n v="166"/>
    <n v="31"/>
    <n v="12"/>
    <n v="0.1867"/>
    <n v="0.3871"/>
    <n v="7.2300000000000003E-2"/>
    <n v="794.83"/>
    <n v="5252"/>
    <n v="6.6"/>
  </r>
  <r>
    <x v="3"/>
    <d v="2024-05-01T00:00:00"/>
    <n v="563770"/>
    <x v="6"/>
    <x v="27"/>
    <x v="2"/>
    <n v="31"/>
    <n v="20966.14947"/>
    <n v="31"/>
    <n v="676.32740239999998"/>
    <n v="1"/>
    <n v="6365.33"/>
    <n v="6479"/>
    <n v="28"/>
    <n v="193"/>
    <n v="59"/>
    <n v="31"/>
    <n v="0.30570000000000003"/>
    <n v="0.52539999999999998"/>
    <n v="0.16059999999999999"/>
    <n v="1200.28"/>
    <n v="2418"/>
    <n v="2"/>
  </r>
  <r>
    <x v="3"/>
    <d v="2024-05-03T00:00:00"/>
    <n v="815631"/>
    <x v="6"/>
    <x v="29"/>
    <x v="1"/>
    <n v="17"/>
    <n v="10179.05055"/>
    <n v="17"/>
    <n v="598.76767940000002"/>
    <n v="1"/>
    <n v="1273.99"/>
    <n v="1360"/>
    <n v="17"/>
    <n v="145"/>
    <n v="37"/>
    <n v="16"/>
    <n v="0.25519999999999998"/>
    <n v="0.43240000000000001"/>
    <n v="0.1103"/>
    <n v="469.08"/>
    <n v="1321"/>
    <n v="2.8"/>
  </r>
  <r>
    <x v="3"/>
    <d v="2024-05-02T00:00:00"/>
    <n v="543837"/>
    <x v="6"/>
    <x v="26"/>
    <x v="0"/>
    <n v="20"/>
    <n v="12982.46003"/>
    <n v="20"/>
    <n v="649.12300140000002"/>
    <n v="1"/>
    <n v="2081.79"/>
    <n v="2721"/>
    <n v="16"/>
    <n v="142"/>
    <n v="49"/>
    <n v="22"/>
    <n v="0.34510000000000002"/>
    <n v="0.44900000000000001"/>
    <n v="0.15490000000000001"/>
    <n v="774.64"/>
    <n v="1162"/>
    <n v="1.5"/>
  </r>
  <r>
    <x v="3"/>
    <d v="2024-05-01T00:00:00"/>
    <n v="815629"/>
    <x v="6"/>
    <x v="27"/>
    <x v="1"/>
    <n v="28"/>
    <n v="18514.39301"/>
    <n v="28"/>
    <n v="661.22832170000004"/>
    <n v="1"/>
    <n v="2072.9"/>
    <n v="2174"/>
    <n v="27"/>
    <n v="135"/>
    <n v="55"/>
    <n v="30"/>
    <n v="0.40739999999999998"/>
    <n v="0.54549999999999998"/>
    <n v="0.22220000000000001"/>
    <n v="664.53"/>
    <n v="5905"/>
    <n v="8.9"/>
  </r>
  <r>
    <x v="3"/>
    <d v="2024-05-02T00:00:00"/>
    <n v="563770"/>
    <x v="6"/>
    <x v="27"/>
    <x v="2"/>
    <n v="29"/>
    <n v="27897.371230000001"/>
    <n v="29"/>
    <n v="961.97831810000002"/>
    <n v="1"/>
    <n v="6859.48"/>
    <n v="6903"/>
    <n v="27"/>
    <n v="164"/>
    <n v="46"/>
    <n v="28"/>
    <n v="0.28050000000000003"/>
    <n v="0.60870000000000002"/>
    <n v="0.17069999999999999"/>
    <n v="1167.8399999999999"/>
    <n v="9087"/>
    <n v="7.8"/>
  </r>
  <r>
    <x v="3"/>
    <d v="2024-05-03T00:00:00"/>
    <n v="755240"/>
    <x v="6"/>
    <x v="32"/>
    <x v="0"/>
    <n v="14"/>
    <n v="9514.7531870000003"/>
    <n v="14"/>
    <n v="679.62522769999998"/>
    <n v="1"/>
    <n v="1244.93"/>
    <n v="1552"/>
    <n v="12"/>
    <n v="145"/>
    <n v="33"/>
    <n v="14"/>
    <n v="0.2276"/>
    <n v="0.42420000000000002"/>
    <n v="9.6600000000000005E-2"/>
    <n v="437.84"/>
    <n v="839"/>
    <n v="1.9"/>
  </r>
  <r>
    <x v="3"/>
    <d v="2024-04-30T00:00:00"/>
    <n v="815629"/>
    <x v="6"/>
    <x v="27"/>
    <x v="1"/>
    <n v="10"/>
    <n v="5811.2129610000002"/>
    <n v="10"/>
    <n v="581.1212961"/>
    <n v="1"/>
    <n v="774.74"/>
    <n v="776"/>
    <n v="10"/>
    <n v="110"/>
    <n v="30"/>
    <n v="10"/>
    <n v="0.2727"/>
    <n v="0.33329999999999999"/>
    <n v="9.0899999999999995E-2"/>
    <n v="534.23"/>
    <n v="2186"/>
    <n v="4.0999999999999996"/>
  </r>
  <r>
    <x v="3"/>
    <d v="2024-05-05T00:00:00"/>
    <n v="755241"/>
    <x v="6"/>
    <x v="32"/>
    <x v="2"/>
    <n v="7"/>
    <n v="6240.0450010000004"/>
    <n v="7"/>
    <n v="891.43500019999999"/>
    <n v="1"/>
    <n v="1426.5"/>
    <n v="1427"/>
    <n v="7"/>
    <n v="68"/>
    <n v="15"/>
    <n v="7"/>
    <n v="0.22059999999999999"/>
    <n v="0.4667"/>
    <n v="0.10290000000000001"/>
    <n v="227.08"/>
    <n v="0"/>
    <n v="0"/>
  </r>
  <r>
    <x v="3"/>
    <d v="2024-05-04T00:00:00"/>
    <n v="538030"/>
    <x v="6"/>
    <x v="29"/>
    <x v="0"/>
    <n v="29"/>
    <n v="19412.106779999998"/>
    <n v="29"/>
    <n v="669.38299240000003"/>
    <n v="1"/>
    <n v="3118.85"/>
    <n v="4120"/>
    <n v="25"/>
    <n v="292"/>
    <n v="95"/>
    <n v="25"/>
    <n v="0.32529999999999998"/>
    <n v="0.26319999999999999"/>
    <n v="8.5599999999999996E-2"/>
    <n v="740.96"/>
    <n v="3434"/>
    <n v="4.5999999999999996"/>
  </r>
  <r>
    <x v="3"/>
    <d v="2024-05-01T00:00:00"/>
    <n v="755241"/>
    <x v="6"/>
    <x v="32"/>
    <x v="2"/>
    <n v="6"/>
    <n v="4025.100445"/>
    <n v="6"/>
    <n v="670.85007410000003"/>
    <n v="1"/>
    <n v="1432.49"/>
    <n v="1464"/>
    <n v="6"/>
    <n v="87"/>
    <n v="18"/>
    <n v="6"/>
    <n v="0.2069"/>
    <n v="0.33329999999999999"/>
    <n v="6.9000000000000006E-2"/>
    <n v="324.39999999999998"/>
    <n v="1734"/>
    <n v="5.3"/>
  </r>
  <r>
    <x v="3"/>
    <d v="2024-05-04T00:00:00"/>
    <n v="538974"/>
    <x v="6"/>
    <x v="26"/>
    <x v="2"/>
    <n v="38"/>
    <n v="30539.890100000001"/>
    <n v="38"/>
    <n v="803.68131849999997"/>
    <n v="1"/>
    <n v="9178.33"/>
    <n v="9204"/>
    <n v="36"/>
    <n v="194"/>
    <n v="75"/>
    <n v="38"/>
    <n v="0.3866"/>
    <n v="0.50670000000000004"/>
    <n v="0.19589999999999999"/>
    <n v="1200.28"/>
    <n v="12074"/>
    <n v="10.1"/>
  </r>
  <r>
    <x v="3"/>
    <d v="2024-05-03T00:00:00"/>
    <n v="815628"/>
    <x v="6"/>
    <x v="30"/>
    <x v="1"/>
    <n v="21"/>
    <n v="10877.932919999999"/>
    <n v="21"/>
    <n v="517.99680590000003"/>
    <n v="1"/>
    <n v="1515.94"/>
    <n v="1518"/>
    <n v="20"/>
    <n v="265"/>
    <n v="38"/>
    <n v="21"/>
    <n v="0.1434"/>
    <n v="0.55259999999999998"/>
    <n v="7.9200000000000007E-2"/>
    <n v="833.92"/>
    <n v="2273"/>
    <n v="2.7"/>
  </r>
  <r>
    <x v="3"/>
    <d v="2024-05-03T00:00:00"/>
    <n v="563770"/>
    <x v="6"/>
    <x v="27"/>
    <x v="2"/>
    <n v="31"/>
    <n v="31800.400720000001"/>
    <n v="31"/>
    <n v="1025.8193779999999"/>
    <n v="1"/>
    <n v="5791.98"/>
    <n v="5836"/>
    <n v="26"/>
    <n v="182"/>
    <n v="57"/>
    <n v="33"/>
    <n v="0.31319999999999998"/>
    <n v="0.57889999999999997"/>
    <n v="0.18129999999999999"/>
    <n v="1200.28"/>
    <n v="18433"/>
    <n v="15.4"/>
  </r>
  <r>
    <x v="3"/>
    <d v="2024-05-01T00:00:00"/>
    <n v="543837"/>
    <x v="6"/>
    <x v="26"/>
    <x v="0"/>
    <n v="31"/>
    <n v="20961.312839999999"/>
    <n v="31"/>
    <n v="676.17138190000003"/>
    <n v="1"/>
    <n v="2945.74"/>
    <n v="5064"/>
    <n v="26"/>
    <n v="226"/>
    <n v="74"/>
    <n v="30"/>
    <n v="0.32740000000000002"/>
    <n v="0.40539999999999998"/>
    <n v="0.13270000000000001"/>
    <n v="892.52"/>
    <n v="2598"/>
    <n v="2.9"/>
  </r>
  <r>
    <x v="3"/>
    <d v="2024-04-30T00:00:00"/>
    <n v="535962"/>
    <x v="6"/>
    <x v="30"/>
    <x v="2"/>
    <n v="35"/>
    <n v="30697.447080000002"/>
    <n v="35"/>
    <n v="877.06991660000006"/>
    <n v="1"/>
    <n v="12354"/>
    <n v="12354"/>
    <n v="34"/>
    <n v="347"/>
    <n v="81"/>
    <n v="34"/>
    <n v="0.2334"/>
    <n v="0.41980000000000001"/>
    <n v="9.8000000000000004E-2"/>
    <n v="1102.96"/>
    <n v="3136"/>
    <n v="2.8"/>
  </r>
  <r>
    <x v="3"/>
    <d v="2024-05-02T00:00:00"/>
    <n v="538030"/>
    <x v="6"/>
    <x v="29"/>
    <x v="0"/>
    <n v="27"/>
    <n v="14964.11579"/>
    <n v="27"/>
    <n v="554.22651069999995"/>
    <n v="1"/>
    <n v="3014.67"/>
    <n v="4589"/>
    <n v="26"/>
    <n v="225"/>
    <n v="81"/>
    <n v="28"/>
    <n v="0.36"/>
    <n v="0.34570000000000001"/>
    <n v="0.1244"/>
    <n v="774.64"/>
    <n v="3662"/>
    <n v="4.7"/>
  </r>
  <r>
    <x v="3"/>
    <d v="2024-05-05T00:00:00"/>
    <n v="772275"/>
    <x v="6"/>
    <x v="28"/>
    <x v="0"/>
    <n v="14"/>
    <n v="6291.7817590000004"/>
    <n v="14"/>
    <n v="449.41298280000001"/>
    <n v="1"/>
    <n v="1436.86"/>
    <n v="1461"/>
    <n v="13"/>
    <n v="184"/>
    <n v="44"/>
    <n v="15"/>
    <n v="0.23910000000000001"/>
    <n v="0.34089999999999998"/>
    <n v="8.1500000000000003E-2"/>
    <n v="606.24"/>
    <n v="0"/>
    <n v="0"/>
  </r>
  <r>
    <x v="3"/>
    <d v="2024-05-04T00:00:00"/>
    <n v="772275"/>
    <x v="6"/>
    <x v="28"/>
    <x v="0"/>
    <n v="20"/>
    <n v="12035.054620000001"/>
    <n v="20"/>
    <n v="601.75273110000001"/>
    <n v="1"/>
    <n v="2488.84"/>
    <n v="2489"/>
    <n v="19"/>
    <n v="188"/>
    <n v="41"/>
    <n v="19"/>
    <n v="0.21809999999999999"/>
    <n v="0.46339999999999998"/>
    <n v="0.1011"/>
    <n v="740.96"/>
    <n v="2535"/>
    <n v="3.4"/>
  </r>
  <r>
    <x v="3"/>
    <d v="2024-04-30T00:00:00"/>
    <n v="394666"/>
    <x v="6"/>
    <x v="27"/>
    <x v="0"/>
    <n v="51"/>
    <n v="38461.405420000003"/>
    <n v="51"/>
    <n v="754.14520440000001"/>
    <n v="1"/>
    <n v="5938.87"/>
    <n v="7751"/>
    <n v="45"/>
    <n v="361"/>
    <n v="111"/>
    <n v="52"/>
    <n v="0.3075"/>
    <n v="0.46850000000000003"/>
    <n v="0.14399999999999999"/>
    <n v="2526"/>
    <n v="5966"/>
    <n v="2.4"/>
  </r>
  <r>
    <x v="3"/>
    <d v="2024-05-01T00:00:00"/>
    <n v="538974"/>
    <x v="6"/>
    <x v="26"/>
    <x v="2"/>
    <n v="29"/>
    <n v="20941.990430000002"/>
    <n v="29"/>
    <n v="722.13760109999998"/>
    <n v="1"/>
    <n v="5459.49"/>
    <n v="5465"/>
    <n v="24"/>
    <n v="226"/>
    <n v="60"/>
    <n v="29"/>
    <n v="0.26550000000000001"/>
    <n v="0.48330000000000001"/>
    <n v="0.1283"/>
    <n v="1297.5999999999999"/>
    <n v="7787"/>
    <n v="6"/>
  </r>
  <r>
    <x v="3"/>
    <d v="2024-04-29T00:00:00"/>
    <n v="815631"/>
    <x v="6"/>
    <x v="29"/>
    <x v="1"/>
    <n v="24"/>
    <n v="12000.21449"/>
    <n v="24"/>
    <n v="500.008937"/>
    <n v="1"/>
    <n v="2072.52"/>
    <n v="2134"/>
    <n v="22"/>
    <n v="126"/>
    <n v="51"/>
    <n v="24"/>
    <n v="0.40479999999999999"/>
    <n v="0.47060000000000002"/>
    <n v="0.1905"/>
    <n v="677.56"/>
    <n v="5007"/>
    <n v="7.4"/>
  </r>
  <r>
    <x v="3"/>
    <d v="2024-05-03T00:00:00"/>
    <n v="535963"/>
    <x v="6"/>
    <x v="29"/>
    <x v="2"/>
    <n v="34"/>
    <n v="22643.494210000001"/>
    <n v="34"/>
    <n v="665.9851238"/>
    <n v="1"/>
    <n v="6062.57"/>
    <n v="6152"/>
    <n v="32"/>
    <n v="297"/>
    <n v="83"/>
    <n v="34"/>
    <n v="0.27950000000000003"/>
    <n v="0.40960000000000002"/>
    <n v="0.1145"/>
    <n v="1946.4"/>
    <n v="8153"/>
    <n v="4.2"/>
  </r>
  <r>
    <x v="3"/>
    <d v="2024-05-01T00:00:00"/>
    <n v="815633"/>
    <x v="6"/>
    <x v="32"/>
    <x v="1"/>
    <n v="9"/>
    <n v="5354.4179599999998"/>
    <n v="9"/>
    <n v="594.93532889999994"/>
    <n v="1"/>
    <n v="578.64"/>
    <n v="623"/>
    <n v="8"/>
    <n v="78"/>
    <n v="17"/>
    <n v="9"/>
    <n v="0.21790000000000001"/>
    <n v="0.52939999999999998"/>
    <n v="0.1154"/>
    <n v="573.32000000000005"/>
    <n v="938"/>
    <n v="1.6"/>
  </r>
  <r>
    <x v="3"/>
    <d v="2024-05-02T00:00:00"/>
    <n v="394666"/>
    <x v="6"/>
    <x v="27"/>
    <x v="0"/>
    <n v="39"/>
    <n v="30689.01888"/>
    <n v="39"/>
    <n v="786.89792009999996"/>
    <n v="1"/>
    <n v="4322.12"/>
    <n v="6546"/>
    <n v="33"/>
    <n v="294"/>
    <n v="93"/>
    <n v="38"/>
    <n v="0.31630000000000003"/>
    <n v="0.40860000000000002"/>
    <n v="0.1293"/>
    <n v="1734.52"/>
    <n v="18455"/>
    <n v="10.6"/>
  </r>
  <r>
    <x v="3"/>
    <d v="2024-05-03T00:00:00"/>
    <n v="772275"/>
    <x v="6"/>
    <x v="28"/>
    <x v="0"/>
    <n v="15"/>
    <n v="6496.1608290000004"/>
    <n v="15"/>
    <n v="433.07738860000001"/>
    <n v="1"/>
    <n v="1383.78"/>
    <n v="1433"/>
    <n v="13"/>
    <n v="181"/>
    <n v="41"/>
    <n v="15"/>
    <n v="0.22650000000000001"/>
    <n v="0.3659"/>
    <n v="8.2900000000000001E-2"/>
    <n v="724.12"/>
    <n v="1443"/>
    <n v="2"/>
  </r>
  <r>
    <x v="3"/>
    <d v="2024-05-04T00:00:00"/>
    <n v="815629"/>
    <x v="6"/>
    <x v="27"/>
    <x v="1"/>
    <n v="26"/>
    <n v="15355.69044"/>
    <n v="26"/>
    <n v="590.60347830000001"/>
    <n v="1"/>
    <n v="1846.19"/>
    <n v="1871"/>
    <n v="24"/>
    <n v="135"/>
    <n v="51"/>
    <n v="27"/>
    <n v="0.37780000000000002"/>
    <n v="0.52939999999999998"/>
    <n v="0.2"/>
    <n v="664.53"/>
    <n v="6984"/>
    <n v="10.5"/>
  </r>
  <r>
    <x v="3"/>
    <d v="2024-05-04T00:00:00"/>
    <n v="543837"/>
    <x v="6"/>
    <x v="26"/>
    <x v="0"/>
    <n v="27"/>
    <n v="16401.64011"/>
    <n v="27"/>
    <n v="607.4681521"/>
    <n v="1"/>
    <n v="2388.69"/>
    <n v="3885"/>
    <n v="22"/>
    <n v="240"/>
    <n v="69"/>
    <n v="26"/>
    <n v="0.28749999999999998"/>
    <n v="0.37680000000000002"/>
    <n v="0.10829999999999999"/>
    <n v="740.96"/>
    <n v="4196"/>
    <n v="5.7"/>
  </r>
  <r>
    <x v="3"/>
    <d v="2024-05-04T00:00:00"/>
    <n v="815631"/>
    <x v="6"/>
    <x v="29"/>
    <x v="1"/>
    <n v="31"/>
    <n v="20194.421470000001"/>
    <n v="31"/>
    <n v="651.43295049999995"/>
    <n v="1"/>
    <n v="2325.4899999999998"/>
    <n v="2409"/>
    <n v="30"/>
    <n v="161"/>
    <n v="61"/>
    <n v="30"/>
    <n v="0.37890000000000001"/>
    <n v="0.49180000000000001"/>
    <n v="0.18629999999999999"/>
    <n v="794.83"/>
    <n v="6547"/>
    <n v="8.1999999999999993"/>
  </r>
  <r>
    <x v="3"/>
    <d v="2024-05-05T00:00:00"/>
    <n v="538030"/>
    <x v="6"/>
    <x v="29"/>
    <x v="0"/>
    <n v="50"/>
    <n v="33603.195019999999"/>
    <n v="50"/>
    <n v="672.06390050000005"/>
    <n v="1"/>
    <n v="5876.67"/>
    <n v="5893"/>
    <n v="47"/>
    <n v="325"/>
    <n v="124"/>
    <n v="50"/>
    <n v="0.38150000000000001"/>
    <n v="0.4032"/>
    <n v="0.15379999999999999"/>
    <n v="875.68"/>
    <n v="3447"/>
    <n v="3.9"/>
  </r>
  <r>
    <x v="3"/>
    <d v="2024-05-02T00:00:00"/>
    <n v="815628"/>
    <x v="6"/>
    <x v="30"/>
    <x v="1"/>
    <n v="11"/>
    <n v="5084.4319459999997"/>
    <n v="11"/>
    <n v="462.22108600000001"/>
    <n v="1"/>
    <n v="901.76"/>
    <n v="902"/>
    <n v="11"/>
    <n v="97"/>
    <n v="28"/>
    <n v="11"/>
    <n v="0.28870000000000001"/>
    <n v="0.39290000000000003"/>
    <n v="0.1134"/>
    <n v="599.38"/>
    <n v="751"/>
    <n v="1.3"/>
  </r>
  <r>
    <x v="3"/>
    <d v="2024-04-29T00:00:00"/>
    <n v="535964"/>
    <x v="6"/>
    <x v="31"/>
    <x v="2"/>
    <n v="26"/>
    <n v="23166.400140000002"/>
    <n v="26"/>
    <n v="891.01539000000002"/>
    <n v="1"/>
    <n v="9987"/>
    <n v="9987"/>
    <n v="25"/>
    <n v="232"/>
    <n v="51"/>
    <n v="25"/>
    <n v="0.2198"/>
    <n v="0.49020000000000002"/>
    <n v="0.10780000000000001"/>
    <n v="1362.48"/>
    <n v="11484"/>
    <n v="8.4"/>
  </r>
  <r>
    <x v="3"/>
    <d v="2024-05-05T00:00:00"/>
    <n v="815631"/>
    <x v="6"/>
    <x v="29"/>
    <x v="1"/>
    <n v="29"/>
    <n v="14798.336359999999"/>
    <n v="29"/>
    <n v="510.2874607"/>
    <n v="1"/>
    <n v="2161.29"/>
    <n v="2187"/>
    <n v="28"/>
    <n v="142"/>
    <n v="54"/>
    <n v="29"/>
    <n v="0.38030000000000003"/>
    <n v="0.53700000000000003"/>
    <n v="0.20419999999999999"/>
    <n v="703.62"/>
    <n v="4902"/>
    <n v="7"/>
  </r>
  <r>
    <x v="3"/>
    <d v="2024-05-01T00:00:00"/>
    <n v="815631"/>
    <x v="6"/>
    <x v="29"/>
    <x v="1"/>
    <n v="31"/>
    <n v="15400.312980000001"/>
    <n v="31"/>
    <n v="496.78428960000002"/>
    <n v="1"/>
    <n v="2187.7399999999998"/>
    <n v="2190"/>
    <n v="29"/>
    <n v="156"/>
    <n v="61"/>
    <n v="32"/>
    <n v="0.39100000000000001"/>
    <n v="0.52459999999999996"/>
    <n v="0.2051"/>
    <n v="690.59"/>
    <n v="6392"/>
    <n v="9.3000000000000007"/>
  </r>
  <r>
    <x v="3"/>
    <d v="2024-05-04T00:00:00"/>
    <n v="563770"/>
    <x v="6"/>
    <x v="27"/>
    <x v="2"/>
    <n v="33"/>
    <n v="24704.911120000001"/>
    <n v="33"/>
    <n v="748.63367019999998"/>
    <n v="1"/>
    <n v="7400.7"/>
    <n v="7408"/>
    <n v="30"/>
    <n v="205"/>
    <n v="60"/>
    <n v="29"/>
    <n v="0.29270000000000002"/>
    <n v="0.48330000000000001"/>
    <n v="0.14149999999999999"/>
    <n v="1184.06"/>
    <n v="7112"/>
    <n v="6"/>
  </r>
  <r>
    <x v="3"/>
    <d v="2024-05-04T00:00:00"/>
    <n v="815634"/>
    <x v="6"/>
    <x v="28"/>
    <x v="1"/>
    <n v="14"/>
    <n v="6887.1340010000004"/>
    <n v="14"/>
    <n v="491.93814300000003"/>
    <n v="1"/>
    <n v="731.32"/>
    <n v="737"/>
    <n v="10"/>
    <n v="119"/>
    <n v="35"/>
    <n v="13"/>
    <n v="0.29409999999999997"/>
    <n v="0.37140000000000001"/>
    <n v="0.10920000000000001"/>
    <n v="651.5"/>
    <n v="3153"/>
    <n v="4.8"/>
  </r>
  <r>
    <x v="3"/>
    <d v="2024-05-04T00:00:00"/>
    <n v="535964"/>
    <x v="6"/>
    <x v="31"/>
    <x v="2"/>
    <n v="26"/>
    <n v="22777.635480000001"/>
    <n v="26"/>
    <n v="876.06290330000002"/>
    <n v="1"/>
    <n v="7925.55"/>
    <n v="7926"/>
    <n v="23"/>
    <n v="211"/>
    <n v="46"/>
    <n v="25"/>
    <n v="0.218"/>
    <n v="0.54349999999999998"/>
    <n v="0.11849999999999999"/>
    <n v="1297.5999999999999"/>
    <n v="8829"/>
    <n v="6.8"/>
  </r>
  <r>
    <x v="3"/>
    <d v="2024-05-04T00:00:00"/>
    <n v="535963"/>
    <x v="6"/>
    <x v="29"/>
    <x v="2"/>
    <n v="48"/>
    <n v="37895.854529999997"/>
    <n v="48"/>
    <n v="789.49696949999998"/>
    <n v="1"/>
    <n v="11089.75"/>
    <n v="11177"/>
    <n v="45"/>
    <n v="350"/>
    <n v="105"/>
    <n v="47"/>
    <n v="0.3"/>
    <n v="0.4476"/>
    <n v="0.1343"/>
    <n v="1897.74"/>
    <n v="7533"/>
    <n v="4"/>
  </r>
  <r>
    <x v="3"/>
    <d v="2024-05-04T00:00:00"/>
    <n v="535962"/>
    <x v="6"/>
    <x v="30"/>
    <x v="2"/>
    <n v="32"/>
    <n v="24204.982309999999"/>
    <n v="32"/>
    <n v="756.4056971"/>
    <n v="1"/>
    <n v="7007.95"/>
    <n v="7061"/>
    <n v="25"/>
    <n v="237"/>
    <n v="70"/>
    <n v="35"/>
    <n v="0.2954"/>
    <n v="0.5"/>
    <n v="0.1477"/>
    <n v="1184.06"/>
    <n v="8140"/>
    <n v="6.9"/>
  </r>
  <r>
    <x v="3"/>
    <d v="2024-04-30T00:00:00"/>
    <n v="543837"/>
    <x v="6"/>
    <x v="26"/>
    <x v="0"/>
    <n v="29"/>
    <n v="20136.361339999999"/>
    <n v="29"/>
    <n v="694.35728759999995"/>
    <n v="1"/>
    <n v="2824.26"/>
    <n v="4320"/>
    <n v="25"/>
    <n v="198"/>
    <n v="64"/>
    <n v="31"/>
    <n v="0.32319999999999999"/>
    <n v="0.4844"/>
    <n v="0.15659999999999999"/>
    <n v="1094.5999999999999"/>
    <n v="3456"/>
    <n v="3.2"/>
  </r>
  <r>
    <x v="3"/>
    <d v="2024-04-29T00:00:00"/>
    <n v="391816"/>
    <x v="6"/>
    <x v="30"/>
    <x v="0"/>
    <n v="21"/>
    <n v="10122.05739"/>
    <n v="21"/>
    <n v="482.00273270000002"/>
    <n v="1"/>
    <n v="2234.34"/>
    <n v="2874"/>
    <n v="21"/>
    <n v="565"/>
    <n v="64"/>
    <n v="21"/>
    <n v="0.1133"/>
    <n v="0.3281"/>
    <n v="3.7199999999999997E-2"/>
    <n v="1347.2"/>
    <n v="3020"/>
    <n v="2.2000000000000002"/>
  </r>
  <r>
    <x v="3"/>
    <d v="2024-05-03T00:00:00"/>
    <n v="755241"/>
    <x v="6"/>
    <x v="32"/>
    <x v="2"/>
    <n v="3"/>
    <n v="2761.095542"/>
    <n v="3"/>
    <n v="920.3651807"/>
    <n v="1"/>
    <n v="640.99"/>
    <n v="641"/>
    <n v="3"/>
    <n v="61"/>
    <n v="10"/>
    <n v="5"/>
    <n v="0.16389999999999999"/>
    <n v="0.5"/>
    <n v="8.2000000000000003E-2"/>
    <n v="259.52"/>
    <n v="0"/>
    <n v="0"/>
  </r>
  <r>
    <x v="3"/>
    <d v="2024-05-03T00:00:00"/>
    <n v="815633"/>
    <x v="6"/>
    <x v="32"/>
    <x v="1"/>
    <n v="5"/>
    <n v="2136.9165210000001"/>
    <n v="5"/>
    <n v="427.3833042"/>
    <n v="1"/>
    <n v="353.67"/>
    <n v="354"/>
    <n v="5"/>
    <n v="66"/>
    <n v="19"/>
    <n v="5"/>
    <n v="0.28789999999999999"/>
    <n v="0.26319999999999999"/>
    <n v="7.5800000000000006E-2"/>
    <n v="482.11"/>
    <n v="1932"/>
    <n v="4"/>
  </r>
  <r>
    <x v="3"/>
    <d v="2024-05-03T00:00:00"/>
    <n v="772276"/>
    <x v="6"/>
    <x v="28"/>
    <x v="2"/>
    <n v="2"/>
    <n v="1459.0504739999999"/>
    <n v="2"/>
    <n v="729.52523680000002"/>
    <n v="1"/>
    <n v="504.49"/>
    <n v="505"/>
    <n v="2"/>
    <n v="58"/>
    <n v="8"/>
    <n v="2"/>
    <n v="0.13789999999999999"/>
    <n v="0.25"/>
    <n v="3.4500000000000003E-2"/>
    <n v="519.04"/>
    <n v="0"/>
    <n v="0"/>
  </r>
  <r>
    <x v="3"/>
    <d v="2024-05-03T00:00:00"/>
    <n v="538974"/>
    <x v="6"/>
    <x v="26"/>
    <x v="2"/>
    <n v="19"/>
    <n v="14956.401309999999"/>
    <n v="19"/>
    <n v="787.17901640000002"/>
    <n v="1"/>
    <n v="4830.47"/>
    <n v="4883"/>
    <n v="17"/>
    <n v="187"/>
    <n v="54"/>
    <n v="20"/>
    <n v="0.2888"/>
    <n v="0.37040000000000001"/>
    <n v="0.107"/>
    <n v="1216.5"/>
    <n v="10847"/>
    <n v="8.9"/>
  </r>
  <r>
    <x v="3"/>
    <d v="2024-05-03T00:00:00"/>
    <n v="815634"/>
    <x v="6"/>
    <x v="28"/>
    <x v="1"/>
    <n v="10"/>
    <n v="4186.1114459999999"/>
    <n v="10"/>
    <n v="418.61114459999999"/>
    <n v="1"/>
    <n v="659.77"/>
    <n v="695"/>
    <n v="9"/>
    <n v="121"/>
    <n v="32"/>
    <n v="11"/>
    <n v="0.26450000000000001"/>
    <n v="0.34379999999999999"/>
    <n v="9.0899999999999995E-2"/>
    <n v="599.38"/>
    <n v="1677"/>
    <n v="2.8"/>
  </r>
  <r>
    <x v="3"/>
    <d v="2024-05-03T00:00:00"/>
    <n v="535962"/>
    <x v="6"/>
    <x v="30"/>
    <x v="2"/>
    <n v="25"/>
    <n v="18089.652450000001"/>
    <n v="25"/>
    <n v="723.58609790000003"/>
    <n v="1"/>
    <n v="4990.2700000000004"/>
    <n v="4994"/>
    <n v="22"/>
    <n v="186"/>
    <n v="57"/>
    <n v="26"/>
    <n v="0.30649999999999999"/>
    <n v="0.45610000000000001"/>
    <n v="0.13980000000000001"/>
    <n v="1232.72"/>
    <n v="6455"/>
    <n v="5.2"/>
  </r>
  <r>
    <x v="3"/>
    <d v="2024-05-01T00:00:00"/>
    <n v="391816"/>
    <x v="6"/>
    <x v="30"/>
    <x v="0"/>
    <n v="49"/>
    <n v="31217.806629999999"/>
    <n v="49"/>
    <n v="637.0980945"/>
    <n v="1"/>
    <n v="5942.86"/>
    <n v="6869"/>
    <n v="46"/>
    <n v="431"/>
    <n v="103"/>
    <n v="52"/>
    <n v="0.23899999999999999"/>
    <n v="0.50490000000000002"/>
    <n v="0.1206"/>
    <n v="740.96"/>
    <n v="2550"/>
    <n v="3.4"/>
  </r>
  <r>
    <x v="3"/>
    <d v="2024-04-30T00:00:00"/>
    <n v="417534"/>
    <x v="6"/>
    <x v="31"/>
    <x v="0"/>
    <n v="20"/>
    <n v="13113.06864"/>
    <n v="20"/>
    <n v="655.65343189999999"/>
    <n v="1"/>
    <n v="2278.62"/>
    <n v="2598"/>
    <n v="18"/>
    <n v="255"/>
    <n v="60"/>
    <n v="21"/>
    <n v="0.23530000000000001"/>
    <n v="0.35"/>
    <n v="8.2400000000000001E-2"/>
    <n v="1010.4"/>
    <n v="4753"/>
    <n v="4.7"/>
  </r>
  <r>
    <x v="3"/>
    <d v="2024-05-02T00:00:00"/>
    <n v="535964"/>
    <x v="6"/>
    <x v="31"/>
    <x v="2"/>
    <n v="16"/>
    <n v="11501.71182"/>
    <n v="16"/>
    <n v="718.856989"/>
    <n v="1"/>
    <n v="3344.18"/>
    <n v="3427"/>
    <n v="16"/>
    <n v="192"/>
    <n v="42"/>
    <n v="17"/>
    <n v="0.21879999999999999"/>
    <n v="0.40479999999999999"/>
    <n v="8.8499999999999995E-2"/>
    <n v="1119.18"/>
    <n v="3948"/>
    <n v="3.5"/>
  </r>
  <r>
    <x v="3"/>
    <d v="2024-05-05T00:00:00"/>
    <n v="535962"/>
    <x v="6"/>
    <x v="30"/>
    <x v="2"/>
    <n v="27"/>
    <n v="24892.068009999999"/>
    <n v="27"/>
    <n v="921.9284447"/>
    <n v="1"/>
    <n v="8984.3799999999992"/>
    <n v="8989"/>
    <n v="24"/>
    <n v="248"/>
    <n v="64"/>
    <n v="27"/>
    <n v="0.2581"/>
    <n v="0.4219"/>
    <n v="0.1089"/>
    <n v="1167.8399999999999"/>
    <n v="2574"/>
    <n v="2.2000000000000002"/>
  </r>
  <r>
    <x v="3"/>
    <d v="2024-04-30T00:00:00"/>
    <n v="815633"/>
    <x v="6"/>
    <x v="32"/>
    <x v="1"/>
    <n v="11"/>
    <n v="4549.8624209999998"/>
    <n v="11"/>
    <n v="413.62385640000002"/>
    <n v="1"/>
    <n v="772.75"/>
    <n v="778"/>
    <n v="11"/>
    <n v="84"/>
    <n v="21"/>
    <n v="11"/>
    <n v="0.25"/>
    <n v="0.52380000000000004"/>
    <n v="0.13100000000000001"/>
    <n v="625.44000000000005"/>
    <n v="3152"/>
    <n v="5"/>
  </r>
  <r>
    <x v="3"/>
    <d v="2024-04-29T00:00:00"/>
    <n v="815633"/>
    <x v="6"/>
    <x v="32"/>
    <x v="1"/>
    <n v="4"/>
    <n v="1860.330451"/>
    <n v="4"/>
    <n v="465.08261279999999"/>
    <n v="1"/>
    <n v="278.39"/>
    <n v="279"/>
    <n v="4"/>
    <n v="52"/>
    <n v="11"/>
    <n v="5"/>
    <n v="0.21149999999999999"/>
    <n v="0.45450000000000002"/>
    <n v="9.6199999999999994E-2"/>
    <n v="338.78"/>
    <n v="1009"/>
    <n v="3"/>
  </r>
  <r>
    <x v="3"/>
    <d v="2024-04-29T00:00:00"/>
    <n v="535963"/>
    <x v="6"/>
    <x v="29"/>
    <x v="2"/>
    <n v="49"/>
    <n v="47869.67798"/>
    <n v="49"/>
    <n v="976.93220359999998"/>
    <n v="1"/>
    <n v="18216.599999999999"/>
    <n v="18257"/>
    <n v="47"/>
    <n v="344"/>
    <n v="112"/>
    <n v="49"/>
    <n v="0.3256"/>
    <n v="0.4375"/>
    <n v="0.1424"/>
    <n v="1832.86"/>
    <n v="17080"/>
    <n v="9.3000000000000007"/>
  </r>
  <r>
    <x v="3"/>
    <d v="2024-05-05T00:00:00"/>
    <n v="394666"/>
    <x v="6"/>
    <x v="27"/>
    <x v="0"/>
    <n v="60"/>
    <n v="39109.913220000002"/>
    <n v="60"/>
    <n v="651.83188689999997"/>
    <n v="1"/>
    <n v="5664.21"/>
    <n v="5674"/>
    <n v="47"/>
    <n v="386"/>
    <n v="120"/>
    <n v="61"/>
    <n v="0.31090000000000001"/>
    <n v="0.50829999999999997"/>
    <n v="0.158"/>
    <n v="1717.68"/>
    <n v="4619"/>
    <n v="2.7"/>
  </r>
  <r>
    <x v="3"/>
    <d v="2024-04-29T00:00:00"/>
    <n v="543837"/>
    <x v="6"/>
    <x v="26"/>
    <x v="0"/>
    <n v="24"/>
    <n v="17264.590090000002"/>
    <n v="24"/>
    <n v="719.35792049999998"/>
    <n v="1"/>
    <n v="2566.69"/>
    <n v="4661"/>
    <n v="21"/>
    <n v="199"/>
    <n v="60"/>
    <n v="23"/>
    <n v="0.30149999999999999"/>
    <n v="0.38329999999999997"/>
    <n v="0.11559999999999999"/>
    <n v="1161.96"/>
    <n v="3223"/>
    <n v="2.8"/>
  </r>
  <r>
    <x v="3"/>
    <d v="2024-04-29T00:00:00"/>
    <n v="538974"/>
    <x v="6"/>
    <x v="26"/>
    <x v="2"/>
    <n v="26"/>
    <n v="20455.694439999999"/>
    <n v="26"/>
    <n v="786.75747860000001"/>
    <n v="1"/>
    <n v="7759.57"/>
    <n v="7785"/>
    <n v="26"/>
    <n v="216"/>
    <n v="54"/>
    <n v="25"/>
    <n v="0.25"/>
    <n v="0.46300000000000002"/>
    <n v="0.1157"/>
    <n v="1622"/>
    <n v="9169"/>
    <n v="5.7"/>
  </r>
  <r>
    <x v="3"/>
    <d v="2024-05-04T00:00:00"/>
    <n v="391816"/>
    <x v="6"/>
    <x v="30"/>
    <x v="0"/>
    <n v="44"/>
    <n v="29432.376090000002"/>
    <n v="44"/>
    <n v="668.91763839999999"/>
    <n v="1"/>
    <n v="4802.8900000000003"/>
    <n v="5481"/>
    <n v="37"/>
    <n v="322"/>
    <n v="95"/>
    <n v="44"/>
    <n v="0.29499999999999998"/>
    <n v="0.4632"/>
    <n v="0.1366"/>
    <n v="757.8"/>
    <n v="5568"/>
    <n v="7.3"/>
  </r>
  <r>
    <x v="3"/>
    <d v="2024-05-01T00:00:00"/>
    <n v="755240"/>
    <x v="6"/>
    <x v="32"/>
    <x v="0"/>
    <n v="10"/>
    <n v="6948.6043970000001"/>
    <n v="10"/>
    <n v="694.86043970000003"/>
    <n v="1"/>
    <n v="1424.91"/>
    <n v="1433"/>
    <n v="10"/>
    <n v="195"/>
    <n v="40"/>
    <n v="9"/>
    <n v="0.2051"/>
    <n v="0.22500000000000001"/>
    <n v="4.6199999999999998E-2"/>
    <n v="437.84"/>
    <n v="0"/>
    <n v="0"/>
  </r>
  <r>
    <x v="3"/>
    <d v="2024-05-02T00:00:00"/>
    <n v="535962"/>
    <x v="6"/>
    <x v="30"/>
    <x v="2"/>
    <n v="18"/>
    <n v="11709.800939999999"/>
    <n v="18"/>
    <n v="650.54449639999996"/>
    <n v="1"/>
    <n v="4137.9799999999996"/>
    <n v="4142"/>
    <n v="17"/>
    <n v="205"/>
    <n v="47"/>
    <n v="17"/>
    <n v="0.2293"/>
    <n v="0.36170000000000002"/>
    <n v="8.2900000000000001E-2"/>
    <n v="1151.6199999999999"/>
    <n v="8125"/>
    <n v="7.1"/>
  </r>
  <r>
    <x v="3"/>
    <d v="2024-04-30T00:00:00"/>
    <n v="772275"/>
    <x v="6"/>
    <x v="28"/>
    <x v="0"/>
    <n v="13"/>
    <n v="5152.3554130000002"/>
    <n v="13"/>
    <n v="396.33503180000002"/>
    <n v="1"/>
    <n v="1157.8900000000001"/>
    <n v="1168"/>
    <n v="11"/>
    <n v="170"/>
    <n v="31"/>
    <n v="12"/>
    <n v="0.18240000000000001"/>
    <n v="0.3871"/>
    <n v="7.0599999999999996E-2"/>
    <n v="909.36"/>
    <n v="1558"/>
    <n v="1.7"/>
  </r>
  <r>
    <x v="3"/>
    <d v="2024-05-01T00:00:00"/>
    <n v="535964"/>
    <x v="6"/>
    <x v="31"/>
    <x v="2"/>
    <n v="25"/>
    <n v="21337.570759999999"/>
    <n v="25"/>
    <n v="853.50283049999996"/>
    <n v="1"/>
    <n v="6239.04"/>
    <n v="6290"/>
    <n v="25"/>
    <n v="300"/>
    <n v="63"/>
    <n v="27"/>
    <n v="0.21"/>
    <n v="0.42859999999999998"/>
    <n v="0.09"/>
    <n v="1378.7"/>
    <n v="7912"/>
    <n v="5.7"/>
  </r>
  <r>
    <x v="3"/>
    <d v="2024-04-30T00:00:00"/>
    <n v="535963"/>
    <x v="6"/>
    <x v="29"/>
    <x v="2"/>
    <n v="50"/>
    <n v="43387.350050000001"/>
    <n v="50"/>
    <n v="867.74700099999995"/>
    <n v="1"/>
    <n v="17840"/>
    <n v="17848"/>
    <n v="49"/>
    <n v="554"/>
    <n v="144"/>
    <n v="48"/>
    <n v="0.25990000000000002"/>
    <n v="0.33329999999999999"/>
    <n v="8.6599999999999996E-2"/>
    <n v="1897.74"/>
    <n v="5148"/>
    <n v="2.7"/>
  </r>
  <r>
    <x v="3"/>
    <d v="2024-05-04T00:00:00"/>
    <n v="417534"/>
    <x v="6"/>
    <x v="31"/>
    <x v="0"/>
    <n v="31"/>
    <n v="20492.327430000001"/>
    <n v="31"/>
    <n v="661.04282020000005"/>
    <n v="1"/>
    <n v="3469.93"/>
    <n v="4969"/>
    <n v="26"/>
    <n v="234"/>
    <n v="69"/>
    <n v="33"/>
    <n v="0.2949"/>
    <n v="0.4783"/>
    <n v="0.14099999999999999"/>
    <n v="589.4"/>
    <n v="6929"/>
    <n v="11.8"/>
  </r>
  <r>
    <x v="3"/>
    <d v="2024-05-02T00:00:00"/>
    <n v="755241"/>
    <x v="6"/>
    <x v="32"/>
    <x v="2"/>
    <n v="6"/>
    <n v="4117.7500399999999"/>
    <n v="6"/>
    <n v="686.29167329999996"/>
    <n v="1"/>
    <n v="1309"/>
    <n v="1314"/>
    <n v="5"/>
    <n v="62"/>
    <n v="11"/>
    <n v="6"/>
    <n v="0.1774"/>
    <n v="0.54549999999999998"/>
    <n v="9.6799999999999997E-2"/>
    <n v="291.95999999999998"/>
    <n v="0"/>
    <n v="0"/>
  </r>
  <r>
    <x v="3"/>
    <d v="2024-05-04T00:00:00"/>
    <n v="772276"/>
    <x v="6"/>
    <x v="28"/>
    <x v="2"/>
    <n v="3"/>
    <n v="3873.2855370000002"/>
    <n v="3"/>
    <n v="1291.0951789999999"/>
    <n v="1"/>
    <n v="236.99"/>
    <n v="237"/>
    <n v="2"/>
    <n v="86"/>
    <n v="12"/>
    <n v="2"/>
    <n v="0.13950000000000001"/>
    <n v="0.16669999999999999"/>
    <n v="2.3300000000000001E-2"/>
    <n v="470.38"/>
    <n v="0"/>
    <n v="0"/>
  </r>
  <r>
    <x v="3"/>
    <d v="2024-04-29T00:00:00"/>
    <n v="538030"/>
    <x v="6"/>
    <x v="29"/>
    <x v="0"/>
    <n v="32"/>
    <n v="22142.30543"/>
    <n v="32"/>
    <n v="691.94704460000003"/>
    <n v="1"/>
    <n v="3856.38"/>
    <n v="5675"/>
    <n v="31"/>
    <n v="354"/>
    <n v="107"/>
    <n v="33"/>
    <n v="0.30230000000000001"/>
    <n v="0.30840000000000001"/>
    <n v="9.3200000000000005E-2"/>
    <n v="1616.64"/>
    <n v="5827"/>
    <n v="3.6"/>
  </r>
  <r>
    <x v="3"/>
    <d v="2024-05-05T00:00:00"/>
    <n v="815628"/>
    <x v="6"/>
    <x v="30"/>
    <x v="1"/>
    <n v="15"/>
    <n v="8238.9338150000003"/>
    <n v="15"/>
    <n v="549.26225439999996"/>
    <n v="1"/>
    <n v="919.32"/>
    <n v="924"/>
    <n v="12"/>
    <n v="97"/>
    <n v="22"/>
    <n v="15"/>
    <n v="0.2268"/>
    <n v="0.68179999999999996"/>
    <n v="0.15459999999999999"/>
    <n v="625.44000000000005"/>
    <n v="2980"/>
    <n v="4.8"/>
  </r>
  <r>
    <x v="3"/>
    <d v="2024-05-02T00:00:00"/>
    <n v="755240"/>
    <x v="6"/>
    <x v="32"/>
    <x v="0"/>
    <n v="8"/>
    <n v="5135.0263679999998"/>
    <n v="8"/>
    <n v="641.87829609999994"/>
    <n v="1"/>
    <n v="1250.98"/>
    <n v="1849"/>
    <n v="8"/>
    <n v="97"/>
    <n v="25"/>
    <n v="8"/>
    <n v="0.25769999999999998"/>
    <n v="0.32"/>
    <n v="8.2500000000000004E-2"/>
    <n v="370.48"/>
    <n v="2504"/>
    <n v="6.8"/>
  </r>
  <r>
    <x v="3"/>
    <d v="2024-04-29T00:00:00"/>
    <n v="772275"/>
    <x v="6"/>
    <x v="28"/>
    <x v="0"/>
    <n v="13"/>
    <n v="6359.8157849999998"/>
    <n v="13"/>
    <n v="489.21659879999999"/>
    <n v="1"/>
    <n v="1367.18"/>
    <n v="1975"/>
    <n v="11"/>
    <n v="253"/>
    <n v="43"/>
    <n v="14"/>
    <n v="0.17"/>
    <n v="0.3256"/>
    <n v="5.5300000000000002E-2"/>
    <n v="909.36"/>
    <n v="3085"/>
    <n v="3.4"/>
  </r>
  <r>
    <x v="3"/>
    <d v="2024-04-29T00:00:00"/>
    <n v="394666"/>
    <x v="6"/>
    <x v="27"/>
    <x v="0"/>
    <n v="34"/>
    <n v="22393.796269999999"/>
    <n v="34"/>
    <n v="658.64106690000006"/>
    <n v="1"/>
    <n v="2889.06"/>
    <n v="5592"/>
    <n v="27"/>
    <n v="363"/>
    <n v="78"/>
    <n v="35"/>
    <n v="0.21490000000000001"/>
    <n v="0.44869999999999999"/>
    <n v="9.64E-2"/>
    <n v="2559.6799999999998"/>
    <n v="4534"/>
    <n v="1.8"/>
  </r>
  <r>
    <x v="3"/>
    <d v="2024-04-30T00:00:00"/>
    <n v="815634"/>
    <x v="6"/>
    <x v="28"/>
    <x v="1"/>
    <n v="15"/>
    <n v="7803.0649439999997"/>
    <n v="15"/>
    <n v="520.20432960000005"/>
    <n v="1"/>
    <n v="1039.7"/>
    <n v="1061"/>
    <n v="14"/>
    <n v="90"/>
    <n v="37"/>
    <n v="19"/>
    <n v="0.41110000000000002"/>
    <n v="0.51349999999999996"/>
    <n v="0.21110000000000001"/>
    <n v="664.53"/>
    <n v="2520"/>
    <n v="3.8"/>
  </r>
  <r>
    <x v="3"/>
    <d v="2024-04-29T00:00:00"/>
    <n v="755241"/>
    <x v="6"/>
    <x v="32"/>
    <x v="2"/>
    <n v="8"/>
    <n v="7575.3999759999997"/>
    <n v="8"/>
    <n v="946.9249969"/>
    <n v="1"/>
    <n v="3094"/>
    <n v="3094"/>
    <n v="8"/>
    <n v="93"/>
    <n v="23"/>
    <n v="8"/>
    <n v="0.24729999999999999"/>
    <n v="0.3478"/>
    <n v="8.5999999999999993E-2"/>
    <n v="340.62"/>
    <n v="543"/>
    <n v="1.6"/>
  </r>
  <r>
    <x v="3"/>
    <d v="2024-05-03T00:00:00"/>
    <n v="535964"/>
    <x v="6"/>
    <x v="31"/>
    <x v="2"/>
    <n v="30"/>
    <n v="25667.398369999999"/>
    <n v="30"/>
    <n v="855.57994550000001"/>
    <n v="1"/>
    <n v="7835.87"/>
    <n v="7919"/>
    <n v="26"/>
    <n v="208"/>
    <n v="55"/>
    <n v="28"/>
    <n v="0.26440000000000002"/>
    <n v="0.5091"/>
    <n v="0.1346"/>
    <n v="1281.3800000000001"/>
    <n v="8984"/>
    <n v="7"/>
  </r>
  <r>
    <x v="3"/>
    <d v="2024-05-03T00:00:00"/>
    <n v="815629"/>
    <x v="6"/>
    <x v="27"/>
    <x v="1"/>
    <n v="25"/>
    <n v="12057.682849999999"/>
    <n v="25"/>
    <n v="482.30731400000002"/>
    <n v="1"/>
    <n v="1522.34"/>
    <n v="1576"/>
    <n v="21"/>
    <n v="124"/>
    <n v="46"/>
    <n v="25"/>
    <n v="0.371"/>
    <n v="0.54349999999999998"/>
    <n v="0.2016"/>
    <n v="664.53"/>
    <n v="2875"/>
    <n v="4.3"/>
  </r>
  <r>
    <x v="3"/>
    <d v="2024-05-02T00:00:00"/>
    <n v="815632"/>
    <x v="6"/>
    <x v="26"/>
    <x v="1"/>
    <n v="12"/>
    <n v="5364.1974490000002"/>
    <n v="12"/>
    <n v="447.01645409999998"/>
    <n v="1"/>
    <n v="859.05"/>
    <n v="878"/>
    <n v="11"/>
    <n v="55"/>
    <n v="19"/>
    <n v="11"/>
    <n v="0.34549999999999997"/>
    <n v="0.57889999999999997"/>
    <n v="0.2"/>
    <n v="364.84"/>
    <n v="2300"/>
    <n v="6.3"/>
  </r>
  <r>
    <x v="3"/>
    <d v="2024-05-01T00:00:00"/>
    <n v="815632"/>
    <x v="6"/>
    <x v="26"/>
    <x v="1"/>
    <n v="15"/>
    <n v="7155.4984139999997"/>
    <n v="15"/>
    <n v="477.03322759999998"/>
    <n v="1"/>
    <n v="1096.03"/>
    <n v="1117"/>
    <n v="14"/>
    <n v="78"/>
    <n v="24"/>
    <n v="16"/>
    <n v="0.30769999999999997"/>
    <n v="0.66669999999999996"/>
    <n v="0.2051"/>
    <n v="338.78"/>
    <n v="3398"/>
    <n v="10"/>
  </r>
  <r>
    <x v="3"/>
    <d v="2024-05-04T00:00:00"/>
    <n v="815628"/>
    <x v="6"/>
    <x v="30"/>
    <x v="1"/>
    <n v="14"/>
    <n v="6227.643403"/>
    <n v="14"/>
    <n v="444.83167170000002"/>
    <n v="1"/>
    <n v="1027.1300000000001"/>
    <n v="1029"/>
    <n v="14"/>
    <n v="211"/>
    <n v="29"/>
    <n v="15"/>
    <n v="0.13739999999999999"/>
    <n v="0.51719999999999999"/>
    <n v="7.1099999999999997E-2"/>
    <n v="781.8"/>
    <n v="2858"/>
    <n v="3.7"/>
  </r>
  <r>
    <x v="3"/>
    <d v="2024-05-03T00:00:00"/>
    <n v="417534"/>
    <x v="6"/>
    <x v="31"/>
    <x v="0"/>
    <n v="23"/>
    <n v="16587.786909999999"/>
    <n v="23"/>
    <n v="721.20812639999997"/>
    <n v="1"/>
    <n v="2563.25"/>
    <n v="3465"/>
    <n v="21"/>
    <n v="191"/>
    <n v="53"/>
    <n v="22"/>
    <n v="0.27750000000000002"/>
    <n v="0.41510000000000002"/>
    <n v="0.1152"/>
    <n v="572.55999999999995"/>
    <n v="1742"/>
    <n v="3"/>
  </r>
  <r>
    <x v="3"/>
    <d v="2024-04-29T00:00:00"/>
    <n v="563770"/>
    <x v="6"/>
    <x v="27"/>
    <x v="2"/>
    <n v="17"/>
    <n v="17370.05013"/>
    <n v="17"/>
    <n v="1021.767655"/>
    <n v="1"/>
    <n v="7394"/>
    <n v="7414"/>
    <n v="15"/>
    <n v="228"/>
    <n v="50"/>
    <n v="18"/>
    <n v="0.21929999999999999"/>
    <n v="0.36"/>
    <n v="7.8899999999999998E-2"/>
    <n v="1589.56"/>
    <n v="8244"/>
    <n v="5.2"/>
  </r>
  <r>
    <x v="3"/>
    <d v="2024-05-03T00:00:00"/>
    <n v="815630"/>
    <x v="6"/>
    <x v="31"/>
    <x v="1"/>
    <n v="14"/>
    <n v="7481.4489460000004"/>
    <n v="14"/>
    <n v="534.38921040000002"/>
    <n v="1"/>
    <n v="962.02"/>
    <n v="967"/>
    <n v="13"/>
    <n v="120"/>
    <n v="38"/>
    <n v="14"/>
    <n v="0.31669999999999998"/>
    <n v="0.36840000000000001"/>
    <n v="0.1167"/>
    <n v="873.01"/>
    <n v="2478"/>
    <n v="2.8"/>
  </r>
  <r>
    <x v="3"/>
    <d v="2024-05-01T00:00:00"/>
    <n v="417534"/>
    <x v="6"/>
    <x v="31"/>
    <x v="0"/>
    <n v="34"/>
    <n v="26372.31855"/>
    <n v="34"/>
    <n v="775.65642800000001"/>
    <n v="1"/>
    <n v="4659.62"/>
    <n v="7101"/>
    <n v="32"/>
    <n v="384"/>
    <n v="97"/>
    <n v="34"/>
    <n v="0.25259999999999999"/>
    <n v="0.35049999999999998"/>
    <n v="8.8499999999999995E-2"/>
    <n v="606.24"/>
    <n v="7324"/>
    <n v="12.1"/>
  </r>
  <r>
    <x v="3"/>
    <d v="2024-04-29T00:00:00"/>
    <n v="417534"/>
    <x v="6"/>
    <x v="31"/>
    <x v="0"/>
    <n v="30"/>
    <n v="19022.30112"/>
    <n v="30"/>
    <n v="634.07670410000003"/>
    <n v="1"/>
    <n v="3554.9"/>
    <n v="5956"/>
    <n v="30"/>
    <n v="326"/>
    <n v="75"/>
    <n v="30"/>
    <n v="0.2301"/>
    <n v="0.4"/>
    <n v="9.1999999999999998E-2"/>
    <n v="1128.28"/>
    <n v="9713"/>
    <n v="8.6"/>
  </r>
  <r>
    <x v="3"/>
    <d v="2024-05-02T00:00:00"/>
    <n v="815630"/>
    <x v="6"/>
    <x v="31"/>
    <x v="1"/>
    <n v="5"/>
    <n v="2595.7524899999999"/>
    <n v="5"/>
    <n v="519.15049799999997"/>
    <n v="1"/>
    <n v="374.95"/>
    <n v="375"/>
    <n v="5"/>
    <n v="91"/>
    <n v="25"/>
    <n v="5"/>
    <n v="0.2747"/>
    <n v="0.2"/>
    <n v="5.4899999999999997E-2"/>
    <n v="599.38"/>
    <n v="1905"/>
    <n v="3.2"/>
  </r>
  <r>
    <x v="3"/>
    <d v="2024-05-02T00:00:00"/>
    <n v="815633"/>
    <x v="6"/>
    <x v="32"/>
    <x v="1"/>
    <n v="3"/>
    <n v="1149.616002"/>
    <n v="3"/>
    <n v="383.20533390000003"/>
    <n v="1"/>
    <n v="212.68"/>
    <n v="213"/>
    <n v="3"/>
    <n v="48"/>
    <n v="11"/>
    <n v="3"/>
    <n v="0.22919999999999999"/>
    <n v="0.2727"/>
    <n v="6.25E-2"/>
    <n v="390.9"/>
    <n v="2027"/>
    <n v="5.2"/>
  </r>
  <r>
    <x v="3"/>
    <d v="2024-05-05T00:00:00"/>
    <n v="815632"/>
    <x v="6"/>
    <x v="26"/>
    <x v="1"/>
    <n v="19"/>
    <n v="10419.80444"/>
    <n v="19"/>
    <n v="548.41075980000005"/>
    <n v="1"/>
    <n v="1380.92"/>
    <n v="1407"/>
    <n v="18"/>
    <n v="117"/>
    <n v="37"/>
    <n v="19"/>
    <n v="0.31619999999999998"/>
    <n v="0.51349999999999996"/>
    <n v="0.16239999999999999"/>
    <n v="534.23"/>
    <n v="2542"/>
    <n v="4.8"/>
  </r>
  <r>
    <x v="3"/>
    <d v="2024-05-01T00:00:00"/>
    <n v="538030"/>
    <x v="6"/>
    <x v="29"/>
    <x v="0"/>
    <n v="51"/>
    <n v="34440.991600000001"/>
    <n v="51"/>
    <n v="675.31356070000004"/>
    <n v="1"/>
    <n v="6044.16"/>
    <n v="7847"/>
    <n v="46"/>
    <n v="453"/>
    <n v="126"/>
    <n v="50"/>
    <n v="0.27810000000000001"/>
    <n v="0.39679999999999999"/>
    <n v="0.1104"/>
    <n v="858.84"/>
    <n v="5338"/>
    <n v="6.2"/>
  </r>
  <r>
    <x v="3"/>
    <d v="2024-05-05T00:00:00"/>
    <n v="772276"/>
    <x v="6"/>
    <x v="28"/>
    <x v="2"/>
    <n v="4"/>
    <n v="2409.59447"/>
    <n v="4"/>
    <n v="602.39861759999997"/>
    <n v="1"/>
    <n v="903.55"/>
    <n v="904"/>
    <n v="4"/>
    <n v="68"/>
    <n v="21"/>
    <n v="4"/>
    <n v="0.30880000000000002"/>
    <n v="0.1905"/>
    <n v="5.8799999999999998E-2"/>
    <n v="405.5"/>
    <n v="1136"/>
    <n v="2.8"/>
  </r>
  <r>
    <x v="3"/>
    <d v="2024-04-30T00:00:00"/>
    <n v="815631"/>
    <x v="6"/>
    <x v="29"/>
    <x v="1"/>
    <n v="27"/>
    <n v="14830.103880000001"/>
    <n v="27"/>
    <n v="549.26310660000001"/>
    <n v="1"/>
    <n v="1747.93"/>
    <n v="1749"/>
    <n v="23"/>
    <n v="163"/>
    <n v="49"/>
    <n v="28"/>
    <n v="0.30059999999999998"/>
    <n v="0.57140000000000002"/>
    <n v="0.17180000000000001"/>
    <n v="846.95"/>
    <n v="3576"/>
    <n v="4.2"/>
  </r>
  <r>
    <x v="3"/>
    <d v="2024-04-29T00:00:00"/>
    <n v="815628"/>
    <x v="6"/>
    <x v="30"/>
    <x v="1"/>
    <n v="14"/>
    <n v="7452.6638229999999"/>
    <n v="14"/>
    <n v="532.33313020000003"/>
    <n v="1"/>
    <n v="949.72"/>
    <n v="951"/>
    <n v="13"/>
    <n v="89"/>
    <n v="27"/>
    <n v="14"/>
    <n v="0.3034"/>
    <n v="0.51849999999999996"/>
    <n v="0.1573"/>
    <n v="495.14"/>
    <n v="2044"/>
    <n v="4.0999999999999996"/>
  </r>
  <r>
    <x v="3"/>
    <d v="2024-04-30T00:00:00"/>
    <n v="535964"/>
    <x v="6"/>
    <x v="31"/>
    <x v="2"/>
    <n v="45"/>
    <n v="40900.610240000002"/>
    <n v="45"/>
    <n v="908.90244989999997"/>
    <n v="1"/>
    <n v="16463"/>
    <n v="16523"/>
    <n v="44"/>
    <n v="405"/>
    <n v="102"/>
    <n v="43"/>
    <n v="0.25190000000000001"/>
    <n v="0.42159999999999997"/>
    <n v="0.1062"/>
    <n v="1411.14"/>
    <n v="10431"/>
    <n v="7.4"/>
  </r>
  <r>
    <x v="3"/>
    <d v="2024-04-29T00:00:00"/>
    <n v="815634"/>
    <x v="6"/>
    <x v="28"/>
    <x v="1"/>
    <n v="10"/>
    <n v="4509.6029639999997"/>
    <n v="10"/>
    <n v="450.9602964"/>
    <n v="1"/>
    <n v="674.94"/>
    <n v="675"/>
    <n v="9"/>
    <n v="74"/>
    <n v="21"/>
    <n v="10"/>
    <n v="0.2838"/>
    <n v="0.47620000000000001"/>
    <n v="0.1351"/>
    <n v="429.99"/>
    <n v="2460"/>
    <n v="5.7"/>
  </r>
  <r>
    <x v="3"/>
    <d v="2024-05-02T00:00:00"/>
    <n v="815631"/>
    <x v="6"/>
    <x v="29"/>
    <x v="1"/>
    <n v="26"/>
    <n v="12903.02296"/>
    <n v="26"/>
    <n v="496.27011390000001"/>
    <n v="1"/>
    <n v="1863.56"/>
    <n v="1989"/>
    <n v="22"/>
    <n v="110"/>
    <n v="46"/>
    <n v="26"/>
    <n v="0.41820000000000002"/>
    <n v="0.56520000000000004"/>
    <n v="0.2364"/>
    <n v="612.41"/>
    <n v="2326"/>
    <n v="3.8"/>
  </r>
  <r>
    <x v="3"/>
    <d v="2024-05-05T00:00:00"/>
    <n v="391816"/>
    <x v="6"/>
    <x v="30"/>
    <x v="0"/>
    <n v="36"/>
    <n v="21023.11405"/>
    <n v="36"/>
    <n v="583.97539029999996"/>
    <n v="1"/>
    <n v="4218.3"/>
    <n v="4264"/>
    <n v="32"/>
    <n v="309"/>
    <n v="86"/>
    <n v="36"/>
    <n v="0.27829999999999999"/>
    <n v="0.41860000000000003"/>
    <n v="0.11650000000000001"/>
    <n v="808.32"/>
    <n v="5259"/>
    <n v="6.5"/>
  </r>
  <r>
    <x v="3"/>
    <d v="2024-05-03T00:00:00"/>
    <n v="543837"/>
    <x v="6"/>
    <x v="26"/>
    <x v="0"/>
    <n v="22"/>
    <n v="14688.105009999999"/>
    <n v="22"/>
    <n v="667.64113699999996"/>
    <n v="1"/>
    <n v="2465.89"/>
    <n v="4560"/>
    <n v="21"/>
    <n v="170"/>
    <n v="51"/>
    <n v="19"/>
    <n v="0.3"/>
    <n v="0.3725"/>
    <n v="0.1118"/>
    <n v="892.52"/>
    <n v="2004"/>
    <n v="2.2000000000000002"/>
  </r>
  <r>
    <x v="3"/>
    <d v="2024-05-02T00:00:00"/>
    <n v="391816"/>
    <x v="6"/>
    <x v="30"/>
    <x v="0"/>
    <n v="26"/>
    <n v="16378.642690000001"/>
    <n v="26"/>
    <n v="629.94779589999996"/>
    <n v="1"/>
    <n v="2619.08"/>
    <n v="3267"/>
    <n v="23"/>
    <n v="264"/>
    <n v="75"/>
    <n v="25"/>
    <n v="0.28410000000000002"/>
    <n v="0.33329999999999999"/>
    <n v="9.4700000000000006E-2"/>
    <n v="740.96"/>
    <n v="2745"/>
    <n v="3.7"/>
  </r>
  <r>
    <x v="3"/>
    <d v="2024-04-30T00:00:00"/>
    <n v="538030"/>
    <x v="6"/>
    <x v="29"/>
    <x v="0"/>
    <n v="39"/>
    <n v="23208.719440000001"/>
    <n v="39"/>
    <n v="595.09537020000005"/>
    <n v="1"/>
    <n v="4607.1000000000004"/>
    <n v="7607"/>
    <n v="37"/>
    <n v="331"/>
    <n v="114"/>
    <n v="40"/>
    <n v="0.34439999999999998"/>
    <n v="0.35089999999999999"/>
    <n v="0.1208"/>
    <n v="1785.04"/>
    <n v="8929"/>
    <n v="5"/>
  </r>
  <r>
    <x v="3"/>
    <d v="2024-05-03T00:00:00"/>
    <n v="538030"/>
    <x v="6"/>
    <x v="29"/>
    <x v="0"/>
    <n v="35"/>
    <n v="24155.99379"/>
    <n v="35"/>
    <n v="690.17125109999995"/>
    <n v="1"/>
    <n v="3934.11"/>
    <n v="7846"/>
    <n v="32"/>
    <n v="309"/>
    <n v="108"/>
    <n v="35"/>
    <n v="0.34949999999999998"/>
    <n v="0.3241"/>
    <n v="0.1133"/>
    <n v="858.84"/>
    <n v="2277"/>
    <n v="2.7"/>
  </r>
  <r>
    <x v="3"/>
    <d v="2024-05-01T00:00:00"/>
    <n v="394666"/>
    <x v="6"/>
    <x v="27"/>
    <x v="0"/>
    <n v="50"/>
    <n v="35759.543100000003"/>
    <n v="50"/>
    <n v="715.19086189999996"/>
    <n v="1"/>
    <n v="5691.12"/>
    <n v="8516"/>
    <n v="42"/>
    <n v="467"/>
    <n v="127"/>
    <n v="51"/>
    <n v="0.27189999999999998"/>
    <n v="0.40160000000000001"/>
    <n v="0.10920000000000001"/>
    <n v="1869.24"/>
    <n v="9157"/>
    <n v="4.9000000000000004"/>
  </r>
  <r>
    <x v="3"/>
    <d v="2024-05-01T00:00:00"/>
    <n v="815634"/>
    <x v="6"/>
    <x v="28"/>
    <x v="1"/>
    <n v="15"/>
    <n v="8655.6809450000001"/>
    <n v="15"/>
    <n v="577.04539629999999"/>
    <n v="1"/>
    <n v="1032.4000000000001"/>
    <n v="1087"/>
    <n v="14"/>
    <n v="101"/>
    <n v="30"/>
    <n v="15"/>
    <n v="0.29699999999999999"/>
    <n v="0.5"/>
    <n v="0.14849999999999999"/>
    <n v="625.44000000000005"/>
    <n v="3511"/>
    <n v="5.6"/>
  </r>
  <r>
    <x v="3"/>
    <d v="2024-05-02T00:00:00"/>
    <n v="772276"/>
    <x v="6"/>
    <x v="28"/>
    <x v="2"/>
    <n v="5"/>
    <n v="4226.8483569999999"/>
    <n v="5"/>
    <n v="845.36967140000002"/>
    <n v="1"/>
    <n v="1224.97"/>
    <n v="1275"/>
    <n v="4"/>
    <n v="68"/>
    <n v="11"/>
    <n v="5"/>
    <n v="0.1618"/>
    <n v="0.45450000000000002"/>
    <n v="7.3499999999999996E-2"/>
    <n v="470.38"/>
    <n v="0"/>
    <n v="0"/>
  </r>
  <r>
    <x v="3"/>
    <d v="2024-05-02T00:00:00"/>
    <n v="417534"/>
    <x v="6"/>
    <x v="31"/>
    <x v="0"/>
    <n v="23"/>
    <n v="14109.82861"/>
    <n v="23"/>
    <n v="613.47080919999996"/>
    <n v="1"/>
    <n v="2398.42"/>
    <n v="3902"/>
    <n v="20"/>
    <n v="194"/>
    <n v="54"/>
    <n v="24"/>
    <n v="0.27839999999999998"/>
    <n v="0.44440000000000002"/>
    <n v="0.1237"/>
    <n v="555.72"/>
    <n v="2556"/>
    <n v="4.5999999999999996"/>
  </r>
  <r>
    <x v="3"/>
    <d v="2024-04-29T00:00:00"/>
    <n v="815632"/>
    <x v="6"/>
    <x v="26"/>
    <x v="1"/>
    <n v="18"/>
    <n v="8795.7528779999993"/>
    <n v="18"/>
    <n v="488.6529377"/>
    <n v="1"/>
    <n v="1345.94"/>
    <n v="1367"/>
    <n v="18"/>
    <n v="78"/>
    <n v="31"/>
    <n v="17"/>
    <n v="0.39739999999999998"/>
    <n v="0.5484"/>
    <n v="0.21790000000000001"/>
    <n v="286.66000000000003"/>
    <n v="818"/>
    <n v="2.9"/>
  </r>
  <r>
    <x v="3"/>
    <d v="2024-04-29T00:00:00"/>
    <n v="535962"/>
    <x v="6"/>
    <x v="30"/>
    <x v="2"/>
    <n v="25"/>
    <n v="19744.8501"/>
    <n v="25"/>
    <n v="789.79400390000001"/>
    <n v="1"/>
    <n v="7993"/>
    <n v="8031"/>
    <n v="24"/>
    <n v="243"/>
    <n v="64"/>
    <n v="25"/>
    <n v="0.26340000000000002"/>
    <n v="0.3906"/>
    <n v="0.10290000000000001"/>
    <n v="1070.52"/>
    <n v="6031"/>
    <n v="5.6"/>
  </r>
  <r>
    <x v="3"/>
    <d v="2024-05-01T00:00:00"/>
    <n v="815628"/>
    <x v="6"/>
    <x v="30"/>
    <x v="1"/>
    <n v="17"/>
    <n v="8765.4655000000002"/>
    <n v="17"/>
    <n v="515.61561770000003"/>
    <n v="1"/>
    <n v="1090.69"/>
    <n v="1092"/>
    <n v="15"/>
    <n v="156"/>
    <n v="44"/>
    <n v="18"/>
    <n v="0.28210000000000002"/>
    <n v="0.40910000000000002"/>
    <n v="0.1154"/>
    <n v="846.95"/>
    <n v="2294"/>
    <n v="2.7"/>
  </r>
  <r>
    <x v="3"/>
    <d v="2024-05-01T00:00:00"/>
    <n v="535962"/>
    <x v="6"/>
    <x v="30"/>
    <x v="2"/>
    <n v="43"/>
    <n v="29086.464889999999"/>
    <n v="43"/>
    <n v="676.42941610000003"/>
    <n v="1"/>
    <n v="8153.9"/>
    <n v="8298"/>
    <n v="39"/>
    <n v="255"/>
    <n v="69"/>
    <n v="46"/>
    <n v="0.27060000000000001"/>
    <n v="0.66669999999999996"/>
    <n v="0.1804"/>
    <n v="1216.5"/>
    <n v="8899"/>
    <n v="7.3"/>
  </r>
  <r>
    <x v="3"/>
    <d v="2024-04-29T00:00:00"/>
    <n v="772276"/>
    <x v="6"/>
    <x v="28"/>
    <x v="2"/>
    <n v="5"/>
    <n v="3887.000031"/>
    <n v="5"/>
    <n v="777.40000610000004"/>
    <n v="1"/>
    <n v="1505"/>
    <n v="1505"/>
    <n v="5"/>
    <n v="123"/>
    <n v="24"/>
    <n v="5"/>
    <n v="0.1951"/>
    <n v="0.20830000000000001"/>
    <n v="4.07E-2"/>
    <n v="389.28"/>
    <n v="1169"/>
    <n v="3"/>
  </r>
  <r>
    <x v="3"/>
    <d v="2024-05-04T00:00:00"/>
    <n v="394666"/>
    <x v="6"/>
    <x v="27"/>
    <x v="0"/>
    <n v="71"/>
    <n v="54694.536959999998"/>
    <n v="71"/>
    <n v="770.34559109999998"/>
    <n v="1"/>
    <n v="7334.22"/>
    <n v="9557"/>
    <n v="57"/>
    <n v="438"/>
    <n v="134"/>
    <n v="71"/>
    <n v="0.30590000000000001"/>
    <n v="0.52990000000000004"/>
    <n v="0.16209999999999999"/>
    <n v="1768.2"/>
    <n v="18069"/>
    <n v="10.199999999999999"/>
  </r>
  <r>
    <x v="3"/>
    <d v="2024-05-02T00:00:00"/>
    <n v="535963"/>
    <x v="6"/>
    <x v="29"/>
    <x v="2"/>
    <n v="33"/>
    <n v="18015.700349999999"/>
    <n v="33"/>
    <n v="545.93031380000002"/>
    <n v="1"/>
    <n v="6409.99"/>
    <n v="6418"/>
    <n v="31"/>
    <n v="280"/>
    <n v="76"/>
    <n v="32"/>
    <n v="0.27139999999999997"/>
    <n v="0.42109999999999997"/>
    <n v="0.1143"/>
    <n v="1832.86"/>
    <n v="11121"/>
    <n v="6.1"/>
  </r>
  <r>
    <x v="3"/>
    <d v="2024-05-01T00:00:00"/>
    <n v="535963"/>
    <x v="6"/>
    <x v="29"/>
    <x v="2"/>
    <n v="50"/>
    <n v="36160.759059999997"/>
    <n v="50"/>
    <n v="723.21518119999996"/>
    <n v="1"/>
    <n v="11831.58"/>
    <n v="11901"/>
    <n v="45"/>
    <n v="349"/>
    <n v="114"/>
    <n v="50"/>
    <n v="0.3266"/>
    <n v="0.43859999999999999"/>
    <n v="0.14330000000000001"/>
    <n v="1962.62"/>
    <n v="10376"/>
    <n v="5.3"/>
  </r>
  <r>
    <x v="3"/>
    <d v="2024-04-29T00:00:00"/>
    <n v="815630"/>
    <x v="6"/>
    <x v="31"/>
    <x v="1"/>
    <n v="9"/>
    <n v="5361.8129740000004"/>
    <n v="9"/>
    <n v="595.75699710000004"/>
    <n v="1"/>
    <n v="640.74"/>
    <n v="642"/>
    <n v="9"/>
    <n v="126"/>
    <n v="18"/>
    <n v="8"/>
    <n v="0.1429"/>
    <n v="0.44440000000000002"/>
    <n v="6.3500000000000001E-2"/>
    <n v="456.05"/>
    <n v="2216"/>
    <n v="4.9000000000000004"/>
  </r>
  <r>
    <x v="3"/>
    <d v="2024-04-30T00:00:00"/>
    <n v="755240"/>
    <x v="6"/>
    <x v="32"/>
    <x v="0"/>
    <n v="12"/>
    <n v="6149.8563770000001"/>
    <n v="12"/>
    <n v="512.48803139999995"/>
    <n v="1"/>
    <n v="1323.37"/>
    <n v="1323"/>
    <n v="11"/>
    <n v="138"/>
    <n v="30"/>
    <n v="12"/>
    <n v="0.21740000000000001"/>
    <n v="0.4"/>
    <n v="8.6999999999999994E-2"/>
    <n v="572.55999999999995"/>
    <n v="778"/>
    <n v="1.4"/>
  </r>
  <r>
    <x v="3"/>
    <d v="2024-05-01T00:00:00"/>
    <n v="772276"/>
    <x v="6"/>
    <x v="28"/>
    <x v="2"/>
    <n v="4"/>
    <n v="2646.0004429999999"/>
    <n v="4"/>
    <n v="661.50011080000002"/>
    <n v="1"/>
    <n v="419.99"/>
    <n v="420"/>
    <n v="3"/>
    <n v="97"/>
    <n v="17"/>
    <n v="4"/>
    <n v="0.17530000000000001"/>
    <n v="0.23530000000000001"/>
    <n v="4.1200000000000001E-2"/>
    <n v="486.6"/>
    <n v="420"/>
    <n v="0.9"/>
  </r>
  <r>
    <x v="3"/>
    <d v="2024-05-05T00:00:00"/>
    <n v="535964"/>
    <x v="6"/>
    <x v="31"/>
    <x v="2"/>
    <n v="34"/>
    <n v="25878.693920000002"/>
    <n v="34"/>
    <n v="761.13805639999998"/>
    <n v="1"/>
    <n v="6425.92"/>
    <n v="6429"/>
    <n v="32"/>
    <n v="224"/>
    <n v="60"/>
    <n v="34"/>
    <n v="0.26790000000000003"/>
    <n v="0.56669999999999998"/>
    <n v="0.15179999999999999"/>
    <n v="1265.1600000000001"/>
    <n v="8199"/>
    <n v="6.5"/>
  </r>
  <r>
    <x v="3"/>
    <d v="2024-05-05T00:00:00"/>
    <n v="755240"/>
    <x v="6"/>
    <x v="32"/>
    <x v="0"/>
    <n v="11"/>
    <n v="7478.7416359999997"/>
    <n v="11"/>
    <n v="679.88560329999996"/>
    <n v="1"/>
    <n v="1490.66"/>
    <n v="1525"/>
    <n v="11"/>
    <n v="130"/>
    <n v="25"/>
    <n v="12"/>
    <n v="0.1923"/>
    <n v="0.48"/>
    <n v="9.2299999999999993E-2"/>
    <n v="353.64"/>
    <n v="546"/>
    <n v="1.5"/>
  </r>
  <r>
    <x v="3"/>
    <d v="2024-05-04T00:00:00"/>
    <n v="815633"/>
    <x v="6"/>
    <x v="32"/>
    <x v="1"/>
    <n v="16"/>
    <n v="8504.4359390000009"/>
    <n v="16"/>
    <n v="531.52724620000004"/>
    <n v="1"/>
    <n v="1212.28"/>
    <n v="1253"/>
    <n v="16"/>
    <n v="108"/>
    <n v="34"/>
    <n v="19"/>
    <n v="0.31480000000000002"/>
    <n v="0.55879999999999996"/>
    <n v="0.1759"/>
    <n v="859.98"/>
    <n v="4100"/>
    <n v="4.8"/>
  </r>
  <r>
    <x v="0"/>
    <d v="2024-04-08T00:00:00"/>
    <n v="413891"/>
    <x v="7"/>
    <x v="33"/>
    <x v="0"/>
    <n v="36"/>
    <n v="21223.483"/>
    <n v="36"/>
    <n v="589.54119439999999"/>
    <n v="1"/>
    <n v="4224.8"/>
    <n v="5031"/>
    <n v="33"/>
    <n v="323"/>
    <n v="95"/>
    <n v="37"/>
    <n v="0.29409999999999997"/>
    <n v="0.38950000000000001"/>
    <n v="0.11459999999999999"/>
    <n v="1532.44"/>
    <n v="3143"/>
    <n v="2.1"/>
  </r>
  <r>
    <x v="0"/>
    <d v="2024-04-08T00:00:00"/>
    <n v="706465"/>
    <x v="7"/>
    <x v="34"/>
    <x v="0"/>
    <n v="29"/>
    <n v="17536.906149999999"/>
    <n v="29"/>
    <n v="604.72090170000001"/>
    <n v="1"/>
    <n v="3574.84"/>
    <n v="4898"/>
    <n v="27"/>
    <n v="304"/>
    <n v="65"/>
    <n v="26"/>
    <n v="0.21379999999999999"/>
    <n v="0.4"/>
    <n v="8.5500000000000007E-2"/>
    <n v="1128.28"/>
    <n v="4571"/>
    <n v="4.0999999999999996"/>
  </r>
  <r>
    <x v="0"/>
    <d v="2024-04-08T00:00:00"/>
    <n v="630454"/>
    <x v="7"/>
    <x v="33"/>
    <x v="2"/>
    <n v="6"/>
    <n v="6747.7258570000004"/>
    <n v="6"/>
    <n v="1124.6209759999999"/>
    <n v="1"/>
    <n v="1406.98"/>
    <n v="1433"/>
    <n v="6"/>
    <n v="150"/>
    <n v="24"/>
    <n v="7"/>
    <n v="0.16"/>
    <n v="0.29170000000000001"/>
    <n v="4.6699999999999998E-2"/>
    <n v="421.72"/>
    <n v="956"/>
    <n v="2.2999999999999998"/>
  </r>
  <r>
    <x v="0"/>
    <d v="2024-04-09T00:00:00"/>
    <n v="630454"/>
    <x v="7"/>
    <x v="33"/>
    <x v="2"/>
    <n v="8"/>
    <n v="4431.4000340000002"/>
    <n v="8"/>
    <n v="553.92500429999996"/>
    <n v="1"/>
    <n v="1706"/>
    <n v="1708"/>
    <n v="8"/>
    <n v="142"/>
    <n v="30"/>
    <n v="8"/>
    <n v="0.21129999999999999"/>
    <n v="0.26669999999999999"/>
    <n v="5.6300000000000003E-2"/>
    <n v="454.16"/>
    <n v="953"/>
    <n v="2.1"/>
  </r>
  <r>
    <x v="0"/>
    <d v="2024-04-09T00:00:00"/>
    <n v="413891"/>
    <x v="7"/>
    <x v="33"/>
    <x v="0"/>
    <n v="19"/>
    <n v="13763.17936"/>
    <n v="19"/>
    <n v="724.37786110000002"/>
    <n v="1"/>
    <n v="2299.89"/>
    <n v="2678"/>
    <n v="18"/>
    <n v="238"/>
    <n v="54"/>
    <n v="19"/>
    <n v="0.22689999999999999"/>
    <n v="0.35189999999999999"/>
    <n v="7.9799999999999996E-2"/>
    <n v="1397.72"/>
    <n v="3913"/>
    <n v="2.8"/>
  </r>
  <r>
    <x v="0"/>
    <d v="2024-04-09T00:00:00"/>
    <n v="706465"/>
    <x v="7"/>
    <x v="34"/>
    <x v="0"/>
    <n v="19"/>
    <n v="11997.477569999999"/>
    <n v="19"/>
    <n v="631.44618790000004"/>
    <n v="1"/>
    <n v="2299.4299999999998"/>
    <n v="3628"/>
    <n v="18"/>
    <n v="197"/>
    <n v="58"/>
    <n v="23"/>
    <n v="0.2944"/>
    <n v="0.39660000000000001"/>
    <n v="0.1168"/>
    <n v="926.2"/>
    <n v="3029"/>
    <n v="3.3"/>
  </r>
  <r>
    <x v="0"/>
    <d v="2024-04-10T00:00:00"/>
    <n v="413891"/>
    <x v="7"/>
    <x v="33"/>
    <x v="0"/>
    <n v="28"/>
    <n v="15738.85327"/>
    <n v="28"/>
    <n v="562.10190239999997"/>
    <n v="1"/>
    <n v="3293.93"/>
    <n v="4842"/>
    <n v="26"/>
    <n v="284"/>
    <n v="81"/>
    <n v="29"/>
    <n v="0.28520000000000001"/>
    <n v="0.35799999999999998"/>
    <n v="0.1021"/>
    <n v="1481.92"/>
    <n v="7252"/>
    <n v="4.9000000000000004"/>
  </r>
  <r>
    <x v="0"/>
    <d v="2024-04-10T00:00:00"/>
    <n v="706465"/>
    <x v="7"/>
    <x v="34"/>
    <x v="0"/>
    <n v="28"/>
    <n v="14797.10196"/>
    <n v="28"/>
    <n v="528.46792700000003"/>
    <n v="1"/>
    <n v="3349.96"/>
    <n v="5683"/>
    <n v="26"/>
    <n v="237"/>
    <n v="63"/>
    <n v="29"/>
    <n v="0.26579999999999998"/>
    <n v="0.46029999999999999"/>
    <n v="0.12239999999999999"/>
    <n v="1094.5999999999999"/>
    <n v="4651"/>
    <n v="4.2"/>
  </r>
  <r>
    <x v="0"/>
    <d v="2024-04-10T00:00:00"/>
    <n v="630454"/>
    <x v="7"/>
    <x v="33"/>
    <x v="2"/>
    <n v="16"/>
    <n v="13116.074909999999"/>
    <n v="16"/>
    <n v="819.75468190000004"/>
    <n v="1"/>
    <n v="5701.5"/>
    <n v="5703"/>
    <n v="16"/>
    <n v="195"/>
    <n v="47"/>
    <n v="16"/>
    <n v="0.24099999999999999"/>
    <n v="0.34039999999999998"/>
    <n v="8.2100000000000006E-2"/>
    <n v="421.72"/>
    <n v="2855"/>
    <n v="6.8"/>
  </r>
  <r>
    <x v="0"/>
    <d v="2024-04-11T00:00:00"/>
    <n v="706465"/>
    <x v="7"/>
    <x v="34"/>
    <x v="0"/>
    <n v="10"/>
    <n v="8883.0776010000009"/>
    <n v="10"/>
    <n v="888.3077601"/>
    <n v="1"/>
    <n v="1199.94"/>
    <n v="2051"/>
    <n v="9"/>
    <n v="217"/>
    <n v="52"/>
    <n v="9"/>
    <n v="0.23960000000000001"/>
    <n v="0.1731"/>
    <n v="4.1500000000000002E-2"/>
    <n v="959.88"/>
    <n v="5027"/>
    <n v="5.2"/>
  </r>
  <r>
    <x v="0"/>
    <d v="2024-04-11T00:00:00"/>
    <n v="413891"/>
    <x v="7"/>
    <x v="33"/>
    <x v="0"/>
    <n v="23"/>
    <n v="14350.27843"/>
    <n v="23"/>
    <n v="623.92514900000003"/>
    <n v="1"/>
    <n v="2474.92"/>
    <n v="3122"/>
    <n v="19"/>
    <n v="237"/>
    <n v="55"/>
    <n v="25"/>
    <n v="0.2321"/>
    <n v="0.45450000000000002"/>
    <n v="0.1055"/>
    <n v="1414.56"/>
    <n v="1052"/>
    <n v="0.7"/>
  </r>
  <r>
    <x v="0"/>
    <d v="2024-04-11T00:00:00"/>
    <n v="630454"/>
    <x v="7"/>
    <x v="33"/>
    <x v="2"/>
    <n v="11"/>
    <n v="11539.102269999999"/>
    <n v="11"/>
    <n v="1049.0092970000001"/>
    <n v="1"/>
    <n v="3876.95"/>
    <n v="3878"/>
    <n v="11"/>
    <n v="161"/>
    <n v="43"/>
    <n v="12"/>
    <n v="0.2671"/>
    <n v="0.27910000000000001"/>
    <n v="7.4499999999999997E-2"/>
    <n v="421.72"/>
    <n v="0"/>
    <n v="0"/>
  </r>
  <r>
    <x v="0"/>
    <d v="2024-04-12T00:00:00"/>
    <n v="413891"/>
    <x v="7"/>
    <x v="33"/>
    <x v="0"/>
    <n v="34"/>
    <n v="23432.81106"/>
    <n v="34"/>
    <n v="689.20032519999995"/>
    <n v="1"/>
    <n v="4399.7700000000004"/>
    <n v="4928"/>
    <n v="32"/>
    <n v="293"/>
    <n v="71"/>
    <n v="35"/>
    <n v="0.24229999999999999"/>
    <n v="0.49299999999999999"/>
    <n v="0.1195"/>
    <n v="1515.6"/>
    <n v="3556"/>
    <n v="2.2999999999999998"/>
  </r>
  <r>
    <x v="0"/>
    <d v="2024-04-12T00:00:00"/>
    <n v="706465"/>
    <x v="7"/>
    <x v="34"/>
    <x v="0"/>
    <n v="17"/>
    <n v="9401.1523980000002"/>
    <n v="17"/>
    <n v="553.00896460000001"/>
    <n v="1"/>
    <n v="1999.95"/>
    <n v="2428"/>
    <n v="15"/>
    <n v="237"/>
    <n v="59"/>
    <n v="18"/>
    <n v="0.24890000000000001"/>
    <n v="0.30509999999999998"/>
    <n v="7.5899999999999995E-2"/>
    <n v="1010.4"/>
    <n v="340"/>
    <n v="0.3"/>
  </r>
  <r>
    <x v="0"/>
    <d v="2024-04-12T00:00:00"/>
    <n v="630454"/>
    <x v="7"/>
    <x v="33"/>
    <x v="2"/>
    <n v="15"/>
    <n v="9242.3763550000003"/>
    <n v="15"/>
    <n v="616.15842369999996"/>
    <n v="1"/>
    <n v="2586.4699999999998"/>
    <n v="2619"/>
    <n v="15"/>
    <n v="168"/>
    <n v="34"/>
    <n v="14"/>
    <n v="0.2024"/>
    <n v="0.4118"/>
    <n v="8.3299999999999999E-2"/>
    <n v="405.5"/>
    <n v="1459"/>
    <n v="3.6"/>
  </r>
  <r>
    <x v="0"/>
    <d v="2024-04-13T00:00:00"/>
    <n v="706465"/>
    <x v="7"/>
    <x v="34"/>
    <x v="0"/>
    <n v="24"/>
    <n v="15068.658079999999"/>
    <n v="24"/>
    <n v="627.86075340000002"/>
    <n v="1"/>
    <n v="2597.9"/>
    <n v="4691"/>
    <n v="20"/>
    <n v="275"/>
    <n v="75"/>
    <n v="24"/>
    <n v="0.2727"/>
    <n v="0.32"/>
    <n v="8.7300000000000003E-2"/>
    <n v="959.88"/>
    <n v="2225"/>
    <n v="2.2999999999999998"/>
  </r>
  <r>
    <x v="0"/>
    <d v="2024-04-13T00:00:00"/>
    <n v="413891"/>
    <x v="7"/>
    <x v="33"/>
    <x v="0"/>
    <n v="39"/>
    <n v="26375.831279999999"/>
    <n v="39"/>
    <n v="676.30336609999995"/>
    <n v="1"/>
    <n v="4499.8500000000004"/>
    <n v="6977"/>
    <n v="34"/>
    <n v="316"/>
    <n v="92"/>
    <n v="42"/>
    <n v="0.29110000000000003"/>
    <n v="0.45650000000000002"/>
    <n v="0.13289999999999999"/>
    <n v="1380.88"/>
    <n v="5617"/>
    <n v="4.0999999999999996"/>
  </r>
  <r>
    <x v="0"/>
    <d v="2024-04-13T00:00:00"/>
    <n v="630454"/>
    <x v="7"/>
    <x v="33"/>
    <x v="2"/>
    <n v="13"/>
    <n v="10635.12689"/>
    <n v="13"/>
    <n v="818.08668350000005"/>
    <n v="1"/>
    <n v="2233.46"/>
    <n v="2236"/>
    <n v="12"/>
    <n v="195"/>
    <n v="49"/>
    <n v="13"/>
    <n v="0.25130000000000002"/>
    <n v="0.26529999999999998"/>
    <n v="6.6699999999999995E-2"/>
    <n v="470.38"/>
    <n v="1317"/>
    <n v="2.8"/>
  </r>
  <r>
    <x v="0"/>
    <d v="2024-04-14T00:00:00"/>
    <n v="413891"/>
    <x v="7"/>
    <x v="33"/>
    <x v="0"/>
    <n v="28"/>
    <n v="17609.304670000001"/>
    <n v="28"/>
    <n v="628.90373829999999"/>
    <n v="1"/>
    <n v="2895.8"/>
    <n v="5652"/>
    <n v="22"/>
    <n v="350"/>
    <n v="85"/>
    <n v="27"/>
    <n v="0.2429"/>
    <n v="0.31759999999999999"/>
    <n v="7.7100000000000002E-2"/>
    <n v="1465.08"/>
    <n v="2808"/>
    <n v="1.9"/>
  </r>
  <r>
    <x v="0"/>
    <d v="2024-04-14T00:00:00"/>
    <n v="630454"/>
    <x v="7"/>
    <x v="33"/>
    <x v="2"/>
    <n v="17"/>
    <n v="11680.50093"/>
    <n v="17"/>
    <n v="687.08828970000002"/>
    <n v="1"/>
    <n v="3606.98"/>
    <n v="3641"/>
    <n v="16"/>
    <n v="229"/>
    <n v="59"/>
    <n v="18"/>
    <n v="0.2576"/>
    <n v="0.30509999999999998"/>
    <n v="7.8600000000000003E-2"/>
    <n v="373.06"/>
    <n v="665"/>
    <n v="1.8"/>
  </r>
  <r>
    <x v="0"/>
    <d v="2024-04-14T00:00:00"/>
    <n v="706465"/>
    <x v="7"/>
    <x v="34"/>
    <x v="0"/>
    <n v="26"/>
    <n v="17148.05528"/>
    <n v="26"/>
    <n v="659.54058769999995"/>
    <n v="1"/>
    <n v="3024.38"/>
    <n v="5796"/>
    <n v="23"/>
    <n v="314"/>
    <n v="72"/>
    <n v="26"/>
    <n v="0.2293"/>
    <n v="0.36109999999999998"/>
    <n v="8.2799999999999999E-2"/>
    <n v="1044.08"/>
    <n v="6024"/>
    <n v="5.8"/>
  </r>
  <r>
    <x v="1"/>
    <d v="2024-04-15T00:00:00"/>
    <n v="413891"/>
    <x v="7"/>
    <x v="33"/>
    <x v="0"/>
    <n v="26"/>
    <n v="19831.555820000001"/>
    <n v="26"/>
    <n v="762.75214679999999"/>
    <n v="1"/>
    <n v="3199.86"/>
    <n v="4501"/>
    <n v="23"/>
    <n v="264"/>
    <n v="68"/>
    <n v="27"/>
    <n v="0.2576"/>
    <n v="0.39710000000000001"/>
    <n v="0.1023"/>
    <n v="1414.56"/>
    <n v="2499"/>
    <n v="1.8"/>
  </r>
  <r>
    <x v="1"/>
    <d v="2024-04-15T00:00:00"/>
    <n v="630454"/>
    <x v="7"/>
    <x v="33"/>
    <x v="2"/>
    <n v="10"/>
    <n v="6387.5000120000004"/>
    <n v="10"/>
    <n v="638.75000120000004"/>
    <n v="1"/>
    <n v="2349.5"/>
    <n v="2351"/>
    <n v="9"/>
    <n v="161"/>
    <n v="38"/>
    <n v="10"/>
    <n v="0.23599999999999999"/>
    <n v="0.26319999999999999"/>
    <n v="6.2100000000000002E-2"/>
    <n v="405.5"/>
    <n v="1209"/>
    <n v="3"/>
  </r>
  <r>
    <x v="1"/>
    <d v="2024-04-15T00:00:00"/>
    <n v="706465"/>
    <x v="7"/>
    <x v="34"/>
    <x v="0"/>
    <n v="18"/>
    <n v="11379.47839"/>
    <n v="18"/>
    <n v="632.19324400000005"/>
    <n v="1"/>
    <n v="2119.42"/>
    <n v="2758"/>
    <n v="16"/>
    <n v="230"/>
    <n v="54"/>
    <n v="18"/>
    <n v="0.23480000000000001"/>
    <n v="0.33329999999999999"/>
    <n v="7.8299999999999995E-2"/>
    <n v="993.56"/>
    <n v="1293"/>
    <n v="1.3"/>
  </r>
  <r>
    <x v="1"/>
    <d v="2024-04-16T00:00:00"/>
    <n v="630454"/>
    <x v="7"/>
    <x v="33"/>
    <x v="2"/>
    <n v="11"/>
    <n v="6195.6758689999997"/>
    <n v="11"/>
    <n v="563.24326080000003"/>
    <n v="1"/>
    <n v="1687.48"/>
    <n v="1709"/>
    <n v="9"/>
    <n v="218"/>
    <n v="43"/>
    <n v="11"/>
    <n v="0.19719999999999999"/>
    <n v="0.25580000000000003"/>
    <n v="5.0500000000000003E-2"/>
    <n v="421.72"/>
    <n v="1926"/>
    <n v="4.5999999999999996"/>
  </r>
  <r>
    <x v="1"/>
    <d v="2024-04-16T00:00:00"/>
    <n v="413891"/>
    <x v="7"/>
    <x v="33"/>
    <x v="0"/>
    <n v="29"/>
    <n v="20968.000469999999"/>
    <n v="29"/>
    <n v="723.03449890000002"/>
    <n v="1"/>
    <n v="3329.98"/>
    <n v="5129"/>
    <n v="25"/>
    <n v="290"/>
    <n v="79"/>
    <n v="28"/>
    <n v="0.27239999999999998"/>
    <n v="0.35439999999999999"/>
    <n v="9.6600000000000005E-2"/>
    <n v="1431.4"/>
    <n v="8557"/>
    <n v="6"/>
  </r>
  <r>
    <x v="1"/>
    <d v="2024-04-16T00:00:00"/>
    <n v="706465"/>
    <x v="7"/>
    <x v="34"/>
    <x v="0"/>
    <n v="16"/>
    <n v="11690.94067"/>
    <n v="16"/>
    <n v="730.68379189999996"/>
    <n v="1"/>
    <n v="1858.18"/>
    <n v="3653"/>
    <n v="14"/>
    <n v="256"/>
    <n v="46"/>
    <n v="17"/>
    <n v="0.1797"/>
    <n v="0.36959999999999998"/>
    <n v="6.6400000000000001E-2"/>
    <n v="993.56"/>
    <n v="6916"/>
    <n v="7"/>
  </r>
  <r>
    <x v="1"/>
    <d v="2024-04-17T00:00:00"/>
    <n v="706465"/>
    <x v="7"/>
    <x v="34"/>
    <x v="0"/>
    <n v="31"/>
    <n v="20229.83367"/>
    <n v="31"/>
    <n v="652.57527979999998"/>
    <n v="1"/>
    <n v="3426.81"/>
    <n v="7051"/>
    <n v="29"/>
    <n v="353"/>
    <n v="93"/>
    <n v="32"/>
    <n v="0.26350000000000001"/>
    <n v="0.34410000000000002"/>
    <n v="9.0700000000000003E-2"/>
    <n v="1077.76"/>
    <n v="12936"/>
    <n v="12"/>
  </r>
  <r>
    <x v="1"/>
    <d v="2024-04-17T00:00:00"/>
    <n v="630454"/>
    <x v="7"/>
    <x v="33"/>
    <x v="2"/>
    <n v="21"/>
    <n v="17561.74984"/>
    <n v="21"/>
    <n v="836.27380200000005"/>
    <n v="1"/>
    <n v="6832"/>
    <n v="6832"/>
    <n v="20"/>
    <n v="326"/>
    <n v="78"/>
    <n v="21"/>
    <n v="0.23930000000000001"/>
    <n v="0.26919999999999999"/>
    <n v="6.4399999999999999E-2"/>
    <n v="470.38"/>
    <n v="3698"/>
    <n v="7.9"/>
  </r>
  <r>
    <x v="1"/>
    <d v="2024-04-17T00:00:00"/>
    <n v="413891"/>
    <x v="7"/>
    <x v="33"/>
    <x v="0"/>
    <n v="26"/>
    <n v="14496.269689999999"/>
    <n v="26"/>
    <n v="557.54883419999999"/>
    <n v="1"/>
    <n v="2571.59"/>
    <n v="3778"/>
    <n v="24"/>
    <n v="255"/>
    <n v="67"/>
    <n v="29"/>
    <n v="0.26269999999999999"/>
    <n v="0.43280000000000002"/>
    <n v="0.1137"/>
    <n v="1431.4"/>
    <n v="5146"/>
    <n v="3.6"/>
  </r>
  <r>
    <x v="1"/>
    <d v="2024-04-18T00:00:00"/>
    <n v="413891"/>
    <x v="7"/>
    <x v="33"/>
    <x v="0"/>
    <n v="38"/>
    <n v="27112.19385"/>
    <n v="38"/>
    <n v="713.47878549999996"/>
    <n v="1"/>
    <n v="4328.1099999999997"/>
    <n v="8280"/>
    <n v="34"/>
    <n v="358"/>
    <n v="113"/>
    <n v="38"/>
    <n v="0.31559999999999999"/>
    <n v="0.33629999999999999"/>
    <n v="0.1061"/>
    <n v="1498.76"/>
    <n v="4509"/>
    <n v="3"/>
  </r>
  <r>
    <x v="1"/>
    <d v="2024-04-18T00:00:00"/>
    <n v="630454"/>
    <x v="7"/>
    <x v="33"/>
    <x v="2"/>
    <n v="5"/>
    <n v="3896.5749569999998"/>
    <n v="5"/>
    <n v="779.31499150000002"/>
    <n v="1"/>
    <n v="1524"/>
    <n v="1524"/>
    <n v="5"/>
    <n v="185"/>
    <n v="36"/>
    <n v="4"/>
    <n v="0.1946"/>
    <n v="0.1111"/>
    <n v="2.1600000000000001E-2"/>
    <n v="356.84"/>
    <n v="346"/>
    <n v="1"/>
  </r>
  <r>
    <x v="1"/>
    <d v="2024-04-18T00:00:00"/>
    <n v="706465"/>
    <x v="7"/>
    <x v="34"/>
    <x v="0"/>
    <n v="37"/>
    <n v="22540.313709999999"/>
    <n v="37"/>
    <n v="609.19766790000006"/>
    <n v="1"/>
    <n v="3793.71"/>
    <n v="6263"/>
    <n v="33"/>
    <n v="297"/>
    <n v="87"/>
    <n v="36"/>
    <n v="0.29289999999999999"/>
    <n v="0.4138"/>
    <n v="0.1212"/>
    <n v="926.2"/>
    <n v="6940"/>
    <n v="7.5"/>
  </r>
  <r>
    <x v="1"/>
    <d v="2024-04-19T00:00:00"/>
    <n v="413891"/>
    <x v="7"/>
    <x v="33"/>
    <x v="0"/>
    <n v="31"/>
    <n v="20196.64388"/>
    <n v="31"/>
    <n v="651.5046413"/>
    <n v="1"/>
    <n v="3452.11"/>
    <n v="7081"/>
    <n v="29"/>
    <n v="313"/>
    <n v="84"/>
    <n v="32"/>
    <n v="0.26840000000000003"/>
    <n v="0.38100000000000001"/>
    <n v="0.1022"/>
    <n v="1431.4"/>
    <n v="1758"/>
    <n v="1.2"/>
  </r>
  <r>
    <x v="1"/>
    <d v="2024-04-19T00:00:00"/>
    <n v="706465"/>
    <x v="7"/>
    <x v="34"/>
    <x v="0"/>
    <n v="32"/>
    <n v="20093.12168"/>
    <n v="32"/>
    <n v="627.91005250000001"/>
    <n v="1"/>
    <n v="3665.05"/>
    <n v="5166"/>
    <n v="31"/>
    <n v="279"/>
    <n v="92"/>
    <n v="35"/>
    <n v="0.32969999999999999"/>
    <n v="0.38040000000000002"/>
    <n v="0.12540000000000001"/>
    <n v="1010.4"/>
    <n v="7528"/>
    <n v="7.5"/>
  </r>
  <r>
    <x v="1"/>
    <d v="2024-04-19T00:00:00"/>
    <n v="630454"/>
    <x v="7"/>
    <x v="33"/>
    <x v="2"/>
    <n v="6"/>
    <n v="4493.1013849999999"/>
    <n v="6"/>
    <n v="748.85023090000004"/>
    <n v="1"/>
    <n v="799.97"/>
    <n v="800"/>
    <n v="6"/>
    <n v="169"/>
    <n v="26"/>
    <n v="7"/>
    <n v="0.15379999999999999"/>
    <n v="0.26919999999999999"/>
    <n v="4.1399999999999999E-2"/>
    <n v="405.5"/>
    <n v="0"/>
    <n v="0"/>
  </r>
  <r>
    <x v="1"/>
    <d v="2024-04-20T00:00:00"/>
    <n v="413891"/>
    <x v="7"/>
    <x v="33"/>
    <x v="0"/>
    <n v="46"/>
    <n v="31300.308560000001"/>
    <n v="46"/>
    <n v="680.44149049999999"/>
    <n v="1"/>
    <n v="5466.31"/>
    <n v="9662"/>
    <n v="43"/>
    <n v="443"/>
    <n v="140"/>
    <n v="50"/>
    <n v="0.316"/>
    <n v="0.35709999999999997"/>
    <n v="0.1129"/>
    <n v="1431.4"/>
    <n v="17666"/>
    <n v="12.3"/>
  </r>
  <r>
    <x v="1"/>
    <d v="2024-04-20T00:00:00"/>
    <n v="630454"/>
    <x v="7"/>
    <x v="33"/>
    <x v="2"/>
    <n v="10"/>
    <n v="8538.1528089999993"/>
    <n v="10"/>
    <n v="853.81528089999995"/>
    <n v="1"/>
    <n v="1800.88"/>
    <n v="1801"/>
    <n v="9"/>
    <n v="260"/>
    <n v="46"/>
    <n v="9"/>
    <n v="0.1769"/>
    <n v="0.19570000000000001"/>
    <n v="3.4599999999999999E-2"/>
    <n v="454.16"/>
    <n v="1603"/>
    <n v="3.5"/>
  </r>
  <r>
    <x v="1"/>
    <d v="2024-04-20T00:00:00"/>
    <n v="706465"/>
    <x v="7"/>
    <x v="34"/>
    <x v="0"/>
    <n v="45"/>
    <n v="28778.26643"/>
    <n v="45"/>
    <n v="639.51703180000004"/>
    <n v="1"/>
    <n v="5177.66"/>
    <n v="7904"/>
    <n v="42"/>
    <n v="378"/>
    <n v="109"/>
    <n v="45"/>
    <n v="0.28839999999999999"/>
    <n v="0.4128"/>
    <n v="0.11899999999999999"/>
    <n v="1077.76"/>
    <n v="13126"/>
    <n v="12.2"/>
  </r>
  <r>
    <x v="1"/>
    <d v="2024-04-21T00:00:00"/>
    <n v="630454"/>
    <x v="7"/>
    <x v="33"/>
    <x v="2"/>
    <n v="24"/>
    <n v="22145.62486"/>
    <n v="24"/>
    <n v="922.73436909999998"/>
    <n v="1"/>
    <n v="9138"/>
    <n v="9138"/>
    <n v="24"/>
    <n v="424"/>
    <n v="89"/>
    <n v="24"/>
    <n v="0.2099"/>
    <n v="0.2697"/>
    <n v="5.6599999999999998E-2"/>
    <n v="437.94"/>
    <n v="5391"/>
    <n v="12.3"/>
  </r>
  <r>
    <x v="1"/>
    <d v="2024-04-21T00:00:00"/>
    <n v="413891"/>
    <x v="7"/>
    <x v="33"/>
    <x v="0"/>
    <n v="36"/>
    <n v="24889.508570000002"/>
    <n v="36"/>
    <n v="691.37523810000005"/>
    <n v="1"/>
    <n v="4445.82"/>
    <n v="6893"/>
    <n v="34"/>
    <n v="429"/>
    <n v="124"/>
    <n v="36"/>
    <n v="0.28899999999999998"/>
    <n v="0.2903"/>
    <n v="8.3900000000000002E-2"/>
    <n v="1465.08"/>
    <n v="6033"/>
    <n v="4.0999999999999996"/>
  </r>
  <r>
    <x v="1"/>
    <d v="2024-04-21T00:00:00"/>
    <n v="706465"/>
    <x v="7"/>
    <x v="34"/>
    <x v="0"/>
    <n v="40"/>
    <n v="28631.384689999999"/>
    <n v="40"/>
    <n v="715.78461719999996"/>
    <n v="1"/>
    <n v="5290.3"/>
    <n v="8640"/>
    <n v="40"/>
    <n v="356"/>
    <n v="103"/>
    <n v="41"/>
    <n v="0.2893"/>
    <n v="0.39810000000000001"/>
    <n v="0.1152"/>
    <n v="976.72"/>
    <n v="8705"/>
    <n v="8.9"/>
  </r>
  <r>
    <x v="2"/>
    <d v="2024-04-22T00:00:00"/>
    <n v="413891"/>
    <x v="7"/>
    <x v="33"/>
    <x v="0"/>
    <n v="27"/>
    <n v="17528.232800000002"/>
    <n v="27"/>
    <n v="649.19380760000001"/>
    <n v="1"/>
    <n v="3299.33"/>
    <n v="5407"/>
    <n v="26"/>
    <n v="319"/>
    <n v="86"/>
    <n v="28"/>
    <n v="0.26960000000000001"/>
    <n v="0.3256"/>
    <n v="8.7800000000000003E-2"/>
    <n v="1431.4"/>
    <n v="5814"/>
    <n v="4.0999999999999996"/>
  </r>
  <r>
    <x v="2"/>
    <d v="2024-04-22T00:00:00"/>
    <n v="706465"/>
    <x v="7"/>
    <x v="34"/>
    <x v="0"/>
    <n v="33"/>
    <n v="22279.79003"/>
    <n v="33"/>
    <n v="675.14515240000003"/>
    <n v="1"/>
    <n v="3770.71"/>
    <n v="7967"/>
    <n v="30"/>
    <n v="296"/>
    <n v="95"/>
    <n v="34"/>
    <n v="0.32090000000000002"/>
    <n v="0.3579"/>
    <n v="0.1149"/>
    <n v="1010.4"/>
    <n v="4958"/>
    <n v="4.9000000000000004"/>
  </r>
  <r>
    <x v="2"/>
    <d v="2024-04-22T00:00:00"/>
    <n v="630454"/>
    <x v="7"/>
    <x v="33"/>
    <x v="2"/>
    <n v="9"/>
    <n v="7041.1999880000003"/>
    <n v="9"/>
    <n v="782.35555420000003"/>
    <n v="1"/>
    <n v="3068"/>
    <n v="3068"/>
    <n v="9"/>
    <n v="224"/>
    <n v="43"/>
    <n v="9"/>
    <n v="0.192"/>
    <n v="0.20930000000000001"/>
    <n v="4.02E-2"/>
    <n v="421.72"/>
    <n v="346"/>
    <n v="0.8"/>
  </r>
  <r>
    <x v="2"/>
    <d v="2024-04-23T00:00:00"/>
    <n v="413891"/>
    <x v="7"/>
    <x v="33"/>
    <x v="0"/>
    <n v="25"/>
    <n v="18984.357899999999"/>
    <n v="25"/>
    <n v="759.37431600000002"/>
    <n v="1"/>
    <n v="2479.83"/>
    <n v="4907"/>
    <n v="20"/>
    <n v="253"/>
    <n v="79"/>
    <n v="28"/>
    <n v="0.31230000000000002"/>
    <n v="0.35439999999999999"/>
    <n v="0.11070000000000001"/>
    <n v="505.2"/>
    <n v="8375"/>
    <n v="16.600000000000001"/>
  </r>
  <r>
    <x v="2"/>
    <d v="2024-04-23T00:00:00"/>
    <n v="630454"/>
    <x v="7"/>
    <x v="33"/>
    <x v="2"/>
    <n v="10"/>
    <n v="8452.3504429999994"/>
    <n v="10"/>
    <n v="845.23504430000003"/>
    <n v="1"/>
    <n v="3333.99"/>
    <n v="3334"/>
    <n v="10"/>
    <n v="224"/>
    <n v="53"/>
    <n v="9"/>
    <n v="0.2366"/>
    <n v="0.16980000000000001"/>
    <n v="4.02E-2"/>
    <n v="162.19999999999999"/>
    <n v="5144"/>
    <n v="31.7"/>
  </r>
  <r>
    <x v="2"/>
    <d v="2024-04-23T00:00:00"/>
    <n v="706465"/>
    <x v="7"/>
    <x v="34"/>
    <x v="0"/>
    <n v="25"/>
    <n v="15904.28241"/>
    <n v="25"/>
    <n v="636.17129650000004"/>
    <n v="1"/>
    <n v="2992.34"/>
    <n v="4797"/>
    <n v="24"/>
    <n v="262"/>
    <n v="71"/>
    <n v="25"/>
    <n v="0.27100000000000002"/>
    <n v="0.35210000000000002"/>
    <n v="9.5399999999999999E-2"/>
    <n v="370.48"/>
    <n v="5911"/>
    <n v="16"/>
  </r>
  <r>
    <x v="2"/>
    <d v="2024-04-24T00:00:00"/>
    <n v="413891"/>
    <x v="7"/>
    <x v="33"/>
    <x v="0"/>
    <n v="31"/>
    <n v="19281.170610000001"/>
    <n v="31"/>
    <n v="621.97324549999996"/>
    <n v="1"/>
    <n v="3325.07"/>
    <n v="5151"/>
    <n v="29"/>
    <n v="290"/>
    <n v="99"/>
    <n v="31"/>
    <n v="0.34139999999999998"/>
    <n v="0.31309999999999999"/>
    <n v="0.1069"/>
    <n v="0"/>
    <n v="4587"/>
    <n v="0"/>
  </r>
  <r>
    <x v="2"/>
    <d v="2024-04-24T00:00:00"/>
    <n v="706465"/>
    <x v="7"/>
    <x v="34"/>
    <x v="0"/>
    <n v="27"/>
    <n v="16834.449909999999"/>
    <n v="27"/>
    <n v="623.49814479999998"/>
    <n v="1"/>
    <n v="3116.49"/>
    <n v="5513"/>
    <n v="26"/>
    <n v="307"/>
    <n v="79"/>
    <n v="28"/>
    <n v="0.25729999999999997"/>
    <n v="0.35439999999999999"/>
    <n v="9.1200000000000003E-2"/>
    <n v="1178.8"/>
    <n v="7061"/>
    <n v="6"/>
  </r>
  <r>
    <x v="2"/>
    <d v="2024-04-24T00:00:00"/>
    <n v="630454"/>
    <x v="7"/>
    <x v="33"/>
    <x v="2"/>
    <n v="26"/>
    <n v="25320.500120000001"/>
    <n v="26"/>
    <n v="973.86538910000002"/>
    <n v="1"/>
    <n v="10858"/>
    <n v="10858"/>
    <n v="26"/>
    <n v="348"/>
    <n v="90"/>
    <n v="28"/>
    <n v="0.2586"/>
    <n v="0.31109999999999999"/>
    <n v="8.0500000000000002E-2"/>
    <n v="0"/>
    <n v="6624"/>
    <n v="0"/>
  </r>
  <r>
    <x v="2"/>
    <d v="2024-04-25T00:00:00"/>
    <n v="706465"/>
    <x v="7"/>
    <x v="34"/>
    <x v="0"/>
    <n v="35"/>
    <n v="21556.997940000001"/>
    <n v="35"/>
    <n v="615.91422690000002"/>
    <n v="1"/>
    <n v="3792.53"/>
    <n v="6195"/>
    <n v="31"/>
    <n v="318"/>
    <n v="83"/>
    <n v="35"/>
    <n v="0.26100000000000001"/>
    <n v="0.42170000000000002"/>
    <n v="0.1101"/>
    <n v="1128.28"/>
    <n v="7961"/>
    <n v="7.1"/>
  </r>
  <r>
    <x v="2"/>
    <d v="2024-04-25T00:00:00"/>
    <n v="630454"/>
    <x v="7"/>
    <x v="33"/>
    <x v="2"/>
    <n v="23"/>
    <n v="19723.200550000001"/>
    <n v="23"/>
    <n v="857.53045880000002"/>
    <n v="1"/>
    <n v="8160.99"/>
    <n v="8202"/>
    <n v="23"/>
    <n v="416"/>
    <n v="82"/>
    <n v="22"/>
    <n v="0.1971"/>
    <n v="0.26829999999999998"/>
    <n v="5.2900000000000003E-2"/>
    <n v="0"/>
    <n v="5554"/>
    <n v="0"/>
  </r>
  <r>
    <x v="2"/>
    <d v="2024-04-25T00:00:00"/>
    <n v="413891"/>
    <x v="7"/>
    <x v="33"/>
    <x v="0"/>
    <n v="29"/>
    <n v="19273.844969999998"/>
    <n v="29"/>
    <n v="664.61534389999997"/>
    <n v="1"/>
    <n v="3204.09"/>
    <n v="6259"/>
    <n v="26"/>
    <n v="287"/>
    <n v="93"/>
    <n v="28"/>
    <n v="0.32400000000000001"/>
    <n v="0.30109999999999998"/>
    <n v="9.7600000000000006E-2"/>
    <n v="0"/>
    <n v="10517"/>
    <n v="0"/>
  </r>
  <r>
    <x v="2"/>
    <d v="2024-04-26T00:00:00"/>
    <n v="706465"/>
    <x v="7"/>
    <x v="34"/>
    <x v="0"/>
    <n v="33"/>
    <n v="22385.578170000001"/>
    <n v="33"/>
    <n v="678.35085360000005"/>
    <n v="1"/>
    <n v="4349.92"/>
    <n v="7700"/>
    <n v="31"/>
    <n v="386"/>
    <n v="97"/>
    <n v="35"/>
    <n v="0.25130000000000002"/>
    <n v="0.36080000000000001"/>
    <n v="9.0700000000000003E-2"/>
    <n v="1111.44"/>
    <n v="11095"/>
    <n v="10"/>
  </r>
  <r>
    <x v="2"/>
    <d v="2024-04-26T00:00:00"/>
    <n v="413891"/>
    <x v="7"/>
    <x v="33"/>
    <x v="0"/>
    <n v="26"/>
    <n v="18178.885399999999"/>
    <n v="26"/>
    <n v="699.18790009999998"/>
    <n v="1"/>
    <n v="3219.28"/>
    <n v="5387"/>
    <n v="24"/>
    <n v="349"/>
    <n v="92"/>
    <n v="29"/>
    <n v="0.2636"/>
    <n v="0.31519999999999998"/>
    <n v="8.3099999999999993E-2"/>
    <n v="0"/>
    <n v="5180"/>
    <n v="0"/>
  </r>
  <r>
    <x v="2"/>
    <d v="2024-04-26T00:00:00"/>
    <n v="630454"/>
    <x v="7"/>
    <x v="33"/>
    <x v="2"/>
    <n v="21"/>
    <n v="21304.850119999999"/>
    <n v="21"/>
    <n v="1014.516672"/>
    <n v="1"/>
    <n v="8074"/>
    <n v="8074"/>
    <n v="20"/>
    <n v="383"/>
    <n v="84"/>
    <n v="22"/>
    <n v="0.21929999999999999"/>
    <n v="0.26190000000000002"/>
    <n v="5.74E-2"/>
    <n v="0"/>
    <n v="9001"/>
    <n v="0"/>
  </r>
  <r>
    <x v="2"/>
    <d v="2024-04-27T00:00:00"/>
    <n v="630454"/>
    <x v="7"/>
    <x v="33"/>
    <x v="2"/>
    <n v="23"/>
    <n v="21697.053169999999"/>
    <n v="23"/>
    <n v="943.3501377"/>
    <n v="1"/>
    <n v="9015.6"/>
    <n v="9091"/>
    <n v="23"/>
    <n v="262"/>
    <n v="67"/>
    <n v="24"/>
    <n v="0.25569999999999998"/>
    <n v="0.35820000000000002"/>
    <n v="9.1600000000000001E-2"/>
    <n v="0"/>
    <n v="8074"/>
    <n v="0"/>
  </r>
  <r>
    <x v="2"/>
    <d v="2024-04-27T00:00:00"/>
    <n v="413891"/>
    <x v="7"/>
    <x v="33"/>
    <x v="0"/>
    <n v="33"/>
    <n v="23138.649659999999"/>
    <n v="33"/>
    <n v="701.17120190000003"/>
    <n v="1"/>
    <n v="3574.49"/>
    <n v="5413"/>
    <n v="30"/>
    <n v="309"/>
    <n v="101"/>
    <n v="37"/>
    <n v="0.32690000000000002"/>
    <n v="0.36630000000000001"/>
    <n v="0.1197"/>
    <n v="0"/>
    <n v="5132"/>
    <n v="0"/>
  </r>
  <r>
    <x v="2"/>
    <d v="2024-04-27T00:00:00"/>
    <n v="706465"/>
    <x v="7"/>
    <x v="34"/>
    <x v="0"/>
    <n v="30"/>
    <n v="18858.127059999999"/>
    <n v="30"/>
    <n v="628.60423539999999"/>
    <n v="1"/>
    <n v="3268.45"/>
    <n v="6580"/>
    <n v="29"/>
    <n v="368"/>
    <n v="95"/>
    <n v="31"/>
    <n v="0.25819999999999999"/>
    <n v="0.32629999999999998"/>
    <n v="8.4199999999999997E-2"/>
    <n v="1161.96"/>
    <n v="9026"/>
    <n v="7.8"/>
  </r>
  <r>
    <x v="2"/>
    <d v="2024-04-28T00:00:00"/>
    <n v="413891"/>
    <x v="7"/>
    <x v="33"/>
    <x v="0"/>
    <n v="36"/>
    <n v="21589.45939"/>
    <n v="36"/>
    <n v="599.70720519999998"/>
    <n v="1"/>
    <n v="4499.99"/>
    <n v="5701"/>
    <n v="34"/>
    <n v="319"/>
    <n v="89"/>
    <n v="35"/>
    <n v="0.27900000000000003"/>
    <n v="0.39329999999999998"/>
    <n v="0.10970000000000001"/>
    <n v="0"/>
    <n v="4407"/>
    <n v="0"/>
  </r>
  <r>
    <x v="2"/>
    <d v="2024-04-28T00:00:00"/>
    <n v="706465"/>
    <x v="7"/>
    <x v="34"/>
    <x v="0"/>
    <n v="37"/>
    <n v="22976.104189999998"/>
    <n v="37"/>
    <n v="620.97578880000003"/>
    <n v="1"/>
    <n v="4453.91"/>
    <n v="7465"/>
    <n v="36"/>
    <n v="400"/>
    <n v="90"/>
    <n v="36"/>
    <n v="0.22500000000000001"/>
    <n v="0.4"/>
    <n v="0.09"/>
    <n v="1111.44"/>
    <n v="9863"/>
    <n v="8.9"/>
  </r>
  <r>
    <x v="2"/>
    <d v="2024-04-28T00:00:00"/>
    <n v="630454"/>
    <x v="7"/>
    <x v="33"/>
    <x v="2"/>
    <n v="19"/>
    <n v="15429.15012"/>
    <n v="19"/>
    <n v="812.06053269999995"/>
    <n v="1"/>
    <n v="6527"/>
    <n v="6597"/>
    <n v="19"/>
    <n v="435"/>
    <n v="78"/>
    <n v="18"/>
    <n v="0.17929999999999999"/>
    <n v="0.23080000000000001"/>
    <n v="4.1399999999999999E-2"/>
    <n v="0"/>
    <n v="5129"/>
    <n v="0"/>
  </r>
  <r>
    <x v="3"/>
    <d v="2024-04-29T00:00:00"/>
    <n v="630454"/>
    <x v="7"/>
    <x v="33"/>
    <x v="2"/>
    <n v="11"/>
    <n v="9017.8004799999999"/>
    <n v="11"/>
    <n v="819.80004359999998"/>
    <n v="1"/>
    <n v="3662.99"/>
    <n v="3663"/>
    <n v="11"/>
    <n v="276"/>
    <n v="54"/>
    <n v="10"/>
    <n v="0.19570000000000001"/>
    <n v="0.1852"/>
    <n v="3.6200000000000003E-2"/>
    <n v="0"/>
    <n v="1262"/>
    <n v="0"/>
  </r>
  <r>
    <x v="3"/>
    <d v="2024-05-04T00:00:00"/>
    <n v="630454"/>
    <x v="7"/>
    <x v="33"/>
    <x v="2"/>
    <n v="11"/>
    <n v="7277.119995"/>
    <n v="11"/>
    <n v="661.55636319999996"/>
    <n v="1"/>
    <n v="2605.4"/>
    <n v="2646"/>
    <n v="10"/>
    <n v="178"/>
    <n v="30"/>
    <n v="10"/>
    <n v="0.16850000000000001"/>
    <n v="0.33329999999999999"/>
    <n v="5.62E-2"/>
    <n v="616.36"/>
    <n v="1004"/>
    <n v="1.6"/>
  </r>
  <r>
    <x v="3"/>
    <d v="2024-05-05T00:00:00"/>
    <n v="413891"/>
    <x v="7"/>
    <x v="33"/>
    <x v="0"/>
    <n v="38"/>
    <n v="21658.595649999999"/>
    <n v="38"/>
    <n v="569.96304329999998"/>
    <n v="1"/>
    <n v="3698.57"/>
    <n v="3730"/>
    <n v="34"/>
    <n v="317"/>
    <n v="109"/>
    <n v="35"/>
    <n v="0.34379999999999999"/>
    <n v="0.3211"/>
    <n v="0.1104"/>
    <n v="1279.8399999999999"/>
    <n v="907"/>
    <n v="0.7"/>
  </r>
  <r>
    <x v="3"/>
    <d v="2024-05-03T00:00:00"/>
    <n v="630454"/>
    <x v="7"/>
    <x v="33"/>
    <x v="2"/>
    <n v="16"/>
    <n v="12677.77763"/>
    <n v="16"/>
    <n v="792.36110180000003"/>
    <n v="1"/>
    <n v="4408.3900000000003"/>
    <n v="4413"/>
    <n v="16"/>
    <n v="148"/>
    <n v="40"/>
    <n v="16"/>
    <n v="0.27029999999999998"/>
    <n v="0.4"/>
    <n v="0.1081"/>
    <n v="616.36"/>
    <n v="5078"/>
    <n v="8.1999999999999993"/>
  </r>
  <r>
    <x v="3"/>
    <d v="2024-05-01T00:00:00"/>
    <n v="630454"/>
    <x v="7"/>
    <x v="33"/>
    <x v="2"/>
    <n v="14"/>
    <n v="6322.675929"/>
    <n v="14"/>
    <n v="451.61970919999999"/>
    <n v="1"/>
    <n v="2276.98"/>
    <n v="2280"/>
    <n v="14"/>
    <n v="225"/>
    <n v="41"/>
    <n v="14"/>
    <n v="0.1822"/>
    <n v="0.34150000000000003"/>
    <n v="6.2199999999999998E-2"/>
    <n v="632.58000000000004"/>
    <n v="3160"/>
    <n v="5"/>
  </r>
  <r>
    <x v="3"/>
    <d v="2024-04-29T00:00:00"/>
    <n v="706465"/>
    <x v="7"/>
    <x v="34"/>
    <x v="0"/>
    <n v="20"/>
    <n v="13911.756369999999"/>
    <n v="20"/>
    <n v="695.58781869999996"/>
    <n v="1"/>
    <n v="2549.27"/>
    <n v="3761"/>
    <n v="20"/>
    <n v="300"/>
    <n v="78"/>
    <n v="21"/>
    <n v="0.26"/>
    <n v="0.26919999999999999"/>
    <n v="7.0000000000000007E-2"/>
    <n v="1128.28"/>
    <n v="3383"/>
    <n v="3"/>
  </r>
  <r>
    <x v="3"/>
    <d v="2024-05-04T00:00:00"/>
    <n v="413891"/>
    <x v="7"/>
    <x v="33"/>
    <x v="0"/>
    <n v="38"/>
    <n v="25762.305759999999"/>
    <n v="38"/>
    <n v="677.95541470000001"/>
    <n v="1"/>
    <n v="3999.87"/>
    <n v="7080"/>
    <n v="33"/>
    <n v="299"/>
    <n v="94"/>
    <n v="36"/>
    <n v="0.31440000000000001"/>
    <n v="0.38300000000000001"/>
    <n v="0.12039999999999999"/>
    <n v="1313.52"/>
    <n v="4868"/>
    <n v="3.7"/>
  </r>
  <r>
    <x v="3"/>
    <d v="2024-05-05T00:00:00"/>
    <n v="706465"/>
    <x v="7"/>
    <x v="34"/>
    <x v="0"/>
    <n v="27"/>
    <n v="17497.138610000002"/>
    <n v="27"/>
    <n v="648.04217059999996"/>
    <n v="1"/>
    <n v="3535.71"/>
    <n v="3544"/>
    <n v="27"/>
    <n v="280"/>
    <n v="81"/>
    <n v="28"/>
    <n v="0.2893"/>
    <n v="0.34570000000000001"/>
    <n v="0.1"/>
    <n v="808.32"/>
    <n v="0"/>
    <n v="0"/>
  </r>
  <r>
    <x v="3"/>
    <d v="2024-04-30T00:00:00"/>
    <n v="413891"/>
    <x v="7"/>
    <x v="33"/>
    <x v="0"/>
    <n v="30"/>
    <n v="19522.122530000001"/>
    <n v="30"/>
    <n v="650.7374178"/>
    <n v="1"/>
    <n v="3003.54"/>
    <n v="6304"/>
    <n v="27"/>
    <n v="270"/>
    <n v="89"/>
    <n v="29"/>
    <n v="0.3296"/>
    <n v="0.32579999999999998"/>
    <n v="0.1074"/>
    <n v="0"/>
    <n v="8038"/>
    <n v="0"/>
  </r>
  <r>
    <x v="3"/>
    <d v="2024-05-03T00:00:00"/>
    <n v="706465"/>
    <x v="7"/>
    <x v="34"/>
    <x v="0"/>
    <n v="31"/>
    <n v="20574.802"/>
    <n v="31"/>
    <n v="663.70329030000005"/>
    <n v="1"/>
    <n v="3735.95"/>
    <n v="6223"/>
    <n v="31"/>
    <n v="257"/>
    <n v="77"/>
    <n v="29"/>
    <n v="0.29959999999999998"/>
    <n v="0.37659999999999999"/>
    <n v="0.1128"/>
    <n v="875.68"/>
    <n v="994"/>
    <n v="1.1000000000000001"/>
  </r>
  <r>
    <x v="3"/>
    <d v="2024-04-30T00:00:00"/>
    <n v="706465"/>
    <x v="7"/>
    <x v="34"/>
    <x v="0"/>
    <n v="19"/>
    <n v="13585.385630000001"/>
    <n v="19"/>
    <n v="715.02029619999996"/>
    <n v="1"/>
    <n v="2263.2800000000002"/>
    <n v="3510"/>
    <n v="18"/>
    <n v="284"/>
    <n v="65"/>
    <n v="19"/>
    <n v="0.22889999999999999"/>
    <n v="0.2923"/>
    <n v="6.6900000000000001E-2"/>
    <n v="1161.96"/>
    <n v="7644"/>
    <n v="6.6"/>
  </r>
  <r>
    <x v="3"/>
    <d v="2024-05-01T00:00:00"/>
    <n v="706465"/>
    <x v="7"/>
    <x v="34"/>
    <x v="0"/>
    <n v="41"/>
    <n v="27171.35946"/>
    <n v="41"/>
    <n v="662.71608430000003"/>
    <n v="1"/>
    <n v="5162.8"/>
    <n v="10290"/>
    <n v="41"/>
    <n v="339"/>
    <n v="108"/>
    <n v="41"/>
    <n v="0.31859999999999999"/>
    <n v="0.37959999999999999"/>
    <n v="0.12089999999999999"/>
    <n v="909.36"/>
    <n v="14855"/>
    <n v="16.3"/>
  </r>
  <r>
    <x v="3"/>
    <d v="2024-04-29T00:00:00"/>
    <n v="413891"/>
    <x v="7"/>
    <x v="33"/>
    <x v="0"/>
    <n v="33"/>
    <n v="22106.620760000002"/>
    <n v="33"/>
    <n v="669.89759890000005"/>
    <n v="1"/>
    <n v="3973.07"/>
    <n v="7277"/>
    <n v="31"/>
    <n v="259"/>
    <n v="84"/>
    <n v="35"/>
    <n v="0.32429999999999998"/>
    <n v="0.41670000000000001"/>
    <n v="0.1351"/>
    <n v="0"/>
    <n v="10865"/>
    <n v="0"/>
  </r>
  <r>
    <x v="3"/>
    <d v="2024-05-02T00:00:00"/>
    <n v="630454"/>
    <x v="7"/>
    <x v="33"/>
    <x v="2"/>
    <n v="6"/>
    <n v="4290.9505650000001"/>
    <n v="6"/>
    <n v="715.15842750000002"/>
    <n v="1"/>
    <n v="1217.49"/>
    <n v="1219"/>
    <n v="6"/>
    <n v="167"/>
    <n v="38"/>
    <n v="6"/>
    <n v="0.22750000000000001"/>
    <n v="0.15790000000000001"/>
    <n v="3.5900000000000001E-2"/>
    <n v="600.14"/>
    <n v="795"/>
    <n v="1.3"/>
  </r>
  <r>
    <x v="3"/>
    <d v="2024-05-02T00:00:00"/>
    <n v="706465"/>
    <x v="7"/>
    <x v="34"/>
    <x v="0"/>
    <n v="31"/>
    <n v="21499.044170000001"/>
    <n v="31"/>
    <n v="693.51755379999997"/>
    <n v="1"/>
    <n v="3758.61"/>
    <n v="5865"/>
    <n v="30"/>
    <n v="253"/>
    <n v="78"/>
    <n v="30"/>
    <n v="0.30830000000000002"/>
    <n v="0.3846"/>
    <n v="0.1186"/>
    <n v="791.48"/>
    <n v="4165"/>
    <n v="5.3"/>
  </r>
  <r>
    <x v="3"/>
    <d v="2024-04-30T00:00:00"/>
    <n v="630454"/>
    <x v="7"/>
    <x v="33"/>
    <x v="2"/>
    <n v="24"/>
    <n v="23810.475600000002"/>
    <n v="24"/>
    <n v="992.10315009999999"/>
    <n v="1"/>
    <n v="10472.99"/>
    <n v="10513"/>
    <n v="24"/>
    <n v="358"/>
    <n v="82"/>
    <n v="24"/>
    <n v="0.2291"/>
    <n v="0.29270000000000002"/>
    <n v="6.7000000000000004E-2"/>
    <n v="0"/>
    <n v="11290"/>
    <n v="0"/>
  </r>
  <r>
    <x v="3"/>
    <d v="2024-05-01T00:00:00"/>
    <n v="413891"/>
    <x v="7"/>
    <x v="33"/>
    <x v="0"/>
    <n v="36"/>
    <n v="22368.204669999999"/>
    <n v="36"/>
    <n v="621.33901849999995"/>
    <n v="1"/>
    <n v="4628.8999999999996"/>
    <n v="7623"/>
    <n v="36"/>
    <n v="374"/>
    <n v="107"/>
    <n v="37"/>
    <n v="0.28610000000000002"/>
    <n v="0.3458"/>
    <n v="9.8900000000000002E-2"/>
    <n v="1364.04"/>
    <n v="4715"/>
    <n v="3.5"/>
  </r>
  <r>
    <x v="3"/>
    <d v="2024-05-03T00:00:00"/>
    <n v="413891"/>
    <x v="7"/>
    <x v="33"/>
    <x v="0"/>
    <n v="37"/>
    <n v="31925.472959999999"/>
    <n v="37"/>
    <n v="862.85062049999999"/>
    <n v="1"/>
    <n v="4311.5200000000004"/>
    <n v="8503"/>
    <n v="34"/>
    <n v="282"/>
    <n v="94"/>
    <n v="39"/>
    <n v="0.33329999999999999"/>
    <n v="0.41489999999999999"/>
    <n v="0.13830000000000001"/>
    <n v="1347.2"/>
    <n v="8092"/>
    <n v="6"/>
  </r>
  <r>
    <x v="3"/>
    <d v="2024-05-02T00:00:00"/>
    <n v="413891"/>
    <x v="7"/>
    <x v="33"/>
    <x v="0"/>
    <n v="36"/>
    <n v="24774.934150000001"/>
    <n v="36"/>
    <n v="688.19261530000006"/>
    <n v="1"/>
    <n v="3994.3"/>
    <n v="8214"/>
    <n v="34"/>
    <n v="295"/>
    <n v="92"/>
    <n v="36"/>
    <n v="0.31190000000000001"/>
    <n v="0.39129999999999998"/>
    <n v="0.122"/>
    <n v="1263"/>
    <n v="5231"/>
    <n v="4.0999999999999996"/>
  </r>
  <r>
    <x v="3"/>
    <d v="2024-05-05T00:00:00"/>
    <n v="630454"/>
    <x v="7"/>
    <x v="33"/>
    <x v="2"/>
    <n v="15"/>
    <n v="11111.60044"/>
    <n v="15"/>
    <n v="740.77336290000005"/>
    <n v="1"/>
    <n v="3179.49"/>
    <n v="3182"/>
    <n v="15"/>
    <n v="181"/>
    <n v="38"/>
    <n v="15"/>
    <n v="0.2099"/>
    <n v="0.3947"/>
    <n v="8.2900000000000001E-2"/>
    <n v="583.91999999999996"/>
    <n v="1062"/>
    <n v="1.8"/>
  </r>
  <r>
    <x v="3"/>
    <d v="2024-05-04T00:00:00"/>
    <n v="706465"/>
    <x v="7"/>
    <x v="34"/>
    <x v="0"/>
    <n v="38"/>
    <n v="30705.404549999999"/>
    <n v="38"/>
    <n v="808.03696179999997"/>
    <n v="1"/>
    <n v="5523.41"/>
    <n v="8040"/>
    <n v="38"/>
    <n v="314"/>
    <n v="104"/>
    <n v="37"/>
    <n v="0.33119999999999999"/>
    <n v="0.35580000000000001"/>
    <n v="0.1178"/>
    <n v="808.32"/>
    <n v="2066"/>
    <n v="2.6"/>
  </r>
  <r>
    <x v="4"/>
    <m/>
    <m/>
    <x v="8"/>
    <x v="35"/>
    <x v="3"/>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A4683-87B2-4111-A7D6-0EF193A675A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23">
    <pivotField showAll="0"/>
    <pivotField showAll="0"/>
    <pivotField showAll="0"/>
    <pivotField showAll="0">
      <items count="10">
        <item x="0"/>
        <item x="1"/>
        <item x="2"/>
        <item x="3"/>
        <item x="4"/>
        <item x="5"/>
        <item x="6"/>
        <item x="7"/>
        <item x="8"/>
        <item t="default"/>
      </items>
    </pivotField>
    <pivotField showAll="0">
      <items count="37">
        <item x="29"/>
        <item x="2"/>
        <item x="26"/>
        <item x="25"/>
        <item x="4"/>
        <item x="32"/>
        <item x="13"/>
        <item x="12"/>
        <item x="19"/>
        <item x="0"/>
        <item x="22"/>
        <item x="6"/>
        <item x="34"/>
        <item x="1"/>
        <item x="9"/>
        <item x="5"/>
        <item x="24"/>
        <item x="17"/>
        <item x="15"/>
        <item x="27"/>
        <item x="23"/>
        <item x="8"/>
        <item x="18"/>
        <item x="10"/>
        <item x="21"/>
        <item x="31"/>
        <item x="16"/>
        <item x="30"/>
        <item x="33"/>
        <item x="20"/>
        <item x="11"/>
        <item x="28"/>
        <item x="14"/>
        <item x="3"/>
        <item x="7"/>
        <item x="35"/>
        <item t="default"/>
      </items>
    </pivotField>
    <pivotField axis="axisRow" showAll="0">
      <items count="5">
        <item x="0"/>
        <item x="1"/>
        <item x="2"/>
        <item h="1"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Sum of gmv" fld="7"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5" count="1" selected="0">
            <x v="0"/>
          </reference>
        </references>
      </pivotArea>
    </chartFormat>
    <chartFormat chart="7" format="14">
      <pivotArea type="data" outline="0" fieldPosition="0">
        <references count="2">
          <reference field="4294967294" count="1" selected="0">
            <x v="0"/>
          </reference>
          <reference field="5" count="1" selected="0">
            <x v="1"/>
          </reference>
        </references>
      </pivotArea>
    </chartFormat>
    <chartFormat chart="7" format="15">
      <pivotArea type="data" outline="0" fieldPosition="0">
        <references count="2">
          <reference field="4294967294" count="1" selected="0">
            <x v="0"/>
          </reference>
          <reference field="5"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5" count="1" selected="0">
            <x v="0"/>
          </reference>
        </references>
      </pivotArea>
    </chartFormat>
    <chartFormat chart="8" format="18">
      <pivotArea type="data" outline="0" fieldPosition="0">
        <references count="2">
          <reference field="4294967294" count="1" selected="0">
            <x v="0"/>
          </reference>
          <reference field="5" count="1" selected="0">
            <x v="1"/>
          </reference>
        </references>
      </pivotArea>
    </chartFormat>
    <chartFormat chart="8" format="19">
      <pivotArea type="data" outline="0" fieldPosition="0">
        <references count="2">
          <reference field="4294967294" count="1" selected="0">
            <x v="0"/>
          </reference>
          <reference field="5"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5" count="1" selected="0">
            <x v="0"/>
          </reference>
        </references>
      </pivotArea>
    </chartFormat>
    <chartFormat chart="11" format="6">
      <pivotArea type="data" outline="0" fieldPosition="0">
        <references count="2">
          <reference field="4294967294" count="1" selected="0">
            <x v="0"/>
          </reference>
          <reference field="5" count="1" selected="0">
            <x v="1"/>
          </reference>
        </references>
      </pivotArea>
    </chartFormat>
    <chartFormat chart="11" format="7">
      <pivotArea type="data" outline="0" fieldPosition="0">
        <references count="2">
          <reference field="4294967294" count="1" selected="0">
            <x v="0"/>
          </reference>
          <reference field="5"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5" count="1" selected="0">
            <x v="0"/>
          </reference>
        </references>
      </pivotArea>
    </chartFormat>
    <chartFormat chart="12" format="10">
      <pivotArea type="data" outline="0" fieldPosition="0">
        <references count="2">
          <reference field="4294967294" count="1" selected="0">
            <x v="0"/>
          </reference>
          <reference field="5" count="1" selected="0">
            <x v="1"/>
          </reference>
        </references>
      </pivotArea>
    </chartFormat>
    <chartFormat chart="12" format="11">
      <pivotArea type="data" outline="0" fieldPosition="0">
        <references count="2">
          <reference field="4294967294" count="1" selected="0">
            <x v="0"/>
          </reference>
          <reference field="5"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5" count="1" selected="0">
            <x v="0"/>
          </reference>
        </references>
      </pivotArea>
    </chartFormat>
    <chartFormat chart="13" format="10">
      <pivotArea type="data" outline="0" fieldPosition="0">
        <references count="2">
          <reference field="4294967294" count="1" selected="0">
            <x v="0"/>
          </reference>
          <reference field="5" count="1" selected="0">
            <x v="1"/>
          </reference>
        </references>
      </pivotArea>
    </chartFormat>
    <chartFormat chart="1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F55420-D3F6-44D7-9B1A-6C718A7C8EA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D8" firstHeaderRow="1" firstDataRow="2" firstDataCol="1"/>
  <pivotFields count="23">
    <pivotField axis="axisRow" showAll="0">
      <items count="5">
        <item sd="0" x="0"/>
        <item sd="0" x="1"/>
        <item sd="0" x="2"/>
        <item sd="0" x="3"/>
        <item t="default" sd="0"/>
      </items>
    </pivotField>
    <pivotField numFmtId="164" showAll="0"/>
    <pivotField showAll="0"/>
    <pivotField axis="axisRow" showAll="0">
      <items count="9">
        <item sd="0" x="0"/>
        <item sd="0" x="1"/>
        <item sd="0" x="2"/>
        <item sd="0" x="3"/>
        <item sd="0" x="4"/>
        <item sd="0" x="5"/>
        <item sd="0" x="6"/>
        <item sd="0" x="7"/>
        <item t="default" sd="0"/>
      </items>
    </pivotField>
    <pivotField axis="axisRow" showAll="0">
      <items count="36">
        <item x="29"/>
        <item x="2"/>
        <item x="26"/>
        <item x="25"/>
        <item x="4"/>
        <item x="32"/>
        <item x="13"/>
        <item x="12"/>
        <item x="19"/>
        <item x="0"/>
        <item x="22"/>
        <item x="6"/>
        <item x="34"/>
        <item x="1"/>
        <item x="9"/>
        <item x="5"/>
        <item x="24"/>
        <item x="17"/>
        <item x="15"/>
        <item x="27"/>
        <item x="23"/>
        <item x="8"/>
        <item x="18"/>
        <item x="10"/>
        <item x="21"/>
        <item x="31"/>
        <item x="16"/>
        <item x="30"/>
        <item x="33"/>
        <item x="20"/>
        <item x="11"/>
        <item x="28"/>
        <item x="14"/>
        <item x="3"/>
        <item x="7"/>
        <item t="default"/>
      </items>
    </pivotField>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0" showAll="0"/>
    <pivotField numFmtId="10" showAll="0"/>
    <pivotField numFmtId="10" showAll="0"/>
    <pivotField showAll="0"/>
    <pivotField showAll="0"/>
    <pivotField dataField="1" showAll="0"/>
  </pivotFields>
  <rowFields count="3">
    <field x="0"/>
    <field x="3"/>
    <field x="4"/>
  </rowFields>
  <rowItems count="4">
    <i>
      <x/>
    </i>
    <i>
      <x v="1"/>
    </i>
    <i>
      <x v="2"/>
    </i>
    <i>
      <x v="3"/>
    </i>
  </rowItems>
  <colFields count="1">
    <field x="5"/>
  </colFields>
  <colItems count="3">
    <i>
      <x/>
    </i>
    <i>
      <x v="1"/>
    </i>
    <i>
      <x v="2"/>
    </i>
  </colItems>
  <dataFields count="1">
    <dataField name="Sum of ROI" fld="22" baseField="0" baseItem="0"/>
  </dataFields>
  <chartFormats count="8">
    <chartFormat chart="23" format="0" series="1">
      <pivotArea type="data" outline="0" fieldPosition="0">
        <references count="2">
          <reference field="4294967294" count="1" selected="0">
            <x v="0"/>
          </reference>
          <reference field="5" count="1" selected="0">
            <x v="0"/>
          </reference>
        </references>
      </pivotArea>
    </chartFormat>
    <chartFormat chart="23" format="1" series="1">
      <pivotArea type="data" outline="0" fieldPosition="0">
        <references count="2">
          <reference field="4294967294" count="1" selected="0">
            <x v="0"/>
          </reference>
          <reference field="5" count="1" selected="0">
            <x v="1"/>
          </reference>
        </references>
      </pivotArea>
    </chartFormat>
    <chartFormat chart="23" format="2" series="1">
      <pivotArea type="data" outline="0" fieldPosition="0">
        <references count="2">
          <reference field="4294967294" count="1" selected="0">
            <x v="0"/>
          </reference>
          <reference field="5" count="1" selected="0">
            <x v="2"/>
          </reference>
        </references>
      </pivotArea>
    </chartFormat>
    <chartFormat chart="23" format="3" series="1">
      <pivotArea type="data" outline="0" fieldPosition="0">
        <references count="1">
          <reference field="4294967294" count="1" selected="0">
            <x v="0"/>
          </reference>
        </references>
      </pivotArea>
    </chartFormat>
    <chartFormat chart="29" format="7" series="1">
      <pivotArea type="data" outline="0" fieldPosition="0">
        <references count="2">
          <reference field="4294967294" count="1" selected="0">
            <x v="0"/>
          </reference>
          <reference field="5" count="1" selected="0">
            <x v="0"/>
          </reference>
        </references>
      </pivotArea>
    </chartFormat>
    <chartFormat chart="29" format="8" series="1">
      <pivotArea type="data" outline="0" fieldPosition="0">
        <references count="2">
          <reference field="4294967294" count="1" selected="0">
            <x v="0"/>
          </reference>
          <reference field="5" count="1" selected="0">
            <x v="1"/>
          </reference>
        </references>
      </pivotArea>
    </chartFormat>
    <chartFormat chart="29" format="9" series="1">
      <pivotArea type="data" outline="0" fieldPosition="0">
        <references count="2">
          <reference field="4294967294" count="1" selected="0">
            <x v="0"/>
          </reference>
          <reference field="5" count="1" selected="0">
            <x v="2"/>
          </reference>
        </references>
      </pivotArea>
    </chartFormat>
    <chartFormat chart="2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9EFE2-120C-4240-8238-843B3D4419E4}"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D8" firstHeaderRow="1" firstDataRow="2" firstDataCol="1"/>
  <pivotFields count="23">
    <pivotField axis="axisRow" showAll="0">
      <items count="6">
        <item x="0"/>
        <item x="1"/>
        <item x="2"/>
        <item x="3"/>
        <item h="1" x="4"/>
        <item t="default"/>
      </items>
    </pivotField>
    <pivotField showAll="0"/>
    <pivotField showAll="0"/>
    <pivotField showAll="0">
      <items count="10">
        <item x="0"/>
        <item x="1"/>
        <item x="2"/>
        <item x="3"/>
        <item x="4"/>
        <item x="5"/>
        <item x="6"/>
        <item x="7"/>
        <item x="8"/>
        <item t="default"/>
      </items>
    </pivotField>
    <pivotField showAll="0">
      <items count="37">
        <item x="29"/>
        <item x="2"/>
        <item x="26"/>
        <item x="25"/>
        <item x="4"/>
        <item x="32"/>
        <item x="13"/>
        <item x="12"/>
        <item x="19"/>
        <item x="0"/>
        <item x="22"/>
        <item x="6"/>
        <item x="34"/>
        <item x="1"/>
        <item x="9"/>
        <item x="5"/>
        <item x="24"/>
        <item x="17"/>
        <item x="15"/>
        <item x="27"/>
        <item x="23"/>
        <item x="8"/>
        <item x="18"/>
        <item x="10"/>
        <item x="21"/>
        <item x="31"/>
        <item x="16"/>
        <item x="30"/>
        <item x="33"/>
        <item x="20"/>
        <item x="11"/>
        <item x="28"/>
        <item x="14"/>
        <item x="3"/>
        <item x="7"/>
        <item x="35"/>
        <item t="default"/>
      </items>
    </pivotField>
    <pivotField axis="axisCol" showAll="0">
      <items count="5">
        <item x="0"/>
        <item x="1"/>
        <item x="2"/>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Fields count="1">
    <field x="5"/>
  </colFields>
  <colItems count="3">
    <i>
      <x/>
    </i>
    <i>
      <x v="1"/>
    </i>
    <i>
      <x v="2"/>
    </i>
  </colItems>
  <dataFields count="1">
    <dataField name="Sum of gmv" fld="7" showDataAs="percent" baseField="0" baseItem="0" numFmtId="1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5" count="1" selected="0">
            <x v="0"/>
          </reference>
        </references>
      </pivotArea>
    </chartFormat>
    <chartFormat chart="4" format="8" series="1">
      <pivotArea type="data" outline="0" fieldPosition="0">
        <references count="2">
          <reference field="4294967294" count="1" selected="0">
            <x v="0"/>
          </reference>
          <reference field="5" count="1" selected="0">
            <x v="1"/>
          </reference>
        </references>
      </pivotArea>
    </chartFormat>
    <chartFormat chart="4" format="9" series="1">
      <pivotArea type="data" outline="0" fieldPosition="0">
        <references count="2">
          <reference field="4294967294" count="1" selected="0">
            <x v="0"/>
          </reference>
          <reference field="5" count="1" selected="0">
            <x v="2"/>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74D68-3332-4827-8BCC-F246A60DD555}"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D8" firstHeaderRow="1" firstDataRow="2" firstDataCol="1"/>
  <pivotFields count="23">
    <pivotField axis="axisRow" showAll="0">
      <items count="6">
        <item x="0"/>
        <item x="1"/>
        <item x="2"/>
        <item x="3"/>
        <item h="1" x="4"/>
        <item t="default"/>
      </items>
    </pivotField>
    <pivotField showAll="0"/>
    <pivotField showAll="0"/>
    <pivotField showAll="0">
      <items count="10">
        <item x="0"/>
        <item x="1"/>
        <item x="2"/>
        <item x="3"/>
        <item x="4"/>
        <item x="5"/>
        <item x="6"/>
        <item x="7"/>
        <item x="8"/>
        <item t="default"/>
      </items>
    </pivotField>
    <pivotField showAll="0">
      <items count="37">
        <item x="29"/>
        <item x="2"/>
        <item x="26"/>
        <item x="25"/>
        <item x="4"/>
        <item x="32"/>
        <item x="13"/>
        <item x="12"/>
        <item x="19"/>
        <item x="0"/>
        <item x="22"/>
        <item x="6"/>
        <item x="34"/>
        <item x="1"/>
        <item x="9"/>
        <item x="5"/>
        <item x="24"/>
        <item x="17"/>
        <item x="15"/>
        <item x="27"/>
        <item x="23"/>
        <item x="8"/>
        <item x="18"/>
        <item x="10"/>
        <item x="21"/>
        <item x="31"/>
        <item x="16"/>
        <item x="30"/>
        <item x="33"/>
        <item x="20"/>
        <item x="11"/>
        <item x="28"/>
        <item x="14"/>
        <item x="3"/>
        <item x="7"/>
        <item x="35"/>
        <item t="default"/>
      </items>
    </pivotField>
    <pivotField axis="axisCol" showAll="0">
      <items count="5">
        <item x="0"/>
        <item x="1"/>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Fields count="1">
    <field x="5"/>
  </colFields>
  <colItems count="3">
    <i>
      <x/>
    </i>
    <i>
      <x v="1"/>
    </i>
    <i>
      <x v="2"/>
    </i>
  </colItems>
  <dataFields count="1">
    <dataField name="Sum of orders" fld="6" showDataAs="percent" baseField="0" baseItem="0" numFmtId="1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59D6AC7-6B21-400C-B3AE-7BFB064CD119}" sourceName="city">
  <pivotTables>
    <pivotTable tabId="7" name="PivotTable4"/>
  </pivotTables>
  <data>
    <tabular pivotCacheId="388700856">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FC0B73FA-93C7-4A0B-A3CB-F2C7C940224A}" sourceName="area">
  <pivotTables>
    <pivotTable tabId="7" name="PivotTable4"/>
  </pivotTables>
  <data>
    <tabular pivotCacheId="388700856">
      <items count="35">
        <i x="29" s="1"/>
        <i x="2" s="1"/>
        <i x="26" s="1"/>
        <i x="25" s="1"/>
        <i x="4" s="1"/>
        <i x="32" s="1"/>
        <i x="13" s="1"/>
        <i x="12" s="1"/>
        <i x="19" s="1"/>
        <i x="0" s="1"/>
        <i x="22" s="1"/>
        <i x="6" s="1"/>
        <i x="34" s="1"/>
        <i x="1" s="1"/>
        <i x="9" s="1"/>
        <i x="5" s="1"/>
        <i x="24" s="1"/>
        <i x="17" s="1"/>
        <i x="15" s="1"/>
        <i x="27" s="1"/>
        <i x="23" s="1"/>
        <i x="8" s="1"/>
        <i x="18" s="1"/>
        <i x="10" s="1"/>
        <i x="21" s="1"/>
        <i x="31" s="1"/>
        <i x="16" s="1"/>
        <i x="30" s="1"/>
        <i x="33" s="1"/>
        <i x="20" s="1"/>
        <i x="11" s="1"/>
        <i x="28" s="1"/>
        <i x="14"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50CEA30A-E52E-4A45-98A4-60B26E86ACCB}" sourceName="city">
  <pivotTables>
    <pivotTable tabId="9" name="PivotTable7"/>
    <pivotTable tabId="11" name="PivotTable8"/>
    <pivotTable tabId="5" name="PivotTable3"/>
  </pivotTables>
  <data>
    <tabular pivotCacheId="791183658">
      <items count="9">
        <i x="0" s="1"/>
        <i x="1" s="1"/>
        <i x="2" s="1"/>
        <i x="3" s="1"/>
        <i x="4" s="1"/>
        <i x="5" s="1"/>
        <i x="6" s="1"/>
        <i x="7" s="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 xr10:uid="{AA424BBD-3AED-46F9-9925-E326E5532B0B}" sourceName="area">
  <pivotTables>
    <pivotTable tabId="9" name="PivotTable7"/>
    <pivotTable tabId="11" name="PivotTable8"/>
    <pivotTable tabId="5" name="PivotTable3"/>
  </pivotTables>
  <data>
    <tabular pivotCacheId="791183658">
      <items count="36">
        <i x="29" s="1"/>
        <i x="2" s="1"/>
        <i x="26" s="1"/>
        <i x="25" s="1"/>
        <i x="4" s="1"/>
        <i x="32" s="1"/>
        <i x="13" s="1"/>
        <i x="12" s="1"/>
        <i x="19" s="1"/>
        <i x="0" s="1"/>
        <i x="22" s="1"/>
        <i x="6" s="1"/>
        <i x="34" s="1"/>
        <i x="1" s="1"/>
        <i x="9" s="1"/>
        <i x="5" s="1"/>
        <i x="24" s="1"/>
        <i x="17" s="1"/>
        <i x="15" s="1"/>
        <i x="27" s="1"/>
        <i x="23" s="1"/>
        <i x="8" s="1"/>
        <i x="18" s="1"/>
        <i x="10" s="1"/>
        <i x="21" s="1"/>
        <i x="31" s="1"/>
        <i x="16" s="1"/>
        <i x="30" s="1"/>
        <i x="33" s="1"/>
        <i x="20" s="1"/>
        <i x="11" s="1"/>
        <i x="28" s="1"/>
        <i x="14" s="1"/>
        <i x="3" s="1"/>
        <i x="7" s="1"/>
        <i x="3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3" xr10:uid="{631FA4FF-EC1F-49D4-A433-718B24B1C8DB}" cache="Slicer_city1" caption="city" rowHeight="209550"/>
  <slicer name="area 3" xr10:uid="{87A851EE-CF53-4A9E-8B6E-7D76348A64A4}" cache="Slicer_area1" caption="area"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A386AB3-261D-4A84-B117-9E6C9FAE7BAC}" cache="Slicer_city" caption="city" rowHeight="209550"/>
  <slicer name="area" xr10:uid="{81B6FD60-4DEC-44A5-B9B6-8BB85906E59D}" cache="Slicer_area" caption="area"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F9A1B5B3-313B-44E6-B88B-72306100C1ED}" cache="Slicer_city1" caption="city" rowHeight="209550"/>
  <slicer name="area 2" xr10:uid="{DD62E33C-EE30-4500-84C2-3D06578019B9}" cache="Slicer_area1" caption="area" startItem="10"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5A679C3-5BF8-4AC6-ADF3-411FA176B5CF}" cache="Slicer_city1" caption="city" rowHeight="209550"/>
  <slicer name="area 1" xr10:uid="{AC8502B3-7C16-4527-A4DA-5C6ADD9EF009}" cache="Slicer_area1" caption="area"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3D57E-AB7A-4C62-A2F8-713883A6FD5E}">
  <dimension ref="A1:R36"/>
  <sheetViews>
    <sheetView showGridLines="0" tabSelected="1" topLeftCell="A3" zoomScale="86" workbookViewId="0">
      <selection activeCell="B20" sqref="B20"/>
    </sheetView>
  </sheetViews>
  <sheetFormatPr defaultRowHeight="13.2" x14ac:dyDescent="0.25"/>
  <cols>
    <col min="1" max="1" width="8.88671875" customWidth="1"/>
    <col min="3" max="3" width="8.88671875" customWidth="1"/>
  </cols>
  <sheetData>
    <row r="1" spans="1:18" ht="21.6" thickBot="1" x14ac:dyDescent="0.45">
      <c r="A1" s="8" t="s">
        <v>79</v>
      </c>
      <c r="B1" s="9"/>
      <c r="C1" s="9"/>
      <c r="D1" s="9"/>
      <c r="E1" s="9"/>
      <c r="F1" s="9"/>
      <c r="G1" s="9"/>
      <c r="H1" s="9"/>
      <c r="I1" s="9"/>
      <c r="J1" s="9"/>
      <c r="K1" s="9"/>
      <c r="L1" s="9"/>
      <c r="M1" s="9"/>
      <c r="N1" s="9"/>
      <c r="O1" s="9"/>
      <c r="P1" s="9"/>
      <c r="Q1" s="9"/>
      <c r="R1" s="10"/>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row r="7" spans="1:18" x14ac:dyDescent="0.25">
      <c r="A7" s="7"/>
      <c r="B7" s="7"/>
      <c r="C7" s="7"/>
      <c r="D7" s="7"/>
      <c r="E7" s="7"/>
      <c r="F7" s="7"/>
      <c r="G7" s="7"/>
      <c r="H7" s="7"/>
      <c r="I7" s="7"/>
      <c r="J7" s="7"/>
      <c r="K7" s="7"/>
      <c r="L7" s="7"/>
      <c r="M7" s="7"/>
      <c r="N7" s="7"/>
      <c r="O7" s="7"/>
      <c r="P7" s="7"/>
      <c r="Q7" s="7"/>
      <c r="R7" s="7"/>
    </row>
    <row r="8" spans="1:18" x14ac:dyDescent="0.25">
      <c r="A8" s="7"/>
      <c r="B8" s="7"/>
      <c r="C8" s="7"/>
      <c r="D8" s="7"/>
      <c r="E8" s="7"/>
      <c r="F8" s="7"/>
      <c r="G8" s="7"/>
      <c r="H8" s="7"/>
      <c r="I8" s="7"/>
      <c r="J8" s="7"/>
      <c r="K8" s="7"/>
      <c r="L8" s="7"/>
      <c r="M8" s="7"/>
      <c r="N8" s="7"/>
      <c r="O8" s="7"/>
      <c r="P8" s="7"/>
      <c r="Q8" s="7"/>
      <c r="R8" s="7"/>
    </row>
    <row r="9" spans="1:18" x14ac:dyDescent="0.25">
      <c r="A9" s="7"/>
      <c r="B9" s="7"/>
      <c r="C9" s="7"/>
      <c r="D9" s="7"/>
      <c r="E9" s="7"/>
      <c r="F9" s="7"/>
      <c r="G9" s="7"/>
      <c r="H9" s="7"/>
      <c r="I9" s="7"/>
      <c r="J9" s="7"/>
      <c r="K9" s="7"/>
      <c r="L9" s="7"/>
      <c r="M9" s="7"/>
      <c r="N9" s="7"/>
      <c r="O9" s="7"/>
      <c r="P9" s="7"/>
      <c r="Q9" s="7"/>
      <c r="R9" s="7"/>
    </row>
    <row r="10" spans="1:18" x14ac:dyDescent="0.25">
      <c r="A10" s="7"/>
      <c r="B10" s="7"/>
      <c r="C10" s="7"/>
      <c r="D10" s="7"/>
      <c r="E10" s="7"/>
      <c r="F10" s="7"/>
      <c r="G10" s="7"/>
      <c r="H10" s="7"/>
      <c r="I10" s="7"/>
      <c r="J10" s="7"/>
      <c r="K10" s="7"/>
      <c r="L10" s="7"/>
      <c r="M10" s="7"/>
      <c r="N10" s="7"/>
      <c r="O10" s="7"/>
      <c r="P10" s="7"/>
      <c r="Q10" s="7"/>
      <c r="R10" s="7"/>
    </row>
    <row r="11" spans="1:18" x14ac:dyDescent="0.25">
      <c r="A11" s="7"/>
      <c r="B11" s="7"/>
      <c r="C11" s="7"/>
      <c r="D11" s="7"/>
      <c r="E11" s="7"/>
      <c r="F11" s="7"/>
      <c r="G11" s="7"/>
      <c r="H11" s="7"/>
      <c r="I11" s="7"/>
      <c r="J11" s="7"/>
      <c r="K11" s="7"/>
      <c r="L11" s="7"/>
      <c r="M11" s="7"/>
      <c r="N11" s="7"/>
      <c r="O11" s="7"/>
      <c r="P11" s="7"/>
      <c r="Q11" s="7"/>
      <c r="R11" s="7"/>
    </row>
    <row r="12" spans="1:18" x14ac:dyDescent="0.25">
      <c r="A12" s="7"/>
      <c r="B12" s="7"/>
      <c r="C12" s="7"/>
      <c r="D12" s="7"/>
      <c r="E12" s="7"/>
      <c r="F12" s="7"/>
      <c r="G12" s="7"/>
      <c r="H12" s="7"/>
      <c r="I12" s="7"/>
      <c r="J12" s="7"/>
      <c r="K12" s="7"/>
      <c r="L12" s="7"/>
      <c r="M12" s="7"/>
      <c r="N12" s="7"/>
      <c r="O12" s="7"/>
      <c r="P12" s="7"/>
      <c r="Q12" s="7"/>
      <c r="R12" s="7"/>
    </row>
    <row r="13" spans="1:18" x14ac:dyDescent="0.25">
      <c r="A13" s="7"/>
      <c r="B13" s="7"/>
      <c r="C13" s="7"/>
      <c r="D13" s="7"/>
      <c r="E13" s="7"/>
      <c r="F13" s="7"/>
      <c r="G13" s="7"/>
      <c r="H13" s="7"/>
      <c r="I13" s="7"/>
      <c r="J13" s="7"/>
      <c r="K13" s="7"/>
      <c r="L13" s="7"/>
      <c r="M13" s="7"/>
      <c r="N13" s="7"/>
      <c r="O13" s="7"/>
      <c r="P13" s="7"/>
      <c r="Q13" s="7"/>
      <c r="R13" s="7"/>
    </row>
    <row r="14" spans="1:18" x14ac:dyDescent="0.25">
      <c r="A14" s="7"/>
      <c r="B14" s="7"/>
      <c r="C14" s="7"/>
      <c r="D14" s="7"/>
      <c r="E14" s="7"/>
      <c r="F14" s="7"/>
      <c r="G14" s="7"/>
      <c r="H14" s="7"/>
      <c r="I14" s="7"/>
      <c r="J14" s="7"/>
      <c r="K14" s="7"/>
      <c r="L14" s="7"/>
      <c r="M14" s="7"/>
      <c r="N14" s="7"/>
      <c r="O14" s="7"/>
      <c r="P14" s="7"/>
      <c r="Q14" s="7"/>
      <c r="R14" s="7"/>
    </row>
    <row r="15" spans="1:18" x14ac:dyDescent="0.25">
      <c r="A15" s="7"/>
      <c r="B15" s="7"/>
      <c r="C15" s="7"/>
      <c r="D15" s="7"/>
      <c r="E15" s="7"/>
      <c r="F15" s="7"/>
      <c r="G15" s="7"/>
      <c r="H15" s="7"/>
      <c r="I15" s="7"/>
      <c r="J15" s="7"/>
      <c r="K15" s="7"/>
      <c r="L15" s="7"/>
      <c r="M15" s="7"/>
      <c r="N15" s="7"/>
      <c r="O15" s="7"/>
      <c r="P15" s="7"/>
      <c r="Q15" s="7"/>
      <c r="R15" s="7"/>
    </row>
    <row r="16" spans="1:18" x14ac:dyDescent="0.25">
      <c r="A16" s="7"/>
      <c r="B16" s="7"/>
      <c r="C16" s="7"/>
      <c r="D16" s="7"/>
      <c r="E16" s="7"/>
      <c r="F16" s="7"/>
      <c r="G16" s="7"/>
      <c r="H16" s="7"/>
      <c r="I16" s="7"/>
      <c r="J16" s="7"/>
      <c r="K16" s="7"/>
      <c r="L16" s="7"/>
      <c r="M16" s="7"/>
      <c r="N16" s="7"/>
      <c r="O16" s="7"/>
      <c r="P16" s="7"/>
      <c r="Q16" s="7"/>
      <c r="R16" s="7"/>
    </row>
    <row r="17" spans="1:18" x14ac:dyDescent="0.25">
      <c r="A17" s="7"/>
      <c r="B17" s="7"/>
      <c r="C17" s="7"/>
      <c r="D17" s="7"/>
      <c r="E17" s="7"/>
      <c r="F17" s="7"/>
      <c r="G17" s="7"/>
      <c r="H17" s="7"/>
      <c r="I17" s="7"/>
      <c r="J17" s="7"/>
      <c r="K17" s="7"/>
      <c r="L17" s="7"/>
      <c r="M17" s="7"/>
      <c r="N17" s="7"/>
      <c r="O17" s="7"/>
      <c r="P17" s="7"/>
      <c r="Q17" s="7"/>
      <c r="R17" s="7"/>
    </row>
    <row r="18" spans="1:18" x14ac:dyDescent="0.25">
      <c r="A18" s="7"/>
      <c r="B18" s="7"/>
      <c r="C18" s="7"/>
      <c r="D18" s="7"/>
      <c r="E18" s="7"/>
      <c r="F18" s="7"/>
      <c r="G18" s="7"/>
      <c r="H18" s="7"/>
      <c r="I18" s="7"/>
      <c r="J18" s="7"/>
      <c r="K18" s="7"/>
      <c r="L18" s="7"/>
      <c r="M18" s="7"/>
      <c r="N18" s="7"/>
      <c r="O18" s="7"/>
      <c r="P18" s="7"/>
      <c r="Q18" s="7"/>
      <c r="R18" s="7"/>
    </row>
    <row r="19" spans="1:18" x14ac:dyDescent="0.25">
      <c r="A19" s="7"/>
      <c r="B19" s="7"/>
      <c r="C19" s="7"/>
      <c r="D19" s="7"/>
      <c r="E19" s="7"/>
      <c r="F19" s="7"/>
      <c r="G19" s="7"/>
      <c r="H19" s="7"/>
      <c r="I19" s="7"/>
      <c r="J19" s="7"/>
      <c r="K19" s="7"/>
      <c r="L19" s="7"/>
      <c r="M19" s="7"/>
      <c r="N19" s="7"/>
      <c r="O19" s="7"/>
      <c r="P19" s="7"/>
      <c r="Q19" s="7"/>
      <c r="R19" s="7"/>
    </row>
    <row r="20" spans="1:18" x14ac:dyDescent="0.25">
      <c r="A20" s="7"/>
      <c r="B20" s="7"/>
      <c r="C20" s="7"/>
      <c r="D20" s="7"/>
      <c r="E20" s="7"/>
      <c r="F20" s="7"/>
      <c r="G20" s="7"/>
      <c r="H20" s="7"/>
      <c r="I20" s="7"/>
      <c r="J20" s="7"/>
      <c r="K20" s="7"/>
      <c r="L20" s="7"/>
      <c r="M20" s="7"/>
      <c r="N20" s="7"/>
      <c r="O20" s="7"/>
      <c r="P20" s="7"/>
      <c r="Q20" s="7"/>
      <c r="R20" s="7"/>
    </row>
    <row r="21" spans="1:18" x14ac:dyDescent="0.25">
      <c r="A21" s="7"/>
      <c r="B21" s="7"/>
      <c r="C21" s="7"/>
      <c r="D21" s="7"/>
      <c r="E21" s="7"/>
      <c r="F21" s="7"/>
      <c r="G21" s="7"/>
      <c r="H21" s="7"/>
      <c r="I21" s="7"/>
      <c r="J21" s="7"/>
      <c r="K21" s="7"/>
      <c r="L21" s="7"/>
      <c r="M21" s="7"/>
      <c r="N21" s="7"/>
      <c r="O21" s="7"/>
      <c r="P21" s="7"/>
      <c r="Q21" s="7"/>
      <c r="R21" s="7"/>
    </row>
    <row r="22" spans="1:18" x14ac:dyDescent="0.25">
      <c r="A22" s="7"/>
      <c r="B22" s="7"/>
      <c r="C22" s="7"/>
      <c r="D22" s="7"/>
      <c r="E22" s="7"/>
      <c r="F22" s="7"/>
      <c r="G22" s="7"/>
      <c r="H22" s="7"/>
      <c r="I22" s="7"/>
      <c r="J22" s="7"/>
      <c r="K22" s="7"/>
      <c r="L22" s="7"/>
      <c r="M22" s="7"/>
      <c r="N22" s="7"/>
      <c r="O22" s="7"/>
      <c r="P22" s="7"/>
      <c r="Q22" s="7"/>
      <c r="R22" s="7"/>
    </row>
    <row r="23" spans="1:18" x14ac:dyDescent="0.25">
      <c r="A23" s="7"/>
      <c r="B23" s="7"/>
      <c r="C23" s="7"/>
      <c r="D23" s="7"/>
      <c r="E23" s="7"/>
      <c r="F23" s="7"/>
      <c r="G23" s="7"/>
      <c r="H23" s="7"/>
      <c r="I23" s="7"/>
      <c r="J23" s="7"/>
      <c r="K23" s="7"/>
      <c r="L23" s="7"/>
      <c r="M23" s="7"/>
      <c r="N23" s="7"/>
      <c r="O23" s="7"/>
      <c r="P23" s="7"/>
      <c r="Q23" s="7"/>
      <c r="R23" s="7"/>
    </row>
    <row r="24" spans="1:18" x14ac:dyDescent="0.25">
      <c r="A24" s="7"/>
      <c r="B24" s="7"/>
      <c r="C24" s="7"/>
      <c r="D24" s="7"/>
      <c r="E24" s="7"/>
      <c r="F24" s="7"/>
      <c r="G24" s="7"/>
      <c r="H24" s="7"/>
      <c r="I24" s="7"/>
      <c r="J24" s="7"/>
      <c r="K24" s="7"/>
      <c r="L24" s="7"/>
      <c r="M24" s="7"/>
      <c r="N24" s="7"/>
      <c r="O24" s="7"/>
      <c r="P24" s="7"/>
      <c r="Q24" s="7"/>
      <c r="R24" s="7"/>
    </row>
    <row r="25" spans="1:18" x14ac:dyDescent="0.25">
      <c r="A25" s="7"/>
      <c r="B25" s="7"/>
      <c r="C25" s="7"/>
      <c r="D25" s="7"/>
      <c r="E25" s="7"/>
      <c r="F25" s="7"/>
      <c r="G25" s="7"/>
      <c r="H25" s="7"/>
      <c r="I25" s="7"/>
      <c r="J25" s="7"/>
      <c r="K25" s="7"/>
      <c r="L25" s="7"/>
      <c r="M25" s="7"/>
      <c r="N25" s="7"/>
      <c r="O25" s="7"/>
      <c r="P25" s="7"/>
      <c r="Q25" s="7"/>
      <c r="R25" s="7"/>
    </row>
    <row r="26" spans="1:18" x14ac:dyDescent="0.25">
      <c r="A26" s="7"/>
      <c r="B26" s="7"/>
      <c r="C26" s="7"/>
      <c r="D26" s="7"/>
      <c r="E26" s="7"/>
      <c r="F26" s="7"/>
      <c r="G26" s="7"/>
      <c r="H26" s="7"/>
      <c r="I26" s="7"/>
      <c r="J26" s="7"/>
      <c r="K26" s="7"/>
      <c r="L26" s="7"/>
      <c r="M26" s="7"/>
      <c r="N26" s="7"/>
      <c r="O26" s="7"/>
      <c r="P26" s="7"/>
      <c r="Q26" s="7"/>
      <c r="R26" s="7"/>
    </row>
    <row r="27" spans="1:18" x14ac:dyDescent="0.25">
      <c r="A27" s="7"/>
      <c r="B27" s="7"/>
      <c r="C27" s="7"/>
      <c r="D27" s="7"/>
      <c r="E27" s="7"/>
      <c r="F27" s="7"/>
      <c r="G27" s="7"/>
      <c r="H27" s="7"/>
      <c r="I27" s="7"/>
      <c r="J27" s="7"/>
      <c r="K27" s="7"/>
      <c r="L27" s="7"/>
      <c r="M27" s="7"/>
      <c r="N27" s="7"/>
      <c r="O27" s="7"/>
      <c r="P27" s="7"/>
      <c r="Q27" s="7"/>
      <c r="R27" s="7"/>
    </row>
    <row r="28" spans="1:18" x14ac:dyDescent="0.25">
      <c r="A28" s="7"/>
      <c r="B28" s="7"/>
      <c r="C28" s="7"/>
      <c r="D28" s="7"/>
      <c r="E28" s="7"/>
      <c r="F28" s="7"/>
      <c r="G28" s="7"/>
      <c r="H28" s="7"/>
      <c r="I28" s="7"/>
      <c r="J28" s="7"/>
      <c r="K28" s="7"/>
      <c r="L28" s="7"/>
      <c r="M28" s="7"/>
      <c r="N28" s="7"/>
      <c r="O28" s="7"/>
      <c r="P28" s="7"/>
      <c r="Q28" s="7"/>
      <c r="R28" s="7"/>
    </row>
    <row r="29" spans="1:18" x14ac:dyDescent="0.25">
      <c r="A29" s="7"/>
      <c r="B29" s="7"/>
      <c r="C29" s="7"/>
      <c r="D29" s="7"/>
      <c r="E29" s="7"/>
      <c r="F29" s="7"/>
      <c r="G29" s="7"/>
      <c r="H29" s="7"/>
      <c r="I29" s="7"/>
      <c r="J29" s="7"/>
      <c r="K29" s="7"/>
      <c r="L29" s="7"/>
      <c r="M29" s="7"/>
      <c r="N29" s="7"/>
      <c r="O29" s="7"/>
      <c r="P29" s="7"/>
      <c r="Q29" s="7"/>
      <c r="R29" s="7"/>
    </row>
    <row r="30" spans="1:18" x14ac:dyDescent="0.25">
      <c r="A30" s="7"/>
      <c r="B30" s="7"/>
      <c r="C30" s="7"/>
      <c r="D30" s="7"/>
      <c r="E30" s="7"/>
      <c r="F30" s="7"/>
      <c r="G30" s="7"/>
      <c r="H30" s="7"/>
      <c r="I30" s="7"/>
      <c r="J30" s="7"/>
      <c r="K30" s="7"/>
      <c r="L30" s="7"/>
      <c r="M30" s="7"/>
      <c r="N30" s="7"/>
      <c r="O30" s="7"/>
      <c r="P30" s="7"/>
      <c r="Q30" s="7"/>
      <c r="R30" s="7"/>
    </row>
    <row r="31" spans="1:18" x14ac:dyDescent="0.25">
      <c r="A31" s="7"/>
      <c r="B31" s="7"/>
      <c r="C31" s="7"/>
      <c r="D31" s="7"/>
      <c r="E31" s="7"/>
      <c r="F31" s="7"/>
      <c r="G31" s="7"/>
      <c r="H31" s="7"/>
      <c r="I31" s="7"/>
      <c r="J31" s="7"/>
      <c r="K31" s="7"/>
      <c r="L31" s="7"/>
      <c r="M31" s="7"/>
      <c r="N31" s="7"/>
      <c r="O31" s="7"/>
      <c r="P31" s="7"/>
      <c r="Q31" s="7"/>
      <c r="R31" s="7"/>
    </row>
    <row r="32" spans="1:18"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1B6B-E6D6-4320-B21D-3563828E2948}">
  <dimension ref="A3:B7"/>
  <sheetViews>
    <sheetView workbookViewId="0">
      <selection activeCell="A9" sqref="A9"/>
    </sheetView>
  </sheetViews>
  <sheetFormatPr defaultRowHeight="13.2" x14ac:dyDescent="0.25"/>
  <cols>
    <col min="1" max="1" width="13.33203125" bestFit="1" customWidth="1"/>
    <col min="2" max="2" width="12" bestFit="1" customWidth="1"/>
  </cols>
  <sheetData>
    <row r="3" spans="1:2" x14ac:dyDescent="0.25">
      <c r="A3" s="4" t="s">
        <v>73</v>
      </c>
      <c r="B3" t="s">
        <v>77</v>
      </c>
    </row>
    <row r="4" spans="1:2" x14ac:dyDescent="0.25">
      <c r="A4" s="5" t="s">
        <v>29</v>
      </c>
      <c r="B4" s="11">
        <v>25764571.057681009</v>
      </c>
    </row>
    <row r="5" spans="1:2" x14ac:dyDescent="0.25">
      <c r="A5" s="5" t="s">
        <v>39</v>
      </c>
      <c r="B5" s="11">
        <v>4571069.2584974989</v>
      </c>
    </row>
    <row r="6" spans="1:2" x14ac:dyDescent="0.25">
      <c r="A6" s="5" t="s">
        <v>26</v>
      </c>
      <c r="B6" s="11">
        <v>6545596.9026301978</v>
      </c>
    </row>
    <row r="7" spans="1:2" x14ac:dyDescent="0.25">
      <c r="A7" s="5" t="s">
        <v>74</v>
      </c>
      <c r="B7" s="11">
        <v>36881237.218808703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20738-3274-4336-B4E0-BE8E9463CBB9}">
  <dimension ref="A3:D8"/>
  <sheetViews>
    <sheetView zoomScale="81" workbookViewId="0">
      <selection activeCell="D24" sqref="D24"/>
    </sheetView>
  </sheetViews>
  <sheetFormatPr defaultRowHeight="13.2" x14ac:dyDescent="0.25"/>
  <cols>
    <col min="1" max="1" width="14.6640625" bestFit="1" customWidth="1"/>
    <col min="2" max="2" width="17.88671875" bestFit="1" customWidth="1"/>
    <col min="3" max="3" width="14.5546875" bestFit="1" customWidth="1"/>
    <col min="4" max="4" width="6.44140625" bestFit="1" customWidth="1"/>
    <col min="5" max="5" width="12" bestFit="1" customWidth="1"/>
  </cols>
  <sheetData>
    <row r="3" spans="1:4" x14ac:dyDescent="0.25">
      <c r="A3" s="4" t="s">
        <v>78</v>
      </c>
      <c r="B3" s="4" t="s">
        <v>75</v>
      </c>
    </row>
    <row r="4" spans="1:4" x14ac:dyDescent="0.25">
      <c r="A4" s="4" t="s">
        <v>73</v>
      </c>
      <c r="B4" t="s">
        <v>29</v>
      </c>
      <c r="C4" t="s">
        <v>39</v>
      </c>
      <c r="D4" t="s">
        <v>26</v>
      </c>
    </row>
    <row r="5" spans="1:4" x14ac:dyDescent="0.25">
      <c r="A5" s="5" t="s">
        <v>23</v>
      </c>
      <c r="B5">
        <v>813.40000000000032</v>
      </c>
      <c r="C5">
        <v>389.7</v>
      </c>
      <c r="D5">
        <v>425.9</v>
      </c>
    </row>
    <row r="6" spans="1:4" x14ac:dyDescent="0.25">
      <c r="A6" s="5" t="s">
        <v>70</v>
      </c>
      <c r="B6">
        <v>956.4</v>
      </c>
      <c r="C6">
        <v>502.10000000000014</v>
      </c>
      <c r="D6">
        <v>484.09999999999997</v>
      </c>
    </row>
    <row r="7" spans="1:4" x14ac:dyDescent="0.25">
      <c r="A7" s="5" t="s">
        <v>71</v>
      </c>
      <c r="B7">
        <v>1717.4999999999995</v>
      </c>
      <c r="C7">
        <v>603.60000000000014</v>
      </c>
      <c r="D7">
        <v>959.90000000000009</v>
      </c>
    </row>
    <row r="8" spans="1:4" x14ac:dyDescent="0.25">
      <c r="A8" s="5" t="s">
        <v>72</v>
      </c>
      <c r="B8">
        <v>1082.0999999999999</v>
      </c>
      <c r="C8">
        <v>486.50000000000011</v>
      </c>
      <c r="D8">
        <v>505.90000000000003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0E0F6-DDC5-4AE9-9DDB-25C936337FF3}">
  <dimension ref="A3:D8"/>
  <sheetViews>
    <sheetView workbookViewId="0">
      <selection activeCell="O16" sqref="O16"/>
    </sheetView>
  </sheetViews>
  <sheetFormatPr defaultRowHeight="13.2" x14ac:dyDescent="0.25"/>
  <cols>
    <col min="1" max="1" width="13.33203125" bestFit="1" customWidth="1"/>
    <col min="2" max="2" width="16.21875" bestFit="1" customWidth="1"/>
    <col min="3" max="3" width="13.109375" bestFit="1" customWidth="1"/>
    <col min="4" max="4" width="8.21875" bestFit="1" customWidth="1"/>
    <col min="5" max="5" width="11.33203125" bestFit="1" customWidth="1"/>
    <col min="6" max="6" width="12" bestFit="1" customWidth="1"/>
  </cols>
  <sheetData>
    <row r="3" spans="1:4" x14ac:dyDescent="0.25">
      <c r="A3" s="4" t="s">
        <v>77</v>
      </c>
      <c r="B3" s="4" t="s">
        <v>75</v>
      </c>
    </row>
    <row r="4" spans="1:4" x14ac:dyDescent="0.25">
      <c r="A4" s="4" t="s">
        <v>73</v>
      </c>
      <c r="B4" t="s">
        <v>29</v>
      </c>
      <c r="C4" t="s">
        <v>39</v>
      </c>
      <c r="D4" t="s">
        <v>26</v>
      </c>
    </row>
    <row r="5" spans="1:4" x14ac:dyDescent="0.25">
      <c r="A5" s="5" t="s">
        <v>23</v>
      </c>
      <c r="B5" s="6">
        <v>1</v>
      </c>
      <c r="C5" s="6">
        <v>1</v>
      </c>
      <c r="D5" s="6">
        <v>1</v>
      </c>
    </row>
    <row r="6" spans="1:4" x14ac:dyDescent="0.25">
      <c r="A6" s="5" t="s">
        <v>70</v>
      </c>
      <c r="B6" s="6">
        <v>1.0703469241374806</v>
      </c>
      <c r="C6" s="6">
        <v>1.1662110750191124</v>
      </c>
      <c r="D6" s="6">
        <v>1.0897224720802956</v>
      </c>
    </row>
    <row r="7" spans="1:4" x14ac:dyDescent="0.25">
      <c r="A7" s="5" t="s">
        <v>71</v>
      </c>
      <c r="B7" s="6">
        <v>1.1885915562601668</v>
      </c>
      <c r="C7" s="6">
        <v>1.598775679612449</v>
      </c>
      <c r="D7" s="6">
        <v>1.7161065202359171</v>
      </c>
    </row>
    <row r="8" spans="1:4" x14ac:dyDescent="0.25">
      <c r="A8" s="5" t="s">
        <v>72</v>
      </c>
      <c r="B8" s="6">
        <v>1.1534721167692668</v>
      </c>
      <c r="C8" s="6">
        <v>1.3938855819350744</v>
      </c>
      <c r="D8" s="6">
        <v>1.1427325741045065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05FE-B464-47F9-9406-1B1E809F230D}">
  <dimension ref="A3:D8"/>
  <sheetViews>
    <sheetView zoomScale="99" workbookViewId="0">
      <selection activeCell="B14" sqref="B14"/>
    </sheetView>
  </sheetViews>
  <sheetFormatPr defaultRowHeight="13.2" x14ac:dyDescent="0.25"/>
  <cols>
    <col min="1" max="1" width="13.6640625" bestFit="1" customWidth="1"/>
    <col min="2" max="2" width="16.33203125" bestFit="1" customWidth="1"/>
    <col min="3" max="3" width="13.21875" bestFit="1" customWidth="1"/>
    <col min="4" max="4" width="8.33203125" bestFit="1" customWidth="1"/>
    <col min="5" max="5" width="11.44140625" bestFit="1" customWidth="1"/>
  </cols>
  <sheetData>
    <row r="3" spans="1:4" x14ac:dyDescent="0.25">
      <c r="A3" s="4" t="s">
        <v>76</v>
      </c>
      <c r="B3" s="4" t="s">
        <v>75</v>
      </c>
    </row>
    <row r="4" spans="1:4" x14ac:dyDescent="0.25">
      <c r="A4" s="4" t="s">
        <v>73</v>
      </c>
      <c r="B4" t="s">
        <v>29</v>
      </c>
      <c r="C4" t="s">
        <v>39</v>
      </c>
      <c r="D4" t="s">
        <v>26</v>
      </c>
    </row>
    <row r="5" spans="1:4" x14ac:dyDescent="0.25">
      <c r="A5" s="5" t="s">
        <v>23</v>
      </c>
      <c r="B5" s="6">
        <v>1</v>
      </c>
      <c r="C5" s="6">
        <v>1</v>
      </c>
      <c r="D5" s="6">
        <v>1</v>
      </c>
    </row>
    <row r="6" spans="1:4" x14ac:dyDescent="0.25">
      <c r="A6" s="5" t="s">
        <v>70</v>
      </c>
      <c r="B6" s="6">
        <v>1.068238617842008</v>
      </c>
      <c r="C6" s="6">
        <v>1.1768488745980707</v>
      </c>
      <c r="D6" s="6">
        <v>1.0310304449648713</v>
      </c>
    </row>
    <row r="7" spans="1:4" x14ac:dyDescent="0.25">
      <c r="A7" s="5" t="s">
        <v>71</v>
      </c>
      <c r="B7" s="6">
        <v>1.1926545691622297</v>
      </c>
      <c r="C7" s="6">
        <v>1.6778135048231511</v>
      </c>
      <c r="D7" s="6">
        <v>1.4478922716627636</v>
      </c>
    </row>
    <row r="8" spans="1:4" x14ac:dyDescent="0.25">
      <c r="A8" s="5" t="s">
        <v>72</v>
      </c>
      <c r="B8" s="6">
        <v>1.1730957296533739</v>
      </c>
      <c r="C8" s="6">
        <v>1.4739549839228296</v>
      </c>
      <c r="D8" s="6">
        <v>1.0936768149882905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793"/>
  <sheetViews>
    <sheetView topLeftCell="F1" zoomScale="90" workbookViewId="0">
      <selection activeCell="Z18" sqref="Z18"/>
    </sheetView>
  </sheetViews>
  <sheetFormatPr defaultColWidth="12.6640625" defaultRowHeight="15.75" customHeight="1" x14ac:dyDescent="0.25"/>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1" t="s">
        <v>23</v>
      </c>
      <c r="B2" s="2">
        <v>45390</v>
      </c>
      <c r="C2" s="1">
        <v>767745</v>
      </c>
      <c r="D2" s="1" t="s">
        <v>27</v>
      </c>
      <c r="E2" s="1" t="s">
        <v>28</v>
      </c>
      <c r="F2" s="1" t="s">
        <v>29</v>
      </c>
      <c r="G2" s="1">
        <v>25</v>
      </c>
      <c r="H2" s="1">
        <v>16309.47695</v>
      </c>
      <c r="I2" s="1">
        <v>25</v>
      </c>
      <c r="J2" s="1">
        <v>652.37907789999997</v>
      </c>
      <c r="K2" s="1">
        <v>1</v>
      </c>
      <c r="L2" s="1">
        <v>2549.9499999999998</v>
      </c>
      <c r="M2" s="1">
        <v>3500</v>
      </c>
      <c r="N2" s="1">
        <v>20</v>
      </c>
      <c r="O2" s="1">
        <v>232</v>
      </c>
      <c r="P2" s="1">
        <v>56</v>
      </c>
      <c r="Q2" s="1">
        <v>25</v>
      </c>
      <c r="R2" s="3">
        <v>0.2414</v>
      </c>
      <c r="S2" s="3">
        <v>0.44640000000000002</v>
      </c>
      <c r="T2" s="3">
        <v>0.10780000000000001</v>
      </c>
      <c r="U2" s="1">
        <v>1128.28</v>
      </c>
      <c r="V2" s="1">
        <v>5954</v>
      </c>
      <c r="W2" s="1">
        <v>5.3</v>
      </c>
    </row>
    <row r="3" spans="1:23" x14ac:dyDescent="0.25">
      <c r="A3" s="1" t="s">
        <v>23</v>
      </c>
      <c r="B3" s="2">
        <v>45390</v>
      </c>
      <c r="C3" s="1">
        <v>784315</v>
      </c>
      <c r="D3" s="1" t="s">
        <v>27</v>
      </c>
      <c r="E3" s="1" t="s">
        <v>38</v>
      </c>
      <c r="F3" s="1" t="s">
        <v>39</v>
      </c>
      <c r="G3" s="1">
        <v>15</v>
      </c>
      <c r="H3" s="1">
        <v>7298.7750429999996</v>
      </c>
      <c r="I3" s="1">
        <v>15</v>
      </c>
      <c r="J3" s="1">
        <v>486.58500279999998</v>
      </c>
      <c r="K3" s="1">
        <v>1</v>
      </c>
      <c r="L3" s="1">
        <v>647.5</v>
      </c>
      <c r="M3" s="1">
        <v>773</v>
      </c>
      <c r="N3" s="1">
        <v>13</v>
      </c>
      <c r="O3" s="1">
        <v>223</v>
      </c>
      <c r="P3" s="1">
        <v>48</v>
      </c>
      <c r="Q3" s="1">
        <v>16</v>
      </c>
      <c r="R3" s="3">
        <v>0.2152</v>
      </c>
      <c r="S3" s="3">
        <v>0.33329999999999999</v>
      </c>
      <c r="T3" s="3">
        <v>7.17E-2</v>
      </c>
      <c r="U3" s="1">
        <v>912.1</v>
      </c>
      <c r="V3" s="1">
        <v>3154</v>
      </c>
      <c r="W3" s="1">
        <v>3.5</v>
      </c>
    </row>
    <row r="4" spans="1:23" x14ac:dyDescent="0.25">
      <c r="A4" s="1" t="s">
        <v>23</v>
      </c>
      <c r="B4" s="2">
        <v>45390</v>
      </c>
      <c r="C4" s="1">
        <v>648934</v>
      </c>
      <c r="D4" s="1" t="s">
        <v>27</v>
      </c>
      <c r="E4" s="1" t="s">
        <v>40</v>
      </c>
      <c r="F4" s="1" t="s">
        <v>29</v>
      </c>
      <c r="G4" s="1">
        <v>46</v>
      </c>
      <c r="H4" s="1">
        <v>27662.005880000001</v>
      </c>
      <c r="I4" s="1">
        <v>46</v>
      </c>
      <c r="J4" s="1">
        <v>601.34795389999999</v>
      </c>
      <c r="K4" s="1">
        <v>1</v>
      </c>
      <c r="L4" s="1">
        <v>4343.8500000000004</v>
      </c>
      <c r="M4" s="1">
        <v>5158</v>
      </c>
      <c r="N4" s="1">
        <v>34</v>
      </c>
      <c r="O4" s="1">
        <v>438</v>
      </c>
      <c r="P4" s="1">
        <v>105</v>
      </c>
      <c r="Q4" s="1">
        <v>47</v>
      </c>
      <c r="R4" s="3">
        <v>0.2397</v>
      </c>
      <c r="S4" s="3">
        <v>0.4476</v>
      </c>
      <c r="T4" s="3">
        <v>0.10730000000000001</v>
      </c>
      <c r="U4" s="1">
        <v>2475.48</v>
      </c>
      <c r="V4" s="1">
        <v>11885</v>
      </c>
      <c r="W4" s="1">
        <v>4.8</v>
      </c>
    </row>
    <row r="5" spans="1:23" x14ac:dyDescent="0.25">
      <c r="A5" s="1" t="s">
        <v>23</v>
      </c>
      <c r="B5" s="2">
        <v>45390</v>
      </c>
      <c r="C5" s="1">
        <v>784314</v>
      </c>
      <c r="D5" s="1" t="s">
        <v>27</v>
      </c>
      <c r="E5" s="1" t="s">
        <v>40</v>
      </c>
      <c r="F5" s="1" t="s">
        <v>39</v>
      </c>
      <c r="G5" s="1">
        <v>12</v>
      </c>
      <c r="H5" s="1">
        <v>9311.4349629999997</v>
      </c>
      <c r="I5" s="1">
        <v>12</v>
      </c>
      <c r="J5" s="1">
        <v>775.95291359999999</v>
      </c>
      <c r="K5" s="1">
        <v>1</v>
      </c>
      <c r="L5" s="1">
        <v>797.3</v>
      </c>
      <c r="M5" s="1">
        <v>798</v>
      </c>
      <c r="N5" s="1">
        <v>10</v>
      </c>
      <c r="O5" s="1">
        <v>153</v>
      </c>
      <c r="P5" s="1">
        <v>25</v>
      </c>
      <c r="Q5" s="1">
        <v>12</v>
      </c>
      <c r="R5" s="3">
        <v>0.16339999999999999</v>
      </c>
      <c r="S5" s="3">
        <v>0.48</v>
      </c>
      <c r="T5" s="3">
        <v>7.8399999999999997E-2</v>
      </c>
      <c r="U5" s="1">
        <v>547.26</v>
      </c>
      <c r="V5" s="1">
        <v>2244</v>
      </c>
      <c r="W5" s="1">
        <v>4.0999999999999996</v>
      </c>
    </row>
    <row r="6" spans="1:23" x14ac:dyDescent="0.25">
      <c r="A6" s="1" t="s">
        <v>23</v>
      </c>
      <c r="B6" s="2">
        <v>45390</v>
      </c>
      <c r="C6" s="1">
        <v>506323</v>
      </c>
      <c r="D6" s="1" t="s">
        <v>27</v>
      </c>
      <c r="E6" s="1" t="s">
        <v>45</v>
      </c>
      <c r="F6" s="1" t="s">
        <v>29</v>
      </c>
      <c r="G6" s="1">
        <v>53</v>
      </c>
      <c r="H6" s="1">
        <v>30270.13106</v>
      </c>
      <c r="I6" s="1">
        <v>53</v>
      </c>
      <c r="J6" s="1">
        <v>571.13454820000004</v>
      </c>
      <c r="K6" s="1">
        <v>1</v>
      </c>
      <c r="L6" s="1">
        <v>5819.35</v>
      </c>
      <c r="M6" s="1">
        <v>7342</v>
      </c>
      <c r="N6" s="1">
        <v>46</v>
      </c>
      <c r="O6" s="1">
        <v>499</v>
      </c>
      <c r="P6" s="1">
        <v>122</v>
      </c>
      <c r="Q6" s="1">
        <v>54</v>
      </c>
      <c r="R6" s="3">
        <v>0.2445</v>
      </c>
      <c r="S6" s="3">
        <v>0.44259999999999999</v>
      </c>
      <c r="T6" s="3">
        <v>0.1082</v>
      </c>
      <c r="U6" s="1">
        <v>2795.44</v>
      </c>
      <c r="V6" s="1">
        <v>9062</v>
      </c>
      <c r="W6" s="1">
        <v>3.2</v>
      </c>
    </row>
    <row r="7" spans="1:23" x14ac:dyDescent="0.25">
      <c r="A7" s="1" t="s">
        <v>23</v>
      </c>
      <c r="B7" s="2">
        <v>45390</v>
      </c>
      <c r="C7" s="1">
        <v>784309</v>
      </c>
      <c r="D7" s="1" t="s">
        <v>27</v>
      </c>
      <c r="E7" s="1" t="s">
        <v>50</v>
      </c>
      <c r="F7" s="1" t="s">
        <v>39</v>
      </c>
      <c r="G7" s="1">
        <v>6</v>
      </c>
      <c r="H7" s="1">
        <v>3002.9219760000001</v>
      </c>
      <c r="I7" s="1">
        <v>6</v>
      </c>
      <c r="J7" s="1">
        <v>500.4869961</v>
      </c>
      <c r="K7" s="1">
        <v>1</v>
      </c>
      <c r="L7" s="1">
        <v>295.56</v>
      </c>
      <c r="M7" s="1">
        <v>316</v>
      </c>
      <c r="N7" s="1">
        <v>6</v>
      </c>
      <c r="O7" s="1">
        <v>98</v>
      </c>
      <c r="P7" s="1">
        <v>13</v>
      </c>
      <c r="Q7" s="1">
        <v>7</v>
      </c>
      <c r="R7" s="3">
        <v>0.13270000000000001</v>
      </c>
      <c r="S7" s="3">
        <v>0.53849999999999998</v>
      </c>
      <c r="T7" s="3">
        <v>7.1400000000000005E-2</v>
      </c>
      <c r="U7" s="1">
        <v>508.17</v>
      </c>
      <c r="V7" s="1">
        <v>832</v>
      </c>
      <c r="W7" s="1">
        <v>1.6</v>
      </c>
    </row>
    <row r="8" spans="1:23" x14ac:dyDescent="0.25">
      <c r="A8" s="1" t="s">
        <v>23</v>
      </c>
      <c r="B8" s="2">
        <v>45390</v>
      </c>
      <c r="C8" s="1">
        <v>784310</v>
      </c>
      <c r="D8" s="1" t="s">
        <v>27</v>
      </c>
      <c r="E8" s="1" t="s">
        <v>45</v>
      </c>
      <c r="F8" s="1" t="s">
        <v>39</v>
      </c>
      <c r="G8" s="1">
        <v>22</v>
      </c>
      <c r="H8" s="1">
        <v>13397.59902</v>
      </c>
      <c r="I8" s="1">
        <v>22</v>
      </c>
      <c r="J8" s="1">
        <v>608.98177369999996</v>
      </c>
      <c r="K8" s="1">
        <v>1</v>
      </c>
      <c r="L8" s="1">
        <v>1375.02</v>
      </c>
      <c r="M8" s="1">
        <v>1676</v>
      </c>
      <c r="N8" s="1">
        <v>22</v>
      </c>
      <c r="O8" s="1">
        <v>297</v>
      </c>
      <c r="P8" s="1">
        <v>56</v>
      </c>
      <c r="Q8" s="1">
        <v>20</v>
      </c>
      <c r="R8" s="3">
        <v>0.18859999999999999</v>
      </c>
      <c r="S8" s="3">
        <v>0.35709999999999997</v>
      </c>
      <c r="T8" s="3">
        <v>6.7299999999999999E-2</v>
      </c>
      <c r="U8" s="1">
        <v>1146.6400000000001</v>
      </c>
      <c r="V8" s="1">
        <v>8824</v>
      </c>
      <c r="W8" s="1">
        <v>7.7</v>
      </c>
    </row>
    <row r="9" spans="1:23" x14ac:dyDescent="0.25">
      <c r="A9" s="1" t="s">
        <v>23</v>
      </c>
      <c r="B9" s="2">
        <v>45390</v>
      </c>
      <c r="C9" s="1">
        <v>506324</v>
      </c>
      <c r="D9" s="1" t="s">
        <v>27</v>
      </c>
      <c r="E9" s="1" t="s">
        <v>58</v>
      </c>
      <c r="F9" s="1" t="s">
        <v>29</v>
      </c>
      <c r="G9" s="1">
        <v>52</v>
      </c>
      <c r="H9" s="1">
        <v>30468.35698</v>
      </c>
      <c r="I9" s="1">
        <v>52</v>
      </c>
      <c r="J9" s="1">
        <v>585.92994199999998</v>
      </c>
      <c r="K9" s="1">
        <v>1</v>
      </c>
      <c r="L9" s="1">
        <v>5748.82</v>
      </c>
      <c r="M9" s="1">
        <v>7292</v>
      </c>
      <c r="N9" s="1">
        <v>46</v>
      </c>
      <c r="O9" s="1">
        <v>579</v>
      </c>
      <c r="P9" s="1">
        <v>142</v>
      </c>
      <c r="Q9" s="1">
        <v>52</v>
      </c>
      <c r="R9" s="3">
        <v>0.24529999999999999</v>
      </c>
      <c r="S9" s="3">
        <v>0.36620000000000003</v>
      </c>
      <c r="T9" s="3">
        <v>8.9800000000000005E-2</v>
      </c>
      <c r="U9" s="1">
        <v>2947</v>
      </c>
      <c r="V9" s="1">
        <v>7914</v>
      </c>
      <c r="W9" s="1">
        <v>2.7</v>
      </c>
    </row>
    <row r="10" spans="1:23" x14ac:dyDescent="0.25">
      <c r="A10" s="1" t="s">
        <v>23</v>
      </c>
      <c r="B10" s="2">
        <v>45390</v>
      </c>
      <c r="C10" s="1">
        <v>784306</v>
      </c>
      <c r="D10" s="1" t="s">
        <v>27</v>
      </c>
      <c r="E10" s="1" t="s">
        <v>28</v>
      </c>
      <c r="F10" s="1" t="s">
        <v>39</v>
      </c>
      <c r="G10" s="1">
        <v>6</v>
      </c>
      <c r="H10" s="1">
        <v>3571.923018</v>
      </c>
      <c r="I10" s="1">
        <v>6</v>
      </c>
      <c r="J10" s="1">
        <v>595.32050300000003</v>
      </c>
      <c r="K10" s="1">
        <v>1</v>
      </c>
      <c r="L10" s="1">
        <v>297.54000000000002</v>
      </c>
      <c r="M10" s="1">
        <v>298</v>
      </c>
      <c r="N10" s="1">
        <v>6</v>
      </c>
      <c r="O10" s="1">
        <v>445</v>
      </c>
      <c r="P10" s="1">
        <v>28</v>
      </c>
      <c r="Q10" s="1">
        <v>6</v>
      </c>
      <c r="R10" s="3">
        <v>6.2899999999999998E-2</v>
      </c>
      <c r="S10" s="3">
        <v>0.21429999999999999</v>
      </c>
      <c r="T10" s="3">
        <v>1.35E-2</v>
      </c>
      <c r="U10" s="1">
        <v>547.26</v>
      </c>
      <c r="V10" s="1">
        <v>505</v>
      </c>
      <c r="W10" s="1">
        <v>0.9</v>
      </c>
    </row>
    <row r="11" spans="1:23" x14ac:dyDescent="0.25">
      <c r="A11" s="1" t="s">
        <v>23</v>
      </c>
      <c r="B11" s="2">
        <v>45390</v>
      </c>
      <c r="C11" s="1">
        <v>784307</v>
      </c>
      <c r="D11" s="1" t="s">
        <v>27</v>
      </c>
      <c r="E11" s="1" t="s">
        <v>59</v>
      </c>
      <c r="F11" s="1" t="s">
        <v>39</v>
      </c>
      <c r="G11" s="1">
        <v>9</v>
      </c>
      <c r="H11" s="1">
        <v>3394.951517</v>
      </c>
      <c r="I11" s="1">
        <v>9</v>
      </c>
      <c r="J11" s="1">
        <v>377.21683530000001</v>
      </c>
      <c r="K11" s="1">
        <v>1</v>
      </c>
      <c r="L11" s="1">
        <v>394.97</v>
      </c>
      <c r="M11" s="1">
        <v>646</v>
      </c>
      <c r="N11" s="1">
        <v>8</v>
      </c>
      <c r="O11" s="1">
        <v>148</v>
      </c>
      <c r="P11" s="1">
        <v>21</v>
      </c>
      <c r="Q11" s="1">
        <v>9</v>
      </c>
      <c r="R11" s="3">
        <v>0.1419</v>
      </c>
      <c r="S11" s="3">
        <v>0.42859999999999998</v>
      </c>
      <c r="T11" s="3">
        <v>6.08E-2</v>
      </c>
      <c r="U11" s="1">
        <v>482.11</v>
      </c>
      <c r="V11" s="1">
        <v>1067</v>
      </c>
      <c r="W11" s="1">
        <v>2.2000000000000002</v>
      </c>
    </row>
    <row r="12" spans="1:23" x14ac:dyDescent="0.25">
      <c r="A12" s="1" t="s">
        <v>23</v>
      </c>
      <c r="B12" s="2">
        <v>45390</v>
      </c>
      <c r="C12" s="1">
        <v>506322</v>
      </c>
      <c r="D12" s="1" t="s">
        <v>27</v>
      </c>
      <c r="E12" s="1" t="s">
        <v>59</v>
      </c>
      <c r="F12" s="1" t="s">
        <v>29</v>
      </c>
      <c r="G12" s="1">
        <v>34</v>
      </c>
      <c r="H12" s="1">
        <v>19315.979070000001</v>
      </c>
      <c r="I12" s="1">
        <v>34</v>
      </c>
      <c r="J12" s="1">
        <v>568.11703139999997</v>
      </c>
      <c r="K12" s="1">
        <v>1</v>
      </c>
      <c r="L12" s="1">
        <v>3449.9</v>
      </c>
      <c r="M12" s="1">
        <v>5186</v>
      </c>
      <c r="N12" s="1">
        <v>27</v>
      </c>
      <c r="O12" s="1">
        <v>330</v>
      </c>
      <c r="P12" s="1">
        <v>88</v>
      </c>
      <c r="Q12" s="1">
        <v>33</v>
      </c>
      <c r="R12" s="3">
        <v>0.26669999999999999</v>
      </c>
      <c r="S12" s="3">
        <v>0.375</v>
      </c>
      <c r="T12" s="3">
        <v>0.1</v>
      </c>
      <c r="U12" s="1">
        <v>1852.4</v>
      </c>
      <c r="V12" s="1">
        <v>6570</v>
      </c>
      <c r="W12" s="1">
        <v>3.5</v>
      </c>
    </row>
    <row r="13" spans="1:23" x14ac:dyDescent="0.25">
      <c r="A13" s="1" t="s">
        <v>23</v>
      </c>
      <c r="B13" s="2">
        <v>45390</v>
      </c>
      <c r="C13" s="1">
        <v>753756</v>
      </c>
      <c r="D13" s="1" t="s">
        <v>27</v>
      </c>
      <c r="E13" s="1" t="s">
        <v>50</v>
      </c>
      <c r="F13" s="1" t="s">
        <v>29</v>
      </c>
      <c r="G13" s="1">
        <v>20</v>
      </c>
      <c r="H13" s="1">
        <v>11165.027459999999</v>
      </c>
      <c r="I13" s="1">
        <v>20</v>
      </c>
      <c r="J13" s="1">
        <v>558.25137319999999</v>
      </c>
      <c r="K13" s="1">
        <v>1</v>
      </c>
      <c r="L13" s="1">
        <v>2037.44</v>
      </c>
      <c r="M13" s="1">
        <v>2983</v>
      </c>
      <c r="N13" s="1">
        <v>16</v>
      </c>
      <c r="O13" s="1">
        <v>273</v>
      </c>
      <c r="P13" s="1">
        <v>45</v>
      </c>
      <c r="Q13" s="1">
        <v>22</v>
      </c>
      <c r="R13" s="3">
        <v>0.1648</v>
      </c>
      <c r="S13" s="3">
        <v>0.4889</v>
      </c>
      <c r="T13" s="3">
        <v>8.0600000000000005E-2</v>
      </c>
      <c r="U13" s="1">
        <v>1465.08</v>
      </c>
      <c r="V13" s="1">
        <v>1653</v>
      </c>
      <c r="W13" s="1">
        <v>1.1000000000000001</v>
      </c>
    </row>
    <row r="14" spans="1:23" x14ac:dyDescent="0.25">
      <c r="A14" s="1" t="s">
        <v>23</v>
      </c>
      <c r="B14" s="2">
        <v>45390</v>
      </c>
      <c r="C14" s="1">
        <v>784308</v>
      </c>
      <c r="D14" s="1" t="s">
        <v>27</v>
      </c>
      <c r="E14" s="1" t="s">
        <v>58</v>
      </c>
      <c r="F14" s="1" t="s">
        <v>39</v>
      </c>
      <c r="G14" s="1">
        <v>29</v>
      </c>
      <c r="H14" s="1">
        <v>15802.581120000001</v>
      </c>
      <c r="I14" s="1">
        <v>29</v>
      </c>
      <c r="J14" s="1">
        <v>544.91659019999997</v>
      </c>
      <c r="K14" s="1">
        <v>1</v>
      </c>
      <c r="L14" s="1">
        <v>1454.38</v>
      </c>
      <c r="M14" s="1">
        <v>2331</v>
      </c>
      <c r="N14" s="1">
        <v>28</v>
      </c>
      <c r="O14" s="1">
        <v>371</v>
      </c>
      <c r="P14" s="1">
        <v>57</v>
      </c>
      <c r="Q14" s="1">
        <v>29</v>
      </c>
      <c r="R14" s="3">
        <v>0.15359999999999999</v>
      </c>
      <c r="S14" s="3">
        <v>0.50880000000000003</v>
      </c>
      <c r="T14" s="3">
        <v>7.8200000000000006E-2</v>
      </c>
      <c r="U14" s="1">
        <v>1120.58</v>
      </c>
      <c r="V14" s="1">
        <v>3641</v>
      </c>
      <c r="W14" s="1">
        <v>3.2</v>
      </c>
    </row>
    <row r="15" spans="1:23" x14ac:dyDescent="0.25">
      <c r="A15" s="1" t="s">
        <v>23</v>
      </c>
      <c r="B15" s="2">
        <v>45390</v>
      </c>
      <c r="C15" s="1">
        <v>820900</v>
      </c>
      <c r="D15" s="1" t="s">
        <v>27</v>
      </c>
      <c r="E15" s="1" t="s">
        <v>64</v>
      </c>
      <c r="F15" s="1" t="s">
        <v>39</v>
      </c>
      <c r="G15" s="1">
        <v>6</v>
      </c>
      <c r="H15" s="1">
        <v>3191.0500050000001</v>
      </c>
      <c r="I15" s="1">
        <v>6</v>
      </c>
      <c r="J15" s="1">
        <v>531.84166749999997</v>
      </c>
      <c r="K15" s="1">
        <v>1</v>
      </c>
      <c r="L15" s="1">
        <v>24.99</v>
      </c>
      <c r="M15" s="1">
        <v>275</v>
      </c>
      <c r="N15" s="1">
        <v>1</v>
      </c>
      <c r="O15" s="1">
        <v>184</v>
      </c>
      <c r="P15" s="1">
        <v>33</v>
      </c>
      <c r="Q15" s="1">
        <v>8</v>
      </c>
      <c r="R15" s="3">
        <v>0.17929999999999999</v>
      </c>
      <c r="S15" s="3">
        <v>0.2424</v>
      </c>
      <c r="T15" s="3">
        <v>4.3499999999999997E-2</v>
      </c>
      <c r="U15" s="1">
        <v>482.11</v>
      </c>
      <c r="V15" s="1">
        <v>1425</v>
      </c>
      <c r="W15" s="1">
        <v>3</v>
      </c>
    </row>
    <row r="16" spans="1:23" x14ac:dyDescent="0.25">
      <c r="A16" s="1" t="s">
        <v>23</v>
      </c>
      <c r="B16" s="2">
        <v>45390</v>
      </c>
      <c r="C16" s="1">
        <v>506321</v>
      </c>
      <c r="D16" s="1" t="s">
        <v>27</v>
      </c>
      <c r="E16" s="1" t="s">
        <v>38</v>
      </c>
      <c r="F16" s="1" t="s">
        <v>29</v>
      </c>
      <c r="G16" s="1">
        <v>34</v>
      </c>
      <c r="H16" s="1">
        <v>16714.22824</v>
      </c>
      <c r="I16" s="1">
        <v>34</v>
      </c>
      <c r="J16" s="1">
        <v>491.59494819999998</v>
      </c>
      <c r="K16" s="1">
        <v>1</v>
      </c>
      <c r="L16" s="1">
        <v>3999.92</v>
      </c>
      <c r="M16" s="1">
        <v>5418</v>
      </c>
      <c r="N16" s="1">
        <v>33</v>
      </c>
      <c r="O16" s="1">
        <v>377</v>
      </c>
      <c r="P16" s="1">
        <v>78</v>
      </c>
      <c r="Q16" s="1">
        <v>35</v>
      </c>
      <c r="R16" s="3">
        <v>0.2069</v>
      </c>
      <c r="S16" s="3">
        <v>0.44869999999999999</v>
      </c>
      <c r="T16" s="3">
        <v>9.2799999999999994E-2</v>
      </c>
      <c r="U16" s="1">
        <v>1886.08</v>
      </c>
      <c r="V16" s="1">
        <v>3983</v>
      </c>
      <c r="W16" s="1">
        <v>2.1</v>
      </c>
    </row>
    <row r="17" spans="1:23" x14ac:dyDescent="0.25">
      <c r="A17" s="1" t="s">
        <v>23</v>
      </c>
      <c r="B17" s="2">
        <v>45390</v>
      </c>
      <c r="C17" s="1">
        <v>785741</v>
      </c>
      <c r="D17" s="1" t="s">
        <v>27</v>
      </c>
      <c r="E17" s="1" t="s">
        <v>64</v>
      </c>
      <c r="F17" s="1" t="s">
        <v>29</v>
      </c>
      <c r="G17" s="1">
        <v>10</v>
      </c>
      <c r="H17" s="1">
        <v>6728.2277720000002</v>
      </c>
      <c r="I17" s="1">
        <v>10</v>
      </c>
      <c r="J17" s="1">
        <v>672.82277720000002</v>
      </c>
      <c r="K17" s="1">
        <v>1</v>
      </c>
      <c r="L17" s="1">
        <v>1074.93</v>
      </c>
      <c r="M17" s="1">
        <v>1264</v>
      </c>
      <c r="N17" s="1">
        <v>8</v>
      </c>
      <c r="O17" s="1">
        <v>233</v>
      </c>
      <c r="P17" s="1">
        <v>41</v>
      </c>
      <c r="Q17" s="1">
        <v>14</v>
      </c>
      <c r="R17" s="3">
        <v>0.17599999999999999</v>
      </c>
      <c r="S17" s="3">
        <v>0.34150000000000003</v>
      </c>
      <c r="T17" s="3">
        <v>6.0100000000000001E-2</v>
      </c>
      <c r="U17" s="1">
        <v>1010.4</v>
      </c>
      <c r="V17" s="1">
        <v>2667</v>
      </c>
      <c r="W17" s="1">
        <v>2.6</v>
      </c>
    </row>
    <row r="18" spans="1:23" x14ac:dyDescent="0.25">
      <c r="A18" s="1" t="s">
        <v>23</v>
      </c>
      <c r="B18" s="2">
        <v>45391</v>
      </c>
      <c r="C18" s="1">
        <v>753756</v>
      </c>
      <c r="D18" s="1" t="s">
        <v>27</v>
      </c>
      <c r="E18" s="1" t="s">
        <v>50</v>
      </c>
      <c r="F18" s="1" t="s">
        <v>29</v>
      </c>
      <c r="G18" s="1">
        <v>34</v>
      </c>
      <c r="H18" s="1">
        <v>21306.057919999999</v>
      </c>
      <c r="I18" s="1">
        <v>34</v>
      </c>
      <c r="J18" s="1">
        <v>626.64876240000001</v>
      </c>
      <c r="K18" s="1">
        <v>1</v>
      </c>
      <c r="L18" s="1">
        <v>3498.81</v>
      </c>
      <c r="M18" s="1">
        <v>5017</v>
      </c>
      <c r="N18" s="1">
        <v>27</v>
      </c>
      <c r="O18" s="1">
        <v>452</v>
      </c>
      <c r="P18" s="1">
        <v>74</v>
      </c>
      <c r="Q18" s="1">
        <v>35</v>
      </c>
      <c r="R18" s="3">
        <v>0.16370000000000001</v>
      </c>
      <c r="S18" s="3">
        <v>0.47299999999999998</v>
      </c>
      <c r="T18" s="3">
        <v>7.7399999999999997E-2</v>
      </c>
      <c r="U18" s="1">
        <v>1397.72</v>
      </c>
      <c r="V18" s="1">
        <v>12536</v>
      </c>
      <c r="W18" s="1">
        <v>9</v>
      </c>
    </row>
    <row r="19" spans="1:23" x14ac:dyDescent="0.25">
      <c r="A19" s="1" t="s">
        <v>23</v>
      </c>
      <c r="B19" s="2">
        <v>45391</v>
      </c>
      <c r="C19" s="1">
        <v>506322</v>
      </c>
      <c r="D19" s="1" t="s">
        <v>27</v>
      </c>
      <c r="E19" s="1" t="s">
        <v>59</v>
      </c>
      <c r="F19" s="1" t="s">
        <v>29</v>
      </c>
      <c r="G19" s="1">
        <v>43</v>
      </c>
      <c r="H19" s="1">
        <v>22952.005570000001</v>
      </c>
      <c r="I19" s="1">
        <v>43</v>
      </c>
      <c r="J19" s="1">
        <v>533.76757129999999</v>
      </c>
      <c r="K19" s="1">
        <v>1</v>
      </c>
      <c r="L19" s="1">
        <v>5224.87</v>
      </c>
      <c r="M19" s="1">
        <v>6946</v>
      </c>
      <c r="N19" s="1">
        <v>41</v>
      </c>
      <c r="O19" s="1">
        <v>459</v>
      </c>
      <c r="P19" s="1">
        <v>106</v>
      </c>
      <c r="Q19" s="1">
        <v>44</v>
      </c>
      <c r="R19" s="3">
        <v>0.23089999999999999</v>
      </c>
      <c r="S19" s="3">
        <v>0.41510000000000002</v>
      </c>
      <c r="T19" s="3">
        <v>9.5899999999999999E-2</v>
      </c>
      <c r="U19" s="1">
        <v>1818.72</v>
      </c>
      <c r="V19" s="1">
        <v>13294</v>
      </c>
      <c r="W19" s="1">
        <v>7.3</v>
      </c>
    </row>
    <row r="20" spans="1:23" x14ac:dyDescent="0.25">
      <c r="A20" s="1" t="s">
        <v>23</v>
      </c>
      <c r="B20" s="2">
        <v>45391</v>
      </c>
      <c r="C20" s="1">
        <v>506324</v>
      </c>
      <c r="D20" s="1" t="s">
        <v>27</v>
      </c>
      <c r="E20" s="1" t="s">
        <v>58</v>
      </c>
      <c r="F20" s="1" t="s">
        <v>29</v>
      </c>
      <c r="G20" s="1">
        <v>95</v>
      </c>
      <c r="H20" s="1">
        <v>58059.965279999997</v>
      </c>
      <c r="I20" s="1">
        <v>95</v>
      </c>
      <c r="J20" s="1">
        <v>611.15752929999996</v>
      </c>
      <c r="K20" s="1">
        <v>1</v>
      </c>
      <c r="L20" s="1">
        <v>10503.61</v>
      </c>
      <c r="M20" s="1">
        <v>14748</v>
      </c>
      <c r="N20" s="1">
        <v>83</v>
      </c>
      <c r="O20" s="1">
        <v>748</v>
      </c>
      <c r="P20" s="1">
        <v>205</v>
      </c>
      <c r="Q20" s="1">
        <v>92</v>
      </c>
      <c r="R20" s="3">
        <v>0.27410000000000001</v>
      </c>
      <c r="S20" s="3">
        <v>0.44879999999999998</v>
      </c>
      <c r="T20" s="3">
        <v>0.123</v>
      </c>
      <c r="U20" s="1">
        <v>2829.12</v>
      </c>
      <c r="V20" s="1">
        <v>23830</v>
      </c>
      <c r="W20" s="1">
        <v>8.4</v>
      </c>
    </row>
    <row r="21" spans="1:23" x14ac:dyDescent="0.25">
      <c r="A21" s="1" t="s">
        <v>23</v>
      </c>
      <c r="B21" s="2">
        <v>45391</v>
      </c>
      <c r="C21" s="1">
        <v>784307</v>
      </c>
      <c r="D21" s="1" t="s">
        <v>27</v>
      </c>
      <c r="E21" s="1" t="s">
        <v>59</v>
      </c>
      <c r="F21" s="1" t="s">
        <v>39</v>
      </c>
      <c r="G21" s="1">
        <v>20</v>
      </c>
      <c r="H21" s="1">
        <v>10846.72611</v>
      </c>
      <c r="I21" s="1">
        <v>20</v>
      </c>
      <c r="J21" s="1">
        <v>542.33630559999995</v>
      </c>
      <c r="K21" s="1">
        <v>1</v>
      </c>
      <c r="L21" s="1">
        <v>1199.08</v>
      </c>
      <c r="M21" s="1">
        <v>1730</v>
      </c>
      <c r="N21" s="1">
        <v>20</v>
      </c>
      <c r="O21" s="1">
        <v>263</v>
      </c>
      <c r="P21" s="1">
        <v>39</v>
      </c>
      <c r="Q21" s="1">
        <v>18</v>
      </c>
      <c r="R21" s="3">
        <v>0.14829999999999999</v>
      </c>
      <c r="S21" s="3">
        <v>0.46150000000000002</v>
      </c>
      <c r="T21" s="3">
        <v>6.8400000000000002E-2</v>
      </c>
      <c r="U21" s="1">
        <v>742.71</v>
      </c>
      <c r="V21" s="1">
        <v>5185</v>
      </c>
      <c r="W21" s="1">
        <v>7</v>
      </c>
    </row>
    <row r="22" spans="1:23" x14ac:dyDescent="0.25">
      <c r="A22" s="1" t="s">
        <v>23</v>
      </c>
      <c r="B22" s="2">
        <v>45391</v>
      </c>
      <c r="C22" s="1">
        <v>506323</v>
      </c>
      <c r="D22" s="1" t="s">
        <v>27</v>
      </c>
      <c r="E22" s="1" t="s">
        <v>45</v>
      </c>
      <c r="F22" s="1" t="s">
        <v>29</v>
      </c>
      <c r="G22" s="1">
        <v>62</v>
      </c>
      <c r="H22" s="1">
        <v>37341.112450000001</v>
      </c>
      <c r="I22" s="1">
        <v>62</v>
      </c>
      <c r="J22" s="1">
        <v>602.27600729999995</v>
      </c>
      <c r="K22" s="1">
        <v>1</v>
      </c>
      <c r="L22" s="1">
        <v>7089.19</v>
      </c>
      <c r="M22" s="1">
        <v>9000</v>
      </c>
      <c r="N22" s="1">
        <v>55</v>
      </c>
      <c r="O22" s="1">
        <v>581</v>
      </c>
      <c r="P22" s="1">
        <v>155</v>
      </c>
      <c r="Q22" s="1">
        <v>63</v>
      </c>
      <c r="R22" s="3">
        <v>0.26679999999999998</v>
      </c>
      <c r="S22" s="3">
        <v>0.40649999999999997</v>
      </c>
      <c r="T22" s="3">
        <v>0.1084</v>
      </c>
      <c r="U22" s="1">
        <v>2761.76</v>
      </c>
      <c r="V22" s="1">
        <v>14827</v>
      </c>
      <c r="W22" s="1">
        <v>5.4</v>
      </c>
    </row>
    <row r="23" spans="1:23" x14ac:dyDescent="0.25">
      <c r="A23" s="1" t="s">
        <v>23</v>
      </c>
      <c r="B23" s="2">
        <v>45391</v>
      </c>
      <c r="C23" s="1">
        <v>784310</v>
      </c>
      <c r="D23" s="1" t="s">
        <v>27</v>
      </c>
      <c r="E23" s="1" t="s">
        <v>45</v>
      </c>
      <c r="F23" s="1" t="s">
        <v>39</v>
      </c>
      <c r="G23" s="1">
        <v>31</v>
      </c>
      <c r="H23" s="1">
        <v>17671.79997</v>
      </c>
      <c r="I23" s="1">
        <v>31</v>
      </c>
      <c r="J23" s="1">
        <v>570.0580635</v>
      </c>
      <c r="K23" s="1">
        <v>1</v>
      </c>
      <c r="L23" s="1">
        <v>1626.2</v>
      </c>
      <c r="M23" s="1">
        <v>2402</v>
      </c>
      <c r="N23" s="1">
        <v>28</v>
      </c>
      <c r="O23" s="1">
        <v>328</v>
      </c>
      <c r="P23" s="1">
        <v>67</v>
      </c>
      <c r="Q23" s="1">
        <v>31</v>
      </c>
      <c r="R23" s="3">
        <v>0.20430000000000001</v>
      </c>
      <c r="S23" s="3">
        <v>0.4627</v>
      </c>
      <c r="T23" s="3">
        <v>9.4500000000000001E-2</v>
      </c>
      <c r="U23" s="1">
        <v>1250.8800000000001</v>
      </c>
      <c r="V23" s="1">
        <v>8587</v>
      </c>
      <c r="W23" s="1">
        <v>6.9</v>
      </c>
    </row>
    <row r="24" spans="1:23" x14ac:dyDescent="0.25">
      <c r="A24" s="1" t="s">
        <v>23</v>
      </c>
      <c r="B24" s="2">
        <v>45391</v>
      </c>
      <c r="C24" s="1">
        <v>767745</v>
      </c>
      <c r="D24" s="1" t="s">
        <v>27</v>
      </c>
      <c r="E24" s="1" t="s">
        <v>28</v>
      </c>
      <c r="F24" s="1" t="s">
        <v>29</v>
      </c>
      <c r="G24" s="1">
        <v>39</v>
      </c>
      <c r="H24" s="1">
        <v>20216.304550000001</v>
      </c>
      <c r="I24" s="1">
        <v>39</v>
      </c>
      <c r="J24" s="1">
        <v>518.36678340000003</v>
      </c>
      <c r="K24" s="1">
        <v>1</v>
      </c>
      <c r="L24" s="1">
        <v>4774.8900000000003</v>
      </c>
      <c r="M24" s="1">
        <v>6103</v>
      </c>
      <c r="N24" s="1">
        <v>38</v>
      </c>
      <c r="O24" s="1">
        <v>362</v>
      </c>
      <c r="P24" s="1">
        <v>74</v>
      </c>
      <c r="Q24" s="1">
        <v>39</v>
      </c>
      <c r="R24" s="3">
        <v>0.2044</v>
      </c>
      <c r="S24" s="3">
        <v>0.52700000000000002</v>
      </c>
      <c r="T24" s="3">
        <v>0.1077</v>
      </c>
      <c r="U24" s="1">
        <v>1111.44</v>
      </c>
      <c r="V24" s="1">
        <v>8287</v>
      </c>
      <c r="W24" s="1">
        <v>7.5</v>
      </c>
    </row>
    <row r="25" spans="1:23" x14ac:dyDescent="0.25">
      <c r="A25" s="1" t="s">
        <v>23</v>
      </c>
      <c r="B25" s="2">
        <v>45391</v>
      </c>
      <c r="C25" s="1">
        <v>784306</v>
      </c>
      <c r="D25" s="1" t="s">
        <v>27</v>
      </c>
      <c r="E25" s="1" t="s">
        <v>28</v>
      </c>
      <c r="F25" s="1" t="s">
        <v>39</v>
      </c>
      <c r="G25" s="1">
        <v>12</v>
      </c>
      <c r="H25" s="1">
        <v>5563.3324519999996</v>
      </c>
      <c r="I25" s="1">
        <v>12</v>
      </c>
      <c r="J25" s="1">
        <v>463.61103759999997</v>
      </c>
      <c r="K25" s="1">
        <v>1</v>
      </c>
      <c r="L25" s="1">
        <v>539.35</v>
      </c>
      <c r="M25" s="1">
        <v>790</v>
      </c>
      <c r="N25" s="1">
        <v>11</v>
      </c>
      <c r="O25" s="1">
        <v>343</v>
      </c>
      <c r="P25" s="1">
        <v>36</v>
      </c>
      <c r="Q25" s="1">
        <v>12</v>
      </c>
      <c r="R25" s="3">
        <v>0.105</v>
      </c>
      <c r="S25" s="3">
        <v>0.33329999999999999</v>
      </c>
      <c r="T25" s="3">
        <v>3.5000000000000003E-2</v>
      </c>
      <c r="U25" s="1">
        <v>612.41</v>
      </c>
      <c r="V25" s="1">
        <v>4749</v>
      </c>
      <c r="W25" s="1">
        <v>7.8</v>
      </c>
    </row>
    <row r="26" spans="1:23" x14ac:dyDescent="0.25">
      <c r="A26" s="1" t="s">
        <v>23</v>
      </c>
      <c r="B26" s="2">
        <v>45391</v>
      </c>
      <c r="C26" s="1">
        <v>784309</v>
      </c>
      <c r="D26" s="1" t="s">
        <v>27</v>
      </c>
      <c r="E26" s="1" t="s">
        <v>50</v>
      </c>
      <c r="F26" s="1" t="s">
        <v>39</v>
      </c>
      <c r="G26" s="1">
        <v>8</v>
      </c>
      <c r="H26" s="1">
        <v>2763.361003</v>
      </c>
      <c r="I26" s="1">
        <v>8</v>
      </c>
      <c r="J26" s="1">
        <v>345.42012540000002</v>
      </c>
      <c r="K26" s="1">
        <v>1</v>
      </c>
      <c r="L26" s="1">
        <v>382.78</v>
      </c>
      <c r="M26" s="1">
        <v>389</v>
      </c>
      <c r="N26" s="1">
        <v>8</v>
      </c>
      <c r="O26" s="1">
        <v>182</v>
      </c>
      <c r="P26" s="1">
        <v>32</v>
      </c>
      <c r="Q26" s="1">
        <v>10</v>
      </c>
      <c r="R26" s="3">
        <v>0.17580000000000001</v>
      </c>
      <c r="S26" s="3">
        <v>0.3125</v>
      </c>
      <c r="T26" s="3">
        <v>5.4899999999999997E-2</v>
      </c>
      <c r="U26" s="1">
        <v>560.29</v>
      </c>
      <c r="V26" s="1">
        <v>2188</v>
      </c>
      <c r="W26" s="1">
        <v>3.9</v>
      </c>
    </row>
    <row r="27" spans="1:23" x14ac:dyDescent="0.25">
      <c r="A27" s="1" t="s">
        <v>23</v>
      </c>
      <c r="B27" s="2">
        <v>45391</v>
      </c>
      <c r="C27" s="1">
        <v>784314</v>
      </c>
      <c r="D27" s="1" t="s">
        <v>27</v>
      </c>
      <c r="E27" s="1" t="s">
        <v>40</v>
      </c>
      <c r="F27" s="1" t="s">
        <v>39</v>
      </c>
      <c r="G27" s="1">
        <v>12</v>
      </c>
      <c r="H27" s="1">
        <v>6352.8834539999998</v>
      </c>
      <c r="I27" s="1">
        <v>12</v>
      </c>
      <c r="J27" s="1">
        <v>529.40695449999998</v>
      </c>
      <c r="K27" s="1">
        <v>1</v>
      </c>
      <c r="L27" s="1">
        <v>581.53</v>
      </c>
      <c r="M27" s="1">
        <v>707</v>
      </c>
      <c r="N27" s="1">
        <v>10</v>
      </c>
      <c r="O27" s="1">
        <v>251</v>
      </c>
      <c r="P27" s="1">
        <v>35</v>
      </c>
      <c r="Q27" s="1">
        <v>12</v>
      </c>
      <c r="R27" s="3">
        <v>0.1394</v>
      </c>
      <c r="S27" s="3">
        <v>0.34289999999999998</v>
      </c>
      <c r="T27" s="3">
        <v>4.7800000000000002E-2</v>
      </c>
      <c r="U27" s="1">
        <v>547.26</v>
      </c>
      <c r="V27" s="1">
        <v>3632</v>
      </c>
      <c r="W27" s="1">
        <v>6.6</v>
      </c>
    </row>
    <row r="28" spans="1:23" x14ac:dyDescent="0.25">
      <c r="A28" s="1" t="s">
        <v>23</v>
      </c>
      <c r="B28" s="2">
        <v>45391</v>
      </c>
      <c r="C28" s="1">
        <v>648934</v>
      </c>
      <c r="D28" s="1" t="s">
        <v>27</v>
      </c>
      <c r="E28" s="1" t="s">
        <v>40</v>
      </c>
      <c r="F28" s="1" t="s">
        <v>29</v>
      </c>
      <c r="G28" s="1">
        <v>54</v>
      </c>
      <c r="H28" s="1">
        <v>35334.111989999998</v>
      </c>
      <c r="I28" s="1">
        <v>54</v>
      </c>
      <c r="J28" s="1">
        <v>654.33540730000004</v>
      </c>
      <c r="K28" s="1">
        <v>1</v>
      </c>
      <c r="L28" s="1">
        <v>6594.2</v>
      </c>
      <c r="M28" s="1">
        <v>8709</v>
      </c>
      <c r="N28" s="1">
        <v>50</v>
      </c>
      <c r="O28" s="1">
        <v>534</v>
      </c>
      <c r="P28" s="1">
        <v>119</v>
      </c>
      <c r="Q28" s="1">
        <v>56</v>
      </c>
      <c r="R28" s="3">
        <v>0.2228</v>
      </c>
      <c r="S28" s="3">
        <v>0.47060000000000002</v>
      </c>
      <c r="T28" s="3">
        <v>0.10489999999999999</v>
      </c>
      <c r="U28" s="1">
        <v>2307.08</v>
      </c>
      <c r="V28" s="1">
        <v>12106</v>
      </c>
      <c r="W28" s="1">
        <v>5.2</v>
      </c>
    </row>
    <row r="29" spans="1:23" x14ac:dyDescent="0.25">
      <c r="A29" s="1" t="s">
        <v>23</v>
      </c>
      <c r="B29" s="2">
        <v>45391</v>
      </c>
      <c r="C29" s="1">
        <v>785741</v>
      </c>
      <c r="D29" s="1" t="s">
        <v>27</v>
      </c>
      <c r="E29" s="1" t="s">
        <v>64</v>
      </c>
      <c r="F29" s="1" t="s">
        <v>29</v>
      </c>
      <c r="G29" s="1">
        <v>12</v>
      </c>
      <c r="H29" s="1">
        <v>8123.9266280000002</v>
      </c>
      <c r="I29" s="1">
        <v>12</v>
      </c>
      <c r="J29" s="1">
        <v>676.99388569999996</v>
      </c>
      <c r="K29" s="1">
        <v>1</v>
      </c>
      <c r="L29" s="1">
        <v>1424.96</v>
      </c>
      <c r="M29" s="1">
        <v>2584</v>
      </c>
      <c r="N29" s="1">
        <v>11</v>
      </c>
      <c r="O29" s="1">
        <v>161</v>
      </c>
      <c r="P29" s="1">
        <v>29</v>
      </c>
      <c r="Q29" s="1">
        <v>12</v>
      </c>
      <c r="R29" s="3">
        <v>0.18010000000000001</v>
      </c>
      <c r="S29" s="3">
        <v>0.4138</v>
      </c>
      <c r="T29" s="3">
        <v>7.4499999999999997E-2</v>
      </c>
      <c r="U29" s="1">
        <v>202.08</v>
      </c>
      <c r="V29" s="1">
        <v>6849</v>
      </c>
      <c r="W29" s="1">
        <v>33.9</v>
      </c>
    </row>
    <row r="30" spans="1:23" x14ac:dyDescent="0.25">
      <c r="A30" s="1" t="s">
        <v>23</v>
      </c>
      <c r="B30" s="2">
        <v>45391</v>
      </c>
      <c r="C30" s="1">
        <v>784308</v>
      </c>
      <c r="D30" s="1" t="s">
        <v>27</v>
      </c>
      <c r="E30" s="1" t="s">
        <v>58</v>
      </c>
      <c r="F30" s="1" t="s">
        <v>39</v>
      </c>
      <c r="G30" s="1">
        <v>32</v>
      </c>
      <c r="H30" s="1">
        <v>16266.738509999999</v>
      </c>
      <c r="I30" s="1">
        <v>32</v>
      </c>
      <c r="J30" s="1">
        <v>508.33557830000001</v>
      </c>
      <c r="K30" s="1">
        <v>1</v>
      </c>
      <c r="L30" s="1">
        <v>1825.09</v>
      </c>
      <c r="M30" s="1">
        <v>2227</v>
      </c>
      <c r="N30" s="1">
        <v>31</v>
      </c>
      <c r="O30" s="1">
        <v>546</v>
      </c>
      <c r="P30" s="1">
        <v>84</v>
      </c>
      <c r="Q30" s="1">
        <v>35</v>
      </c>
      <c r="R30" s="3">
        <v>0.15379999999999999</v>
      </c>
      <c r="S30" s="3">
        <v>0.41670000000000001</v>
      </c>
      <c r="T30" s="3">
        <v>6.4100000000000004E-2</v>
      </c>
      <c r="U30" s="1">
        <v>1211.79</v>
      </c>
      <c r="V30" s="1">
        <v>6960</v>
      </c>
      <c r="W30" s="1">
        <v>5.7</v>
      </c>
    </row>
    <row r="31" spans="1:23" x14ac:dyDescent="0.25">
      <c r="A31" s="1" t="s">
        <v>23</v>
      </c>
      <c r="B31" s="2">
        <v>45391</v>
      </c>
      <c r="C31" s="1">
        <v>820900</v>
      </c>
      <c r="D31" s="1" t="s">
        <v>27</v>
      </c>
      <c r="E31" s="1" t="s">
        <v>64</v>
      </c>
      <c r="F31" s="1" t="s">
        <v>39</v>
      </c>
      <c r="G31" s="1">
        <v>12</v>
      </c>
      <c r="H31" s="1">
        <v>7723.0000760000003</v>
      </c>
      <c r="I31" s="1">
        <v>12</v>
      </c>
      <c r="J31" s="1">
        <v>643.58333960000004</v>
      </c>
      <c r="K31" s="1">
        <v>1</v>
      </c>
      <c r="L31" s="1">
        <v>120</v>
      </c>
      <c r="M31" s="1">
        <v>745</v>
      </c>
      <c r="N31" s="1">
        <v>1</v>
      </c>
      <c r="O31" s="1">
        <v>204</v>
      </c>
      <c r="P31" s="1">
        <v>43</v>
      </c>
      <c r="Q31" s="1">
        <v>12</v>
      </c>
      <c r="R31" s="3">
        <v>0.21079999999999999</v>
      </c>
      <c r="S31" s="3">
        <v>0.27910000000000001</v>
      </c>
      <c r="T31" s="3">
        <v>5.8799999999999998E-2</v>
      </c>
      <c r="U31" s="1">
        <v>429.99</v>
      </c>
      <c r="V31" s="1">
        <v>4110</v>
      </c>
      <c r="W31" s="1">
        <v>9.6</v>
      </c>
    </row>
    <row r="32" spans="1:23" x14ac:dyDescent="0.25">
      <c r="A32" s="1" t="s">
        <v>23</v>
      </c>
      <c r="B32" s="2">
        <v>45391</v>
      </c>
      <c r="C32" s="1">
        <v>506321</v>
      </c>
      <c r="D32" s="1" t="s">
        <v>27</v>
      </c>
      <c r="E32" s="1" t="s">
        <v>38</v>
      </c>
      <c r="F32" s="1" t="s">
        <v>29</v>
      </c>
      <c r="G32" s="1">
        <v>47</v>
      </c>
      <c r="H32" s="1">
        <v>29041.804700000001</v>
      </c>
      <c r="I32" s="1">
        <v>47</v>
      </c>
      <c r="J32" s="1">
        <v>617.91073830000005</v>
      </c>
      <c r="K32" s="1">
        <v>1</v>
      </c>
      <c r="L32" s="1">
        <v>5198.8900000000003</v>
      </c>
      <c r="M32" s="1">
        <v>7090</v>
      </c>
      <c r="N32" s="1">
        <v>41</v>
      </c>
      <c r="O32" s="1">
        <v>533</v>
      </c>
      <c r="P32" s="1">
        <v>126</v>
      </c>
      <c r="Q32" s="1">
        <v>46</v>
      </c>
      <c r="R32" s="3">
        <v>0.2364</v>
      </c>
      <c r="S32" s="3">
        <v>0.36509999999999998</v>
      </c>
      <c r="T32" s="3">
        <v>8.6300000000000002E-2</v>
      </c>
      <c r="U32" s="1">
        <v>1734.52</v>
      </c>
      <c r="V32" s="1">
        <v>12491</v>
      </c>
      <c r="W32" s="1">
        <v>7.2</v>
      </c>
    </row>
    <row r="33" spans="1:23" x14ac:dyDescent="0.25">
      <c r="A33" s="1" t="s">
        <v>23</v>
      </c>
      <c r="B33" s="2">
        <v>45391</v>
      </c>
      <c r="C33" s="1">
        <v>784315</v>
      </c>
      <c r="D33" s="1" t="s">
        <v>27</v>
      </c>
      <c r="E33" s="1" t="s">
        <v>38</v>
      </c>
      <c r="F33" s="1" t="s">
        <v>39</v>
      </c>
      <c r="G33" s="1">
        <v>33</v>
      </c>
      <c r="H33" s="1">
        <v>17073.19051</v>
      </c>
      <c r="I33" s="1">
        <v>33</v>
      </c>
      <c r="J33" s="1">
        <v>517.36940930000003</v>
      </c>
      <c r="K33" s="1">
        <v>1</v>
      </c>
      <c r="L33" s="1">
        <v>1698.39</v>
      </c>
      <c r="M33" s="1">
        <v>2980</v>
      </c>
      <c r="N33" s="1">
        <v>33</v>
      </c>
      <c r="O33" s="1">
        <v>304</v>
      </c>
      <c r="P33" s="1">
        <v>78</v>
      </c>
      <c r="Q33" s="1">
        <v>34</v>
      </c>
      <c r="R33" s="3">
        <v>0.25659999999999999</v>
      </c>
      <c r="S33" s="3">
        <v>0.43590000000000001</v>
      </c>
      <c r="T33" s="3">
        <v>0.1118</v>
      </c>
      <c r="U33" s="1">
        <v>899.07</v>
      </c>
      <c r="V33" s="1">
        <v>6025</v>
      </c>
      <c r="W33" s="1">
        <v>6.7</v>
      </c>
    </row>
    <row r="34" spans="1:23" x14ac:dyDescent="0.25">
      <c r="A34" s="1" t="s">
        <v>23</v>
      </c>
      <c r="B34" s="2">
        <v>45392</v>
      </c>
      <c r="C34" s="1">
        <v>784310</v>
      </c>
      <c r="D34" s="1" t="s">
        <v>27</v>
      </c>
      <c r="E34" s="1" t="s">
        <v>45</v>
      </c>
      <c r="F34" s="1" t="s">
        <v>39</v>
      </c>
      <c r="G34" s="1">
        <v>29</v>
      </c>
      <c r="H34" s="1">
        <v>14244.96802</v>
      </c>
      <c r="I34" s="1">
        <v>29</v>
      </c>
      <c r="J34" s="1">
        <v>491.20579379999998</v>
      </c>
      <c r="K34" s="1">
        <v>1</v>
      </c>
      <c r="L34" s="1">
        <v>1408.66</v>
      </c>
      <c r="M34" s="1">
        <v>2195</v>
      </c>
      <c r="N34" s="1">
        <v>27</v>
      </c>
      <c r="O34" s="1">
        <v>242</v>
      </c>
      <c r="P34" s="1">
        <v>57</v>
      </c>
      <c r="Q34" s="1">
        <v>28</v>
      </c>
      <c r="R34" s="3">
        <v>0.23549999999999999</v>
      </c>
      <c r="S34" s="3">
        <v>0.49120000000000003</v>
      </c>
      <c r="T34" s="3">
        <v>0.1157</v>
      </c>
      <c r="U34" s="1">
        <v>1081.49</v>
      </c>
      <c r="V34" s="1">
        <v>3285</v>
      </c>
      <c r="W34" s="1">
        <v>3</v>
      </c>
    </row>
    <row r="35" spans="1:23" x14ac:dyDescent="0.25">
      <c r="A35" s="1" t="s">
        <v>23</v>
      </c>
      <c r="B35" s="2">
        <v>45392</v>
      </c>
      <c r="C35" s="1">
        <v>784315</v>
      </c>
      <c r="D35" s="1" t="s">
        <v>27</v>
      </c>
      <c r="E35" s="1" t="s">
        <v>38</v>
      </c>
      <c r="F35" s="1" t="s">
        <v>39</v>
      </c>
      <c r="G35" s="1">
        <v>24</v>
      </c>
      <c r="H35" s="1">
        <v>12442.38509</v>
      </c>
      <c r="I35" s="1">
        <v>24</v>
      </c>
      <c r="J35" s="1">
        <v>518.43271219999997</v>
      </c>
      <c r="K35" s="1">
        <v>1</v>
      </c>
      <c r="L35" s="1">
        <v>971.85</v>
      </c>
      <c r="M35" s="1">
        <v>1478</v>
      </c>
      <c r="N35" s="1">
        <v>19</v>
      </c>
      <c r="O35" s="1">
        <v>236</v>
      </c>
      <c r="P35" s="1">
        <v>63</v>
      </c>
      <c r="Q35" s="1">
        <v>24</v>
      </c>
      <c r="R35" s="3">
        <v>0.26690000000000003</v>
      </c>
      <c r="S35" s="3">
        <v>0.38100000000000001</v>
      </c>
      <c r="T35" s="3">
        <v>0.1017</v>
      </c>
      <c r="U35" s="1">
        <v>1042.4000000000001</v>
      </c>
      <c r="V35" s="1">
        <v>5094</v>
      </c>
      <c r="W35" s="1">
        <v>4.9000000000000004</v>
      </c>
    </row>
    <row r="36" spans="1:23" x14ac:dyDescent="0.25">
      <c r="A36" s="1" t="s">
        <v>23</v>
      </c>
      <c r="B36" s="2">
        <v>45392</v>
      </c>
      <c r="C36" s="1">
        <v>784307</v>
      </c>
      <c r="D36" s="1" t="s">
        <v>27</v>
      </c>
      <c r="E36" s="1" t="s">
        <v>59</v>
      </c>
      <c r="F36" s="1" t="s">
        <v>39</v>
      </c>
      <c r="G36" s="1">
        <v>13</v>
      </c>
      <c r="H36" s="1">
        <v>9848.0754500000003</v>
      </c>
      <c r="I36" s="1">
        <v>13</v>
      </c>
      <c r="J36" s="1">
        <v>757.54426539999997</v>
      </c>
      <c r="K36" s="1">
        <v>1</v>
      </c>
      <c r="L36" s="1">
        <v>797.49</v>
      </c>
      <c r="M36" s="1">
        <v>1048</v>
      </c>
      <c r="N36" s="1">
        <v>12</v>
      </c>
      <c r="O36" s="1">
        <v>176</v>
      </c>
      <c r="P36" s="1">
        <v>26</v>
      </c>
      <c r="Q36" s="1">
        <v>12</v>
      </c>
      <c r="R36" s="3">
        <v>0.1477</v>
      </c>
      <c r="S36" s="3">
        <v>0.46150000000000002</v>
      </c>
      <c r="T36" s="3">
        <v>6.8199999999999997E-2</v>
      </c>
      <c r="U36" s="1">
        <v>625.44000000000005</v>
      </c>
      <c r="V36" s="1">
        <v>1438</v>
      </c>
      <c r="W36" s="1">
        <v>2.2999999999999998</v>
      </c>
    </row>
    <row r="37" spans="1:23" x14ac:dyDescent="0.25">
      <c r="A37" s="1" t="s">
        <v>23</v>
      </c>
      <c r="B37" s="2">
        <v>45392</v>
      </c>
      <c r="C37" s="1">
        <v>506322</v>
      </c>
      <c r="D37" s="1" t="s">
        <v>27</v>
      </c>
      <c r="E37" s="1" t="s">
        <v>59</v>
      </c>
      <c r="F37" s="1" t="s">
        <v>29</v>
      </c>
      <c r="G37" s="1">
        <v>37</v>
      </c>
      <c r="H37" s="1">
        <v>21290.880420000001</v>
      </c>
      <c r="I37" s="1">
        <v>37</v>
      </c>
      <c r="J37" s="1">
        <v>575.42920049999998</v>
      </c>
      <c r="K37" s="1">
        <v>1</v>
      </c>
      <c r="L37" s="1">
        <v>4174.8900000000003</v>
      </c>
      <c r="M37" s="1">
        <v>5314</v>
      </c>
      <c r="N37" s="1">
        <v>31</v>
      </c>
      <c r="O37" s="1">
        <v>373</v>
      </c>
      <c r="P37" s="1">
        <v>82</v>
      </c>
      <c r="Q37" s="1">
        <v>37</v>
      </c>
      <c r="R37" s="3">
        <v>0.2198</v>
      </c>
      <c r="S37" s="3">
        <v>0.45119999999999999</v>
      </c>
      <c r="T37" s="3">
        <v>9.9199999999999997E-2</v>
      </c>
      <c r="U37" s="1">
        <v>1835.56</v>
      </c>
      <c r="V37" s="1">
        <v>4464</v>
      </c>
      <c r="W37" s="1">
        <v>2.4</v>
      </c>
    </row>
    <row r="38" spans="1:23" x14ac:dyDescent="0.25">
      <c r="A38" s="1" t="s">
        <v>23</v>
      </c>
      <c r="B38" s="2">
        <v>45392</v>
      </c>
      <c r="C38" s="1">
        <v>784309</v>
      </c>
      <c r="D38" s="1" t="s">
        <v>27</v>
      </c>
      <c r="E38" s="1" t="s">
        <v>50</v>
      </c>
      <c r="F38" s="1" t="s">
        <v>39</v>
      </c>
      <c r="G38" s="1">
        <v>11</v>
      </c>
      <c r="H38" s="1">
        <v>5553.8729450000001</v>
      </c>
      <c r="I38" s="1">
        <v>11</v>
      </c>
      <c r="J38" s="1">
        <v>504.89754040000003</v>
      </c>
      <c r="K38" s="1">
        <v>1</v>
      </c>
      <c r="L38" s="1">
        <v>497.54</v>
      </c>
      <c r="M38" s="1">
        <v>778</v>
      </c>
      <c r="N38" s="1">
        <v>10</v>
      </c>
      <c r="O38" s="1">
        <v>114</v>
      </c>
      <c r="P38" s="1">
        <v>22</v>
      </c>
      <c r="Q38" s="1">
        <v>11</v>
      </c>
      <c r="R38" s="3">
        <v>0.193</v>
      </c>
      <c r="S38" s="3">
        <v>0.5</v>
      </c>
      <c r="T38" s="3">
        <v>9.6500000000000002E-2</v>
      </c>
      <c r="U38" s="1">
        <v>547.26</v>
      </c>
      <c r="V38" s="1">
        <v>2587</v>
      </c>
      <c r="W38" s="1">
        <v>4.7</v>
      </c>
    </row>
    <row r="39" spans="1:23" x14ac:dyDescent="0.25">
      <c r="A39" s="1" t="s">
        <v>23</v>
      </c>
      <c r="B39" s="2">
        <v>45392</v>
      </c>
      <c r="C39" s="1">
        <v>506324</v>
      </c>
      <c r="D39" s="1" t="s">
        <v>27</v>
      </c>
      <c r="E39" s="1" t="s">
        <v>58</v>
      </c>
      <c r="F39" s="1" t="s">
        <v>29</v>
      </c>
      <c r="G39" s="1">
        <v>72</v>
      </c>
      <c r="H39" s="1">
        <v>41103.584790000001</v>
      </c>
      <c r="I39" s="1">
        <v>72</v>
      </c>
      <c r="J39" s="1">
        <v>570.88312199999996</v>
      </c>
      <c r="K39" s="1">
        <v>1</v>
      </c>
      <c r="L39" s="1">
        <v>8801.7999999999993</v>
      </c>
      <c r="M39" s="1">
        <v>10733</v>
      </c>
      <c r="N39" s="1">
        <v>68</v>
      </c>
      <c r="O39" s="1">
        <v>637</v>
      </c>
      <c r="P39" s="1">
        <v>163</v>
      </c>
      <c r="Q39" s="1">
        <v>73</v>
      </c>
      <c r="R39" s="3">
        <v>0.25590000000000002</v>
      </c>
      <c r="S39" s="3">
        <v>0.44790000000000002</v>
      </c>
      <c r="T39" s="3">
        <v>0.11459999999999999</v>
      </c>
      <c r="U39" s="1">
        <v>2744.92</v>
      </c>
      <c r="V39" s="1">
        <v>5896</v>
      </c>
      <c r="W39" s="1">
        <v>2.1</v>
      </c>
    </row>
    <row r="40" spans="1:23" x14ac:dyDescent="0.25">
      <c r="A40" s="1" t="s">
        <v>23</v>
      </c>
      <c r="B40" s="2">
        <v>45392</v>
      </c>
      <c r="C40" s="1">
        <v>767745</v>
      </c>
      <c r="D40" s="1" t="s">
        <v>27</v>
      </c>
      <c r="E40" s="1" t="s">
        <v>28</v>
      </c>
      <c r="F40" s="1" t="s">
        <v>29</v>
      </c>
      <c r="G40" s="1">
        <v>29</v>
      </c>
      <c r="H40" s="1">
        <v>16278.15458</v>
      </c>
      <c r="I40" s="1">
        <v>29</v>
      </c>
      <c r="J40" s="1">
        <v>561.31567529999995</v>
      </c>
      <c r="K40" s="1">
        <v>1</v>
      </c>
      <c r="L40" s="1">
        <v>3693.9</v>
      </c>
      <c r="M40" s="1">
        <v>4267</v>
      </c>
      <c r="N40" s="1">
        <v>28</v>
      </c>
      <c r="O40" s="1">
        <v>253</v>
      </c>
      <c r="P40" s="1">
        <v>70</v>
      </c>
      <c r="Q40" s="1">
        <v>30</v>
      </c>
      <c r="R40" s="3">
        <v>0.2767</v>
      </c>
      <c r="S40" s="3">
        <v>0.42859999999999998</v>
      </c>
      <c r="T40" s="3">
        <v>0.1186</v>
      </c>
      <c r="U40" s="1">
        <v>1010.4</v>
      </c>
      <c r="V40" s="1">
        <v>3433</v>
      </c>
      <c r="W40" s="1">
        <v>3.4</v>
      </c>
    </row>
    <row r="41" spans="1:23" x14ac:dyDescent="0.25">
      <c r="A41" s="1" t="s">
        <v>23</v>
      </c>
      <c r="B41" s="2">
        <v>45392</v>
      </c>
      <c r="C41" s="1">
        <v>785741</v>
      </c>
      <c r="D41" s="1" t="s">
        <v>27</v>
      </c>
      <c r="E41" s="1" t="s">
        <v>64</v>
      </c>
      <c r="F41" s="1" t="s">
        <v>29</v>
      </c>
      <c r="G41" s="1">
        <v>8</v>
      </c>
      <c r="H41" s="1">
        <v>5774.9014370000004</v>
      </c>
      <c r="I41" s="1">
        <v>8</v>
      </c>
      <c r="J41" s="1">
        <v>721.86267959999998</v>
      </c>
      <c r="K41" s="1">
        <v>1</v>
      </c>
      <c r="L41" s="1">
        <v>849.97</v>
      </c>
      <c r="M41" s="1">
        <v>850</v>
      </c>
      <c r="N41" s="1">
        <v>6</v>
      </c>
      <c r="O41" s="1">
        <v>248</v>
      </c>
      <c r="P41" s="1">
        <v>31</v>
      </c>
      <c r="Q41" s="1">
        <v>9</v>
      </c>
      <c r="R41" s="3">
        <v>0.125</v>
      </c>
      <c r="S41" s="3">
        <v>0.2903</v>
      </c>
      <c r="T41" s="3">
        <v>3.6299999999999999E-2</v>
      </c>
      <c r="U41" s="1">
        <v>1801.88</v>
      </c>
      <c r="V41" s="1">
        <v>3646</v>
      </c>
      <c r="W41" s="1">
        <v>2</v>
      </c>
    </row>
    <row r="42" spans="1:23" x14ac:dyDescent="0.25">
      <c r="A42" s="1" t="s">
        <v>23</v>
      </c>
      <c r="B42" s="2">
        <v>45392</v>
      </c>
      <c r="C42" s="1">
        <v>506323</v>
      </c>
      <c r="D42" s="1" t="s">
        <v>27</v>
      </c>
      <c r="E42" s="1" t="s">
        <v>45</v>
      </c>
      <c r="F42" s="1" t="s">
        <v>29</v>
      </c>
      <c r="G42" s="1">
        <v>43</v>
      </c>
      <c r="H42" s="1">
        <v>30619.23029</v>
      </c>
      <c r="I42" s="1">
        <v>43</v>
      </c>
      <c r="J42" s="1">
        <v>712.07512310000004</v>
      </c>
      <c r="K42" s="1">
        <v>1</v>
      </c>
      <c r="L42" s="1">
        <v>5019.3900000000003</v>
      </c>
      <c r="M42" s="1">
        <v>6189</v>
      </c>
      <c r="N42" s="1">
        <v>38</v>
      </c>
      <c r="O42" s="1">
        <v>508</v>
      </c>
      <c r="P42" s="1">
        <v>105</v>
      </c>
      <c r="Q42" s="1">
        <v>42</v>
      </c>
      <c r="R42" s="3">
        <v>0.20669999999999999</v>
      </c>
      <c r="S42" s="3">
        <v>0.4</v>
      </c>
      <c r="T42" s="3">
        <v>8.2699999999999996E-2</v>
      </c>
      <c r="U42" s="1">
        <v>2677.56</v>
      </c>
      <c r="V42" s="1">
        <v>7598</v>
      </c>
      <c r="W42" s="1">
        <v>2.8</v>
      </c>
    </row>
    <row r="43" spans="1:23" x14ac:dyDescent="0.25">
      <c r="A43" s="1" t="s">
        <v>23</v>
      </c>
      <c r="B43" s="2">
        <v>45392</v>
      </c>
      <c r="C43" s="1">
        <v>506321</v>
      </c>
      <c r="D43" s="1" t="s">
        <v>27</v>
      </c>
      <c r="E43" s="1" t="s">
        <v>38</v>
      </c>
      <c r="F43" s="1" t="s">
        <v>29</v>
      </c>
      <c r="G43" s="1">
        <v>22</v>
      </c>
      <c r="H43" s="1">
        <v>13984.579470000001</v>
      </c>
      <c r="I43" s="1">
        <v>22</v>
      </c>
      <c r="J43" s="1">
        <v>635.66270320000001</v>
      </c>
      <c r="K43" s="1">
        <v>1</v>
      </c>
      <c r="L43" s="1">
        <v>2599.9</v>
      </c>
      <c r="M43" s="1">
        <v>3943</v>
      </c>
      <c r="N43" s="1">
        <v>20</v>
      </c>
      <c r="O43" s="1">
        <v>378</v>
      </c>
      <c r="P43" s="1">
        <v>74</v>
      </c>
      <c r="Q43" s="1">
        <v>24</v>
      </c>
      <c r="R43" s="3">
        <v>0.1958</v>
      </c>
      <c r="S43" s="3">
        <v>0.32429999999999998</v>
      </c>
      <c r="T43" s="3">
        <v>6.3500000000000001E-2</v>
      </c>
      <c r="U43" s="1">
        <v>1818.72</v>
      </c>
      <c r="V43" s="1">
        <v>1988</v>
      </c>
      <c r="W43" s="1">
        <v>1.1000000000000001</v>
      </c>
    </row>
    <row r="44" spans="1:23" x14ac:dyDescent="0.25">
      <c r="A44" s="1" t="s">
        <v>23</v>
      </c>
      <c r="B44" s="2">
        <v>45392</v>
      </c>
      <c r="C44" s="1">
        <v>753756</v>
      </c>
      <c r="D44" s="1" t="s">
        <v>27</v>
      </c>
      <c r="E44" s="1" t="s">
        <v>50</v>
      </c>
      <c r="F44" s="1" t="s">
        <v>29</v>
      </c>
      <c r="G44" s="1">
        <v>36</v>
      </c>
      <c r="H44" s="1">
        <v>18062.056570000001</v>
      </c>
      <c r="I44" s="1">
        <v>36</v>
      </c>
      <c r="J44" s="1">
        <v>501.72379360000002</v>
      </c>
      <c r="K44" s="1">
        <v>1</v>
      </c>
      <c r="L44" s="1">
        <v>4118.8599999999997</v>
      </c>
      <c r="M44" s="1">
        <v>4309</v>
      </c>
      <c r="N44" s="1">
        <v>31</v>
      </c>
      <c r="O44" s="1">
        <v>339</v>
      </c>
      <c r="P44" s="1">
        <v>65</v>
      </c>
      <c r="Q44" s="1">
        <v>34</v>
      </c>
      <c r="R44" s="3">
        <v>0.19170000000000001</v>
      </c>
      <c r="S44" s="3">
        <v>0.52310000000000001</v>
      </c>
      <c r="T44" s="3">
        <v>0.1003</v>
      </c>
      <c r="U44" s="1">
        <v>1414.56</v>
      </c>
      <c r="V44" s="1">
        <v>3916</v>
      </c>
      <c r="W44" s="1">
        <v>2.8</v>
      </c>
    </row>
    <row r="45" spans="1:23" x14ac:dyDescent="0.25">
      <c r="A45" s="1" t="s">
        <v>23</v>
      </c>
      <c r="B45" s="2">
        <v>45392</v>
      </c>
      <c r="C45" s="1">
        <v>784308</v>
      </c>
      <c r="D45" s="1" t="s">
        <v>27</v>
      </c>
      <c r="E45" s="1" t="s">
        <v>58</v>
      </c>
      <c r="F45" s="1" t="s">
        <v>39</v>
      </c>
      <c r="G45" s="1">
        <v>16</v>
      </c>
      <c r="H45" s="1">
        <v>8452.0340240000005</v>
      </c>
      <c r="I45" s="1">
        <v>16</v>
      </c>
      <c r="J45" s="1">
        <v>528.25212650000003</v>
      </c>
      <c r="K45" s="1">
        <v>1</v>
      </c>
      <c r="L45" s="1">
        <v>747.32</v>
      </c>
      <c r="M45" s="1">
        <v>1158</v>
      </c>
      <c r="N45" s="1">
        <v>15</v>
      </c>
      <c r="O45" s="1">
        <v>361</v>
      </c>
      <c r="P45" s="1">
        <v>53</v>
      </c>
      <c r="Q45" s="1">
        <v>16</v>
      </c>
      <c r="R45" s="3">
        <v>0.14680000000000001</v>
      </c>
      <c r="S45" s="3">
        <v>0.3019</v>
      </c>
      <c r="T45" s="3">
        <v>4.4299999999999999E-2</v>
      </c>
      <c r="U45" s="1">
        <v>1146.6400000000001</v>
      </c>
      <c r="V45" s="1">
        <v>3304</v>
      </c>
      <c r="W45" s="1">
        <v>2.9</v>
      </c>
    </row>
    <row r="46" spans="1:23" x14ac:dyDescent="0.25">
      <c r="A46" s="1" t="s">
        <v>23</v>
      </c>
      <c r="B46" s="2">
        <v>45392</v>
      </c>
      <c r="C46" s="1">
        <v>648934</v>
      </c>
      <c r="D46" s="1" t="s">
        <v>27</v>
      </c>
      <c r="E46" s="1" t="s">
        <v>40</v>
      </c>
      <c r="F46" s="1" t="s">
        <v>29</v>
      </c>
      <c r="G46" s="1">
        <v>34</v>
      </c>
      <c r="H46" s="1">
        <v>20010.258170000001</v>
      </c>
      <c r="I46" s="1">
        <v>34</v>
      </c>
      <c r="J46" s="1">
        <v>588.53700490000006</v>
      </c>
      <c r="K46" s="1">
        <v>1</v>
      </c>
      <c r="L46" s="1">
        <v>3899.32</v>
      </c>
      <c r="M46" s="1">
        <v>4661</v>
      </c>
      <c r="N46" s="1">
        <v>30</v>
      </c>
      <c r="O46" s="1">
        <v>460</v>
      </c>
      <c r="P46" s="1">
        <v>90</v>
      </c>
      <c r="Q46" s="1">
        <v>34</v>
      </c>
      <c r="R46" s="3">
        <v>0.19570000000000001</v>
      </c>
      <c r="S46" s="3">
        <v>0.37780000000000002</v>
      </c>
      <c r="T46" s="3">
        <v>7.3899999999999993E-2</v>
      </c>
      <c r="U46" s="1">
        <v>2357.6</v>
      </c>
      <c r="V46" s="1">
        <v>3317</v>
      </c>
      <c r="W46" s="1">
        <v>1.4</v>
      </c>
    </row>
    <row r="47" spans="1:23" x14ac:dyDescent="0.25">
      <c r="A47" s="1" t="s">
        <v>23</v>
      </c>
      <c r="B47" s="2">
        <v>45392</v>
      </c>
      <c r="C47" s="1">
        <v>784306</v>
      </c>
      <c r="D47" s="1" t="s">
        <v>27</v>
      </c>
      <c r="E47" s="1" t="s">
        <v>28</v>
      </c>
      <c r="F47" s="1" t="s">
        <v>39</v>
      </c>
      <c r="G47" s="1">
        <v>7</v>
      </c>
      <c r="H47" s="1">
        <v>3507.6125419999998</v>
      </c>
      <c r="I47" s="1">
        <v>7</v>
      </c>
      <c r="J47" s="1">
        <v>501.08750600000002</v>
      </c>
      <c r="K47" s="1">
        <v>1</v>
      </c>
      <c r="L47" s="1">
        <v>347.75</v>
      </c>
      <c r="M47" s="1">
        <v>723</v>
      </c>
      <c r="N47" s="1">
        <v>7</v>
      </c>
      <c r="O47" s="1">
        <v>372</v>
      </c>
      <c r="P47" s="1">
        <v>32</v>
      </c>
      <c r="Q47" s="1">
        <v>8</v>
      </c>
      <c r="R47" s="3">
        <v>8.5999999999999993E-2</v>
      </c>
      <c r="S47" s="3">
        <v>0.25</v>
      </c>
      <c r="T47" s="3">
        <v>2.1499999999999998E-2</v>
      </c>
      <c r="U47" s="1">
        <v>456.05</v>
      </c>
      <c r="V47" s="1">
        <v>894</v>
      </c>
      <c r="W47" s="1">
        <v>2</v>
      </c>
    </row>
    <row r="48" spans="1:23" x14ac:dyDescent="0.25">
      <c r="A48" s="1" t="s">
        <v>23</v>
      </c>
      <c r="B48" s="2">
        <v>45392</v>
      </c>
      <c r="C48" s="1">
        <v>784314</v>
      </c>
      <c r="D48" s="1" t="s">
        <v>27</v>
      </c>
      <c r="E48" s="1" t="s">
        <v>40</v>
      </c>
      <c r="F48" s="1" t="s">
        <v>39</v>
      </c>
      <c r="G48" s="1">
        <v>10</v>
      </c>
      <c r="H48" s="1">
        <v>5572.7720479999998</v>
      </c>
      <c r="I48" s="1">
        <v>10</v>
      </c>
      <c r="J48" s="1">
        <v>557.27720480000005</v>
      </c>
      <c r="K48" s="1">
        <v>1</v>
      </c>
      <c r="L48" s="1">
        <v>323.56</v>
      </c>
      <c r="M48" s="1">
        <v>699</v>
      </c>
      <c r="N48" s="1">
        <v>7</v>
      </c>
      <c r="O48" s="1">
        <v>129</v>
      </c>
      <c r="P48" s="1">
        <v>20</v>
      </c>
      <c r="Q48" s="1">
        <v>9</v>
      </c>
      <c r="R48" s="3">
        <v>0.155</v>
      </c>
      <c r="S48" s="3">
        <v>0.45</v>
      </c>
      <c r="T48" s="3">
        <v>6.9800000000000001E-2</v>
      </c>
      <c r="U48" s="1">
        <v>508.17</v>
      </c>
      <c r="V48" s="1">
        <v>296</v>
      </c>
      <c r="W48" s="1">
        <v>0.6</v>
      </c>
    </row>
    <row r="49" spans="1:23" x14ac:dyDescent="0.25">
      <c r="A49" s="1" t="s">
        <v>23</v>
      </c>
      <c r="B49" s="2">
        <v>45392</v>
      </c>
      <c r="C49" s="1">
        <v>820900</v>
      </c>
      <c r="D49" s="1" t="s">
        <v>27</v>
      </c>
      <c r="E49" s="1" t="s">
        <v>64</v>
      </c>
      <c r="F49" s="1" t="s">
        <v>39</v>
      </c>
      <c r="G49" s="1">
        <v>7</v>
      </c>
      <c r="H49" s="1">
        <v>5162.6525629999996</v>
      </c>
      <c r="I49" s="1">
        <v>7</v>
      </c>
      <c r="J49" s="1">
        <v>737.52179479999995</v>
      </c>
      <c r="K49" s="1">
        <v>1</v>
      </c>
      <c r="L49" s="1">
        <v>324.94</v>
      </c>
      <c r="M49" s="1">
        <v>625</v>
      </c>
      <c r="N49" s="1">
        <v>3</v>
      </c>
      <c r="O49" s="1">
        <v>128</v>
      </c>
      <c r="P49" s="1">
        <v>29</v>
      </c>
      <c r="Q49" s="1">
        <v>9</v>
      </c>
      <c r="R49" s="3">
        <v>0.2266</v>
      </c>
      <c r="S49" s="3">
        <v>0.31030000000000002</v>
      </c>
      <c r="T49" s="3">
        <v>7.0300000000000001E-2</v>
      </c>
      <c r="U49" s="1">
        <v>456.05</v>
      </c>
      <c r="V49" s="1">
        <v>736</v>
      </c>
      <c r="W49" s="1">
        <v>1.6</v>
      </c>
    </row>
    <row r="50" spans="1:23" x14ac:dyDescent="0.25">
      <c r="A50" s="1" t="s">
        <v>23</v>
      </c>
      <c r="B50" s="2">
        <v>45393</v>
      </c>
      <c r="C50" s="1">
        <v>506324</v>
      </c>
      <c r="D50" s="1" t="s">
        <v>27</v>
      </c>
      <c r="E50" s="1" t="s">
        <v>58</v>
      </c>
      <c r="F50" s="1" t="s">
        <v>29</v>
      </c>
      <c r="G50" s="1">
        <v>52</v>
      </c>
      <c r="H50" s="1">
        <v>25273.529890000002</v>
      </c>
      <c r="I50" s="1">
        <v>52</v>
      </c>
      <c r="J50" s="1">
        <v>486.02942109999998</v>
      </c>
      <c r="K50" s="1">
        <v>1</v>
      </c>
      <c r="L50" s="1">
        <v>5854.39</v>
      </c>
      <c r="M50" s="1">
        <v>6915</v>
      </c>
      <c r="N50" s="1">
        <v>45</v>
      </c>
      <c r="O50" s="1">
        <v>692</v>
      </c>
      <c r="P50" s="1">
        <v>161</v>
      </c>
      <c r="Q50" s="1">
        <v>56</v>
      </c>
      <c r="R50" s="3">
        <v>0.23269999999999999</v>
      </c>
      <c r="S50" s="3">
        <v>0.3478</v>
      </c>
      <c r="T50" s="3">
        <v>8.09E-2</v>
      </c>
      <c r="U50" s="1">
        <v>2879.64</v>
      </c>
      <c r="V50" s="1">
        <v>2509</v>
      </c>
      <c r="W50" s="1">
        <v>0.9</v>
      </c>
    </row>
    <row r="51" spans="1:23" x14ac:dyDescent="0.25">
      <c r="A51" s="1" t="s">
        <v>23</v>
      </c>
      <c r="B51" s="2">
        <v>45393</v>
      </c>
      <c r="C51" s="1">
        <v>506321</v>
      </c>
      <c r="D51" s="1" t="s">
        <v>27</v>
      </c>
      <c r="E51" s="1" t="s">
        <v>38</v>
      </c>
      <c r="F51" s="1" t="s">
        <v>29</v>
      </c>
      <c r="G51" s="1">
        <v>28</v>
      </c>
      <c r="H51" s="1">
        <v>17295.073820000001</v>
      </c>
      <c r="I51" s="1">
        <v>28</v>
      </c>
      <c r="J51" s="1">
        <v>617.68120780000004</v>
      </c>
      <c r="K51" s="1">
        <v>1</v>
      </c>
      <c r="L51" s="1">
        <v>2399.94</v>
      </c>
      <c r="M51" s="1">
        <v>3350</v>
      </c>
      <c r="N51" s="1">
        <v>19</v>
      </c>
      <c r="O51" s="1">
        <v>383</v>
      </c>
      <c r="P51" s="1">
        <v>73</v>
      </c>
      <c r="Q51" s="1">
        <v>28</v>
      </c>
      <c r="R51" s="3">
        <v>0.19059999999999999</v>
      </c>
      <c r="S51" s="3">
        <v>0.3836</v>
      </c>
      <c r="T51" s="3">
        <v>7.3099999999999998E-2</v>
      </c>
      <c r="U51" s="1">
        <v>1902.92</v>
      </c>
      <c r="V51" s="1">
        <v>3138</v>
      </c>
      <c r="W51" s="1">
        <v>1.6</v>
      </c>
    </row>
    <row r="52" spans="1:23" x14ac:dyDescent="0.25">
      <c r="A52" s="1" t="s">
        <v>23</v>
      </c>
      <c r="B52" s="2">
        <v>45393</v>
      </c>
      <c r="C52" s="1">
        <v>506322</v>
      </c>
      <c r="D52" s="1" t="s">
        <v>27</v>
      </c>
      <c r="E52" s="1" t="s">
        <v>59</v>
      </c>
      <c r="F52" s="1" t="s">
        <v>29</v>
      </c>
      <c r="G52" s="1">
        <v>36</v>
      </c>
      <c r="H52" s="1">
        <v>19937.529149999998</v>
      </c>
      <c r="I52" s="1">
        <v>36</v>
      </c>
      <c r="J52" s="1">
        <v>553.82025410000006</v>
      </c>
      <c r="K52" s="1">
        <v>1</v>
      </c>
      <c r="L52" s="1">
        <v>4149.8999999999996</v>
      </c>
      <c r="M52" s="1">
        <v>5205</v>
      </c>
      <c r="N52" s="1">
        <v>32</v>
      </c>
      <c r="O52" s="1">
        <v>408</v>
      </c>
      <c r="P52" s="1">
        <v>102</v>
      </c>
      <c r="Q52" s="1">
        <v>36</v>
      </c>
      <c r="R52" s="3">
        <v>0.25</v>
      </c>
      <c r="S52" s="3">
        <v>0.35289999999999999</v>
      </c>
      <c r="T52" s="3">
        <v>8.8200000000000001E-2</v>
      </c>
      <c r="U52" s="1">
        <v>1835.56</v>
      </c>
      <c r="V52" s="1">
        <v>3305</v>
      </c>
      <c r="W52" s="1">
        <v>1.8</v>
      </c>
    </row>
    <row r="53" spans="1:23" x14ac:dyDescent="0.25">
      <c r="A53" s="1" t="s">
        <v>23</v>
      </c>
      <c r="B53" s="2">
        <v>45393</v>
      </c>
      <c r="C53" s="1">
        <v>784314</v>
      </c>
      <c r="D53" s="1" t="s">
        <v>27</v>
      </c>
      <c r="E53" s="1" t="s">
        <v>40</v>
      </c>
      <c r="F53" s="1" t="s">
        <v>39</v>
      </c>
      <c r="G53" s="1">
        <v>13</v>
      </c>
      <c r="H53" s="1">
        <v>7224.3725130000003</v>
      </c>
      <c r="I53" s="1">
        <v>13</v>
      </c>
      <c r="J53" s="1">
        <v>555.72096260000001</v>
      </c>
      <c r="K53" s="1">
        <v>1</v>
      </c>
      <c r="L53" s="1">
        <v>552.25</v>
      </c>
      <c r="M53" s="1">
        <v>948</v>
      </c>
      <c r="N53" s="1">
        <v>10</v>
      </c>
      <c r="O53" s="1">
        <v>207</v>
      </c>
      <c r="P53" s="1">
        <v>42</v>
      </c>
      <c r="Q53" s="1">
        <v>15</v>
      </c>
      <c r="R53" s="3">
        <v>0.2029</v>
      </c>
      <c r="S53" s="3">
        <v>0.35709999999999997</v>
      </c>
      <c r="T53" s="3">
        <v>7.2499999999999995E-2</v>
      </c>
      <c r="U53" s="1">
        <v>612.41</v>
      </c>
      <c r="V53" s="1">
        <v>1318</v>
      </c>
      <c r="W53" s="1">
        <v>2.2000000000000002</v>
      </c>
    </row>
    <row r="54" spans="1:23" x14ac:dyDescent="0.25">
      <c r="A54" s="1" t="s">
        <v>23</v>
      </c>
      <c r="B54" s="2">
        <v>45393</v>
      </c>
      <c r="C54" s="1">
        <v>506323</v>
      </c>
      <c r="D54" s="1" t="s">
        <v>27</v>
      </c>
      <c r="E54" s="1" t="s">
        <v>45</v>
      </c>
      <c r="F54" s="1" t="s">
        <v>29</v>
      </c>
      <c r="G54" s="1">
        <v>50</v>
      </c>
      <c r="H54" s="1">
        <v>34155.534740000003</v>
      </c>
      <c r="I54" s="1">
        <v>50</v>
      </c>
      <c r="J54" s="1">
        <v>683.1106949</v>
      </c>
      <c r="K54" s="1">
        <v>1</v>
      </c>
      <c r="L54" s="1">
        <v>5317.77</v>
      </c>
      <c r="M54" s="1">
        <v>5788</v>
      </c>
      <c r="N54" s="1">
        <v>41</v>
      </c>
      <c r="O54" s="1">
        <v>495</v>
      </c>
      <c r="P54" s="1">
        <v>112</v>
      </c>
      <c r="Q54" s="1">
        <v>49</v>
      </c>
      <c r="R54" s="3">
        <v>0.2263</v>
      </c>
      <c r="S54" s="3">
        <v>0.4375</v>
      </c>
      <c r="T54" s="3">
        <v>9.9000000000000005E-2</v>
      </c>
      <c r="U54" s="1">
        <v>2677.56</v>
      </c>
      <c r="V54" s="1">
        <v>7870</v>
      </c>
      <c r="W54" s="1">
        <v>2.9</v>
      </c>
    </row>
    <row r="55" spans="1:23" x14ac:dyDescent="0.25">
      <c r="A55" s="1" t="s">
        <v>23</v>
      </c>
      <c r="B55" s="2">
        <v>45393</v>
      </c>
      <c r="C55" s="1">
        <v>784307</v>
      </c>
      <c r="D55" s="1" t="s">
        <v>27</v>
      </c>
      <c r="E55" s="1" t="s">
        <v>59</v>
      </c>
      <c r="F55" s="1" t="s">
        <v>39</v>
      </c>
      <c r="G55" s="1">
        <v>22</v>
      </c>
      <c r="H55" s="1">
        <v>12294.54457</v>
      </c>
      <c r="I55" s="1">
        <v>22</v>
      </c>
      <c r="J55" s="1">
        <v>558.84293479999997</v>
      </c>
      <c r="K55" s="1">
        <v>1</v>
      </c>
      <c r="L55" s="1">
        <v>617.11</v>
      </c>
      <c r="M55" s="1">
        <v>1798</v>
      </c>
      <c r="N55" s="1">
        <v>13</v>
      </c>
      <c r="O55" s="1">
        <v>228</v>
      </c>
      <c r="P55" s="1">
        <v>46</v>
      </c>
      <c r="Q55" s="1">
        <v>22</v>
      </c>
      <c r="R55" s="3">
        <v>0.20180000000000001</v>
      </c>
      <c r="S55" s="3">
        <v>0.4783</v>
      </c>
      <c r="T55" s="3">
        <v>9.6500000000000002E-2</v>
      </c>
      <c r="U55" s="1">
        <v>625.44000000000005</v>
      </c>
      <c r="V55" s="1">
        <v>2635</v>
      </c>
      <c r="W55" s="1">
        <v>4.2</v>
      </c>
    </row>
    <row r="56" spans="1:23" x14ac:dyDescent="0.25">
      <c r="A56" s="1" t="s">
        <v>23</v>
      </c>
      <c r="B56" s="2">
        <v>45393</v>
      </c>
      <c r="C56" s="1">
        <v>784315</v>
      </c>
      <c r="D56" s="1" t="s">
        <v>27</v>
      </c>
      <c r="E56" s="1" t="s">
        <v>38</v>
      </c>
      <c r="F56" s="1" t="s">
        <v>39</v>
      </c>
      <c r="G56" s="1">
        <v>21</v>
      </c>
      <c r="H56" s="1">
        <v>12260.44447</v>
      </c>
      <c r="I56" s="1">
        <v>21</v>
      </c>
      <c r="J56" s="1">
        <v>583.83068890000004</v>
      </c>
      <c r="K56" s="1">
        <v>1</v>
      </c>
      <c r="L56" s="1">
        <v>795.11</v>
      </c>
      <c r="M56" s="1">
        <v>1486</v>
      </c>
      <c r="N56" s="1">
        <v>13</v>
      </c>
      <c r="O56" s="1">
        <v>245</v>
      </c>
      <c r="P56" s="1">
        <v>51</v>
      </c>
      <c r="Q56" s="1">
        <v>22</v>
      </c>
      <c r="R56" s="3">
        <v>0.2082</v>
      </c>
      <c r="S56" s="3">
        <v>0.43140000000000001</v>
      </c>
      <c r="T56" s="3">
        <v>8.9800000000000005E-2</v>
      </c>
      <c r="U56" s="1">
        <v>1146.6400000000001</v>
      </c>
      <c r="V56" s="1">
        <v>5880</v>
      </c>
      <c r="W56" s="1">
        <v>5.0999999999999996</v>
      </c>
    </row>
    <row r="57" spans="1:23" x14ac:dyDescent="0.25">
      <c r="A57" s="1" t="s">
        <v>23</v>
      </c>
      <c r="B57" s="2">
        <v>45393</v>
      </c>
      <c r="C57" s="1">
        <v>784308</v>
      </c>
      <c r="D57" s="1" t="s">
        <v>27</v>
      </c>
      <c r="E57" s="1" t="s">
        <v>58</v>
      </c>
      <c r="F57" s="1" t="s">
        <v>39</v>
      </c>
      <c r="G57" s="1">
        <v>40</v>
      </c>
      <c r="H57" s="1">
        <v>24806.417649999999</v>
      </c>
      <c r="I57" s="1">
        <v>40</v>
      </c>
      <c r="J57" s="1">
        <v>620.1604413</v>
      </c>
      <c r="K57" s="1">
        <v>1</v>
      </c>
      <c r="L57" s="1">
        <v>1667.65</v>
      </c>
      <c r="M57" s="1">
        <v>4124</v>
      </c>
      <c r="N57" s="1">
        <v>27</v>
      </c>
      <c r="O57" s="1">
        <v>511</v>
      </c>
      <c r="P57" s="1">
        <v>94</v>
      </c>
      <c r="Q57" s="1">
        <v>39</v>
      </c>
      <c r="R57" s="3">
        <v>0.184</v>
      </c>
      <c r="S57" s="3">
        <v>0.41489999999999999</v>
      </c>
      <c r="T57" s="3">
        <v>7.6300000000000007E-2</v>
      </c>
      <c r="U57" s="1">
        <v>1224.82</v>
      </c>
      <c r="V57" s="1">
        <v>2496</v>
      </c>
      <c r="W57" s="1">
        <v>2</v>
      </c>
    </row>
    <row r="58" spans="1:23" x14ac:dyDescent="0.25">
      <c r="A58" s="1" t="s">
        <v>23</v>
      </c>
      <c r="B58" s="2">
        <v>45393</v>
      </c>
      <c r="C58" s="1">
        <v>820900</v>
      </c>
      <c r="D58" s="1" t="s">
        <v>27</v>
      </c>
      <c r="E58" s="1" t="s">
        <v>64</v>
      </c>
      <c r="F58" s="1" t="s">
        <v>39</v>
      </c>
      <c r="G58" s="1">
        <v>6</v>
      </c>
      <c r="H58" s="1">
        <v>3544.3000400000001</v>
      </c>
      <c r="I58" s="1">
        <v>6</v>
      </c>
      <c r="J58" s="1">
        <v>590.71667339999999</v>
      </c>
      <c r="K58" s="1">
        <v>1</v>
      </c>
      <c r="L58" s="1">
        <v>0</v>
      </c>
      <c r="M58" s="1">
        <v>350</v>
      </c>
      <c r="N58" s="1">
        <v>0</v>
      </c>
      <c r="O58" s="1">
        <v>134</v>
      </c>
      <c r="P58" s="1">
        <v>25</v>
      </c>
      <c r="Q58" s="1">
        <v>8</v>
      </c>
      <c r="R58" s="3">
        <v>0.18659999999999999</v>
      </c>
      <c r="S58" s="3">
        <v>0.32</v>
      </c>
      <c r="T58" s="3">
        <v>5.9700000000000003E-2</v>
      </c>
      <c r="U58" s="1">
        <v>469.08</v>
      </c>
      <c r="V58" s="1">
        <v>899</v>
      </c>
      <c r="W58" s="1">
        <v>1.9</v>
      </c>
    </row>
    <row r="59" spans="1:23" x14ac:dyDescent="0.25">
      <c r="A59" s="1" t="s">
        <v>23</v>
      </c>
      <c r="B59" s="2">
        <v>45393</v>
      </c>
      <c r="C59" s="1">
        <v>784310</v>
      </c>
      <c r="D59" s="1" t="s">
        <v>27</v>
      </c>
      <c r="E59" s="1" t="s">
        <v>45</v>
      </c>
      <c r="F59" s="1" t="s">
        <v>39</v>
      </c>
      <c r="G59" s="1">
        <v>36</v>
      </c>
      <c r="H59" s="1">
        <v>17836.869060000001</v>
      </c>
      <c r="I59" s="1">
        <v>36</v>
      </c>
      <c r="J59" s="1">
        <v>495.46858509999998</v>
      </c>
      <c r="K59" s="1">
        <v>1</v>
      </c>
      <c r="L59" s="1">
        <v>1912.82</v>
      </c>
      <c r="M59" s="1">
        <v>2910</v>
      </c>
      <c r="N59" s="1">
        <v>32</v>
      </c>
      <c r="O59" s="1">
        <v>314</v>
      </c>
      <c r="P59" s="1">
        <v>86</v>
      </c>
      <c r="Q59" s="1">
        <v>36</v>
      </c>
      <c r="R59" s="3">
        <v>0.27389999999999998</v>
      </c>
      <c r="S59" s="3">
        <v>0.41860000000000003</v>
      </c>
      <c r="T59" s="3">
        <v>0.11459999999999999</v>
      </c>
      <c r="U59" s="1">
        <v>1303</v>
      </c>
      <c r="V59" s="1">
        <v>1418</v>
      </c>
      <c r="W59" s="1">
        <v>1.1000000000000001</v>
      </c>
    </row>
    <row r="60" spans="1:23" x14ac:dyDescent="0.25">
      <c r="A60" s="1" t="s">
        <v>23</v>
      </c>
      <c r="B60" s="2">
        <v>45393</v>
      </c>
      <c r="C60" s="1">
        <v>753756</v>
      </c>
      <c r="D60" s="1" t="s">
        <v>27</v>
      </c>
      <c r="E60" s="1" t="s">
        <v>50</v>
      </c>
      <c r="F60" s="1" t="s">
        <v>29</v>
      </c>
      <c r="G60" s="1">
        <v>25</v>
      </c>
      <c r="H60" s="1">
        <v>13310.53025</v>
      </c>
      <c r="I60" s="1">
        <v>25</v>
      </c>
      <c r="J60" s="1">
        <v>532.42120980000004</v>
      </c>
      <c r="K60" s="1">
        <v>1</v>
      </c>
      <c r="L60" s="1">
        <v>2669.38</v>
      </c>
      <c r="M60" s="1">
        <v>3138</v>
      </c>
      <c r="N60" s="1">
        <v>21</v>
      </c>
      <c r="O60" s="1">
        <v>354</v>
      </c>
      <c r="P60" s="1">
        <v>58</v>
      </c>
      <c r="Q60" s="1">
        <v>24</v>
      </c>
      <c r="R60" s="3">
        <v>0.1638</v>
      </c>
      <c r="S60" s="3">
        <v>0.4138</v>
      </c>
      <c r="T60" s="3">
        <v>6.7799999999999999E-2</v>
      </c>
      <c r="U60" s="1">
        <v>1397.72</v>
      </c>
      <c r="V60" s="1">
        <v>3253</v>
      </c>
      <c r="W60" s="1">
        <v>2.2999999999999998</v>
      </c>
    </row>
    <row r="61" spans="1:23" x14ac:dyDescent="0.25">
      <c r="A61" s="1" t="s">
        <v>23</v>
      </c>
      <c r="B61" s="2">
        <v>45393</v>
      </c>
      <c r="C61" s="1">
        <v>648934</v>
      </c>
      <c r="D61" s="1" t="s">
        <v>27</v>
      </c>
      <c r="E61" s="1" t="s">
        <v>40</v>
      </c>
      <c r="F61" s="1" t="s">
        <v>29</v>
      </c>
      <c r="G61" s="1">
        <v>70</v>
      </c>
      <c r="H61" s="1">
        <v>41186.538240000002</v>
      </c>
      <c r="I61" s="1">
        <v>70</v>
      </c>
      <c r="J61" s="1">
        <v>588.37911759999997</v>
      </c>
      <c r="K61" s="1">
        <v>1</v>
      </c>
      <c r="L61" s="1">
        <v>7193.7</v>
      </c>
      <c r="M61" s="1">
        <v>8215</v>
      </c>
      <c r="N61" s="1">
        <v>56</v>
      </c>
      <c r="O61" s="1">
        <v>486</v>
      </c>
      <c r="P61" s="1">
        <v>151</v>
      </c>
      <c r="Q61" s="1">
        <v>74</v>
      </c>
      <c r="R61" s="3">
        <v>0.31069999999999998</v>
      </c>
      <c r="S61" s="3">
        <v>0.49009999999999998</v>
      </c>
      <c r="T61" s="3">
        <v>0.15229999999999999</v>
      </c>
      <c r="U61" s="1">
        <v>2273.4</v>
      </c>
      <c r="V61" s="1">
        <v>4888</v>
      </c>
      <c r="W61" s="1">
        <v>2.2000000000000002</v>
      </c>
    </row>
    <row r="62" spans="1:23" x14ac:dyDescent="0.25">
      <c r="A62" s="1" t="s">
        <v>23</v>
      </c>
      <c r="B62" s="2">
        <v>45393</v>
      </c>
      <c r="C62" s="1">
        <v>784306</v>
      </c>
      <c r="D62" s="1" t="s">
        <v>27</v>
      </c>
      <c r="E62" s="1" t="s">
        <v>28</v>
      </c>
      <c r="F62" s="1" t="s">
        <v>39</v>
      </c>
      <c r="G62" s="1">
        <v>15</v>
      </c>
      <c r="H62" s="1">
        <v>7525.783023</v>
      </c>
      <c r="I62" s="1">
        <v>15</v>
      </c>
      <c r="J62" s="1">
        <v>501.71886819999997</v>
      </c>
      <c r="K62" s="1">
        <v>1</v>
      </c>
      <c r="L62" s="1">
        <v>633.34</v>
      </c>
      <c r="M62" s="1">
        <v>1454</v>
      </c>
      <c r="N62" s="1">
        <v>10</v>
      </c>
      <c r="O62" s="1">
        <v>427</v>
      </c>
      <c r="P62" s="1">
        <v>42</v>
      </c>
      <c r="Q62" s="1">
        <v>15</v>
      </c>
      <c r="R62" s="3">
        <v>9.8400000000000001E-2</v>
      </c>
      <c r="S62" s="3">
        <v>0.35709999999999997</v>
      </c>
      <c r="T62" s="3">
        <v>3.5099999999999999E-2</v>
      </c>
      <c r="U62" s="1">
        <v>703.62</v>
      </c>
      <c r="V62" s="1">
        <v>1789</v>
      </c>
      <c r="W62" s="1">
        <v>2.5</v>
      </c>
    </row>
    <row r="63" spans="1:23" x14ac:dyDescent="0.25">
      <c r="A63" s="1" t="s">
        <v>23</v>
      </c>
      <c r="B63" s="2">
        <v>45393</v>
      </c>
      <c r="C63" s="1">
        <v>785741</v>
      </c>
      <c r="D63" s="1" t="s">
        <v>27</v>
      </c>
      <c r="E63" s="1" t="s">
        <v>64</v>
      </c>
      <c r="F63" s="1" t="s">
        <v>29</v>
      </c>
      <c r="G63" s="1">
        <v>20</v>
      </c>
      <c r="H63" s="1">
        <v>14984.553809999999</v>
      </c>
      <c r="I63" s="1">
        <v>20</v>
      </c>
      <c r="J63" s="1">
        <v>749.22769040000003</v>
      </c>
      <c r="K63" s="1">
        <v>1</v>
      </c>
      <c r="L63" s="1">
        <v>2394.41</v>
      </c>
      <c r="M63" s="1">
        <v>2972</v>
      </c>
      <c r="N63" s="1">
        <v>18</v>
      </c>
      <c r="O63" s="1">
        <v>309</v>
      </c>
      <c r="P63" s="1">
        <v>61</v>
      </c>
      <c r="Q63" s="1">
        <v>21</v>
      </c>
      <c r="R63" s="3">
        <v>0.19739999999999999</v>
      </c>
      <c r="S63" s="3">
        <v>0.34429999999999999</v>
      </c>
      <c r="T63" s="3">
        <v>6.8000000000000005E-2</v>
      </c>
      <c r="U63" s="1">
        <v>943.04</v>
      </c>
      <c r="V63" s="1">
        <v>298</v>
      </c>
      <c r="W63" s="1">
        <v>0.3</v>
      </c>
    </row>
    <row r="64" spans="1:23" x14ac:dyDescent="0.25">
      <c r="A64" s="1" t="s">
        <v>23</v>
      </c>
      <c r="B64" s="2">
        <v>45393</v>
      </c>
      <c r="C64" s="1">
        <v>767745</v>
      </c>
      <c r="D64" s="1" t="s">
        <v>27</v>
      </c>
      <c r="E64" s="1" t="s">
        <v>28</v>
      </c>
      <c r="F64" s="1" t="s">
        <v>29</v>
      </c>
      <c r="G64" s="1">
        <v>19</v>
      </c>
      <c r="H64" s="1">
        <v>11697.72622</v>
      </c>
      <c r="I64" s="1">
        <v>19</v>
      </c>
      <c r="J64" s="1">
        <v>615.66980120000005</v>
      </c>
      <c r="K64" s="1">
        <v>1</v>
      </c>
      <c r="L64" s="1">
        <v>2063.94</v>
      </c>
      <c r="M64" s="1">
        <v>2274</v>
      </c>
      <c r="N64" s="1">
        <v>17</v>
      </c>
      <c r="O64" s="1">
        <v>250</v>
      </c>
      <c r="P64" s="1">
        <v>47</v>
      </c>
      <c r="Q64" s="1">
        <v>20</v>
      </c>
      <c r="R64" s="3">
        <v>0.188</v>
      </c>
      <c r="S64" s="3">
        <v>0.42549999999999999</v>
      </c>
      <c r="T64" s="3">
        <v>0.08</v>
      </c>
      <c r="U64" s="1">
        <v>1010.4</v>
      </c>
      <c r="V64" s="1">
        <v>1106</v>
      </c>
      <c r="W64" s="1">
        <v>1.1000000000000001</v>
      </c>
    </row>
    <row r="65" spans="1:23" x14ac:dyDescent="0.25">
      <c r="A65" s="1" t="s">
        <v>23</v>
      </c>
      <c r="B65" s="2">
        <v>45393</v>
      </c>
      <c r="C65" s="1">
        <v>784309</v>
      </c>
      <c r="D65" s="1" t="s">
        <v>27</v>
      </c>
      <c r="E65" s="1" t="s">
        <v>50</v>
      </c>
      <c r="F65" s="1" t="s">
        <v>39</v>
      </c>
      <c r="G65" s="1">
        <v>11</v>
      </c>
      <c r="H65" s="1">
        <v>5278.1420079999998</v>
      </c>
      <c r="I65" s="1">
        <v>11</v>
      </c>
      <c r="J65" s="1">
        <v>479.83109159999998</v>
      </c>
      <c r="K65" s="1">
        <v>1</v>
      </c>
      <c r="L65" s="1">
        <v>449.16</v>
      </c>
      <c r="M65" s="1">
        <v>725</v>
      </c>
      <c r="N65" s="1">
        <v>8</v>
      </c>
      <c r="O65" s="1">
        <v>144</v>
      </c>
      <c r="P65" s="1">
        <v>26</v>
      </c>
      <c r="Q65" s="1">
        <v>11</v>
      </c>
      <c r="R65" s="3">
        <v>0.18060000000000001</v>
      </c>
      <c r="S65" s="3">
        <v>0.42309999999999998</v>
      </c>
      <c r="T65" s="3">
        <v>7.6399999999999996E-2</v>
      </c>
      <c r="U65" s="1">
        <v>664.53</v>
      </c>
      <c r="V65" s="1">
        <v>1033</v>
      </c>
      <c r="W65" s="1">
        <v>1.6</v>
      </c>
    </row>
    <row r="66" spans="1:23" x14ac:dyDescent="0.25">
      <c r="A66" s="1" t="s">
        <v>23</v>
      </c>
      <c r="B66" s="2">
        <v>45394</v>
      </c>
      <c r="C66" s="1">
        <v>784309</v>
      </c>
      <c r="D66" s="1" t="s">
        <v>27</v>
      </c>
      <c r="E66" s="1" t="s">
        <v>50</v>
      </c>
      <c r="F66" s="1" t="s">
        <v>39</v>
      </c>
      <c r="G66" s="1">
        <v>14</v>
      </c>
      <c r="H66" s="1">
        <v>5928.4034519999996</v>
      </c>
      <c r="I66" s="1">
        <v>14</v>
      </c>
      <c r="J66" s="1">
        <v>423.45738940000001</v>
      </c>
      <c r="K66" s="1">
        <v>1</v>
      </c>
      <c r="L66" s="1">
        <v>584.92999999999995</v>
      </c>
      <c r="M66" s="1">
        <v>1146</v>
      </c>
      <c r="N66" s="1">
        <v>12</v>
      </c>
      <c r="O66" s="1">
        <v>122</v>
      </c>
      <c r="P66" s="1">
        <v>28</v>
      </c>
      <c r="Q66" s="1">
        <v>15</v>
      </c>
      <c r="R66" s="3">
        <v>0.22950000000000001</v>
      </c>
      <c r="S66" s="3">
        <v>0.53569999999999995</v>
      </c>
      <c r="T66" s="3">
        <v>0.123</v>
      </c>
      <c r="U66" s="1">
        <v>429.99</v>
      </c>
      <c r="V66" s="1">
        <v>2438</v>
      </c>
      <c r="W66" s="1">
        <v>5.7</v>
      </c>
    </row>
    <row r="67" spans="1:23" x14ac:dyDescent="0.25">
      <c r="A67" s="1" t="s">
        <v>23</v>
      </c>
      <c r="B67" s="2">
        <v>45394</v>
      </c>
      <c r="C67" s="1">
        <v>784307</v>
      </c>
      <c r="D67" s="1" t="s">
        <v>27</v>
      </c>
      <c r="E67" s="1" t="s">
        <v>59</v>
      </c>
      <c r="F67" s="1" t="s">
        <v>39</v>
      </c>
      <c r="G67" s="1">
        <v>19</v>
      </c>
      <c r="H67" s="1">
        <v>10601.05603</v>
      </c>
      <c r="I67" s="1">
        <v>19</v>
      </c>
      <c r="J67" s="1">
        <v>557.95031749999998</v>
      </c>
      <c r="K67" s="1">
        <v>1</v>
      </c>
      <c r="L67" s="1">
        <v>1128.8800000000001</v>
      </c>
      <c r="M67" s="1">
        <v>1550</v>
      </c>
      <c r="N67" s="1">
        <v>17</v>
      </c>
      <c r="O67" s="1">
        <v>220</v>
      </c>
      <c r="P67" s="1">
        <v>47</v>
      </c>
      <c r="Q67" s="1">
        <v>19</v>
      </c>
      <c r="R67" s="3">
        <v>0.21360000000000001</v>
      </c>
      <c r="S67" s="3">
        <v>0.40429999999999999</v>
      </c>
      <c r="T67" s="3">
        <v>8.6400000000000005E-2</v>
      </c>
      <c r="U67" s="1">
        <v>599.38</v>
      </c>
      <c r="V67" s="1">
        <v>1127</v>
      </c>
      <c r="W67" s="1">
        <v>1.9</v>
      </c>
    </row>
    <row r="68" spans="1:23" x14ac:dyDescent="0.25">
      <c r="A68" s="1" t="s">
        <v>23</v>
      </c>
      <c r="B68" s="2">
        <v>45394</v>
      </c>
      <c r="C68" s="1">
        <v>785741</v>
      </c>
      <c r="D68" s="1" t="s">
        <v>27</v>
      </c>
      <c r="E68" s="1" t="s">
        <v>64</v>
      </c>
      <c r="F68" s="1" t="s">
        <v>29</v>
      </c>
      <c r="G68" s="1">
        <v>25</v>
      </c>
      <c r="H68" s="1">
        <v>16636.00489</v>
      </c>
      <c r="I68" s="1">
        <v>25</v>
      </c>
      <c r="J68" s="1">
        <v>665.44019560000004</v>
      </c>
      <c r="K68" s="1">
        <v>1</v>
      </c>
      <c r="L68" s="1">
        <v>2849.9</v>
      </c>
      <c r="M68" s="1">
        <v>3109</v>
      </c>
      <c r="N68" s="1">
        <v>21</v>
      </c>
      <c r="O68" s="1">
        <v>285</v>
      </c>
      <c r="P68" s="1">
        <v>57</v>
      </c>
      <c r="Q68" s="1">
        <v>25</v>
      </c>
      <c r="R68" s="3">
        <v>0.2</v>
      </c>
      <c r="S68" s="3">
        <v>0.43859999999999999</v>
      </c>
      <c r="T68" s="3">
        <v>8.77E-2</v>
      </c>
      <c r="U68" s="1">
        <v>993.56</v>
      </c>
      <c r="V68" s="1">
        <v>990</v>
      </c>
      <c r="W68" s="1">
        <v>1</v>
      </c>
    </row>
    <row r="69" spans="1:23" x14ac:dyDescent="0.25">
      <c r="A69" s="1" t="s">
        <v>23</v>
      </c>
      <c r="B69" s="2">
        <v>45394</v>
      </c>
      <c r="C69" s="1">
        <v>784308</v>
      </c>
      <c r="D69" s="1" t="s">
        <v>27</v>
      </c>
      <c r="E69" s="1" t="s">
        <v>58</v>
      </c>
      <c r="F69" s="1" t="s">
        <v>39</v>
      </c>
      <c r="G69" s="1">
        <v>31</v>
      </c>
      <c r="H69" s="1">
        <v>15636.00611</v>
      </c>
      <c r="I69" s="1">
        <v>31</v>
      </c>
      <c r="J69" s="1">
        <v>504.38729369999999</v>
      </c>
      <c r="K69" s="1">
        <v>1</v>
      </c>
      <c r="L69" s="1">
        <v>1321.88</v>
      </c>
      <c r="M69" s="1">
        <v>2404</v>
      </c>
      <c r="N69" s="1">
        <v>23</v>
      </c>
      <c r="O69" s="1">
        <v>745</v>
      </c>
      <c r="P69" s="1">
        <v>80</v>
      </c>
      <c r="Q69" s="1">
        <v>32</v>
      </c>
      <c r="R69" s="3">
        <v>0.1074</v>
      </c>
      <c r="S69" s="3">
        <v>0.4</v>
      </c>
      <c r="T69" s="3">
        <v>4.2999999999999997E-2</v>
      </c>
      <c r="U69" s="1">
        <v>1042.4000000000001</v>
      </c>
      <c r="V69" s="1">
        <v>4452</v>
      </c>
      <c r="W69" s="1">
        <v>4.3</v>
      </c>
    </row>
    <row r="70" spans="1:23" x14ac:dyDescent="0.25">
      <c r="A70" s="1" t="s">
        <v>23</v>
      </c>
      <c r="B70" s="2">
        <v>45394</v>
      </c>
      <c r="C70" s="1">
        <v>753756</v>
      </c>
      <c r="D70" s="1" t="s">
        <v>27</v>
      </c>
      <c r="E70" s="1" t="s">
        <v>50</v>
      </c>
      <c r="F70" s="1" t="s">
        <v>29</v>
      </c>
      <c r="G70" s="1">
        <v>26</v>
      </c>
      <c r="H70" s="1">
        <v>15384.27882</v>
      </c>
      <c r="I70" s="1">
        <v>26</v>
      </c>
      <c r="J70" s="1">
        <v>591.70303149999995</v>
      </c>
      <c r="K70" s="1">
        <v>1</v>
      </c>
      <c r="L70" s="1">
        <v>2539.42</v>
      </c>
      <c r="M70" s="1">
        <v>2948</v>
      </c>
      <c r="N70" s="1">
        <v>19</v>
      </c>
      <c r="O70" s="1">
        <v>345</v>
      </c>
      <c r="P70" s="1">
        <v>51</v>
      </c>
      <c r="Q70" s="1">
        <v>25</v>
      </c>
      <c r="R70" s="3">
        <v>0.14779999999999999</v>
      </c>
      <c r="S70" s="3">
        <v>0.49020000000000002</v>
      </c>
      <c r="T70" s="3">
        <v>7.2499999999999995E-2</v>
      </c>
      <c r="U70" s="1">
        <v>1364.04</v>
      </c>
      <c r="V70" s="1">
        <v>1287</v>
      </c>
      <c r="W70" s="1">
        <v>0.9</v>
      </c>
    </row>
    <row r="71" spans="1:23" x14ac:dyDescent="0.25">
      <c r="A71" s="1" t="s">
        <v>23</v>
      </c>
      <c r="B71" s="2">
        <v>45394</v>
      </c>
      <c r="C71" s="1">
        <v>506321</v>
      </c>
      <c r="D71" s="1" t="s">
        <v>27</v>
      </c>
      <c r="E71" s="1" t="s">
        <v>38</v>
      </c>
      <c r="F71" s="1" t="s">
        <v>29</v>
      </c>
      <c r="G71" s="1">
        <v>25</v>
      </c>
      <c r="H71" s="1">
        <v>15116.759400000001</v>
      </c>
      <c r="I71" s="1">
        <v>25</v>
      </c>
      <c r="J71" s="1">
        <v>604.67037579999999</v>
      </c>
      <c r="K71" s="1">
        <v>1</v>
      </c>
      <c r="L71" s="1">
        <v>2599.89</v>
      </c>
      <c r="M71" s="1">
        <v>2869</v>
      </c>
      <c r="N71" s="1">
        <v>19</v>
      </c>
      <c r="O71" s="1">
        <v>377</v>
      </c>
      <c r="P71" s="1">
        <v>77</v>
      </c>
      <c r="Q71" s="1">
        <v>28</v>
      </c>
      <c r="R71" s="3">
        <v>0.20419999999999999</v>
      </c>
      <c r="S71" s="3">
        <v>0.36359999999999998</v>
      </c>
      <c r="T71" s="3">
        <v>7.4300000000000005E-2</v>
      </c>
      <c r="U71" s="1">
        <v>1768.2</v>
      </c>
      <c r="V71" s="1">
        <v>5226</v>
      </c>
      <c r="W71" s="1">
        <v>3</v>
      </c>
    </row>
    <row r="72" spans="1:23" x14ac:dyDescent="0.25">
      <c r="A72" s="1" t="s">
        <v>23</v>
      </c>
      <c r="B72" s="2">
        <v>45394</v>
      </c>
      <c r="C72" s="1">
        <v>820900</v>
      </c>
      <c r="D72" s="1" t="s">
        <v>27</v>
      </c>
      <c r="E72" s="1" t="s">
        <v>64</v>
      </c>
      <c r="F72" s="1" t="s">
        <v>39</v>
      </c>
      <c r="G72" s="1">
        <v>8</v>
      </c>
      <c r="H72" s="1">
        <v>4781.9000189999997</v>
      </c>
      <c r="I72" s="1">
        <v>8</v>
      </c>
      <c r="J72" s="1">
        <v>597.73750240000004</v>
      </c>
      <c r="K72" s="1">
        <v>1</v>
      </c>
      <c r="L72" s="1">
        <v>50</v>
      </c>
      <c r="M72" s="1">
        <v>340</v>
      </c>
      <c r="N72" s="1">
        <v>1</v>
      </c>
      <c r="O72" s="1">
        <v>163</v>
      </c>
      <c r="P72" s="1">
        <v>24</v>
      </c>
      <c r="Q72" s="1">
        <v>8</v>
      </c>
      <c r="R72" s="3">
        <v>0.1472</v>
      </c>
      <c r="S72" s="3">
        <v>0.33329999999999999</v>
      </c>
      <c r="T72" s="3">
        <v>4.9099999999999998E-2</v>
      </c>
      <c r="U72" s="1">
        <v>443.02</v>
      </c>
      <c r="V72" s="1">
        <v>665</v>
      </c>
      <c r="W72" s="1">
        <v>1.5</v>
      </c>
    </row>
    <row r="73" spans="1:23" x14ac:dyDescent="0.25">
      <c r="A73" s="1" t="s">
        <v>23</v>
      </c>
      <c r="B73" s="2">
        <v>45394</v>
      </c>
      <c r="C73" s="1">
        <v>506323</v>
      </c>
      <c r="D73" s="1" t="s">
        <v>27</v>
      </c>
      <c r="E73" s="1" t="s">
        <v>45</v>
      </c>
      <c r="F73" s="1" t="s">
        <v>29</v>
      </c>
      <c r="G73" s="1">
        <v>60</v>
      </c>
      <c r="H73" s="1">
        <v>40084.712950000001</v>
      </c>
      <c r="I73" s="1">
        <v>60</v>
      </c>
      <c r="J73" s="1">
        <v>668.0785492</v>
      </c>
      <c r="K73" s="1">
        <v>1</v>
      </c>
      <c r="L73" s="1">
        <v>7013.73</v>
      </c>
      <c r="M73" s="1">
        <v>8115</v>
      </c>
      <c r="N73" s="1">
        <v>51</v>
      </c>
      <c r="O73" s="1">
        <v>524</v>
      </c>
      <c r="P73" s="1">
        <v>130</v>
      </c>
      <c r="Q73" s="1">
        <v>62</v>
      </c>
      <c r="R73" s="3">
        <v>0.24809999999999999</v>
      </c>
      <c r="S73" s="3">
        <v>0.47689999999999999</v>
      </c>
      <c r="T73" s="3">
        <v>0.1183</v>
      </c>
      <c r="U73" s="1">
        <v>2761.76</v>
      </c>
      <c r="V73" s="1">
        <v>6998</v>
      </c>
      <c r="W73" s="1">
        <v>2.5</v>
      </c>
    </row>
    <row r="74" spans="1:23" x14ac:dyDescent="0.25">
      <c r="A74" s="1" t="s">
        <v>23</v>
      </c>
      <c r="B74" s="2">
        <v>45394</v>
      </c>
      <c r="C74" s="1">
        <v>767745</v>
      </c>
      <c r="D74" s="1" t="s">
        <v>27</v>
      </c>
      <c r="E74" s="1" t="s">
        <v>28</v>
      </c>
      <c r="F74" s="1" t="s">
        <v>29</v>
      </c>
      <c r="G74" s="1">
        <v>29</v>
      </c>
      <c r="H74" s="1">
        <v>18432.004550000001</v>
      </c>
      <c r="I74" s="1">
        <v>29</v>
      </c>
      <c r="J74" s="1">
        <v>635.58636379999996</v>
      </c>
      <c r="K74" s="1">
        <v>1</v>
      </c>
      <c r="L74" s="1">
        <v>3206.9</v>
      </c>
      <c r="M74" s="1">
        <v>3436</v>
      </c>
      <c r="N74" s="1">
        <v>24</v>
      </c>
      <c r="O74" s="1">
        <v>260</v>
      </c>
      <c r="P74" s="1">
        <v>59</v>
      </c>
      <c r="Q74" s="1">
        <v>29</v>
      </c>
      <c r="R74" s="3">
        <v>0.22689999999999999</v>
      </c>
      <c r="S74" s="3">
        <v>0.49149999999999999</v>
      </c>
      <c r="T74" s="3">
        <v>0.1115</v>
      </c>
      <c r="U74" s="1">
        <v>1161.96</v>
      </c>
      <c r="V74" s="1">
        <v>4799</v>
      </c>
      <c r="W74" s="1">
        <v>4.0999999999999996</v>
      </c>
    </row>
    <row r="75" spans="1:23" x14ac:dyDescent="0.25">
      <c r="A75" s="1" t="s">
        <v>23</v>
      </c>
      <c r="B75" s="2">
        <v>45394</v>
      </c>
      <c r="C75" s="1">
        <v>506322</v>
      </c>
      <c r="D75" s="1" t="s">
        <v>27</v>
      </c>
      <c r="E75" s="1" t="s">
        <v>59</v>
      </c>
      <c r="F75" s="1" t="s">
        <v>29</v>
      </c>
      <c r="G75" s="1">
        <v>38</v>
      </c>
      <c r="H75" s="1">
        <v>20958.13407</v>
      </c>
      <c r="I75" s="1">
        <v>38</v>
      </c>
      <c r="J75" s="1">
        <v>551.52984389999995</v>
      </c>
      <c r="K75" s="1">
        <v>1</v>
      </c>
      <c r="L75" s="1">
        <v>4774.8100000000004</v>
      </c>
      <c r="M75" s="1">
        <v>5566</v>
      </c>
      <c r="N75" s="1">
        <v>37</v>
      </c>
      <c r="O75" s="1">
        <v>367</v>
      </c>
      <c r="P75" s="1">
        <v>91</v>
      </c>
      <c r="Q75" s="1">
        <v>38</v>
      </c>
      <c r="R75" s="3">
        <v>0.248</v>
      </c>
      <c r="S75" s="3">
        <v>0.41760000000000003</v>
      </c>
      <c r="T75" s="3">
        <v>0.10349999999999999</v>
      </c>
      <c r="U75" s="1">
        <v>1751.36</v>
      </c>
      <c r="V75" s="1">
        <v>5627</v>
      </c>
      <c r="W75" s="1">
        <v>3.2</v>
      </c>
    </row>
    <row r="76" spans="1:23" x14ac:dyDescent="0.25">
      <c r="A76" s="1" t="s">
        <v>23</v>
      </c>
      <c r="B76" s="2">
        <v>45394</v>
      </c>
      <c r="C76" s="1">
        <v>784306</v>
      </c>
      <c r="D76" s="1" t="s">
        <v>27</v>
      </c>
      <c r="E76" s="1" t="s">
        <v>28</v>
      </c>
      <c r="F76" s="1" t="s">
        <v>39</v>
      </c>
      <c r="G76" s="1">
        <v>13</v>
      </c>
      <c r="H76" s="1">
        <v>6044.3840110000001</v>
      </c>
      <c r="I76" s="1">
        <v>13</v>
      </c>
      <c r="J76" s="1">
        <v>464.95261620000002</v>
      </c>
      <c r="K76" s="1">
        <v>1</v>
      </c>
      <c r="L76" s="1">
        <v>773.32</v>
      </c>
      <c r="M76" s="1">
        <v>809</v>
      </c>
      <c r="N76" s="1">
        <v>13</v>
      </c>
      <c r="O76" s="1">
        <v>573</v>
      </c>
      <c r="P76" s="1">
        <v>48</v>
      </c>
      <c r="Q76" s="1">
        <v>13</v>
      </c>
      <c r="R76" s="3">
        <v>8.3799999999999999E-2</v>
      </c>
      <c r="S76" s="3">
        <v>0.27079999999999999</v>
      </c>
      <c r="T76" s="3">
        <v>2.2700000000000001E-2</v>
      </c>
      <c r="U76" s="1">
        <v>560.29</v>
      </c>
      <c r="V76" s="1">
        <v>2257</v>
      </c>
      <c r="W76" s="1">
        <v>4</v>
      </c>
    </row>
    <row r="77" spans="1:23" x14ac:dyDescent="0.25">
      <c r="A77" s="1" t="s">
        <v>23</v>
      </c>
      <c r="B77" s="2">
        <v>45394</v>
      </c>
      <c r="C77" s="1">
        <v>784315</v>
      </c>
      <c r="D77" s="1" t="s">
        <v>27</v>
      </c>
      <c r="E77" s="1" t="s">
        <v>38</v>
      </c>
      <c r="F77" s="1" t="s">
        <v>39</v>
      </c>
      <c r="G77" s="1">
        <v>21</v>
      </c>
      <c r="H77" s="1">
        <v>14433.826429999999</v>
      </c>
      <c r="I77" s="1">
        <v>21</v>
      </c>
      <c r="J77" s="1">
        <v>687.32506790000002</v>
      </c>
      <c r="K77" s="1">
        <v>1</v>
      </c>
      <c r="L77" s="1">
        <v>949.47</v>
      </c>
      <c r="M77" s="1">
        <v>1775</v>
      </c>
      <c r="N77" s="1">
        <v>15</v>
      </c>
      <c r="O77" s="1">
        <v>227</v>
      </c>
      <c r="P77" s="1">
        <v>62</v>
      </c>
      <c r="Q77" s="1">
        <v>23</v>
      </c>
      <c r="R77" s="3">
        <v>0.27310000000000001</v>
      </c>
      <c r="S77" s="3">
        <v>0.371</v>
      </c>
      <c r="T77" s="3">
        <v>0.1013</v>
      </c>
      <c r="U77" s="1">
        <v>964.22</v>
      </c>
      <c r="V77" s="1">
        <v>3389</v>
      </c>
      <c r="W77" s="1">
        <v>3.5</v>
      </c>
    </row>
    <row r="78" spans="1:23" x14ac:dyDescent="0.25">
      <c r="A78" s="1" t="s">
        <v>23</v>
      </c>
      <c r="B78" s="2">
        <v>45394</v>
      </c>
      <c r="C78" s="1">
        <v>784310</v>
      </c>
      <c r="D78" s="1" t="s">
        <v>27</v>
      </c>
      <c r="E78" s="1" t="s">
        <v>45</v>
      </c>
      <c r="F78" s="1" t="s">
        <v>39</v>
      </c>
      <c r="G78" s="1">
        <v>23</v>
      </c>
      <c r="H78" s="1">
        <v>12612.535599999999</v>
      </c>
      <c r="I78" s="1">
        <v>23</v>
      </c>
      <c r="J78" s="1">
        <v>548.37111300000004</v>
      </c>
      <c r="K78" s="1">
        <v>1</v>
      </c>
      <c r="L78" s="1">
        <v>1084.29</v>
      </c>
      <c r="M78" s="1">
        <v>1121</v>
      </c>
      <c r="N78" s="1">
        <v>18</v>
      </c>
      <c r="O78" s="1">
        <v>296</v>
      </c>
      <c r="P78" s="1">
        <v>69</v>
      </c>
      <c r="Q78" s="1">
        <v>23</v>
      </c>
      <c r="R78" s="3">
        <v>0.2331</v>
      </c>
      <c r="S78" s="3">
        <v>0.33329999999999999</v>
      </c>
      <c r="T78" s="3">
        <v>7.7700000000000005E-2</v>
      </c>
      <c r="U78" s="1">
        <v>1172.7</v>
      </c>
      <c r="V78" s="1">
        <v>6719</v>
      </c>
      <c r="W78" s="1">
        <v>5.7</v>
      </c>
    </row>
    <row r="79" spans="1:23" x14ac:dyDescent="0.25">
      <c r="A79" s="1" t="s">
        <v>23</v>
      </c>
      <c r="B79" s="2">
        <v>45394</v>
      </c>
      <c r="C79" s="1">
        <v>648934</v>
      </c>
      <c r="D79" s="1" t="s">
        <v>27</v>
      </c>
      <c r="E79" s="1" t="s">
        <v>40</v>
      </c>
      <c r="F79" s="1" t="s">
        <v>29</v>
      </c>
      <c r="G79" s="1">
        <v>68</v>
      </c>
      <c r="H79" s="1">
        <v>39783.609920000003</v>
      </c>
      <c r="I79" s="1">
        <v>68</v>
      </c>
      <c r="J79" s="1">
        <v>585.053087</v>
      </c>
      <c r="K79" s="1">
        <v>1</v>
      </c>
      <c r="L79" s="1">
        <v>7393.29</v>
      </c>
      <c r="M79" s="1">
        <v>8555</v>
      </c>
      <c r="N79" s="1">
        <v>55</v>
      </c>
      <c r="O79" s="1">
        <v>457</v>
      </c>
      <c r="P79" s="1">
        <v>122</v>
      </c>
      <c r="Q79" s="1">
        <v>68</v>
      </c>
      <c r="R79" s="3">
        <v>0.26700000000000002</v>
      </c>
      <c r="S79" s="3">
        <v>0.55740000000000001</v>
      </c>
      <c r="T79" s="3">
        <v>0.14879999999999999</v>
      </c>
      <c r="U79" s="1">
        <v>2239.7199999999998</v>
      </c>
      <c r="V79" s="1">
        <v>6418</v>
      </c>
      <c r="W79" s="1">
        <v>2.9</v>
      </c>
    </row>
    <row r="80" spans="1:23" x14ac:dyDescent="0.25">
      <c r="A80" s="1" t="s">
        <v>23</v>
      </c>
      <c r="B80" s="2">
        <v>45394</v>
      </c>
      <c r="C80" s="1">
        <v>506324</v>
      </c>
      <c r="D80" s="1" t="s">
        <v>27</v>
      </c>
      <c r="E80" s="1" t="s">
        <v>58</v>
      </c>
      <c r="F80" s="1" t="s">
        <v>29</v>
      </c>
      <c r="G80" s="1">
        <v>53</v>
      </c>
      <c r="H80" s="1">
        <v>26569.132959999999</v>
      </c>
      <c r="I80" s="1">
        <v>53</v>
      </c>
      <c r="J80" s="1">
        <v>501.3043955</v>
      </c>
      <c r="K80" s="1">
        <v>1</v>
      </c>
      <c r="L80" s="1">
        <v>6214.33</v>
      </c>
      <c r="M80" s="1">
        <v>7026</v>
      </c>
      <c r="N80" s="1">
        <v>48</v>
      </c>
      <c r="O80" s="1">
        <v>750</v>
      </c>
      <c r="P80" s="1">
        <v>154</v>
      </c>
      <c r="Q80" s="1">
        <v>54</v>
      </c>
      <c r="R80" s="3">
        <v>0.20530000000000001</v>
      </c>
      <c r="S80" s="3">
        <v>0.35060000000000002</v>
      </c>
      <c r="T80" s="3">
        <v>7.1999999999999995E-2</v>
      </c>
      <c r="U80" s="1">
        <v>2728.08</v>
      </c>
      <c r="V80" s="1">
        <v>3310</v>
      </c>
      <c r="W80" s="1">
        <v>1.2</v>
      </c>
    </row>
    <row r="81" spans="1:23" x14ac:dyDescent="0.25">
      <c r="A81" s="1" t="s">
        <v>23</v>
      </c>
      <c r="B81" s="2">
        <v>45394</v>
      </c>
      <c r="C81" s="1">
        <v>784314</v>
      </c>
      <c r="D81" s="1" t="s">
        <v>27</v>
      </c>
      <c r="E81" s="1" t="s">
        <v>40</v>
      </c>
      <c r="F81" s="1" t="s">
        <v>39</v>
      </c>
      <c r="G81" s="1">
        <v>8</v>
      </c>
      <c r="H81" s="1">
        <v>5562.070479</v>
      </c>
      <c r="I81" s="1">
        <v>8</v>
      </c>
      <c r="J81" s="1">
        <v>695.25880979999999</v>
      </c>
      <c r="K81" s="1">
        <v>1</v>
      </c>
      <c r="L81" s="1">
        <v>187.59</v>
      </c>
      <c r="M81" s="1">
        <v>248</v>
      </c>
      <c r="N81" s="1">
        <v>4</v>
      </c>
      <c r="O81" s="1">
        <v>169</v>
      </c>
      <c r="P81" s="1">
        <v>28</v>
      </c>
      <c r="Q81" s="1">
        <v>9</v>
      </c>
      <c r="R81" s="3">
        <v>0.16569999999999999</v>
      </c>
      <c r="S81" s="3">
        <v>0.32140000000000002</v>
      </c>
      <c r="T81" s="3">
        <v>5.33E-2</v>
      </c>
      <c r="U81" s="1">
        <v>469.08</v>
      </c>
      <c r="V81" s="1">
        <v>1894</v>
      </c>
      <c r="W81" s="1">
        <v>4</v>
      </c>
    </row>
    <row r="82" spans="1:23" x14ac:dyDescent="0.25">
      <c r="A82" s="1" t="s">
        <v>23</v>
      </c>
      <c r="B82" s="2">
        <v>45395</v>
      </c>
      <c r="C82" s="1">
        <v>648934</v>
      </c>
      <c r="D82" s="1" t="s">
        <v>27</v>
      </c>
      <c r="E82" s="1" t="s">
        <v>40</v>
      </c>
      <c r="F82" s="1" t="s">
        <v>29</v>
      </c>
      <c r="G82" s="1">
        <v>65</v>
      </c>
      <c r="H82" s="1">
        <v>42603.58913</v>
      </c>
      <c r="I82" s="1">
        <v>65</v>
      </c>
      <c r="J82" s="1">
        <v>655.43983279999998</v>
      </c>
      <c r="K82" s="1">
        <v>1</v>
      </c>
      <c r="L82" s="1">
        <v>7519.17</v>
      </c>
      <c r="M82" s="1">
        <v>10022</v>
      </c>
      <c r="N82" s="1">
        <v>57</v>
      </c>
      <c r="O82" s="1">
        <v>507</v>
      </c>
      <c r="P82" s="1">
        <v>139</v>
      </c>
      <c r="Q82" s="1">
        <v>68</v>
      </c>
      <c r="R82" s="3">
        <v>0.2742</v>
      </c>
      <c r="S82" s="3">
        <v>0.48920000000000002</v>
      </c>
      <c r="T82" s="3">
        <v>0.1341</v>
      </c>
      <c r="U82" s="1">
        <v>2307.08</v>
      </c>
      <c r="V82" s="1">
        <v>10055</v>
      </c>
      <c r="W82" s="1">
        <v>4.4000000000000004</v>
      </c>
    </row>
    <row r="83" spans="1:23" x14ac:dyDescent="0.25">
      <c r="A83" s="1" t="s">
        <v>23</v>
      </c>
      <c r="B83" s="2">
        <v>45395</v>
      </c>
      <c r="C83" s="1">
        <v>784309</v>
      </c>
      <c r="D83" s="1" t="s">
        <v>27</v>
      </c>
      <c r="E83" s="1" t="s">
        <v>50</v>
      </c>
      <c r="F83" s="1" t="s">
        <v>39</v>
      </c>
      <c r="G83" s="1">
        <v>21</v>
      </c>
      <c r="H83" s="1">
        <v>10542.564560000001</v>
      </c>
      <c r="I83" s="1">
        <v>21</v>
      </c>
      <c r="J83" s="1">
        <v>502.026884</v>
      </c>
      <c r="K83" s="1">
        <v>1</v>
      </c>
      <c r="L83" s="1">
        <v>864.71</v>
      </c>
      <c r="M83" s="1">
        <v>1796</v>
      </c>
      <c r="N83" s="1">
        <v>14</v>
      </c>
      <c r="O83" s="1">
        <v>168</v>
      </c>
      <c r="P83" s="1">
        <v>39</v>
      </c>
      <c r="Q83" s="1">
        <v>21</v>
      </c>
      <c r="R83" s="3">
        <v>0.2321</v>
      </c>
      <c r="S83" s="3">
        <v>0.53849999999999998</v>
      </c>
      <c r="T83" s="3">
        <v>0.125</v>
      </c>
      <c r="U83" s="1">
        <v>651.5</v>
      </c>
      <c r="V83" s="1">
        <v>1288</v>
      </c>
      <c r="W83" s="1">
        <v>2</v>
      </c>
    </row>
    <row r="84" spans="1:23" x14ac:dyDescent="0.25">
      <c r="A84" s="1" t="s">
        <v>23</v>
      </c>
      <c r="B84" s="2">
        <v>45395</v>
      </c>
      <c r="C84" s="1">
        <v>506324</v>
      </c>
      <c r="D84" s="1" t="s">
        <v>27</v>
      </c>
      <c r="E84" s="1" t="s">
        <v>58</v>
      </c>
      <c r="F84" s="1" t="s">
        <v>29</v>
      </c>
      <c r="G84" s="1">
        <v>66</v>
      </c>
      <c r="H84" s="1">
        <v>40402.213049999998</v>
      </c>
      <c r="I84" s="1">
        <v>66</v>
      </c>
      <c r="J84" s="1">
        <v>612.15474319999998</v>
      </c>
      <c r="K84" s="1">
        <v>1</v>
      </c>
      <c r="L84" s="1">
        <v>7199.7</v>
      </c>
      <c r="M84" s="1">
        <v>10250</v>
      </c>
      <c r="N84" s="1">
        <v>55</v>
      </c>
      <c r="O84" s="1">
        <v>926</v>
      </c>
      <c r="P84" s="1">
        <v>190</v>
      </c>
      <c r="Q84" s="1">
        <v>67</v>
      </c>
      <c r="R84" s="3">
        <v>0.20519999999999999</v>
      </c>
      <c r="S84" s="3">
        <v>0.35260000000000002</v>
      </c>
      <c r="T84" s="3">
        <v>7.2400000000000006E-2</v>
      </c>
      <c r="U84" s="1">
        <v>2862.8</v>
      </c>
      <c r="V84" s="1">
        <v>10615</v>
      </c>
      <c r="W84" s="1">
        <v>3.7</v>
      </c>
    </row>
    <row r="85" spans="1:23" x14ac:dyDescent="0.25">
      <c r="A85" s="1" t="s">
        <v>23</v>
      </c>
      <c r="B85" s="2">
        <v>45395</v>
      </c>
      <c r="C85" s="1">
        <v>506323</v>
      </c>
      <c r="D85" s="1" t="s">
        <v>27</v>
      </c>
      <c r="E85" s="1" t="s">
        <v>45</v>
      </c>
      <c r="F85" s="1" t="s">
        <v>29</v>
      </c>
      <c r="G85" s="1">
        <v>65</v>
      </c>
      <c r="H85" s="1">
        <v>44927.190410000003</v>
      </c>
      <c r="I85" s="1">
        <v>65</v>
      </c>
      <c r="J85" s="1">
        <v>691.18754479999996</v>
      </c>
      <c r="K85" s="1">
        <v>1</v>
      </c>
      <c r="L85" s="1">
        <v>7649.63</v>
      </c>
      <c r="M85" s="1">
        <v>10790</v>
      </c>
      <c r="N85" s="1">
        <v>58</v>
      </c>
      <c r="O85" s="1">
        <v>668</v>
      </c>
      <c r="P85" s="1">
        <v>153</v>
      </c>
      <c r="Q85" s="1">
        <v>65</v>
      </c>
      <c r="R85" s="3">
        <v>0.22900000000000001</v>
      </c>
      <c r="S85" s="3">
        <v>0.42480000000000001</v>
      </c>
      <c r="T85" s="3">
        <v>9.7299999999999998E-2</v>
      </c>
      <c r="U85" s="1">
        <v>2845.96</v>
      </c>
      <c r="V85" s="1">
        <v>10960</v>
      </c>
      <c r="W85" s="1">
        <v>3.9</v>
      </c>
    </row>
    <row r="86" spans="1:23" x14ac:dyDescent="0.25">
      <c r="A86" s="1" t="s">
        <v>23</v>
      </c>
      <c r="B86" s="2">
        <v>45395</v>
      </c>
      <c r="C86" s="1">
        <v>506321</v>
      </c>
      <c r="D86" s="1" t="s">
        <v>27</v>
      </c>
      <c r="E86" s="1" t="s">
        <v>38</v>
      </c>
      <c r="F86" s="1" t="s">
        <v>29</v>
      </c>
      <c r="G86" s="1">
        <v>50</v>
      </c>
      <c r="H86" s="1">
        <v>28253.98114</v>
      </c>
      <c r="I86" s="1">
        <v>50</v>
      </c>
      <c r="J86" s="1">
        <v>565.07962280000004</v>
      </c>
      <c r="K86" s="1">
        <v>1</v>
      </c>
      <c r="L86" s="1">
        <v>5082.33</v>
      </c>
      <c r="M86" s="1">
        <v>6296</v>
      </c>
      <c r="N86" s="1">
        <v>41</v>
      </c>
      <c r="O86" s="1">
        <v>456</v>
      </c>
      <c r="P86" s="1">
        <v>105</v>
      </c>
      <c r="Q86" s="1">
        <v>52</v>
      </c>
      <c r="R86" s="3">
        <v>0.2303</v>
      </c>
      <c r="S86" s="3">
        <v>0.49519999999999997</v>
      </c>
      <c r="T86" s="3">
        <v>0.114</v>
      </c>
      <c r="U86" s="1">
        <v>1734.52</v>
      </c>
      <c r="V86" s="1">
        <v>4631</v>
      </c>
      <c r="W86" s="1">
        <v>2.7</v>
      </c>
    </row>
    <row r="87" spans="1:23" x14ac:dyDescent="0.25">
      <c r="A87" s="1" t="s">
        <v>23</v>
      </c>
      <c r="B87" s="2">
        <v>45395</v>
      </c>
      <c r="C87" s="1">
        <v>784306</v>
      </c>
      <c r="D87" s="1" t="s">
        <v>27</v>
      </c>
      <c r="E87" s="1" t="s">
        <v>28</v>
      </c>
      <c r="F87" s="1" t="s">
        <v>39</v>
      </c>
      <c r="G87" s="1">
        <v>14</v>
      </c>
      <c r="H87" s="1">
        <v>6138.5315309999996</v>
      </c>
      <c r="I87" s="1">
        <v>14</v>
      </c>
      <c r="J87" s="1">
        <v>438.46653800000001</v>
      </c>
      <c r="K87" s="1">
        <v>1</v>
      </c>
      <c r="L87" s="1">
        <v>435.37</v>
      </c>
      <c r="M87" s="1">
        <v>1166</v>
      </c>
      <c r="N87" s="1">
        <v>9</v>
      </c>
      <c r="O87" s="1">
        <v>390</v>
      </c>
      <c r="P87" s="1">
        <v>44</v>
      </c>
      <c r="Q87" s="1">
        <v>15</v>
      </c>
      <c r="R87" s="3">
        <v>0.1128</v>
      </c>
      <c r="S87" s="3">
        <v>0.34089999999999998</v>
      </c>
      <c r="T87" s="3">
        <v>3.85E-2</v>
      </c>
      <c r="U87" s="1">
        <v>586.35</v>
      </c>
      <c r="V87" s="1">
        <v>1097</v>
      </c>
      <c r="W87" s="1">
        <v>1.9</v>
      </c>
    </row>
    <row r="88" spans="1:23" x14ac:dyDescent="0.25">
      <c r="A88" s="1" t="s">
        <v>23</v>
      </c>
      <c r="B88" s="2">
        <v>45395</v>
      </c>
      <c r="C88" s="1">
        <v>784314</v>
      </c>
      <c r="D88" s="1" t="s">
        <v>27</v>
      </c>
      <c r="E88" s="1" t="s">
        <v>40</v>
      </c>
      <c r="F88" s="1" t="s">
        <v>39</v>
      </c>
      <c r="G88" s="1">
        <v>18</v>
      </c>
      <c r="H88" s="1">
        <v>10205.694530000001</v>
      </c>
      <c r="I88" s="1">
        <v>18</v>
      </c>
      <c r="J88" s="1">
        <v>566.98302950000004</v>
      </c>
      <c r="K88" s="1">
        <v>1</v>
      </c>
      <c r="L88" s="1">
        <v>608.12</v>
      </c>
      <c r="M88" s="1">
        <v>1526</v>
      </c>
      <c r="N88" s="1">
        <v>12</v>
      </c>
      <c r="O88" s="1">
        <v>218</v>
      </c>
      <c r="P88" s="1">
        <v>41</v>
      </c>
      <c r="Q88" s="1">
        <v>21</v>
      </c>
      <c r="R88" s="3">
        <v>0.18809999999999999</v>
      </c>
      <c r="S88" s="3">
        <v>0.51219999999999999</v>
      </c>
      <c r="T88" s="3">
        <v>9.6299999999999997E-2</v>
      </c>
      <c r="U88" s="1">
        <v>534.23</v>
      </c>
      <c r="V88" s="1">
        <v>2811</v>
      </c>
      <c r="W88" s="1">
        <v>5.3</v>
      </c>
    </row>
    <row r="89" spans="1:23" x14ac:dyDescent="0.25">
      <c r="A89" s="1" t="s">
        <v>23</v>
      </c>
      <c r="B89" s="2">
        <v>45395</v>
      </c>
      <c r="C89" s="1">
        <v>753756</v>
      </c>
      <c r="D89" s="1" t="s">
        <v>27</v>
      </c>
      <c r="E89" s="1" t="s">
        <v>50</v>
      </c>
      <c r="F89" s="1" t="s">
        <v>29</v>
      </c>
      <c r="G89" s="1">
        <v>43</v>
      </c>
      <c r="H89" s="1">
        <v>27549.857410000001</v>
      </c>
      <c r="I89" s="1">
        <v>43</v>
      </c>
      <c r="J89" s="1">
        <v>640.69435829999998</v>
      </c>
      <c r="K89" s="1">
        <v>1</v>
      </c>
      <c r="L89" s="1">
        <v>4899.82</v>
      </c>
      <c r="M89" s="1">
        <v>7028</v>
      </c>
      <c r="N89" s="1">
        <v>38</v>
      </c>
      <c r="O89" s="1">
        <v>425</v>
      </c>
      <c r="P89" s="1">
        <v>77</v>
      </c>
      <c r="Q89" s="1">
        <v>44</v>
      </c>
      <c r="R89" s="3">
        <v>0.1812</v>
      </c>
      <c r="S89" s="3">
        <v>0.57140000000000002</v>
      </c>
      <c r="T89" s="3">
        <v>0.10349999999999999</v>
      </c>
      <c r="U89" s="1">
        <v>1431.4</v>
      </c>
      <c r="V89" s="1">
        <v>4840</v>
      </c>
      <c r="W89" s="1">
        <v>3.4</v>
      </c>
    </row>
    <row r="90" spans="1:23" x14ac:dyDescent="0.25">
      <c r="A90" s="1" t="s">
        <v>23</v>
      </c>
      <c r="B90" s="2">
        <v>45395</v>
      </c>
      <c r="C90" s="1">
        <v>506322</v>
      </c>
      <c r="D90" s="1" t="s">
        <v>27</v>
      </c>
      <c r="E90" s="1" t="s">
        <v>59</v>
      </c>
      <c r="F90" s="1" t="s">
        <v>29</v>
      </c>
      <c r="G90" s="1">
        <v>39</v>
      </c>
      <c r="H90" s="1">
        <v>25582.632460000001</v>
      </c>
      <c r="I90" s="1">
        <v>39</v>
      </c>
      <c r="J90" s="1">
        <v>655.96493480000004</v>
      </c>
      <c r="K90" s="1">
        <v>1</v>
      </c>
      <c r="L90" s="1">
        <v>4419.32</v>
      </c>
      <c r="M90" s="1">
        <v>6269</v>
      </c>
      <c r="N90" s="1">
        <v>34</v>
      </c>
      <c r="O90" s="1">
        <v>469</v>
      </c>
      <c r="P90" s="1">
        <v>120</v>
      </c>
      <c r="Q90" s="1">
        <v>42</v>
      </c>
      <c r="R90" s="3">
        <v>0.25590000000000002</v>
      </c>
      <c r="S90" s="3">
        <v>0.35</v>
      </c>
      <c r="T90" s="3">
        <v>8.9599999999999999E-2</v>
      </c>
      <c r="U90" s="1">
        <v>1801.88</v>
      </c>
      <c r="V90" s="1">
        <v>6049</v>
      </c>
      <c r="W90" s="1">
        <v>3.4</v>
      </c>
    </row>
    <row r="91" spans="1:23" x14ac:dyDescent="0.25">
      <c r="A91" s="1" t="s">
        <v>23</v>
      </c>
      <c r="B91" s="2">
        <v>45395</v>
      </c>
      <c r="C91" s="1">
        <v>767745</v>
      </c>
      <c r="D91" s="1" t="s">
        <v>27</v>
      </c>
      <c r="E91" s="1" t="s">
        <v>28</v>
      </c>
      <c r="F91" s="1" t="s">
        <v>29</v>
      </c>
      <c r="G91" s="1">
        <v>28</v>
      </c>
      <c r="H91" s="1">
        <v>21077.83151</v>
      </c>
      <c r="I91" s="1">
        <v>28</v>
      </c>
      <c r="J91" s="1">
        <v>752.77969680000001</v>
      </c>
      <c r="K91" s="1">
        <v>1</v>
      </c>
      <c r="L91" s="1">
        <v>3349.85</v>
      </c>
      <c r="M91" s="1">
        <v>4639</v>
      </c>
      <c r="N91" s="1">
        <v>25</v>
      </c>
      <c r="O91" s="1">
        <v>254</v>
      </c>
      <c r="P91" s="1">
        <v>60</v>
      </c>
      <c r="Q91" s="1">
        <v>28</v>
      </c>
      <c r="R91" s="3">
        <v>0.23619999999999999</v>
      </c>
      <c r="S91" s="3">
        <v>0.4667</v>
      </c>
      <c r="T91" s="3">
        <v>0.11020000000000001</v>
      </c>
      <c r="U91" s="1">
        <v>1010.4</v>
      </c>
      <c r="V91" s="1">
        <v>3632</v>
      </c>
      <c r="W91" s="1">
        <v>3.6</v>
      </c>
    </row>
    <row r="92" spans="1:23" x14ac:dyDescent="0.25">
      <c r="A92" s="1" t="s">
        <v>23</v>
      </c>
      <c r="B92" s="2">
        <v>45395</v>
      </c>
      <c r="C92" s="1">
        <v>784310</v>
      </c>
      <c r="D92" s="1" t="s">
        <v>27</v>
      </c>
      <c r="E92" s="1" t="s">
        <v>45</v>
      </c>
      <c r="F92" s="1" t="s">
        <v>39</v>
      </c>
      <c r="G92" s="1">
        <v>43</v>
      </c>
      <c r="H92" s="1">
        <v>26723.773519999999</v>
      </c>
      <c r="I92" s="1">
        <v>43</v>
      </c>
      <c r="J92" s="1">
        <v>621.48310519999995</v>
      </c>
      <c r="K92" s="1">
        <v>1</v>
      </c>
      <c r="L92" s="1">
        <v>1778.95</v>
      </c>
      <c r="M92" s="1">
        <v>4954</v>
      </c>
      <c r="N92" s="1">
        <v>31</v>
      </c>
      <c r="O92" s="1">
        <v>378</v>
      </c>
      <c r="P92" s="1">
        <v>82</v>
      </c>
      <c r="Q92" s="1">
        <v>43</v>
      </c>
      <c r="R92" s="3">
        <v>0.21690000000000001</v>
      </c>
      <c r="S92" s="3">
        <v>0.52439999999999998</v>
      </c>
      <c r="T92" s="3">
        <v>0.1138</v>
      </c>
      <c r="U92" s="1">
        <v>1224.82</v>
      </c>
      <c r="V92" s="1">
        <v>3734</v>
      </c>
      <c r="W92" s="1">
        <v>3</v>
      </c>
    </row>
    <row r="93" spans="1:23" x14ac:dyDescent="0.25">
      <c r="A93" s="1" t="s">
        <v>23</v>
      </c>
      <c r="B93" s="2">
        <v>45395</v>
      </c>
      <c r="C93" s="1">
        <v>784307</v>
      </c>
      <c r="D93" s="1" t="s">
        <v>27</v>
      </c>
      <c r="E93" s="1" t="s">
        <v>59</v>
      </c>
      <c r="F93" s="1" t="s">
        <v>39</v>
      </c>
      <c r="G93" s="1">
        <v>29</v>
      </c>
      <c r="H93" s="1">
        <v>15769.935880000001</v>
      </c>
      <c r="I93" s="1">
        <v>29</v>
      </c>
      <c r="J93" s="1">
        <v>543.7908923</v>
      </c>
      <c r="K93" s="1">
        <v>1</v>
      </c>
      <c r="L93" s="1">
        <v>921.26</v>
      </c>
      <c r="M93" s="1">
        <v>2212</v>
      </c>
      <c r="N93" s="1">
        <v>18</v>
      </c>
      <c r="O93" s="1">
        <v>312</v>
      </c>
      <c r="P93" s="1">
        <v>63</v>
      </c>
      <c r="Q93" s="1">
        <v>27</v>
      </c>
      <c r="R93" s="3">
        <v>0.2019</v>
      </c>
      <c r="S93" s="3">
        <v>0.42859999999999998</v>
      </c>
      <c r="T93" s="3">
        <v>8.6499999999999994E-2</v>
      </c>
      <c r="U93" s="1">
        <v>651.5</v>
      </c>
      <c r="V93" s="1">
        <v>714</v>
      </c>
      <c r="W93" s="1">
        <v>1.1000000000000001</v>
      </c>
    </row>
    <row r="94" spans="1:23" x14ac:dyDescent="0.25">
      <c r="A94" s="1" t="s">
        <v>23</v>
      </c>
      <c r="B94" s="2">
        <v>45395</v>
      </c>
      <c r="C94" s="1">
        <v>784315</v>
      </c>
      <c r="D94" s="1" t="s">
        <v>27</v>
      </c>
      <c r="E94" s="1" t="s">
        <v>38</v>
      </c>
      <c r="F94" s="1" t="s">
        <v>39</v>
      </c>
      <c r="G94" s="1">
        <v>30</v>
      </c>
      <c r="H94" s="1">
        <v>17362.267029999999</v>
      </c>
      <c r="I94" s="1">
        <v>30</v>
      </c>
      <c r="J94" s="1">
        <v>578.74223440000003</v>
      </c>
      <c r="K94" s="1">
        <v>1</v>
      </c>
      <c r="L94" s="1">
        <v>1272.6600000000001</v>
      </c>
      <c r="M94" s="1">
        <v>2794</v>
      </c>
      <c r="N94" s="1">
        <v>20</v>
      </c>
      <c r="O94" s="1">
        <v>301</v>
      </c>
      <c r="P94" s="1">
        <v>79</v>
      </c>
      <c r="Q94" s="1">
        <v>30</v>
      </c>
      <c r="R94" s="3">
        <v>0.26250000000000001</v>
      </c>
      <c r="S94" s="3">
        <v>0.37969999999999998</v>
      </c>
      <c r="T94" s="3">
        <v>9.9699999999999997E-2</v>
      </c>
      <c r="U94" s="1">
        <v>1055.43</v>
      </c>
      <c r="V94" s="1">
        <v>4452</v>
      </c>
      <c r="W94" s="1">
        <v>4.2</v>
      </c>
    </row>
    <row r="95" spans="1:23" x14ac:dyDescent="0.25">
      <c r="A95" s="1" t="s">
        <v>23</v>
      </c>
      <c r="B95" s="2">
        <v>45395</v>
      </c>
      <c r="C95" s="1">
        <v>785741</v>
      </c>
      <c r="D95" s="1" t="s">
        <v>27</v>
      </c>
      <c r="E95" s="1" t="s">
        <v>64</v>
      </c>
      <c r="F95" s="1" t="s">
        <v>29</v>
      </c>
      <c r="G95" s="1">
        <v>19</v>
      </c>
      <c r="H95" s="1">
        <v>13735.85182</v>
      </c>
      <c r="I95" s="1">
        <v>19</v>
      </c>
      <c r="J95" s="1">
        <v>722.93956930000002</v>
      </c>
      <c r="K95" s="1">
        <v>1</v>
      </c>
      <c r="L95" s="1">
        <v>1599.95</v>
      </c>
      <c r="M95" s="1">
        <v>1899</v>
      </c>
      <c r="N95" s="1">
        <v>12</v>
      </c>
      <c r="O95" s="1">
        <v>351</v>
      </c>
      <c r="P95" s="1">
        <v>54</v>
      </c>
      <c r="Q95" s="1">
        <v>21</v>
      </c>
      <c r="R95" s="3">
        <v>0.15379999999999999</v>
      </c>
      <c r="S95" s="3">
        <v>0.38890000000000002</v>
      </c>
      <c r="T95" s="3">
        <v>5.9799999999999999E-2</v>
      </c>
      <c r="U95" s="1">
        <v>993.56</v>
      </c>
      <c r="V95" s="1">
        <v>4408</v>
      </c>
      <c r="W95" s="1">
        <v>4.4000000000000004</v>
      </c>
    </row>
    <row r="96" spans="1:23" x14ac:dyDescent="0.25">
      <c r="A96" s="1" t="s">
        <v>23</v>
      </c>
      <c r="B96" s="2">
        <v>45395</v>
      </c>
      <c r="C96" s="1">
        <v>784308</v>
      </c>
      <c r="D96" s="1" t="s">
        <v>27</v>
      </c>
      <c r="E96" s="1" t="s">
        <v>58</v>
      </c>
      <c r="F96" s="1" t="s">
        <v>39</v>
      </c>
      <c r="G96" s="1">
        <v>33</v>
      </c>
      <c r="H96" s="1">
        <v>21174.167030000001</v>
      </c>
      <c r="I96" s="1">
        <v>33</v>
      </c>
      <c r="J96" s="1">
        <v>641.64142509999999</v>
      </c>
      <c r="K96" s="1">
        <v>1</v>
      </c>
      <c r="L96" s="1">
        <v>1710.66</v>
      </c>
      <c r="M96" s="1">
        <v>3227</v>
      </c>
      <c r="N96" s="1">
        <v>23</v>
      </c>
      <c r="O96" s="1">
        <v>782</v>
      </c>
      <c r="P96" s="1">
        <v>87</v>
      </c>
      <c r="Q96" s="1">
        <v>34</v>
      </c>
      <c r="R96" s="3">
        <v>0.1113</v>
      </c>
      <c r="S96" s="3">
        <v>0.39079999999999998</v>
      </c>
      <c r="T96" s="3">
        <v>4.3499999999999997E-2</v>
      </c>
      <c r="U96" s="1">
        <v>1198.76</v>
      </c>
      <c r="V96" s="1">
        <v>6692</v>
      </c>
      <c r="W96" s="1">
        <v>5.6</v>
      </c>
    </row>
    <row r="97" spans="1:23" x14ac:dyDescent="0.25">
      <c r="A97" s="1" t="s">
        <v>23</v>
      </c>
      <c r="B97" s="2">
        <v>45395</v>
      </c>
      <c r="C97" s="1">
        <v>820900</v>
      </c>
      <c r="D97" s="1" t="s">
        <v>27</v>
      </c>
      <c r="E97" s="1" t="s">
        <v>64</v>
      </c>
      <c r="F97" s="1" t="s">
        <v>39</v>
      </c>
      <c r="G97" s="1">
        <v>13</v>
      </c>
      <c r="H97" s="1">
        <v>8194.8009839999995</v>
      </c>
      <c r="I97" s="1">
        <v>13</v>
      </c>
      <c r="J97" s="1">
        <v>630.36930649999999</v>
      </c>
      <c r="K97" s="1">
        <v>1</v>
      </c>
      <c r="L97" s="1">
        <v>349.98</v>
      </c>
      <c r="M97" s="1">
        <v>1285</v>
      </c>
      <c r="N97" s="1">
        <v>2</v>
      </c>
      <c r="O97" s="1">
        <v>240</v>
      </c>
      <c r="P97" s="1">
        <v>56</v>
      </c>
      <c r="Q97" s="1">
        <v>15</v>
      </c>
      <c r="R97" s="3">
        <v>0.23330000000000001</v>
      </c>
      <c r="S97" s="3">
        <v>0.26790000000000003</v>
      </c>
      <c r="T97" s="3">
        <v>6.25E-2</v>
      </c>
      <c r="U97" s="1">
        <v>469.08</v>
      </c>
      <c r="V97" s="1">
        <v>2908</v>
      </c>
      <c r="W97" s="1">
        <v>6.2</v>
      </c>
    </row>
    <row r="98" spans="1:23" x14ac:dyDescent="0.25">
      <c r="A98" s="1" t="s">
        <v>23</v>
      </c>
      <c r="B98" s="2">
        <v>45396</v>
      </c>
      <c r="C98" s="1">
        <v>784309</v>
      </c>
      <c r="D98" s="1" t="s">
        <v>27</v>
      </c>
      <c r="E98" s="1" t="s">
        <v>50</v>
      </c>
      <c r="F98" s="1" t="s">
        <v>39</v>
      </c>
      <c r="G98" s="1">
        <v>18</v>
      </c>
      <c r="H98" s="1">
        <v>10266.992550000001</v>
      </c>
      <c r="I98" s="1">
        <v>18</v>
      </c>
      <c r="J98" s="1">
        <v>570.38847510000005</v>
      </c>
      <c r="K98" s="1">
        <v>1</v>
      </c>
      <c r="L98" s="1">
        <v>739.15</v>
      </c>
      <c r="M98" s="1">
        <v>1650</v>
      </c>
      <c r="N98" s="1">
        <v>13</v>
      </c>
      <c r="O98" s="1">
        <v>167</v>
      </c>
      <c r="P98" s="1">
        <v>33</v>
      </c>
      <c r="Q98" s="1">
        <v>17</v>
      </c>
      <c r="R98" s="3">
        <v>0.1976</v>
      </c>
      <c r="S98" s="3">
        <v>0.51519999999999999</v>
      </c>
      <c r="T98" s="3">
        <v>0.1018</v>
      </c>
      <c r="U98" s="1">
        <v>534.23</v>
      </c>
      <c r="V98" s="1">
        <v>4663</v>
      </c>
      <c r="W98" s="1">
        <v>8.6999999999999993</v>
      </c>
    </row>
    <row r="99" spans="1:23" x14ac:dyDescent="0.25">
      <c r="A99" s="1" t="s">
        <v>23</v>
      </c>
      <c r="B99" s="2">
        <v>45396</v>
      </c>
      <c r="C99" s="1">
        <v>784307</v>
      </c>
      <c r="D99" s="1" t="s">
        <v>27</v>
      </c>
      <c r="E99" s="1" t="s">
        <v>59</v>
      </c>
      <c r="F99" s="1" t="s">
        <v>39</v>
      </c>
      <c r="G99" s="1">
        <v>22</v>
      </c>
      <c r="H99" s="1">
        <v>10763.903480000001</v>
      </c>
      <c r="I99" s="1">
        <v>22</v>
      </c>
      <c r="J99" s="1">
        <v>489.26833979999998</v>
      </c>
      <c r="K99" s="1">
        <v>1</v>
      </c>
      <c r="L99" s="1">
        <v>1030.93</v>
      </c>
      <c r="M99" s="1">
        <v>1532</v>
      </c>
      <c r="N99" s="1">
        <v>19</v>
      </c>
      <c r="O99" s="1">
        <v>243</v>
      </c>
      <c r="P99" s="1">
        <v>47</v>
      </c>
      <c r="Q99" s="1">
        <v>23</v>
      </c>
      <c r="R99" s="3">
        <v>0.19339999999999999</v>
      </c>
      <c r="S99" s="3">
        <v>0.4894</v>
      </c>
      <c r="T99" s="3">
        <v>9.4700000000000006E-2</v>
      </c>
      <c r="U99" s="1">
        <v>560.29</v>
      </c>
      <c r="V99" s="1">
        <v>2074</v>
      </c>
      <c r="W99" s="1">
        <v>3.7</v>
      </c>
    </row>
    <row r="100" spans="1:23" x14ac:dyDescent="0.25">
      <c r="A100" s="1" t="s">
        <v>23</v>
      </c>
      <c r="B100" s="2">
        <v>45396</v>
      </c>
      <c r="C100" s="1">
        <v>506324</v>
      </c>
      <c r="D100" s="1" t="s">
        <v>27</v>
      </c>
      <c r="E100" s="1" t="s">
        <v>58</v>
      </c>
      <c r="F100" s="1" t="s">
        <v>29</v>
      </c>
      <c r="G100" s="1">
        <v>83</v>
      </c>
      <c r="H100" s="1">
        <v>53543.415580000001</v>
      </c>
      <c r="I100" s="1">
        <v>83</v>
      </c>
      <c r="J100" s="1">
        <v>645.10139260000005</v>
      </c>
      <c r="K100" s="1">
        <v>1</v>
      </c>
      <c r="L100" s="1">
        <v>9519.14</v>
      </c>
      <c r="M100" s="1">
        <v>16235</v>
      </c>
      <c r="N100" s="1">
        <v>73</v>
      </c>
      <c r="O100" s="1">
        <v>864</v>
      </c>
      <c r="P100" s="1">
        <v>195</v>
      </c>
      <c r="Q100" s="1">
        <v>84</v>
      </c>
      <c r="R100" s="3">
        <v>0.22570000000000001</v>
      </c>
      <c r="S100" s="3">
        <v>0.43080000000000002</v>
      </c>
      <c r="T100" s="3">
        <v>9.7199999999999995E-2</v>
      </c>
      <c r="U100" s="1">
        <v>2829.12</v>
      </c>
      <c r="V100" s="1">
        <v>14503</v>
      </c>
      <c r="W100" s="1">
        <v>5.0999999999999996</v>
      </c>
    </row>
    <row r="101" spans="1:23" x14ac:dyDescent="0.25">
      <c r="A101" s="1" t="s">
        <v>23</v>
      </c>
      <c r="B101" s="2">
        <v>45396</v>
      </c>
      <c r="C101" s="1">
        <v>820900</v>
      </c>
      <c r="D101" s="1" t="s">
        <v>27</v>
      </c>
      <c r="E101" s="1" t="s">
        <v>64</v>
      </c>
      <c r="F101" s="1" t="s">
        <v>39</v>
      </c>
      <c r="G101" s="1">
        <v>16</v>
      </c>
      <c r="H101" s="1">
        <v>10239.45045</v>
      </c>
      <c r="I101" s="1">
        <v>16</v>
      </c>
      <c r="J101" s="1">
        <v>639.96565329999999</v>
      </c>
      <c r="K101" s="1">
        <v>1</v>
      </c>
      <c r="L101" s="1">
        <v>149.99</v>
      </c>
      <c r="M101" s="1">
        <v>1035</v>
      </c>
      <c r="N101" s="1">
        <v>1</v>
      </c>
      <c r="O101" s="1">
        <v>174</v>
      </c>
      <c r="P101" s="1">
        <v>49</v>
      </c>
      <c r="Q101" s="1">
        <v>16</v>
      </c>
      <c r="R101" s="3">
        <v>0.28160000000000002</v>
      </c>
      <c r="S101" s="3">
        <v>0.32650000000000001</v>
      </c>
      <c r="T101" s="3">
        <v>9.1999999999999998E-2</v>
      </c>
      <c r="U101" s="1">
        <v>482.11</v>
      </c>
      <c r="V101" s="1">
        <v>2139</v>
      </c>
      <c r="W101" s="1">
        <v>4.4000000000000004</v>
      </c>
    </row>
    <row r="102" spans="1:23" x14ac:dyDescent="0.25">
      <c r="A102" s="1" t="s">
        <v>23</v>
      </c>
      <c r="B102" s="2">
        <v>45396</v>
      </c>
      <c r="C102" s="1">
        <v>506322</v>
      </c>
      <c r="D102" s="1" t="s">
        <v>27</v>
      </c>
      <c r="E102" s="1" t="s">
        <v>59</v>
      </c>
      <c r="F102" s="1" t="s">
        <v>29</v>
      </c>
      <c r="G102" s="1">
        <v>56</v>
      </c>
      <c r="H102" s="1">
        <v>39783.032709999999</v>
      </c>
      <c r="I102" s="1">
        <v>56</v>
      </c>
      <c r="J102" s="1">
        <v>710.41129850000004</v>
      </c>
      <c r="K102" s="1">
        <v>1</v>
      </c>
      <c r="L102" s="1">
        <v>5399.82</v>
      </c>
      <c r="M102" s="1">
        <v>10234</v>
      </c>
      <c r="N102" s="1">
        <v>41</v>
      </c>
      <c r="O102" s="1">
        <v>481</v>
      </c>
      <c r="P102" s="1">
        <v>132</v>
      </c>
      <c r="Q102" s="1">
        <v>58</v>
      </c>
      <c r="R102" s="3">
        <v>0.27439999999999998</v>
      </c>
      <c r="S102" s="3">
        <v>0.43940000000000001</v>
      </c>
      <c r="T102" s="3">
        <v>0.1206</v>
      </c>
      <c r="U102" s="1">
        <v>1684</v>
      </c>
      <c r="V102" s="1">
        <v>7419</v>
      </c>
      <c r="W102" s="1">
        <v>4.4000000000000004</v>
      </c>
    </row>
    <row r="103" spans="1:23" x14ac:dyDescent="0.25">
      <c r="A103" s="1" t="s">
        <v>23</v>
      </c>
      <c r="B103" s="2">
        <v>45396</v>
      </c>
      <c r="C103" s="1">
        <v>767745</v>
      </c>
      <c r="D103" s="1" t="s">
        <v>27</v>
      </c>
      <c r="E103" s="1" t="s">
        <v>28</v>
      </c>
      <c r="F103" s="1" t="s">
        <v>29</v>
      </c>
      <c r="G103" s="1">
        <v>29</v>
      </c>
      <c r="H103" s="1">
        <v>17723.17842</v>
      </c>
      <c r="I103" s="1">
        <v>29</v>
      </c>
      <c r="J103" s="1">
        <v>611.14408349999997</v>
      </c>
      <c r="K103" s="1">
        <v>1</v>
      </c>
      <c r="L103" s="1">
        <v>3274.38</v>
      </c>
      <c r="M103" s="1">
        <v>6036</v>
      </c>
      <c r="N103" s="1">
        <v>25</v>
      </c>
      <c r="O103" s="1">
        <v>350</v>
      </c>
      <c r="P103" s="1">
        <v>75</v>
      </c>
      <c r="Q103" s="1">
        <v>30</v>
      </c>
      <c r="R103" s="3">
        <v>0.21429999999999999</v>
      </c>
      <c r="S103" s="3">
        <v>0.4</v>
      </c>
      <c r="T103" s="3">
        <v>8.5699999999999998E-2</v>
      </c>
      <c r="U103" s="1">
        <v>1044.08</v>
      </c>
      <c r="V103" s="1">
        <v>3605</v>
      </c>
      <c r="W103" s="1">
        <v>3.5</v>
      </c>
    </row>
    <row r="104" spans="1:23" x14ac:dyDescent="0.25">
      <c r="A104" s="1" t="s">
        <v>23</v>
      </c>
      <c r="B104" s="2">
        <v>45396</v>
      </c>
      <c r="C104" s="1">
        <v>784306</v>
      </c>
      <c r="D104" s="1" t="s">
        <v>27</v>
      </c>
      <c r="E104" s="1" t="s">
        <v>28</v>
      </c>
      <c r="F104" s="1" t="s">
        <v>39</v>
      </c>
      <c r="G104" s="1">
        <v>14</v>
      </c>
      <c r="H104" s="1">
        <v>6914.7435269999996</v>
      </c>
      <c r="I104" s="1">
        <v>14</v>
      </c>
      <c r="J104" s="1">
        <v>493.91025189999999</v>
      </c>
      <c r="K104" s="1">
        <v>1</v>
      </c>
      <c r="L104" s="1">
        <v>826.13</v>
      </c>
      <c r="M104" s="1">
        <v>1062</v>
      </c>
      <c r="N104" s="1">
        <v>13</v>
      </c>
      <c r="O104" s="1">
        <v>677</v>
      </c>
      <c r="P104" s="1">
        <v>44</v>
      </c>
      <c r="Q104" s="1">
        <v>14</v>
      </c>
      <c r="R104" s="3">
        <v>6.5000000000000002E-2</v>
      </c>
      <c r="S104" s="3">
        <v>0.31819999999999998</v>
      </c>
      <c r="T104" s="3">
        <v>2.07E-2</v>
      </c>
      <c r="U104" s="1">
        <v>573.32000000000005</v>
      </c>
      <c r="V104" s="1">
        <v>1044</v>
      </c>
      <c r="W104" s="1">
        <v>1.8</v>
      </c>
    </row>
    <row r="105" spans="1:23" x14ac:dyDescent="0.25">
      <c r="A105" s="1" t="s">
        <v>23</v>
      </c>
      <c r="B105" s="2">
        <v>45396</v>
      </c>
      <c r="C105" s="1">
        <v>784314</v>
      </c>
      <c r="D105" s="1" t="s">
        <v>27</v>
      </c>
      <c r="E105" s="1" t="s">
        <v>40</v>
      </c>
      <c r="F105" s="1" t="s">
        <v>39</v>
      </c>
      <c r="G105" s="1">
        <v>16</v>
      </c>
      <c r="H105" s="1">
        <v>11695.022059999999</v>
      </c>
      <c r="I105" s="1">
        <v>16</v>
      </c>
      <c r="J105" s="1">
        <v>730.93887849999999</v>
      </c>
      <c r="K105" s="1">
        <v>1</v>
      </c>
      <c r="L105" s="1">
        <v>547.55999999999995</v>
      </c>
      <c r="M105" s="1">
        <v>633</v>
      </c>
      <c r="N105" s="1">
        <v>9</v>
      </c>
      <c r="O105" s="1">
        <v>213</v>
      </c>
      <c r="P105" s="1">
        <v>39</v>
      </c>
      <c r="Q105" s="1">
        <v>16</v>
      </c>
      <c r="R105" s="3">
        <v>0.18310000000000001</v>
      </c>
      <c r="S105" s="3">
        <v>0.4103</v>
      </c>
      <c r="T105" s="3">
        <v>7.51E-2</v>
      </c>
      <c r="U105" s="1">
        <v>534.23</v>
      </c>
      <c r="V105" s="1">
        <v>3395</v>
      </c>
      <c r="W105" s="1">
        <v>6.4</v>
      </c>
    </row>
    <row r="106" spans="1:23" x14ac:dyDescent="0.25">
      <c r="A106" s="1" t="s">
        <v>23</v>
      </c>
      <c r="B106" s="2">
        <v>45396</v>
      </c>
      <c r="C106" s="1">
        <v>506323</v>
      </c>
      <c r="D106" s="1" t="s">
        <v>27</v>
      </c>
      <c r="E106" s="1" t="s">
        <v>45</v>
      </c>
      <c r="F106" s="1" t="s">
        <v>29</v>
      </c>
      <c r="G106" s="1">
        <v>79</v>
      </c>
      <c r="H106" s="1">
        <v>47195.887640000001</v>
      </c>
      <c r="I106" s="1">
        <v>79</v>
      </c>
      <c r="J106" s="1">
        <v>597.41629929999999</v>
      </c>
      <c r="K106" s="1">
        <v>1</v>
      </c>
      <c r="L106" s="1">
        <v>8055.2</v>
      </c>
      <c r="M106" s="1">
        <v>12697</v>
      </c>
      <c r="N106" s="1">
        <v>63</v>
      </c>
      <c r="O106" s="1">
        <v>616</v>
      </c>
      <c r="P106" s="1">
        <v>154</v>
      </c>
      <c r="Q106" s="1">
        <v>80</v>
      </c>
      <c r="R106" s="3">
        <v>0.25</v>
      </c>
      <c r="S106" s="3">
        <v>0.51949999999999996</v>
      </c>
      <c r="T106" s="3">
        <v>0.12989999999999999</v>
      </c>
      <c r="U106" s="1">
        <v>2576.52</v>
      </c>
      <c r="V106" s="1">
        <v>8510</v>
      </c>
      <c r="W106" s="1">
        <v>3.3</v>
      </c>
    </row>
    <row r="107" spans="1:23" x14ac:dyDescent="0.25">
      <c r="A107" s="1" t="s">
        <v>23</v>
      </c>
      <c r="B107" s="2">
        <v>45396</v>
      </c>
      <c r="C107" s="1">
        <v>753756</v>
      </c>
      <c r="D107" s="1" t="s">
        <v>27</v>
      </c>
      <c r="E107" s="1" t="s">
        <v>50</v>
      </c>
      <c r="F107" s="1" t="s">
        <v>29</v>
      </c>
      <c r="G107" s="1">
        <v>49</v>
      </c>
      <c r="H107" s="1">
        <v>27452.280019999998</v>
      </c>
      <c r="I107" s="1">
        <v>49</v>
      </c>
      <c r="J107" s="1">
        <v>560.25061270000003</v>
      </c>
      <c r="K107" s="1">
        <v>1</v>
      </c>
      <c r="L107" s="1">
        <v>4705.38</v>
      </c>
      <c r="M107" s="1">
        <v>6856</v>
      </c>
      <c r="N107" s="1">
        <v>37</v>
      </c>
      <c r="O107" s="1">
        <v>469</v>
      </c>
      <c r="P107" s="1">
        <v>92</v>
      </c>
      <c r="Q107" s="1">
        <v>49</v>
      </c>
      <c r="R107" s="3">
        <v>0.19620000000000001</v>
      </c>
      <c r="S107" s="3">
        <v>0.53259999999999996</v>
      </c>
      <c r="T107" s="3">
        <v>0.1045</v>
      </c>
      <c r="U107" s="1">
        <v>1431.4</v>
      </c>
      <c r="V107" s="1">
        <v>4304</v>
      </c>
      <c r="W107" s="1">
        <v>3</v>
      </c>
    </row>
    <row r="108" spans="1:23" x14ac:dyDescent="0.25">
      <c r="A108" s="1" t="s">
        <v>23</v>
      </c>
      <c r="B108" s="2">
        <v>45396</v>
      </c>
      <c r="C108" s="1">
        <v>784310</v>
      </c>
      <c r="D108" s="1" t="s">
        <v>27</v>
      </c>
      <c r="E108" s="1" t="s">
        <v>45</v>
      </c>
      <c r="F108" s="1" t="s">
        <v>39</v>
      </c>
      <c r="G108" s="1">
        <v>37</v>
      </c>
      <c r="H108" s="1">
        <v>19794.852559999999</v>
      </c>
      <c r="I108" s="1">
        <v>37</v>
      </c>
      <c r="J108" s="1">
        <v>534.99601500000006</v>
      </c>
      <c r="K108" s="1">
        <v>1</v>
      </c>
      <c r="L108" s="1">
        <v>1672.95</v>
      </c>
      <c r="M108" s="1">
        <v>2934</v>
      </c>
      <c r="N108" s="1">
        <v>30</v>
      </c>
      <c r="O108" s="1">
        <v>318</v>
      </c>
      <c r="P108" s="1">
        <v>98</v>
      </c>
      <c r="Q108" s="1">
        <v>37</v>
      </c>
      <c r="R108" s="3">
        <v>0.30819999999999997</v>
      </c>
      <c r="S108" s="3">
        <v>0.37759999999999999</v>
      </c>
      <c r="T108" s="3">
        <v>0.1164</v>
      </c>
      <c r="U108" s="1">
        <v>1120.58</v>
      </c>
      <c r="V108" s="1">
        <v>4641</v>
      </c>
      <c r="W108" s="1">
        <v>4.0999999999999996</v>
      </c>
    </row>
    <row r="109" spans="1:23" x14ac:dyDescent="0.25">
      <c r="A109" s="1" t="s">
        <v>23</v>
      </c>
      <c r="B109" s="2">
        <v>45396</v>
      </c>
      <c r="C109" s="1">
        <v>648934</v>
      </c>
      <c r="D109" s="1" t="s">
        <v>27</v>
      </c>
      <c r="E109" s="1" t="s">
        <v>40</v>
      </c>
      <c r="F109" s="1" t="s">
        <v>29</v>
      </c>
      <c r="G109" s="1">
        <v>55</v>
      </c>
      <c r="H109" s="1">
        <v>37035.412929999999</v>
      </c>
      <c r="I109" s="1">
        <v>55</v>
      </c>
      <c r="J109" s="1">
        <v>673.37114410000004</v>
      </c>
      <c r="K109" s="1">
        <v>1</v>
      </c>
      <c r="L109" s="1">
        <v>6263.7</v>
      </c>
      <c r="M109" s="1">
        <v>9295</v>
      </c>
      <c r="N109" s="1">
        <v>48</v>
      </c>
      <c r="O109" s="1">
        <v>578</v>
      </c>
      <c r="P109" s="1">
        <v>127</v>
      </c>
      <c r="Q109" s="1">
        <v>55</v>
      </c>
      <c r="R109" s="3">
        <v>0.21970000000000001</v>
      </c>
      <c r="S109" s="3">
        <v>0.43309999999999998</v>
      </c>
      <c r="T109" s="3">
        <v>9.5200000000000007E-2</v>
      </c>
      <c r="U109" s="1">
        <v>2441.8000000000002</v>
      </c>
      <c r="V109" s="1">
        <v>9024</v>
      </c>
      <c r="W109" s="1">
        <v>3.7</v>
      </c>
    </row>
    <row r="110" spans="1:23" x14ac:dyDescent="0.25">
      <c r="A110" s="1" t="s">
        <v>23</v>
      </c>
      <c r="B110" s="2">
        <v>45396</v>
      </c>
      <c r="C110" s="1">
        <v>784308</v>
      </c>
      <c r="D110" s="1" t="s">
        <v>27</v>
      </c>
      <c r="E110" s="1" t="s">
        <v>58</v>
      </c>
      <c r="F110" s="1" t="s">
        <v>39</v>
      </c>
      <c r="G110" s="1">
        <v>25</v>
      </c>
      <c r="H110" s="1">
        <v>15361.03393</v>
      </c>
      <c r="I110" s="1">
        <v>25</v>
      </c>
      <c r="J110" s="1">
        <v>614.4413571</v>
      </c>
      <c r="K110" s="1">
        <v>1</v>
      </c>
      <c r="L110" s="1">
        <v>925.32</v>
      </c>
      <c r="M110" s="1">
        <v>2891</v>
      </c>
      <c r="N110" s="1">
        <v>15</v>
      </c>
      <c r="O110" s="1">
        <v>845</v>
      </c>
      <c r="P110" s="1">
        <v>71</v>
      </c>
      <c r="Q110" s="1">
        <v>23</v>
      </c>
      <c r="R110" s="3">
        <v>8.4000000000000005E-2</v>
      </c>
      <c r="S110" s="3">
        <v>0.32390000000000002</v>
      </c>
      <c r="T110" s="3">
        <v>2.7199999999999998E-2</v>
      </c>
      <c r="U110" s="1">
        <v>1133.6099999999999</v>
      </c>
      <c r="V110" s="1">
        <v>2024</v>
      </c>
      <c r="W110" s="1">
        <v>1.8</v>
      </c>
    </row>
    <row r="111" spans="1:23" x14ac:dyDescent="0.25">
      <c r="A111" s="1" t="s">
        <v>23</v>
      </c>
      <c r="B111" s="2">
        <v>45396</v>
      </c>
      <c r="C111" s="1">
        <v>506321</v>
      </c>
      <c r="D111" s="1" t="s">
        <v>27</v>
      </c>
      <c r="E111" s="1" t="s">
        <v>38</v>
      </c>
      <c r="F111" s="1" t="s">
        <v>29</v>
      </c>
      <c r="G111" s="1">
        <v>53</v>
      </c>
      <c r="H111" s="1">
        <v>37641.18507</v>
      </c>
      <c r="I111" s="1">
        <v>53</v>
      </c>
      <c r="J111" s="1">
        <v>710.21103909999999</v>
      </c>
      <c r="K111" s="1">
        <v>1</v>
      </c>
      <c r="L111" s="1">
        <v>5693.99</v>
      </c>
      <c r="M111" s="1">
        <v>7932</v>
      </c>
      <c r="N111" s="1">
        <v>42</v>
      </c>
      <c r="O111" s="1">
        <v>503</v>
      </c>
      <c r="P111" s="1">
        <v>118</v>
      </c>
      <c r="Q111" s="1">
        <v>54</v>
      </c>
      <c r="R111" s="3">
        <v>0.2346</v>
      </c>
      <c r="S111" s="3">
        <v>0.45760000000000001</v>
      </c>
      <c r="T111" s="3">
        <v>0.1074</v>
      </c>
      <c r="U111" s="1">
        <v>1852.4</v>
      </c>
      <c r="V111" s="1">
        <v>8497</v>
      </c>
      <c r="W111" s="1">
        <v>4.5999999999999996</v>
      </c>
    </row>
    <row r="112" spans="1:23" x14ac:dyDescent="0.25">
      <c r="A112" s="1" t="s">
        <v>23</v>
      </c>
      <c r="B112" s="2">
        <v>45396</v>
      </c>
      <c r="C112" s="1">
        <v>785741</v>
      </c>
      <c r="D112" s="1" t="s">
        <v>27</v>
      </c>
      <c r="E112" s="1" t="s">
        <v>64</v>
      </c>
      <c r="F112" s="1" t="s">
        <v>29</v>
      </c>
      <c r="G112" s="1">
        <v>23</v>
      </c>
      <c r="H112" s="1">
        <v>19589.012019999998</v>
      </c>
      <c r="I112" s="1">
        <v>23</v>
      </c>
      <c r="J112" s="1">
        <v>851.69617459999995</v>
      </c>
      <c r="K112" s="1">
        <v>1</v>
      </c>
      <c r="L112" s="1">
        <v>2899.83</v>
      </c>
      <c r="M112" s="1">
        <v>4311</v>
      </c>
      <c r="N112" s="1">
        <v>21</v>
      </c>
      <c r="O112" s="1">
        <v>355</v>
      </c>
      <c r="P112" s="1">
        <v>56</v>
      </c>
      <c r="Q112" s="1">
        <v>26</v>
      </c>
      <c r="R112" s="3">
        <v>0.15770000000000001</v>
      </c>
      <c r="S112" s="3">
        <v>0.46429999999999999</v>
      </c>
      <c r="T112" s="3">
        <v>7.3200000000000001E-2</v>
      </c>
      <c r="U112" s="1">
        <v>959.88</v>
      </c>
      <c r="V112" s="1">
        <v>2192</v>
      </c>
      <c r="W112" s="1">
        <v>2.2999999999999998</v>
      </c>
    </row>
    <row r="113" spans="1:23" x14ac:dyDescent="0.25">
      <c r="A113" s="1" t="s">
        <v>23</v>
      </c>
      <c r="B113" s="2">
        <v>45396</v>
      </c>
      <c r="C113" s="1">
        <v>784315</v>
      </c>
      <c r="D113" s="1" t="s">
        <v>27</v>
      </c>
      <c r="E113" s="1" t="s">
        <v>38</v>
      </c>
      <c r="F113" s="1" t="s">
        <v>39</v>
      </c>
      <c r="G113" s="1">
        <v>27</v>
      </c>
      <c r="H113" s="1">
        <v>15360.715480000001</v>
      </c>
      <c r="I113" s="1">
        <v>27</v>
      </c>
      <c r="J113" s="1">
        <v>568.91538830000002</v>
      </c>
      <c r="K113" s="1">
        <v>1</v>
      </c>
      <c r="L113" s="1">
        <v>1014.69</v>
      </c>
      <c r="M113" s="1">
        <v>2586</v>
      </c>
      <c r="N113" s="1">
        <v>19</v>
      </c>
      <c r="O113" s="1">
        <v>275</v>
      </c>
      <c r="P113" s="1">
        <v>58</v>
      </c>
      <c r="Q113" s="1">
        <v>24</v>
      </c>
      <c r="R113" s="3">
        <v>0.2109</v>
      </c>
      <c r="S113" s="3">
        <v>0.4138</v>
      </c>
      <c r="T113" s="3">
        <v>8.7300000000000003E-2</v>
      </c>
      <c r="U113" s="1">
        <v>1081.49</v>
      </c>
      <c r="V113" s="1">
        <v>4984</v>
      </c>
      <c r="W113" s="1">
        <v>4.5999999999999996</v>
      </c>
    </row>
    <row r="114" spans="1:23" x14ac:dyDescent="0.25">
      <c r="A114" s="1" t="s">
        <v>70</v>
      </c>
      <c r="B114" s="2">
        <v>45397</v>
      </c>
      <c r="C114" s="1">
        <v>784307</v>
      </c>
      <c r="D114" s="1" t="s">
        <v>27</v>
      </c>
      <c r="E114" s="1" t="s">
        <v>59</v>
      </c>
      <c r="F114" s="1" t="s">
        <v>39</v>
      </c>
      <c r="G114" s="1">
        <v>17</v>
      </c>
      <c r="H114" s="1">
        <v>11256.31551</v>
      </c>
      <c r="I114" s="1">
        <v>17</v>
      </c>
      <c r="J114" s="1">
        <v>662.13620639999999</v>
      </c>
      <c r="K114" s="1">
        <v>1</v>
      </c>
      <c r="L114" s="1">
        <v>697.69</v>
      </c>
      <c r="M114" s="1">
        <v>1693</v>
      </c>
      <c r="N114" s="1">
        <v>12</v>
      </c>
      <c r="O114" s="1">
        <v>212</v>
      </c>
      <c r="P114" s="1">
        <v>33</v>
      </c>
      <c r="Q114" s="1">
        <v>16</v>
      </c>
      <c r="R114" s="3">
        <v>0.15570000000000001</v>
      </c>
      <c r="S114" s="3">
        <v>0.48480000000000001</v>
      </c>
      <c r="T114" s="3">
        <v>7.5499999999999998E-2</v>
      </c>
      <c r="U114" s="1">
        <v>586.35</v>
      </c>
      <c r="V114" s="1">
        <v>2276</v>
      </c>
      <c r="W114" s="1">
        <v>3.9</v>
      </c>
    </row>
    <row r="115" spans="1:23" x14ac:dyDescent="0.25">
      <c r="A115" s="1" t="s">
        <v>70</v>
      </c>
      <c r="B115" s="2">
        <v>45397</v>
      </c>
      <c r="C115" s="1">
        <v>784308</v>
      </c>
      <c r="D115" s="1" t="s">
        <v>27</v>
      </c>
      <c r="E115" s="1" t="s">
        <v>58</v>
      </c>
      <c r="F115" s="1" t="s">
        <v>39</v>
      </c>
      <c r="G115" s="1">
        <v>32</v>
      </c>
      <c r="H115" s="1">
        <v>16438.59348</v>
      </c>
      <c r="I115" s="1">
        <v>32</v>
      </c>
      <c r="J115" s="1">
        <v>513.70604619999995</v>
      </c>
      <c r="K115" s="1">
        <v>1</v>
      </c>
      <c r="L115" s="1">
        <v>1354.63</v>
      </c>
      <c r="M115" s="1">
        <v>3056</v>
      </c>
      <c r="N115" s="1">
        <v>24</v>
      </c>
      <c r="O115" s="1">
        <v>496</v>
      </c>
      <c r="P115" s="1">
        <v>72</v>
      </c>
      <c r="Q115" s="1">
        <v>33</v>
      </c>
      <c r="R115" s="3">
        <v>0.1452</v>
      </c>
      <c r="S115" s="3">
        <v>0.45829999999999999</v>
      </c>
      <c r="T115" s="3">
        <v>6.6500000000000004E-2</v>
      </c>
      <c r="U115" s="1">
        <v>1094.52</v>
      </c>
      <c r="V115" s="1">
        <v>5092</v>
      </c>
      <c r="W115" s="1">
        <v>4.7</v>
      </c>
    </row>
    <row r="116" spans="1:23" x14ac:dyDescent="0.25">
      <c r="A116" s="1" t="s">
        <v>70</v>
      </c>
      <c r="B116" s="2">
        <v>45397</v>
      </c>
      <c r="C116" s="1">
        <v>784310</v>
      </c>
      <c r="D116" s="1" t="s">
        <v>27</v>
      </c>
      <c r="E116" s="1" t="s">
        <v>45</v>
      </c>
      <c r="F116" s="1" t="s">
        <v>39</v>
      </c>
      <c r="G116" s="1">
        <v>26</v>
      </c>
      <c r="H116" s="1">
        <v>12225.3451</v>
      </c>
      <c r="I116" s="1">
        <v>26</v>
      </c>
      <c r="J116" s="1">
        <v>470.20558089999997</v>
      </c>
      <c r="K116" s="1">
        <v>1</v>
      </c>
      <c r="L116" s="1">
        <v>912.1</v>
      </c>
      <c r="M116" s="1">
        <v>1704</v>
      </c>
      <c r="N116" s="1">
        <v>19</v>
      </c>
      <c r="O116" s="1">
        <v>289</v>
      </c>
      <c r="P116" s="1">
        <v>60</v>
      </c>
      <c r="Q116" s="1">
        <v>26</v>
      </c>
      <c r="R116" s="3">
        <v>0.20760000000000001</v>
      </c>
      <c r="S116" s="3">
        <v>0.43330000000000002</v>
      </c>
      <c r="T116" s="3">
        <v>0.09</v>
      </c>
      <c r="U116" s="1">
        <v>1172.7</v>
      </c>
      <c r="V116" s="1">
        <v>5777</v>
      </c>
      <c r="W116" s="1">
        <v>4.9000000000000004</v>
      </c>
    </row>
    <row r="117" spans="1:23" x14ac:dyDescent="0.25">
      <c r="A117" s="1" t="s">
        <v>70</v>
      </c>
      <c r="B117" s="2">
        <v>45397</v>
      </c>
      <c r="C117" s="1">
        <v>506323</v>
      </c>
      <c r="D117" s="1" t="s">
        <v>27</v>
      </c>
      <c r="E117" s="1" t="s">
        <v>45</v>
      </c>
      <c r="F117" s="1" t="s">
        <v>29</v>
      </c>
      <c r="G117" s="1">
        <v>37</v>
      </c>
      <c r="H117" s="1">
        <v>27054.957920000001</v>
      </c>
      <c r="I117" s="1">
        <v>37</v>
      </c>
      <c r="J117" s="1">
        <v>731.21507889999998</v>
      </c>
      <c r="K117" s="1">
        <v>1</v>
      </c>
      <c r="L117" s="1">
        <v>4099.3100000000004</v>
      </c>
      <c r="M117" s="1">
        <v>7449</v>
      </c>
      <c r="N117" s="1">
        <v>31</v>
      </c>
      <c r="O117" s="1">
        <v>454</v>
      </c>
      <c r="P117" s="1">
        <v>102</v>
      </c>
      <c r="Q117" s="1">
        <v>38</v>
      </c>
      <c r="R117" s="3">
        <v>0.22470000000000001</v>
      </c>
      <c r="S117" s="3">
        <v>0.3725</v>
      </c>
      <c r="T117" s="3">
        <v>8.3699999999999997E-2</v>
      </c>
      <c r="U117" s="1">
        <v>2694.4</v>
      </c>
      <c r="V117" s="1">
        <v>6239</v>
      </c>
      <c r="W117" s="1">
        <v>2.2999999999999998</v>
      </c>
    </row>
    <row r="118" spans="1:23" x14ac:dyDescent="0.25">
      <c r="A118" s="1" t="s">
        <v>70</v>
      </c>
      <c r="B118" s="2">
        <v>45397</v>
      </c>
      <c r="C118" s="1">
        <v>785741</v>
      </c>
      <c r="D118" s="1" t="s">
        <v>27</v>
      </c>
      <c r="E118" s="1" t="s">
        <v>64</v>
      </c>
      <c r="F118" s="1" t="s">
        <v>29</v>
      </c>
      <c r="G118" s="1">
        <v>11</v>
      </c>
      <c r="H118" s="1">
        <v>7169.3271800000002</v>
      </c>
      <c r="I118" s="1">
        <v>11</v>
      </c>
      <c r="J118" s="1">
        <v>651.7570164</v>
      </c>
      <c r="K118" s="1">
        <v>1</v>
      </c>
      <c r="L118" s="1">
        <v>1074.95</v>
      </c>
      <c r="M118" s="1">
        <v>1673</v>
      </c>
      <c r="N118" s="1">
        <v>8</v>
      </c>
      <c r="O118" s="1">
        <v>293</v>
      </c>
      <c r="P118" s="1">
        <v>37</v>
      </c>
      <c r="Q118" s="1">
        <v>12</v>
      </c>
      <c r="R118" s="3">
        <v>0.1263</v>
      </c>
      <c r="S118" s="3">
        <v>0.32429999999999998</v>
      </c>
      <c r="T118" s="3">
        <v>4.1000000000000002E-2</v>
      </c>
      <c r="U118" s="1">
        <v>926.2</v>
      </c>
      <c r="V118" s="1">
        <v>858</v>
      </c>
      <c r="W118" s="1">
        <v>0.9</v>
      </c>
    </row>
    <row r="119" spans="1:23" x14ac:dyDescent="0.25">
      <c r="A119" s="1" t="s">
        <v>70</v>
      </c>
      <c r="B119" s="2">
        <v>45397</v>
      </c>
      <c r="C119" s="1">
        <v>506322</v>
      </c>
      <c r="D119" s="1" t="s">
        <v>27</v>
      </c>
      <c r="E119" s="1" t="s">
        <v>59</v>
      </c>
      <c r="F119" s="1" t="s">
        <v>29</v>
      </c>
      <c r="G119" s="1">
        <v>25</v>
      </c>
      <c r="H119" s="1">
        <v>15683.603800000001</v>
      </c>
      <c r="I119" s="1">
        <v>25</v>
      </c>
      <c r="J119" s="1">
        <v>627.34415209999997</v>
      </c>
      <c r="K119" s="1">
        <v>1</v>
      </c>
      <c r="L119" s="1">
        <v>2774.41</v>
      </c>
      <c r="M119" s="1">
        <v>4898</v>
      </c>
      <c r="N119" s="1">
        <v>22</v>
      </c>
      <c r="O119" s="1">
        <v>351</v>
      </c>
      <c r="P119" s="1">
        <v>72</v>
      </c>
      <c r="Q119" s="1">
        <v>28</v>
      </c>
      <c r="R119" s="3">
        <v>0.2051</v>
      </c>
      <c r="S119" s="3">
        <v>0.38890000000000002</v>
      </c>
      <c r="T119" s="3">
        <v>7.9799999999999996E-2</v>
      </c>
      <c r="U119" s="1">
        <v>1835.56</v>
      </c>
      <c r="V119" s="1">
        <v>2707</v>
      </c>
      <c r="W119" s="1">
        <v>1.5</v>
      </c>
    </row>
    <row r="120" spans="1:23" x14ac:dyDescent="0.25">
      <c r="A120" s="1" t="s">
        <v>70</v>
      </c>
      <c r="B120" s="2">
        <v>45397</v>
      </c>
      <c r="C120" s="1">
        <v>648934</v>
      </c>
      <c r="D120" s="1" t="s">
        <v>27</v>
      </c>
      <c r="E120" s="1" t="s">
        <v>40</v>
      </c>
      <c r="F120" s="1" t="s">
        <v>29</v>
      </c>
      <c r="G120" s="1">
        <v>30</v>
      </c>
      <c r="H120" s="1">
        <v>17435.92799</v>
      </c>
      <c r="I120" s="1">
        <v>30</v>
      </c>
      <c r="J120" s="1">
        <v>581.19759969999996</v>
      </c>
      <c r="K120" s="1">
        <v>1</v>
      </c>
      <c r="L120" s="1">
        <v>2988.93</v>
      </c>
      <c r="M120" s="1">
        <v>4540</v>
      </c>
      <c r="N120" s="1">
        <v>24</v>
      </c>
      <c r="O120" s="1">
        <v>394</v>
      </c>
      <c r="P120" s="1">
        <v>88</v>
      </c>
      <c r="Q120" s="1">
        <v>30</v>
      </c>
      <c r="R120" s="3">
        <v>0.22339999999999999</v>
      </c>
      <c r="S120" s="3">
        <v>0.34089999999999998</v>
      </c>
      <c r="T120" s="3">
        <v>7.6100000000000001E-2</v>
      </c>
      <c r="U120" s="1">
        <v>2239.7199999999998</v>
      </c>
      <c r="V120" s="1">
        <v>8487</v>
      </c>
      <c r="W120" s="1">
        <v>3.8</v>
      </c>
    </row>
    <row r="121" spans="1:23" x14ac:dyDescent="0.25">
      <c r="A121" s="1" t="s">
        <v>70</v>
      </c>
      <c r="B121" s="2">
        <v>45397</v>
      </c>
      <c r="C121" s="1">
        <v>506321</v>
      </c>
      <c r="D121" s="1" t="s">
        <v>27</v>
      </c>
      <c r="E121" s="1" t="s">
        <v>38</v>
      </c>
      <c r="F121" s="1" t="s">
        <v>29</v>
      </c>
      <c r="G121" s="1">
        <v>29</v>
      </c>
      <c r="H121" s="1">
        <v>17597.802390000001</v>
      </c>
      <c r="I121" s="1">
        <v>29</v>
      </c>
      <c r="J121" s="1">
        <v>606.82077189999995</v>
      </c>
      <c r="K121" s="1">
        <v>1</v>
      </c>
      <c r="L121" s="1">
        <v>3069.44</v>
      </c>
      <c r="M121" s="1">
        <v>3080</v>
      </c>
      <c r="N121" s="1">
        <v>24</v>
      </c>
      <c r="O121" s="1">
        <v>363</v>
      </c>
      <c r="P121" s="1">
        <v>84</v>
      </c>
      <c r="Q121" s="1">
        <v>30</v>
      </c>
      <c r="R121" s="3">
        <v>0.23139999999999999</v>
      </c>
      <c r="S121" s="3">
        <v>0.35709999999999997</v>
      </c>
      <c r="T121" s="3">
        <v>8.2600000000000007E-2</v>
      </c>
      <c r="U121" s="1">
        <v>1700.84</v>
      </c>
      <c r="V121" s="1">
        <v>11094</v>
      </c>
      <c r="W121" s="1">
        <v>6.5</v>
      </c>
    </row>
    <row r="122" spans="1:23" x14ac:dyDescent="0.25">
      <c r="A122" s="1" t="s">
        <v>70</v>
      </c>
      <c r="B122" s="2">
        <v>45397</v>
      </c>
      <c r="C122" s="1">
        <v>784309</v>
      </c>
      <c r="D122" s="1" t="s">
        <v>27</v>
      </c>
      <c r="E122" s="1" t="s">
        <v>50</v>
      </c>
      <c r="F122" s="1" t="s">
        <v>39</v>
      </c>
      <c r="G122" s="1">
        <v>10</v>
      </c>
      <c r="H122" s="1">
        <v>6968.4525149999999</v>
      </c>
      <c r="I122" s="1">
        <v>10</v>
      </c>
      <c r="J122" s="1">
        <v>696.84525150000002</v>
      </c>
      <c r="K122" s="1">
        <v>1</v>
      </c>
      <c r="L122" s="1">
        <v>499.95</v>
      </c>
      <c r="M122" s="1">
        <v>1150</v>
      </c>
      <c r="N122" s="1">
        <v>8</v>
      </c>
      <c r="O122" s="1">
        <v>95</v>
      </c>
      <c r="P122" s="1">
        <v>25</v>
      </c>
      <c r="Q122" s="1">
        <v>10</v>
      </c>
      <c r="R122" s="3">
        <v>0.26319999999999999</v>
      </c>
      <c r="S122" s="3">
        <v>0.4</v>
      </c>
      <c r="T122" s="3">
        <v>0.1053</v>
      </c>
      <c r="U122" s="1">
        <v>469.08</v>
      </c>
      <c r="V122" s="1">
        <v>3201</v>
      </c>
      <c r="W122" s="1">
        <v>6.8</v>
      </c>
    </row>
    <row r="123" spans="1:23" x14ac:dyDescent="0.25">
      <c r="A123" s="1" t="s">
        <v>70</v>
      </c>
      <c r="B123" s="2">
        <v>45397</v>
      </c>
      <c r="C123" s="1">
        <v>784314</v>
      </c>
      <c r="D123" s="1" t="s">
        <v>27</v>
      </c>
      <c r="E123" s="1" t="s">
        <v>40</v>
      </c>
      <c r="F123" s="1" t="s">
        <v>39</v>
      </c>
      <c r="G123" s="1">
        <v>15</v>
      </c>
      <c r="H123" s="1">
        <v>8756.2135290000006</v>
      </c>
      <c r="I123" s="1">
        <v>15</v>
      </c>
      <c r="J123" s="1">
        <v>583.74756860000002</v>
      </c>
      <c r="K123" s="1">
        <v>1</v>
      </c>
      <c r="L123" s="1">
        <v>547.74</v>
      </c>
      <c r="M123" s="1">
        <v>1418</v>
      </c>
      <c r="N123" s="1">
        <v>9</v>
      </c>
      <c r="O123" s="1">
        <v>179</v>
      </c>
      <c r="P123" s="1">
        <v>40</v>
      </c>
      <c r="Q123" s="1">
        <v>17</v>
      </c>
      <c r="R123" s="3">
        <v>0.2235</v>
      </c>
      <c r="S123" s="3">
        <v>0.42499999999999999</v>
      </c>
      <c r="T123" s="3">
        <v>9.5000000000000001E-2</v>
      </c>
      <c r="U123" s="1">
        <v>547.26</v>
      </c>
      <c r="V123" s="1">
        <v>2436</v>
      </c>
      <c r="W123" s="1">
        <v>4.5</v>
      </c>
    </row>
    <row r="124" spans="1:23" x14ac:dyDescent="0.25">
      <c r="A124" s="1" t="s">
        <v>70</v>
      </c>
      <c r="B124" s="2">
        <v>45397</v>
      </c>
      <c r="C124" s="1">
        <v>784315</v>
      </c>
      <c r="D124" s="1" t="s">
        <v>27</v>
      </c>
      <c r="E124" s="1" t="s">
        <v>38</v>
      </c>
      <c r="F124" s="1" t="s">
        <v>39</v>
      </c>
      <c r="G124" s="1">
        <v>24</v>
      </c>
      <c r="H124" s="1">
        <v>13247.016089999999</v>
      </c>
      <c r="I124" s="1">
        <v>24</v>
      </c>
      <c r="J124" s="1">
        <v>551.95900370000004</v>
      </c>
      <c r="K124" s="1">
        <v>1</v>
      </c>
      <c r="L124" s="1">
        <v>847.68</v>
      </c>
      <c r="M124" s="1">
        <v>2278</v>
      </c>
      <c r="N124" s="1">
        <v>13</v>
      </c>
      <c r="O124" s="1">
        <v>240</v>
      </c>
      <c r="P124" s="1">
        <v>69</v>
      </c>
      <c r="Q124" s="1">
        <v>29</v>
      </c>
      <c r="R124" s="3">
        <v>0.28749999999999998</v>
      </c>
      <c r="S124" s="3">
        <v>0.42030000000000001</v>
      </c>
      <c r="T124" s="3">
        <v>0.1208</v>
      </c>
      <c r="U124" s="1">
        <v>977.25</v>
      </c>
      <c r="V124" s="1">
        <v>2695</v>
      </c>
      <c r="W124" s="1">
        <v>2.8</v>
      </c>
    </row>
    <row r="125" spans="1:23" x14ac:dyDescent="0.25">
      <c r="A125" s="1" t="s">
        <v>70</v>
      </c>
      <c r="B125" s="2">
        <v>45397</v>
      </c>
      <c r="C125" s="1">
        <v>784306</v>
      </c>
      <c r="D125" s="1" t="s">
        <v>27</v>
      </c>
      <c r="E125" s="1" t="s">
        <v>28</v>
      </c>
      <c r="F125" s="1" t="s">
        <v>39</v>
      </c>
      <c r="G125" s="1">
        <v>4</v>
      </c>
      <c r="H125" s="1">
        <v>3265.9019910000002</v>
      </c>
      <c r="I125" s="1">
        <v>4</v>
      </c>
      <c r="J125" s="1">
        <v>816.47549770000001</v>
      </c>
      <c r="K125" s="1">
        <v>1</v>
      </c>
      <c r="L125" s="1">
        <v>249.96</v>
      </c>
      <c r="M125" s="1">
        <v>380</v>
      </c>
      <c r="N125" s="1">
        <v>3</v>
      </c>
      <c r="O125" s="1">
        <v>357</v>
      </c>
      <c r="P125" s="1">
        <v>17</v>
      </c>
      <c r="Q125" s="1">
        <v>5</v>
      </c>
      <c r="R125" s="3">
        <v>4.7600000000000003E-2</v>
      </c>
      <c r="S125" s="3">
        <v>0.29409999999999997</v>
      </c>
      <c r="T125" s="3">
        <v>1.4E-2</v>
      </c>
      <c r="U125" s="1">
        <v>456.05</v>
      </c>
      <c r="V125" s="1">
        <v>1599</v>
      </c>
      <c r="W125" s="1">
        <v>3.5</v>
      </c>
    </row>
    <row r="126" spans="1:23" x14ac:dyDescent="0.25">
      <c r="A126" s="1" t="s">
        <v>70</v>
      </c>
      <c r="B126" s="2">
        <v>45397</v>
      </c>
      <c r="C126" s="1">
        <v>767745</v>
      </c>
      <c r="D126" s="1" t="s">
        <v>27</v>
      </c>
      <c r="E126" s="1" t="s">
        <v>28</v>
      </c>
      <c r="F126" s="1" t="s">
        <v>29</v>
      </c>
      <c r="G126" s="1">
        <v>24</v>
      </c>
      <c r="H126" s="1">
        <v>12828.725769999999</v>
      </c>
      <c r="I126" s="1">
        <v>24</v>
      </c>
      <c r="J126" s="1">
        <v>534.53024049999999</v>
      </c>
      <c r="K126" s="1">
        <v>1</v>
      </c>
      <c r="L126" s="1">
        <v>2344.98</v>
      </c>
      <c r="M126" s="1">
        <v>3262</v>
      </c>
      <c r="N126" s="1">
        <v>19</v>
      </c>
      <c r="O126" s="1">
        <v>220</v>
      </c>
      <c r="P126" s="1">
        <v>48</v>
      </c>
      <c r="Q126" s="1">
        <v>25</v>
      </c>
      <c r="R126" s="3">
        <v>0.21820000000000001</v>
      </c>
      <c r="S126" s="3">
        <v>0.52080000000000004</v>
      </c>
      <c r="T126" s="3">
        <v>0.11360000000000001</v>
      </c>
      <c r="U126" s="1">
        <v>1044.08</v>
      </c>
      <c r="V126" s="1">
        <v>4248</v>
      </c>
      <c r="W126" s="1">
        <v>4.0999999999999996</v>
      </c>
    </row>
    <row r="127" spans="1:23" x14ac:dyDescent="0.25">
      <c r="A127" s="1" t="s">
        <v>70</v>
      </c>
      <c r="B127" s="2">
        <v>45397</v>
      </c>
      <c r="C127" s="1">
        <v>506324</v>
      </c>
      <c r="D127" s="1" t="s">
        <v>27</v>
      </c>
      <c r="E127" s="1" t="s">
        <v>58</v>
      </c>
      <c r="F127" s="1" t="s">
        <v>29</v>
      </c>
      <c r="G127" s="1">
        <v>58</v>
      </c>
      <c r="H127" s="1">
        <v>35659.408380000001</v>
      </c>
      <c r="I127" s="1">
        <v>58</v>
      </c>
      <c r="J127" s="1">
        <v>614.81738580000001</v>
      </c>
      <c r="K127" s="1">
        <v>1</v>
      </c>
      <c r="L127" s="1">
        <v>5349.3</v>
      </c>
      <c r="M127" s="1">
        <v>10837</v>
      </c>
      <c r="N127" s="1">
        <v>41</v>
      </c>
      <c r="O127" s="1">
        <v>621</v>
      </c>
      <c r="P127" s="1">
        <v>159</v>
      </c>
      <c r="Q127" s="1">
        <v>60</v>
      </c>
      <c r="R127" s="3">
        <v>0.25600000000000001</v>
      </c>
      <c r="S127" s="3">
        <v>0.37740000000000001</v>
      </c>
      <c r="T127" s="3">
        <v>9.6600000000000005E-2</v>
      </c>
      <c r="U127" s="1">
        <v>2829.12</v>
      </c>
      <c r="V127" s="1">
        <v>5473</v>
      </c>
      <c r="W127" s="1">
        <v>1.9</v>
      </c>
    </row>
    <row r="128" spans="1:23" x14ac:dyDescent="0.25">
      <c r="A128" s="1" t="s">
        <v>70</v>
      </c>
      <c r="B128" s="2">
        <v>45397</v>
      </c>
      <c r="C128" s="1">
        <v>820900</v>
      </c>
      <c r="D128" s="1" t="s">
        <v>27</v>
      </c>
      <c r="E128" s="1" t="s">
        <v>64</v>
      </c>
      <c r="F128" s="1" t="s">
        <v>39</v>
      </c>
      <c r="G128" s="1">
        <v>6</v>
      </c>
      <c r="H128" s="1">
        <v>4233.7500229999996</v>
      </c>
      <c r="I128" s="1">
        <v>6</v>
      </c>
      <c r="J128" s="1">
        <v>705.62500379999994</v>
      </c>
      <c r="K128" s="1">
        <v>1</v>
      </c>
      <c r="L128" s="1">
        <v>0</v>
      </c>
      <c r="M128" s="1">
        <v>1110</v>
      </c>
      <c r="N128" s="1">
        <v>0</v>
      </c>
      <c r="O128" s="1">
        <v>162</v>
      </c>
      <c r="P128" s="1">
        <v>29</v>
      </c>
      <c r="Q128" s="1">
        <v>6</v>
      </c>
      <c r="R128" s="3">
        <v>0.17899999999999999</v>
      </c>
      <c r="S128" s="3">
        <v>0.2069</v>
      </c>
      <c r="T128" s="3">
        <v>3.6999999999999998E-2</v>
      </c>
      <c r="U128" s="1">
        <v>443.02</v>
      </c>
      <c r="V128" s="1">
        <v>355</v>
      </c>
      <c r="W128" s="1">
        <v>0.8</v>
      </c>
    </row>
    <row r="129" spans="1:23" x14ac:dyDescent="0.25">
      <c r="A129" s="1" t="s">
        <v>70</v>
      </c>
      <c r="B129" s="2">
        <v>45397</v>
      </c>
      <c r="C129" s="1">
        <v>753756</v>
      </c>
      <c r="D129" s="1" t="s">
        <v>27</v>
      </c>
      <c r="E129" s="1" t="s">
        <v>50</v>
      </c>
      <c r="F129" s="1" t="s">
        <v>29</v>
      </c>
      <c r="G129" s="1">
        <v>19</v>
      </c>
      <c r="H129" s="1">
        <v>12488.87622</v>
      </c>
      <c r="I129" s="1">
        <v>19</v>
      </c>
      <c r="J129" s="1">
        <v>657.30927480000003</v>
      </c>
      <c r="K129" s="1">
        <v>1</v>
      </c>
      <c r="L129" s="1">
        <v>2094.4699999999998</v>
      </c>
      <c r="M129" s="1">
        <v>4512</v>
      </c>
      <c r="N129" s="1">
        <v>16</v>
      </c>
      <c r="O129" s="1">
        <v>283</v>
      </c>
      <c r="P129" s="1">
        <v>45</v>
      </c>
      <c r="Q129" s="1">
        <v>23</v>
      </c>
      <c r="R129" s="3">
        <v>0.159</v>
      </c>
      <c r="S129" s="3">
        <v>0.5111</v>
      </c>
      <c r="T129" s="3">
        <v>8.1299999999999997E-2</v>
      </c>
      <c r="U129" s="1">
        <v>1330.36</v>
      </c>
      <c r="V129" s="1">
        <v>2183</v>
      </c>
      <c r="W129" s="1">
        <v>1.6</v>
      </c>
    </row>
    <row r="130" spans="1:23" x14ac:dyDescent="0.25">
      <c r="A130" s="1" t="s">
        <v>70</v>
      </c>
      <c r="B130" s="2">
        <v>45398</v>
      </c>
      <c r="C130" s="1">
        <v>784310</v>
      </c>
      <c r="D130" s="1" t="s">
        <v>27</v>
      </c>
      <c r="E130" s="1" t="s">
        <v>45</v>
      </c>
      <c r="F130" s="1" t="s">
        <v>39</v>
      </c>
      <c r="G130" s="1">
        <v>36</v>
      </c>
      <c r="H130" s="1">
        <v>17745.126550000001</v>
      </c>
      <c r="I130" s="1">
        <v>36</v>
      </c>
      <c r="J130" s="1">
        <v>492.92018200000001</v>
      </c>
      <c r="K130" s="1">
        <v>1</v>
      </c>
      <c r="L130" s="1">
        <v>1278.47</v>
      </c>
      <c r="M130" s="1">
        <v>3525</v>
      </c>
      <c r="N130" s="1">
        <v>24</v>
      </c>
      <c r="O130" s="1">
        <v>310</v>
      </c>
      <c r="P130" s="1">
        <v>77</v>
      </c>
      <c r="Q130" s="1">
        <v>35</v>
      </c>
      <c r="R130" s="3">
        <v>0.24840000000000001</v>
      </c>
      <c r="S130" s="3">
        <v>0.45450000000000002</v>
      </c>
      <c r="T130" s="3">
        <v>0.1129</v>
      </c>
      <c r="U130" s="1">
        <v>1263.9100000000001</v>
      </c>
      <c r="V130" s="1">
        <v>5676</v>
      </c>
      <c r="W130" s="1">
        <v>4.5</v>
      </c>
    </row>
    <row r="131" spans="1:23" x14ac:dyDescent="0.25">
      <c r="A131" s="1" t="s">
        <v>70</v>
      </c>
      <c r="B131" s="2">
        <v>45398</v>
      </c>
      <c r="C131" s="1">
        <v>767745</v>
      </c>
      <c r="D131" s="1" t="s">
        <v>27</v>
      </c>
      <c r="E131" s="1" t="s">
        <v>28</v>
      </c>
      <c r="F131" s="1" t="s">
        <v>29</v>
      </c>
      <c r="G131" s="1">
        <v>19</v>
      </c>
      <c r="H131" s="1">
        <v>9581.3312509999996</v>
      </c>
      <c r="I131" s="1">
        <v>19</v>
      </c>
      <c r="J131" s="1">
        <v>504.28059209999998</v>
      </c>
      <c r="K131" s="1">
        <v>1</v>
      </c>
      <c r="L131" s="1">
        <v>1511.87</v>
      </c>
      <c r="M131" s="1">
        <v>3615</v>
      </c>
      <c r="N131" s="1">
        <v>13</v>
      </c>
      <c r="O131" s="1">
        <v>320</v>
      </c>
      <c r="P131" s="1">
        <v>51</v>
      </c>
      <c r="Q131" s="1">
        <v>20</v>
      </c>
      <c r="R131" s="3">
        <v>0.15939999999999999</v>
      </c>
      <c r="S131" s="3">
        <v>0.39219999999999999</v>
      </c>
      <c r="T131" s="3">
        <v>6.25E-2</v>
      </c>
      <c r="U131" s="1">
        <v>1094.5999999999999</v>
      </c>
      <c r="V131" s="1">
        <v>6048</v>
      </c>
      <c r="W131" s="1">
        <v>5.5</v>
      </c>
    </row>
    <row r="132" spans="1:23" x14ac:dyDescent="0.25">
      <c r="A132" s="1" t="s">
        <v>70</v>
      </c>
      <c r="B132" s="2">
        <v>45398</v>
      </c>
      <c r="C132" s="1">
        <v>784315</v>
      </c>
      <c r="D132" s="1" t="s">
        <v>27</v>
      </c>
      <c r="E132" s="1" t="s">
        <v>38</v>
      </c>
      <c r="F132" s="1" t="s">
        <v>39</v>
      </c>
      <c r="G132" s="1">
        <v>29</v>
      </c>
      <c r="H132" s="1">
        <v>17298.157459999999</v>
      </c>
      <c r="I132" s="1">
        <v>29</v>
      </c>
      <c r="J132" s="1">
        <v>596.48818840000001</v>
      </c>
      <c r="K132" s="1">
        <v>1</v>
      </c>
      <c r="L132" s="1">
        <v>1345.85</v>
      </c>
      <c r="M132" s="1">
        <v>2817</v>
      </c>
      <c r="N132" s="1">
        <v>22</v>
      </c>
      <c r="O132" s="1">
        <v>268</v>
      </c>
      <c r="P132" s="1">
        <v>84</v>
      </c>
      <c r="Q132" s="1">
        <v>28</v>
      </c>
      <c r="R132" s="3">
        <v>0.31340000000000001</v>
      </c>
      <c r="S132" s="3">
        <v>0.33329999999999999</v>
      </c>
      <c r="T132" s="3">
        <v>0.1045</v>
      </c>
      <c r="U132" s="1">
        <v>873.01</v>
      </c>
      <c r="V132" s="1">
        <v>6657</v>
      </c>
      <c r="W132" s="1">
        <v>7.6</v>
      </c>
    </row>
    <row r="133" spans="1:23" x14ac:dyDescent="0.25">
      <c r="A133" s="1" t="s">
        <v>70</v>
      </c>
      <c r="B133" s="2">
        <v>45398</v>
      </c>
      <c r="C133" s="1">
        <v>506324</v>
      </c>
      <c r="D133" s="1" t="s">
        <v>27</v>
      </c>
      <c r="E133" s="1" t="s">
        <v>58</v>
      </c>
      <c r="F133" s="1" t="s">
        <v>29</v>
      </c>
      <c r="G133" s="1">
        <v>58</v>
      </c>
      <c r="H133" s="1">
        <v>33916.914089999998</v>
      </c>
      <c r="I133" s="1">
        <v>58</v>
      </c>
      <c r="J133" s="1">
        <v>584.77438089999998</v>
      </c>
      <c r="K133" s="1">
        <v>1</v>
      </c>
      <c r="L133" s="1">
        <v>5203.7</v>
      </c>
      <c r="M133" s="1">
        <v>10024</v>
      </c>
      <c r="N133" s="1">
        <v>44</v>
      </c>
      <c r="O133" s="1">
        <v>747</v>
      </c>
      <c r="P133" s="1">
        <v>157</v>
      </c>
      <c r="Q133" s="1">
        <v>59</v>
      </c>
      <c r="R133" s="3">
        <v>0.2102</v>
      </c>
      <c r="S133" s="3">
        <v>0.37580000000000002</v>
      </c>
      <c r="T133" s="3">
        <v>7.9000000000000001E-2</v>
      </c>
      <c r="U133" s="1">
        <v>2694.4</v>
      </c>
      <c r="V133" s="1">
        <v>13094</v>
      </c>
      <c r="W133" s="1">
        <v>4.9000000000000004</v>
      </c>
    </row>
    <row r="134" spans="1:23" x14ac:dyDescent="0.25">
      <c r="A134" s="1" t="s">
        <v>70</v>
      </c>
      <c r="B134" s="2">
        <v>45398</v>
      </c>
      <c r="C134" s="1">
        <v>506323</v>
      </c>
      <c r="D134" s="1" t="s">
        <v>27</v>
      </c>
      <c r="E134" s="1" t="s">
        <v>45</v>
      </c>
      <c r="F134" s="1" t="s">
        <v>29</v>
      </c>
      <c r="G134" s="1">
        <v>54</v>
      </c>
      <c r="H134" s="1">
        <v>33502.01829</v>
      </c>
      <c r="I134" s="1">
        <v>54</v>
      </c>
      <c r="J134" s="1">
        <v>620.40774620000002</v>
      </c>
      <c r="K134" s="1">
        <v>1</v>
      </c>
      <c r="L134" s="1">
        <v>5970.6</v>
      </c>
      <c r="M134" s="1">
        <v>9900</v>
      </c>
      <c r="N134" s="1">
        <v>50</v>
      </c>
      <c r="O134" s="1">
        <v>592</v>
      </c>
      <c r="P134" s="1">
        <v>147</v>
      </c>
      <c r="Q134" s="1">
        <v>53</v>
      </c>
      <c r="R134" s="3">
        <v>0.24829999999999999</v>
      </c>
      <c r="S134" s="3">
        <v>0.36049999999999999</v>
      </c>
      <c r="T134" s="3">
        <v>8.9499999999999996E-2</v>
      </c>
      <c r="U134" s="1">
        <v>2694.4</v>
      </c>
      <c r="V134" s="1">
        <v>15086</v>
      </c>
      <c r="W134" s="1">
        <v>5.6</v>
      </c>
    </row>
    <row r="135" spans="1:23" x14ac:dyDescent="0.25">
      <c r="A135" s="1" t="s">
        <v>70</v>
      </c>
      <c r="B135" s="2">
        <v>45398</v>
      </c>
      <c r="C135" s="1">
        <v>784309</v>
      </c>
      <c r="D135" s="1" t="s">
        <v>27</v>
      </c>
      <c r="E135" s="1" t="s">
        <v>50</v>
      </c>
      <c r="F135" s="1" t="s">
        <v>39</v>
      </c>
      <c r="G135" s="1">
        <v>14</v>
      </c>
      <c r="H135" s="1">
        <v>8768.6240209999996</v>
      </c>
      <c r="I135" s="1">
        <v>14</v>
      </c>
      <c r="J135" s="1">
        <v>626.33028720000004</v>
      </c>
      <c r="K135" s="1">
        <v>1</v>
      </c>
      <c r="L135" s="1">
        <v>489.52</v>
      </c>
      <c r="M135" s="1">
        <v>1495</v>
      </c>
      <c r="N135" s="1">
        <v>8</v>
      </c>
      <c r="O135" s="1">
        <v>176</v>
      </c>
      <c r="P135" s="1">
        <v>30</v>
      </c>
      <c r="Q135" s="1">
        <v>14</v>
      </c>
      <c r="R135" s="3">
        <v>0.17050000000000001</v>
      </c>
      <c r="S135" s="3">
        <v>0.4667</v>
      </c>
      <c r="T135" s="3">
        <v>7.9500000000000001E-2</v>
      </c>
      <c r="U135" s="1">
        <v>586.35</v>
      </c>
      <c r="V135" s="1">
        <v>5596</v>
      </c>
      <c r="W135" s="1">
        <v>9.5</v>
      </c>
    </row>
    <row r="136" spans="1:23" x14ac:dyDescent="0.25">
      <c r="A136" s="1" t="s">
        <v>70</v>
      </c>
      <c r="B136" s="2">
        <v>45398</v>
      </c>
      <c r="C136" s="1">
        <v>784306</v>
      </c>
      <c r="D136" s="1" t="s">
        <v>27</v>
      </c>
      <c r="E136" s="1" t="s">
        <v>28</v>
      </c>
      <c r="F136" s="1" t="s">
        <v>39</v>
      </c>
      <c r="G136" s="1">
        <v>17</v>
      </c>
      <c r="H136" s="1">
        <v>9212.8861209999995</v>
      </c>
      <c r="I136" s="1">
        <v>17</v>
      </c>
      <c r="J136" s="1">
        <v>541.9344777</v>
      </c>
      <c r="K136" s="1">
        <v>1</v>
      </c>
      <c r="L136" s="1">
        <v>1048.29</v>
      </c>
      <c r="M136" s="1">
        <v>1639</v>
      </c>
      <c r="N136" s="1">
        <v>13</v>
      </c>
      <c r="O136" s="1">
        <v>509</v>
      </c>
      <c r="P136" s="1">
        <v>53</v>
      </c>
      <c r="Q136" s="1">
        <v>19</v>
      </c>
      <c r="R136" s="3">
        <v>0.1041</v>
      </c>
      <c r="S136" s="3">
        <v>0.35849999999999999</v>
      </c>
      <c r="T136" s="3">
        <v>3.73E-2</v>
      </c>
      <c r="U136" s="1">
        <v>495.14</v>
      </c>
      <c r="V136" s="1">
        <v>2403</v>
      </c>
      <c r="W136" s="1">
        <v>4.9000000000000004</v>
      </c>
    </row>
    <row r="137" spans="1:23" x14ac:dyDescent="0.25">
      <c r="A137" s="1" t="s">
        <v>70</v>
      </c>
      <c r="B137" s="2">
        <v>45398</v>
      </c>
      <c r="C137" s="1">
        <v>753756</v>
      </c>
      <c r="D137" s="1" t="s">
        <v>27</v>
      </c>
      <c r="E137" s="1" t="s">
        <v>50</v>
      </c>
      <c r="F137" s="1" t="s">
        <v>29</v>
      </c>
      <c r="G137" s="1">
        <v>25</v>
      </c>
      <c r="H137" s="1">
        <v>13501.578390000001</v>
      </c>
      <c r="I137" s="1">
        <v>25</v>
      </c>
      <c r="J137" s="1">
        <v>540.06313580000005</v>
      </c>
      <c r="K137" s="1">
        <v>1</v>
      </c>
      <c r="L137" s="1">
        <v>2649.42</v>
      </c>
      <c r="M137" s="1">
        <v>5047</v>
      </c>
      <c r="N137" s="1">
        <v>21</v>
      </c>
      <c r="O137" s="1">
        <v>402</v>
      </c>
      <c r="P137" s="1">
        <v>66</v>
      </c>
      <c r="Q137" s="1">
        <v>25</v>
      </c>
      <c r="R137" s="3">
        <v>0.16420000000000001</v>
      </c>
      <c r="S137" s="3">
        <v>0.37880000000000003</v>
      </c>
      <c r="T137" s="3">
        <v>6.2199999999999998E-2</v>
      </c>
      <c r="U137" s="1">
        <v>1431.4</v>
      </c>
      <c r="V137" s="1">
        <v>7884</v>
      </c>
      <c r="W137" s="1">
        <v>5.5</v>
      </c>
    </row>
    <row r="138" spans="1:23" x14ac:dyDescent="0.25">
      <c r="A138" s="1" t="s">
        <v>70</v>
      </c>
      <c r="B138" s="2">
        <v>45398</v>
      </c>
      <c r="C138" s="1">
        <v>648934</v>
      </c>
      <c r="D138" s="1" t="s">
        <v>27</v>
      </c>
      <c r="E138" s="1" t="s">
        <v>40</v>
      </c>
      <c r="F138" s="1" t="s">
        <v>29</v>
      </c>
      <c r="G138" s="1">
        <v>42</v>
      </c>
      <c r="H138" s="1">
        <v>23639.506399999998</v>
      </c>
      <c r="I138" s="1">
        <v>42</v>
      </c>
      <c r="J138" s="1">
        <v>562.84539040000004</v>
      </c>
      <c r="K138" s="1">
        <v>1</v>
      </c>
      <c r="L138" s="1">
        <v>4771.3599999999997</v>
      </c>
      <c r="M138" s="1">
        <v>5389</v>
      </c>
      <c r="N138" s="1">
        <v>38</v>
      </c>
      <c r="O138" s="1">
        <v>555</v>
      </c>
      <c r="P138" s="1">
        <v>121</v>
      </c>
      <c r="Q138" s="1">
        <v>44</v>
      </c>
      <c r="R138" s="3">
        <v>0.218</v>
      </c>
      <c r="S138" s="3">
        <v>0.36359999999999998</v>
      </c>
      <c r="T138" s="3">
        <v>7.9299999999999995E-2</v>
      </c>
      <c r="U138" s="1">
        <v>2290.2399999999998</v>
      </c>
      <c r="V138" s="1">
        <v>13834</v>
      </c>
      <c r="W138" s="1">
        <v>6</v>
      </c>
    </row>
    <row r="139" spans="1:23" x14ac:dyDescent="0.25">
      <c r="A139" s="1" t="s">
        <v>70</v>
      </c>
      <c r="B139" s="2">
        <v>45398</v>
      </c>
      <c r="C139" s="1">
        <v>784314</v>
      </c>
      <c r="D139" s="1" t="s">
        <v>27</v>
      </c>
      <c r="E139" s="1" t="s">
        <v>40</v>
      </c>
      <c r="F139" s="1" t="s">
        <v>39</v>
      </c>
      <c r="G139" s="1">
        <v>20</v>
      </c>
      <c r="H139" s="1">
        <v>10365.564549999999</v>
      </c>
      <c r="I139" s="1">
        <v>20</v>
      </c>
      <c r="J139" s="1">
        <v>518.27822739999999</v>
      </c>
      <c r="K139" s="1">
        <v>1</v>
      </c>
      <c r="L139" s="1">
        <v>624.21</v>
      </c>
      <c r="M139" s="1">
        <v>1665</v>
      </c>
      <c r="N139" s="1">
        <v>12</v>
      </c>
      <c r="O139" s="1">
        <v>284</v>
      </c>
      <c r="P139" s="1">
        <v>55</v>
      </c>
      <c r="Q139" s="1">
        <v>24</v>
      </c>
      <c r="R139" s="3">
        <v>0.19370000000000001</v>
      </c>
      <c r="S139" s="3">
        <v>0.43640000000000001</v>
      </c>
      <c r="T139" s="3">
        <v>8.4500000000000006E-2</v>
      </c>
      <c r="U139" s="1">
        <v>521.20000000000005</v>
      </c>
      <c r="V139" s="1">
        <v>3126</v>
      </c>
      <c r="W139" s="1">
        <v>6</v>
      </c>
    </row>
    <row r="140" spans="1:23" x14ac:dyDescent="0.25">
      <c r="A140" s="1" t="s">
        <v>70</v>
      </c>
      <c r="B140" s="2">
        <v>45398</v>
      </c>
      <c r="C140" s="1">
        <v>506321</v>
      </c>
      <c r="D140" s="1" t="s">
        <v>27</v>
      </c>
      <c r="E140" s="1" t="s">
        <v>38</v>
      </c>
      <c r="F140" s="1" t="s">
        <v>29</v>
      </c>
      <c r="G140" s="1">
        <v>36</v>
      </c>
      <c r="H140" s="1">
        <v>25863.5916</v>
      </c>
      <c r="I140" s="1">
        <v>36</v>
      </c>
      <c r="J140" s="1">
        <v>718.4330999</v>
      </c>
      <c r="K140" s="1">
        <v>1</v>
      </c>
      <c r="L140" s="1">
        <v>3805.65</v>
      </c>
      <c r="M140" s="1">
        <v>7400</v>
      </c>
      <c r="N140" s="1">
        <v>30</v>
      </c>
      <c r="O140" s="1">
        <v>455</v>
      </c>
      <c r="P140" s="1">
        <v>100</v>
      </c>
      <c r="Q140" s="1">
        <v>36</v>
      </c>
      <c r="R140" s="3">
        <v>0.2198</v>
      </c>
      <c r="S140" s="3">
        <v>0.36</v>
      </c>
      <c r="T140" s="3">
        <v>7.9100000000000004E-2</v>
      </c>
      <c r="U140" s="1">
        <v>1869.24</v>
      </c>
      <c r="V140" s="1">
        <v>13755</v>
      </c>
      <c r="W140" s="1">
        <v>7.4</v>
      </c>
    </row>
    <row r="141" spans="1:23" x14ac:dyDescent="0.25">
      <c r="A141" s="1" t="s">
        <v>70</v>
      </c>
      <c r="B141" s="2">
        <v>45398</v>
      </c>
      <c r="C141" s="1">
        <v>820900</v>
      </c>
      <c r="D141" s="1" t="s">
        <v>27</v>
      </c>
      <c r="E141" s="1" t="s">
        <v>64</v>
      </c>
      <c r="F141" s="1" t="s">
        <v>39</v>
      </c>
      <c r="G141" s="1">
        <v>8</v>
      </c>
      <c r="H141" s="1">
        <v>5254.2009509999998</v>
      </c>
      <c r="I141" s="1">
        <v>8</v>
      </c>
      <c r="J141" s="1">
        <v>656.77511890000005</v>
      </c>
      <c r="K141" s="1">
        <v>1</v>
      </c>
      <c r="L141" s="1">
        <v>269.98</v>
      </c>
      <c r="M141" s="1">
        <v>645</v>
      </c>
      <c r="N141" s="1">
        <v>2</v>
      </c>
      <c r="O141" s="1">
        <v>195</v>
      </c>
      <c r="P141" s="1">
        <v>45</v>
      </c>
      <c r="Q141" s="1">
        <v>9</v>
      </c>
      <c r="R141" s="3">
        <v>0.23080000000000001</v>
      </c>
      <c r="S141" s="3">
        <v>0.2</v>
      </c>
      <c r="T141" s="3">
        <v>4.6199999999999998E-2</v>
      </c>
      <c r="U141" s="1">
        <v>456.05</v>
      </c>
      <c r="V141" s="1">
        <v>4403</v>
      </c>
      <c r="W141" s="1">
        <v>9.6999999999999993</v>
      </c>
    </row>
    <row r="142" spans="1:23" x14ac:dyDescent="0.25">
      <c r="A142" s="1" t="s">
        <v>70</v>
      </c>
      <c r="B142" s="2">
        <v>45398</v>
      </c>
      <c r="C142" s="1">
        <v>784308</v>
      </c>
      <c r="D142" s="1" t="s">
        <v>27</v>
      </c>
      <c r="E142" s="1" t="s">
        <v>58</v>
      </c>
      <c r="F142" s="1" t="s">
        <v>39</v>
      </c>
      <c r="G142" s="1">
        <v>20</v>
      </c>
      <c r="H142" s="1">
        <v>10853.024509999999</v>
      </c>
      <c r="I142" s="1">
        <v>20</v>
      </c>
      <c r="J142" s="1">
        <v>542.65122540000004</v>
      </c>
      <c r="K142" s="1">
        <v>1</v>
      </c>
      <c r="L142" s="1">
        <v>683.51</v>
      </c>
      <c r="M142" s="1">
        <v>1319</v>
      </c>
      <c r="N142" s="1">
        <v>14</v>
      </c>
      <c r="O142" s="1">
        <v>552</v>
      </c>
      <c r="P142" s="1">
        <v>69</v>
      </c>
      <c r="Q142" s="1">
        <v>21</v>
      </c>
      <c r="R142" s="3">
        <v>0.125</v>
      </c>
      <c r="S142" s="3">
        <v>0.30430000000000001</v>
      </c>
      <c r="T142" s="3">
        <v>3.7999999999999999E-2</v>
      </c>
      <c r="U142" s="1">
        <v>1224.82</v>
      </c>
      <c r="V142" s="1">
        <v>5900</v>
      </c>
      <c r="W142" s="1">
        <v>4.8</v>
      </c>
    </row>
    <row r="143" spans="1:23" x14ac:dyDescent="0.25">
      <c r="A143" s="1" t="s">
        <v>70</v>
      </c>
      <c r="B143" s="2">
        <v>45398</v>
      </c>
      <c r="C143" s="1">
        <v>506322</v>
      </c>
      <c r="D143" s="1" t="s">
        <v>27</v>
      </c>
      <c r="E143" s="1" t="s">
        <v>59</v>
      </c>
      <c r="F143" s="1" t="s">
        <v>29</v>
      </c>
      <c r="G143" s="1">
        <v>42</v>
      </c>
      <c r="H143" s="1">
        <v>22648.352009999999</v>
      </c>
      <c r="I143" s="1">
        <v>42</v>
      </c>
      <c r="J143" s="1">
        <v>539.24647649999997</v>
      </c>
      <c r="K143" s="1">
        <v>1</v>
      </c>
      <c r="L143" s="1">
        <v>4192.95</v>
      </c>
      <c r="M143" s="1">
        <v>6606</v>
      </c>
      <c r="N143" s="1">
        <v>36</v>
      </c>
      <c r="O143" s="1">
        <v>464</v>
      </c>
      <c r="P143" s="1">
        <v>94</v>
      </c>
      <c r="Q143" s="1">
        <v>42</v>
      </c>
      <c r="R143" s="3">
        <v>0.2026</v>
      </c>
      <c r="S143" s="3">
        <v>0.44679999999999997</v>
      </c>
      <c r="T143" s="3">
        <v>9.0499999999999997E-2</v>
      </c>
      <c r="U143" s="1">
        <v>1818.72</v>
      </c>
      <c r="V143" s="1">
        <v>10436</v>
      </c>
      <c r="W143" s="1">
        <v>5.7</v>
      </c>
    </row>
    <row r="144" spans="1:23" x14ac:dyDescent="0.25">
      <c r="A144" s="1" t="s">
        <v>70</v>
      </c>
      <c r="B144" s="2">
        <v>45398</v>
      </c>
      <c r="C144" s="1">
        <v>784307</v>
      </c>
      <c r="D144" s="1" t="s">
        <v>27</v>
      </c>
      <c r="E144" s="1" t="s">
        <v>59</v>
      </c>
      <c r="F144" s="1" t="s">
        <v>39</v>
      </c>
      <c r="G144" s="1">
        <v>17</v>
      </c>
      <c r="H144" s="1">
        <v>8996.1126000000004</v>
      </c>
      <c r="I144" s="1">
        <v>17</v>
      </c>
      <c r="J144" s="1">
        <v>529.18309409999995</v>
      </c>
      <c r="K144" s="1">
        <v>1</v>
      </c>
      <c r="L144" s="1">
        <v>537.75</v>
      </c>
      <c r="M144" s="1">
        <v>1628</v>
      </c>
      <c r="N144" s="1">
        <v>11</v>
      </c>
      <c r="O144" s="1">
        <v>274</v>
      </c>
      <c r="P144" s="1">
        <v>45</v>
      </c>
      <c r="Q144" s="1">
        <v>18</v>
      </c>
      <c r="R144" s="3">
        <v>0.16420000000000001</v>
      </c>
      <c r="S144" s="3">
        <v>0.4</v>
      </c>
      <c r="T144" s="3">
        <v>6.5699999999999995E-2</v>
      </c>
      <c r="U144" s="1">
        <v>612.41</v>
      </c>
      <c r="V144" s="1">
        <v>4198</v>
      </c>
      <c r="W144" s="1">
        <v>6.9</v>
      </c>
    </row>
    <row r="145" spans="1:23" x14ac:dyDescent="0.25">
      <c r="A145" s="1" t="s">
        <v>70</v>
      </c>
      <c r="B145" s="2">
        <v>45398</v>
      </c>
      <c r="C145" s="1">
        <v>785741</v>
      </c>
      <c r="D145" s="1" t="s">
        <v>27</v>
      </c>
      <c r="E145" s="1" t="s">
        <v>64</v>
      </c>
      <c r="F145" s="1" t="s">
        <v>29</v>
      </c>
      <c r="G145" s="1">
        <v>8</v>
      </c>
      <c r="H145" s="1">
        <v>6056.4770140000001</v>
      </c>
      <c r="I145" s="1">
        <v>8</v>
      </c>
      <c r="J145" s="1">
        <v>757.05962680000005</v>
      </c>
      <c r="K145" s="1">
        <v>1</v>
      </c>
      <c r="L145" s="1">
        <v>864.95</v>
      </c>
      <c r="M145" s="1">
        <v>2066</v>
      </c>
      <c r="N145" s="1">
        <v>7</v>
      </c>
      <c r="O145" s="1">
        <v>364</v>
      </c>
      <c r="P145" s="1">
        <v>62</v>
      </c>
      <c r="Q145" s="1">
        <v>9</v>
      </c>
      <c r="R145" s="3">
        <v>0.17030000000000001</v>
      </c>
      <c r="S145" s="3">
        <v>0.1452</v>
      </c>
      <c r="T145" s="3">
        <v>2.47E-2</v>
      </c>
      <c r="U145" s="1">
        <v>1077.76</v>
      </c>
      <c r="V145" s="1">
        <v>2190</v>
      </c>
      <c r="W145" s="1">
        <v>2</v>
      </c>
    </row>
    <row r="146" spans="1:23" x14ac:dyDescent="0.25">
      <c r="A146" s="1" t="s">
        <v>70</v>
      </c>
      <c r="B146" s="2">
        <v>45399</v>
      </c>
      <c r="C146" s="1">
        <v>784308</v>
      </c>
      <c r="D146" s="1" t="s">
        <v>27</v>
      </c>
      <c r="E146" s="1" t="s">
        <v>58</v>
      </c>
      <c r="F146" s="1" t="s">
        <v>39</v>
      </c>
      <c r="G146" s="1">
        <v>23</v>
      </c>
      <c r="H146" s="1">
        <v>12744.05356</v>
      </c>
      <c r="I146" s="1">
        <v>23</v>
      </c>
      <c r="J146" s="1">
        <v>554.08928539999999</v>
      </c>
      <c r="K146" s="1">
        <v>1</v>
      </c>
      <c r="L146" s="1">
        <v>1168.93</v>
      </c>
      <c r="M146" s="1">
        <v>1965</v>
      </c>
      <c r="N146" s="1">
        <v>20</v>
      </c>
      <c r="O146" s="1">
        <v>593</v>
      </c>
      <c r="P146" s="1">
        <v>87</v>
      </c>
      <c r="Q146" s="1">
        <v>24</v>
      </c>
      <c r="R146" s="3">
        <v>0.1467</v>
      </c>
      <c r="S146" s="3">
        <v>0.27589999999999998</v>
      </c>
      <c r="T146" s="3">
        <v>4.0500000000000001E-2</v>
      </c>
      <c r="U146" s="1">
        <v>1081.49</v>
      </c>
      <c r="V146" s="1">
        <v>2061</v>
      </c>
      <c r="W146" s="1">
        <v>1.9</v>
      </c>
    </row>
    <row r="147" spans="1:23" x14ac:dyDescent="0.25">
      <c r="A147" s="1" t="s">
        <v>70</v>
      </c>
      <c r="B147" s="2">
        <v>45399</v>
      </c>
      <c r="C147" s="1">
        <v>784314</v>
      </c>
      <c r="D147" s="1" t="s">
        <v>27</v>
      </c>
      <c r="E147" s="1" t="s">
        <v>40</v>
      </c>
      <c r="F147" s="1" t="s">
        <v>39</v>
      </c>
      <c r="G147" s="1">
        <v>18</v>
      </c>
      <c r="H147" s="1">
        <v>9304.7755290000005</v>
      </c>
      <c r="I147" s="1">
        <v>18</v>
      </c>
      <c r="J147" s="1">
        <v>516.93197380000004</v>
      </c>
      <c r="K147" s="1">
        <v>1</v>
      </c>
      <c r="L147" s="1">
        <v>749.49</v>
      </c>
      <c r="M147" s="1">
        <v>1628</v>
      </c>
      <c r="N147" s="1">
        <v>13</v>
      </c>
      <c r="O147" s="1">
        <v>164</v>
      </c>
      <c r="P147" s="1">
        <v>36</v>
      </c>
      <c r="Q147" s="1">
        <v>18</v>
      </c>
      <c r="R147" s="3">
        <v>0.2195</v>
      </c>
      <c r="S147" s="3">
        <v>0.5</v>
      </c>
      <c r="T147" s="3">
        <v>0.10979999999999999</v>
      </c>
      <c r="U147" s="1">
        <v>534.23</v>
      </c>
      <c r="V147" s="1">
        <v>800</v>
      </c>
      <c r="W147" s="1">
        <v>1.5</v>
      </c>
    </row>
    <row r="148" spans="1:23" x14ac:dyDescent="0.25">
      <c r="A148" s="1" t="s">
        <v>70</v>
      </c>
      <c r="B148" s="2">
        <v>45399</v>
      </c>
      <c r="C148" s="1">
        <v>506321</v>
      </c>
      <c r="D148" s="1" t="s">
        <v>27</v>
      </c>
      <c r="E148" s="1" t="s">
        <v>38</v>
      </c>
      <c r="F148" s="1" t="s">
        <v>29</v>
      </c>
      <c r="G148" s="1">
        <v>38</v>
      </c>
      <c r="H148" s="1">
        <v>24240.972659999999</v>
      </c>
      <c r="I148" s="1">
        <v>38</v>
      </c>
      <c r="J148" s="1">
        <v>637.92033330000004</v>
      </c>
      <c r="K148" s="1">
        <v>1</v>
      </c>
      <c r="L148" s="1">
        <v>4150.04</v>
      </c>
      <c r="M148" s="1">
        <v>4765</v>
      </c>
      <c r="N148" s="1">
        <v>33</v>
      </c>
      <c r="O148" s="1">
        <v>384</v>
      </c>
      <c r="P148" s="1">
        <v>88</v>
      </c>
      <c r="Q148" s="1">
        <v>38</v>
      </c>
      <c r="R148" s="3">
        <v>0.22919999999999999</v>
      </c>
      <c r="S148" s="3">
        <v>0.43180000000000002</v>
      </c>
      <c r="T148" s="3">
        <v>9.9000000000000005E-2</v>
      </c>
      <c r="U148" s="1">
        <v>1818.72</v>
      </c>
      <c r="V148" s="1">
        <v>5489</v>
      </c>
      <c r="W148" s="1">
        <v>3</v>
      </c>
    </row>
    <row r="149" spans="1:23" x14ac:dyDescent="0.25">
      <c r="A149" s="1" t="s">
        <v>70</v>
      </c>
      <c r="B149" s="2">
        <v>45399</v>
      </c>
      <c r="C149" s="1">
        <v>784310</v>
      </c>
      <c r="D149" s="1" t="s">
        <v>27</v>
      </c>
      <c r="E149" s="1" t="s">
        <v>45</v>
      </c>
      <c r="F149" s="1" t="s">
        <v>39</v>
      </c>
      <c r="G149" s="1">
        <v>27</v>
      </c>
      <c r="H149" s="1">
        <v>15829.89004</v>
      </c>
      <c r="I149" s="1">
        <v>27</v>
      </c>
      <c r="J149" s="1">
        <v>586.29222349999998</v>
      </c>
      <c r="K149" s="1">
        <v>1</v>
      </c>
      <c r="L149" s="1">
        <v>1149.2</v>
      </c>
      <c r="M149" s="1">
        <v>2585</v>
      </c>
      <c r="N149" s="1">
        <v>21</v>
      </c>
      <c r="O149" s="1">
        <v>244</v>
      </c>
      <c r="P149" s="1">
        <v>56</v>
      </c>
      <c r="Q149" s="1">
        <v>28</v>
      </c>
      <c r="R149" s="3">
        <v>0.22950000000000001</v>
      </c>
      <c r="S149" s="3">
        <v>0.5</v>
      </c>
      <c r="T149" s="3">
        <v>0.1148</v>
      </c>
      <c r="U149" s="1">
        <v>1172.7</v>
      </c>
      <c r="V149" s="1">
        <v>3655</v>
      </c>
      <c r="W149" s="1">
        <v>3.1</v>
      </c>
    </row>
    <row r="150" spans="1:23" x14ac:dyDescent="0.25">
      <c r="A150" s="1" t="s">
        <v>70</v>
      </c>
      <c r="B150" s="2">
        <v>45399</v>
      </c>
      <c r="C150" s="1">
        <v>784307</v>
      </c>
      <c r="D150" s="1" t="s">
        <v>27</v>
      </c>
      <c r="E150" s="1" t="s">
        <v>59</v>
      </c>
      <c r="F150" s="1" t="s">
        <v>39</v>
      </c>
      <c r="G150" s="1">
        <v>14</v>
      </c>
      <c r="H150" s="1">
        <v>6880.1546209999997</v>
      </c>
      <c r="I150" s="1">
        <v>14</v>
      </c>
      <c r="J150" s="1">
        <v>491.43961580000001</v>
      </c>
      <c r="K150" s="1">
        <v>1</v>
      </c>
      <c r="L150" s="1">
        <v>823.92</v>
      </c>
      <c r="M150" s="1">
        <v>1394</v>
      </c>
      <c r="N150" s="1">
        <v>10</v>
      </c>
      <c r="O150" s="1">
        <v>196</v>
      </c>
      <c r="P150" s="1">
        <v>36</v>
      </c>
      <c r="Q150" s="1">
        <v>13</v>
      </c>
      <c r="R150" s="3">
        <v>0.1837</v>
      </c>
      <c r="S150" s="3">
        <v>0.36109999999999998</v>
      </c>
      <c r="T150" s="3">
        <v>6.6299999999999998E-2</v>
      </c>
      <c r="U150" s="1">
        <v>638.47</v>
      </c>
      <c r="V150" s="1">
        <v>2859</v>
      </c>
      <c r="W150" s="1">
        <v>4.5</v>
      </c>
    </row>
    <row r="151" spans="1:23" x14ac:dyDescent="0.25">
      <c r="A151" s="1" t="s">
        <v>70</v>
      </c>
      <c r="B151" s="2">
        <v>45399</v>
      </c>
      <c r="C151" s="1">
        <v>506322</v>
      </c>
      <c r="D151" s="1" t="s">
        <v>27</v>
      </c>
      <c r="E151" s="1" t="s">
        <v>59</v>
      </c>
      <c r="F151" s="1" t="s">
        <v>29</v>
      </c>
      <c r="G151" s="1">
        <v>38</v>
      </c>
      <c r="H151" s="1">
        <v>23104.283950000001</v>
      </c>
      <c r="I151" s="1">
        <v>38</v>
      </c>
      <c r="J151" s="1">
        <v>608.00747230000002</v>
      </c>
      <c r="K151" s="1">
        <v>1</v>
      </c>
      <c r="L151" s="1">
        <v>4289.8100000000004</v>
      </c>
      <c r="M151" s="1">
        <v>7295</v>
      </c>
      <c r="N151" s="1">
        <v>35</v>
      </c>
      <c r="O151" s="1">
        <v>396</v>
      </c>
      <c r="P151" s="1">
        <v>103</v>
      </c>
      <c r="Q151" s="1">
        <v>38</v>
      </c>
      <c r="R151" s="3">
        <v>0.2601</v>
      </c>
      <c r="S151" s="3">
        <v>0.36890000000000001</v>
      </c>
      <c r="T151" s="3">
        <v>9.6000000000000002E-2</v>
      </c>
      <c r="U151" s="1">
        <v>1919.76</v>
      </c>
      <c r="V151" s="1">
        <v>3883</v>
      </c>
      <c r="W151" s="1">
        <v>2</v>
      </c>
    </row>
    <row r="152" spans="1:23" x14ac:dyDescent="0.25">
      <c r="A152" s="1" t="s">
        <v>70</v>
      </c>
      <c r="B152" s="2">
        <v>45399</v>
      </c>
      <c r="C152" s="1">
        <v>784306</v>
      </c>
      <c r="D152" s="1" t="s">
        <v>27</v>
      </c>
      <c r="E152" s="1" t="s">
        <v>28</v>
      </c>
      <c r="F152" s="1" t="s">
        <v>39</v>
      </c>
      <c r="G152" s="1">
        <v>14</v>
      </c>
      <c r="H152" s="1">
        <v>7338.2829979999997</v>
      </c>
      <c r="I152" s="1">
        <v>14</v>
      </c>
      <c r="J152" s="1">
        <v>524.16307129999996</v>
      </c>
      <c r="K152" s="1">
        <v>1</v>
      </c>
      <c r="L152" s="1">
        <v>725.54</v>
      </c>
      <c r="M152" s="1">
        <v>1001</v>
      </c>
      <c r="N152" s="1">
        <v>12</v>
      </c>
      <c r="O152" s="1">
        <v>261</v>
      </c>
      <c r="P152" s="1">
        <v>29</v>
      </c>
      <c r="Q152" s="1">
        <v>14</v>
      </c>
      <c r="R152" s="3">
        <v>0.1111</v>
      </c>
      <c r="S152" s="3">
        <v>0.48280000000000001</v>
      </c>
      <c r="T152" s="3">
        <v>5.3600000000000002E-2</v>
      </c>
      <c r="U152" s="1">
        <v>534.23</v>
      </c>
      <c r="V152" s="1">
        <v>2254</v>
      </c>
      <c r="W152" s="1">
        <v>4.2</v>
      </c>
    </row>
    <row r="153" spans="1:23" x14ac:dyDescent="0.25">
      <c r="A153" s="1" t="s">
        <v>70</v>
      </c>
      <c r="B153" s="2">
        <v>45399</v>
      </c>
      <c r="C153" s="1">
        <v>506323</v>
      </c>
      <c r="D153" s="1" t="s">
        <v>27</v>
      </c>
      <c r="E153" s="1" t="s">
        <v>45</v>
      </c>
      <c r="F153" s="1" t="s">
        <v>29</v>
      </c>
      <c r="G153" s="1">
        <v>42</v>
      </c>
      <c r="H153" s="1">
        <v>21351.444800000001</v>
      </c>
      <c r="I153" s="1">
        <v>42</v>
      </c>
      <c r="J153" s="1">
        <v>508.36773340000002</v>
      </c>
      <c r="K153" s="1">
        <v>1</v>
      </c>
      <c r="L153" s="1">
        <v>4070.09</v>
      </c>
      <c r="M153" s="1">
        <v>6181</v>
      </c>
      <c r="N153" s="1">
        <v>41</v>
      </c>
      <c r="O153" s="1">
        <v>446</v>
      </c>
      <c r="P153" s="1">
        <v>113</v>
      </c>
      <c r="Q153" s="1">
        <v>42</v>
      </c>
      <c r="R153" s="3">
        <v>0.25340000000000001</v>
      </c>
      <c r="S153" s="3">
        <v>0.37169999999999997</v>
      </c>
      <c r="T153" s="3">
        <v>9.4200000000000006E-2</v>
      </c>
      <c r="U153" s="1">
        <v>2829.12</v>
      </c>
      <c r="V153" s="1">
        <v>5149</v>
      </c>
      <c r="W153" s="1">
        <v>1.8</v>
      </c>
    </row>
    <row r="154" spans="1:23" x14ac:dyDescent="0.25">
      <c r="A154" s="1" t="s">
        <v>70</v>
      </c>
      <c r="B154" s="2">
        <v>45399</v>
      </c>
      <c r="C154" s="1">
        <v>784309</v>
      </c>
      <c r="D154" s="1" t="s">
        <v>27</v>
      </c>
      <c r="E154" s="1" t="s">
        <v>50</v>
      </c>
      <c r="F154" s="1" t="s">
        <v>39</v>
      </c>
      <c r="G154" s="1">
        <v>14</v>
      </c>
      <c r="H154" s="1">
        <v>8179.891971</v>
      </c>
      <c r="I154" s="1">
        <v>14</v>
      </c>
      <c r="J154" s="1">
        <v>584.27799800000003</v>
      </c>
      <c r="K154" s="1">
        <v>1</v>
      </c>
      <c r="L154" s="1">
        <v>745.17</v>
      </c>
      <c r="M154" s="1">
        <v>1686</v>
      </c>
      <c r="N154" s="1">
        <v>10</v>
      </c>
      <c r="O154" s="1">
        <v>112</v>
      </c>
      <c r="P154" s="1">
        <v>31</v>
      </c>
      <c r="Q154" s="1">
        <v>14</v>
      </c>
      <c r="R154" s="3">
        <v>0.27679999999999999</v>
      </c>
      <c r="S154" s="3">
        <v>0.4516</v>
      </c>
      <c r="T154" s="3">
        <v>0.125</v>
      </c>
      <c r="U154" s="1">
        <v>469.08</v>
      </c>
      <c r="V154" s="1">
        <v>1317</v>
      </c>
      <c r="W154" s="1">
        <v>2.8</v>
      </c>
    </row>
    <row r="155" spans="1:23" x14ac:dyDescent="0.25">
      <c r="A155" s="1" t="s">
        <v>70</v>
      </c>
      <c r="B155" s="2">
        <v>45399</v>
      </c>
      <c r="C155" s="1">
        <v>820900</v>
      </c>
      <c r="D155" s="1" t="s">
        <v>27</v>
      </c>
      <c r="E155" s="1" t="s">
        <v>64</v>
      </c>
      <c r="F155" s="1" t="s">
        <v>39</v>
      </c>
      <c r="G155" s="1">
        <v>8</v>
      </c>
      <c r="H155" s="1">
        <v>4919.0000399999999</v>
      </c>
      <c r="I155" s="1">
        <v>8</v>
      </c>
      <c r="J155" s="1">
        <v>614.87500499999999</v>
      </c>
      <c r="K155" s="1">
        <v>1</v>
      </c>
      <c r="L155" s="1">
        <v>100</v>
      </c>
      <c r="M155" s="1">
        <v>1050</v>
      </c>
      <c r="N155" s="1">
        <v>1</v>
      </c>
      <c r="O155" s="1">
        <v>120</v>
      </c>
      <c r="P155" s="1">
        <v>26</v>
      </c>
      <c r="Q155" s="1">
        <v>8</v>
      </c>
      <c r="R155" s="3">
        <v>0.2167</v>
      </c>
      <c r="S155" s="3">
        <v>0.30769999999999997</v>
      </c>
      <c r="T155" s="3">
        <v>6.6699999999999995E-2</v>
      </c>
      <c r="U155" s="1">
        <v>443.02</v>
      </c>
      <c r="V155" s="1">
        <v>1004</v>
      </c>
      <c r="W155" s="1">
        <v>2.2999999999999998</v>
      </c>
    </row>
    <row r="156" spans="1:23" x14ac:dyDescent="0.25">
      <c r="A156" s="1" t="s">
        <v>70</v>
      </c>
      <c r="B156" s="2">
        <v>45399</v>
      </c>
      <c r="C156" s="1">
        <v>648934</v>
      </c>
      <c r="D156" s="1" t="s">
        <v>27</v>
      </c>
      <c r="E156" s="1" t="s">
        <v>40</v>
      </c>
      <c r="F156" s="1" t="s">
        <v>29</v>
      </c>
      <c r="G156" s="1">
        <v>40</v>
      </c>
      <c r="H156" s="1">
        <v>34973.642849999997</v>
      </c>
      <c r="I156" s="1">
        <v>40</v>
      </c>
      <c r="J156" s="1">
        <v>874.34107110000002</v>
      </c>
      <c r="K156" s="1">
        <v>1</v>
      </c>
      <c r="L156" s="1">
        <v>6069.62</v>
      </c>
      <c r="M156" s="1">
        <v>7282</v>
      </c>
      <c r="N156" s="1">
        <v>38</v>
      </c>
      <c r="O156" s="1">
        <v>390</v>
      </c>
      <c r="P156" s="1">
        <v>100</v>
      </c>
      <c r="Q156" s="1">
        <v>40</v>
      </c>
      <c r="R156" s="3">
        <v>0.25640000000000002</v>
      </c>
      <c r="S156" s="3">
        <v>0.4</v>
      </c>
      <c r="T156" s="3">
        <v>0.1026</v>
      </c>
      <c r="U156" s="1">
        <v>2307.08</v>
      </c>
      <c r="V156" s="1">
        <v>9462</v>
      </c>
      <c r="W156" s="1">
        <v>4.0999999999999996</v>
      </c>
    </row>
    <row r="157" spans="1:23" x14ac:dyDescent="0.25">
      <c r="A157" s="1" t="s">
        <v>70</v>
      </c>
      <c r="B157" s="2">
        <v>45399</v>
      </c>
      <c r="C157" s="1">
        <v>753756</v>
      </c>
      <c r="D157" s="1" t="s">
        <v>27</v>
      </c>
      <c r="E157" s="1" t="s">
        <v>50</v>
      </c>
      <c r="F157" s="1" t="s">
        <v>29</v>
      </c>
      <c r="G157" s="1">
        <v>46</v>
      </c>
      <c r="H157" s="1">
        <v>29407.15119</v>
      </c>
      <c r="I157" s="1">
        <v>46</v>
      </c>
      <c r="J157" s="1">
        <v>639.28589550000004</v>
      </c>
      <c r="K157" s="1">
        <v>1</v>
      </c>
      <c r="L157" s="1">
        <v>5174.76</v>
      </c>
      <c r="M157" s="1">
        <v>8220</v>
      </c>
      <c r="N157" s="1">
        <v>43</v>
      </c>
      <c r="O157" s="1">
        <v>366</v>
      </c>
      <c r="P157" s="1">
        <v>75</v>
      </c>
      <c r="Q157" s="1">
        <v>47</v>
      </c>
      <c r="R157" s="3">
        <v>0.2049</v>
      </c>
      <c r="S157" s="3">
        <v>0.62670000000000003</v>
      </c>
      <c r="T157" s="3">
        <v>0.12839999999999999</v>
      </c>
      <c r="U157" s="1">
        <v>1364.04</v>
      </c>
      <c r="V157" s="1">
        <v>9413</v>
      </c>
      <c r="W157" s="1">
        <v>6.9</v>
      </c>
    </row>
    <row r="158" spans="1:23" x14ac:dyDescent="0.25">
      <c r="A158" s="1" t="s">
        <v>70</v>
      </c>
      <c r="B158" s="2">
        <v>45399</v>
      </c>
      <c r="C158" s="1">
        <v>506324</v>
      </c>
      <c r="D158" s="1" t="s">
        <v>27</v>
      </c>
      <c r="E158" s="1" t="s">
        <v>58</v>
      </c>
      <c r="F158" s="1" t="s">
        <v>29</v>
      </c>
      <c r="G158" s="1">
        <v>60</v>
      </c>
      <c r="H158" s="1">
        <v>32296.1898</v>
      </c>
      <c r="I158" s="1">
        <v>60</v>
      </c>
      <c r="J158" s="1">
        <v>538.26982999999996</v>
      </c>
      <c r="K158" s="1">
        <v>1</v>
      </c>
      <c r="L158" s="1">
        <v>5813.17</v>
      </c>
      <c r="M158" s="1">
        <v>9749</v>
      </c>
      <c r="N158" s="1">
        <v>56</v>
      </c>
      <c r="O158" s="1">
        <v>603</v>
      </c>
      <c r="P158" s="1">
        <v>145</v>
      </c>
      <c r="Q158" s="1">
        <v>60</v>
      </c>
      <c r="R158" s="3">
        <v>0.24049999999999999</v>
      </c>
      <c r="S158" s="3">
        <v>0.4138</v>
      </c>
      <c r="T158" s="3">
        <v>9.9500000000000005E-2</v>
      </c>
      <c r="U158" s="1">
        <v>2812.28</v>
      </c>
      <c r="V158" s="1">
        <v>6793</v>
      </c>
      <c r="W158" s="1">
        <v>2.4</v>
      </c>
    </row>
    <row r="159" spans="1:23" x14ac:dyDescent="0.25">
      <c r="A159" s="1" t="s">
        <v>70</v>
      </c>
      <c r="B159" s="2">
        <v>45399</v>
      </c>
      <c r="C159" s="1">
        <v>784315</v>
      </c>
      <c r="D159" s="1" t="s">
        <v>27</v>
      </c>
      <c r="E159" s="1" t="s">
        <v>38</v>
      </c>
      <c r="F159" s="1" t="s">
        <v>39</v>
      </c>
      <c r="G159" s="1">
        <v>27</v>
      </c>
      <c r="H159" s="1">
        <v>17835.388490000001</v>
      </c>
      <c r="I159" s="1">
        <v>27</v>
      </c>
      <c r="J159" s="1">
        <v>660.5699439</v>
      </c>
      <c r="K159" s="1">
        <v>1</v>
      </c>
      <c r="L159" s="1">
        <v>1385.24</v>
      </c>
      <c r="M159" s="1">
        <v>2671</v>
      </c>
      <c r="N159" s="1">
        <v>22</v>
      </c>
      <c r="O159" s="1">
        <v>230</v>
      </c>
      <c r="P159" s="1">
        <v>72</v>
      </c>
      <c r="Q159" s="1">
        <v>28</v>
      </c>
      <c r="R159" s="3">
        <v>0.313</v>
      </c>
      <c r="S159" s="3">
        <v>0.38890000000000002</v>
      </c>
      <c r="T159" s="3">
        <v>0.1217</v>
      </c>
      <c r="U159" s="1">
        <v>1003.31</v>
      </c>
      <c r="V159" s="1">
        <v>3929</v>
      </c>
      <c r="W159" s="1">
        <v>3.9</v>
      </c>
    </row>
    <row r="160" spans="1:23" x14ac:dyDescent="0.25">
      <c r="A160" s="1" t="s">
        <v>70</v>
      </c>
      <c r="B160" s="2">
        <v>45399</v>
      </c>
      <c r="C160" s="1">
        <v>767745</v>
      </c>
      <c r="D160" s="1" t="s">
        <v>27</v>
      </c>
      <c r="E160" s="1" t="s">
        <v>28</v>
      </c>
      <c r="F160" s="1" t="s">
        <v>29</v>
      </c>
      <c r="G160" s="1">
        <v>27</v>
      </c>
      <c r="H160" s="1">
        <v>14120.53527</v>
      </c>
      <c r="I160" s="1">
        <v>27</v>
      </c>
      <c r="J160" s="1">
        <v>522.98278789999995</v>
      </c>
      <c r="K160" s="1">
        <v>1</v>
      </c>
      <c r="L160" s="1">
        <v>2957.28</v>
      </c>
      <c r="M160" s="1">
        <v>4762</v>
      </c>
      <c r="N160" s="1">
        <v>24</v>
      </c>
      <c r="O160" s="1">
        <v>273</v>
      </c>
      <c r="P160" s="1">
        <v>52</v>
      </c>
      <c r="Q160" s="1">
        <v>24</v>
      </c>
      <c r="R160" s="3">
        <v>0.1905</v>
      </c>
      <c r="S160" s="3">
        <v>0.46150000000000002</v>
      </c>
      <c r="T160" s="3">
        <v>8.7900000000000006E-2</v>
      </c>
      <c r="U160" s="1">
        <v>1060.92</v>
      </c>
      <c r="V160" s="1">
        <v>4753</v>
      </c>
      <c r="W160" s="1">
        <v>4.5</v>
      </c>
    </row>
    <row r="161" spans="1:23" x14ac:dyDescent="0.25">
      <c r="A161" s="1" t="s">
        <v>70</v>
      </c>
      <c r="B161" s="2">
        <v>45399</v>
      </c>
      <c r="C161" s="1">
        <v>785741</v>
      </c>
      <c r="D161" s="1" t="s">
        <v>27</v>
      </c>
      <c r="E161" s="1" t="s">
        <v>64</v>
      </c>
      <c r="F161" s="1" t="s">
        <v>29</v>
      </c>
      <c r="G161" s="1">
        <v>22</v>
      </c>
      <c r="H161" s="1">
        <v>16550.199499999999</v>
      </c>
      <c r="I161" s="1">
        <v>22</v>
      </c>
      <c r="J161" s="1">
        <v>752.28179569999998</v>
      </c>
      <c r="K161" s="1">
        <v>1</v>
      </c>
      <c r="L161" s="1">
        <v>2887.5</v>
      </c>
      <c r="M161" s="1">
        <v>4402</v>
      </c>
      <c r="N161" s="1">
        <v>22</v>
      </c>
      <c r="O161" s="1">
        <v>278</v>
      </c>
      <c r="P161" s="1">
        <v>62</v>
      </c>
      <c r="Q161" s="1">
        <v>23</v>
      </c>
      <c r="R161" s="3">
        <v>0.223</v>
      </c>
      <c r="S161" s="3">
        <v>0.371</v>
      </c>
      <c r="T161" s="3">
        <v>8.2699999999999996E-2</v>
      </c>
      <c r="U161" s="1">
        <v>943.04</v>
      </c>
      <c r="V161" s="1">
        <v>1544</v>
      </c>
      <c r="W161" s="1">
        <v>1.6</v>
      </c>
    </row>
    <row r="162" spans="1:23" x14ac:dyDescent="0.25">
      <c r="A162" s="1" t="s">
        <v>70</v>
      </c>
      <c r="B162" s="2">
        <v>45400</v>
      </c>
      <c r="C162" s="1">
        <v>648934</v>
      </c>
      <c r="D162" s="1" t="s">
        <v>27</v>
      </c>
      <c r="E162" s="1" t="s">
        <v>40</v>
      </c>
      <c r="F162" s="1" t="s">
        <v>29</v>
      </c>
      <c r="G162" s="1">
        <v>41</v>
      </c>
      <c r="H162" s="1">
        <v>27516.927360000001</v>
      </c>
      <c r="I162" s="1">
        <v>41</v>
      </c>
      <c r="J162" s="1">
        <v>671.14456989999996</v>
      </c>
      <c r="K162" s="1">
        <v>1</v>
      </c>
      <c r="L162" s="1">
        <v>4203.93</v>
      </c>
      <c r="M162" s="1">
        <v>6618</v>
      </c>
      <c r="N162" s="1">
        <v>36</v>
      </c>
      <c r="O162" s="1">
        <v>458</v>
      </c>
      <c r="P162" s="1">
        <v>106</v>
      </c>
      <c r="Q162" s="1">
        <v>41</v>
      </c>
      <c r="R162" s="3">
        <v>0.23139999999999999</v>
      </c>
      <c r="S162" s="3">
        <v>0.38679999999999998</v>
      </c>
      <c r="T162" s="3">
        <v>8.9499999999999996E-2</v>
      </c>
      <c r="U162" s="1">
        <v>2391.2800000000002</v>
      </c>
      <c r="V162" s="1">
        <v>4894</v>
      </c>
      <c r="W162" s="1">
        <v>2</v>
      </c>
    </row>
    <row r="163" spans="1:23" x14ac:dyDescent="0.25">
      <c r="A163" s="1" t="s">
        <v>70</v>
      </c>
      <c r="B163" s="2">
        <v>45400</v>
      </c>
      <c r="C163" s="1">
        <v>506322</v>
      </c>
      <c r="D163" s="1" t="s">
        <v>27</v>
      </c>
      <c r="E163" s="1" t="s">
        <v>59</v>
      </c>
      <c r="F163" s="1" t="s">
        <v>29</v>
      </c>
      <c r="G163" s="1">
        <v>31</v>
      </c>
      <c r="H163" s="1">
        <v>19861.40857</v>
      </c>
      <c r="I163" s="1">
        <v>31</v>
      </c>
      <c r="J163" s="1">
        <v>640.69059900000002</v>
      </c>
      <c r="K163" s="1">
        <v>1</v>
      </c>
      <c r="L163" s="1">
        <v>3147.32</v>
      </c>
      <c r="M163" s="1">
        <v>4987</v>
      </c>
      <c r="N163" s="1">
        <v>26</v>
      </c>
      <c r="O163" s="1">
        <v>331</v>
      </c>
      <c r="P163" s="1">
        <v>74</v>
      </c>
      <c r="Q163" s="1">
        <v>31</v>
      </c>
      <c r="R163" s="3">
        <v>0.22359999999999999</v>
      </c>
      <c r="S163" s="3">
        <v>0.41889999999999999</v>
      </c>
      <c r="T163" s="3">
        <v>9.3700000000000006E-2</v>
      </c>
      <c r="U163" s="1">
        <v>1599.8</v>
      </c>
      <c r="V163" s="1">
        <v>3478</v>
      </c>
      <c r="W163" s="1">
        <v>2.2000000000000002</v>
      </c>
    </row>
    <row r="164" spans="1:23" x14ac:dyDescent="0.25">
      <c r="A164" s="1" t="s">
        <v>70</v>
      </c>
      <c r="B164" s="2">
        <v>45400</v>
      </c>
      <c r="C164" s="1">
        <v>784315</v>
      </c>
      <c r="D164" s="1" t="s">
        <v>27</v>
      </c>
      <c r="E164" s="1" t="s">
        <v>38</v>
      </c>
      <c r="F164" s="1" t="s">
        <v>39</v>
      </c>
      <c r="G164" s="1">
        <v>25</v>
      </c>
      <c r="H164" s="1">
        <v>13608.315549999999</v>
      </c>
      <c r="I164" s="1">
        <v>25</v>
      </c>
      <c r="J164" s="1">
        <v>544.33262219999995</v>
      </c>
      <c r="K164" s="1">
        <v>1</v>
      </c>
      <c r="L164" s="1">
        <v>980.7</v>
      </c>
      <c r="M164" s="1">
        <v>2121</v>
      </c>
      <c r="N164" s="1">
        <v>15</v>
      </c>
      <c r="O164" s="1">
        <v>212</v>
      </c>
      <c r="P164" s="1">
        <v>66</v>
      </c>
      <c r="Q164" s="1">
        <v>27</v>
      </c>
      <c r="R164" s="3">
        <v>0.31130000000000002</v>
      </c>
      <c r="S164" s="3">
        <v>0.40910000000000002</v>
      </c>
      <c r="T164" s="3">
        <v>0.12740000000000001</v>
      </c>
      <c r="U164" s="1">
        <v>1003.31</v>
      </c>
      <c r="V164" s="1">
        <v>6143</v>
      </c>
      <c r="W164" s="1">
        <v>6.1</v>
      </c>
    </row>
    <row r="165" spans="1:23" x14ac:dyDescent="0.25">
      <c r="A165" s="1" t="s">
        <v>70</v>
      </c>
      <c r="B165" s="2">
        <v>45400</v>
      </c>
      <c r="C165" s="1">
        <v>784307</v>
      </c>
      <c r="D165" s="1" t="s">
        <v>27</v>
      </c>
      <c r="E165" s="1" t="s">
        <v>59</v>
      </c>
      <c r="F165" s="1" t="s">
        <v>39</v>
      </c>
      <c r="G165" s="1">
        <v>18</v>
      </c>
      <c r="H165" s="1">
        <v>10471.634389999999</v>
      </c>
      <c r="I165" s="1">
        <v>18</v>
      </c>
      <c r="J165" s="1">
        <v>581.75746630000003</v>
      </c>
      <c r="K165" s="1">
        <v>1</v>
      </c>
      <c r="L165" s="1">
        <v>791.31</v>
      </c>
      <c r="M165" s="1">
        <v>1147</v>
      </c>
      <c r="N165" s="1">
        <v>13</v>
      </c>
      <c r="O165" s="1">
        <v>176</v>
      </c>
      <c r="P165" s="1">
        <v>38</v>
      </c>
      <c r="Q165" s="1">
        <v>21</v>
      </c>
      <c r="R165" s="3">
        <v>0.21590000000000001</v>
      </c>
      <c r="S165" s="3">
        <v>0.55259999999999998</v>
      </c>
      <c r="T165" s="3">
        <v>0.1193</v>
      </c>
      <c r="U165" s="1">
        <v>612.41</v>
      </c>
      <c r="V165" s="1">
        <v>1872</v>
      </c>
      <c r="W165" s="1">
        <v>3.1</v>
      </c>
    </row>
    <row r="166" spans="1:23" x14ac:dyDescent="0.25">
      <c r="A166" s="1" t="s">
        <v>70</v>
      </c>
      <c r="B166" s="2">
        <v>45400</v>
      </c>
      <c r="C166" s="1">
        <v>785741</v>
      </c>
      <c r="D166" s="1" t="s">
        <v>27</v>
      </c>
      <c r="E166" s="1" t="s">
        <v>64</v>
      </c>
      <c r="F166" s="1" t="s">
        <v>29</v>
      </c>
      <c r="G166" s="1">
        <v>16</v>
      </c>
      <c r="H166" s="1">
        <v>12266.56869</v>
      </c>
      <c r="I166" s="1">
        <v>16</v>
      </c>
      <c r="J166" s="1">
        <v>766.66054310000004</v>
      </c>
      <c r="K166" s="1">
        <v>1</v>
      </c>
      <c r="L166" s="1">
        <v>2041.62</v>
      </c>
      <c r="M166" s="1">
        <v>2994</v>
      </c>
      <c r="N166" s="1">
        <v>16</v>
      </c>
      <c r="O166" s="1">
        <v>281</v>
      </c>
      <c r="P166" s="1">
        <v>56</v>
      </c>
      <c r="Q166" s="1">
        <v>16</v>
      </c>
      <c r="R166" s="3">
        <v>0.1993</v>
      </c>
      <c r="S166" s="3">
        <v>0.28570000000000001</v>
      </c>
      <c r="T166" s="3">
        <v>5.6899999999999999E-2</v>
      </c>
      <c r="U166" s="1">
        <v>926.2</v>
      </c>
      <c r="V166" s="1">
        <v>4947</v>
      </c>
      <c r="W166" s="1">
        <v>5.3</v>
      </c>
    </row>
    <row r="167" spans="1:23" x14ac:dyDescent="0.25">
      <c r="A167" s="1" t="s">
        <v>70</v>
      </c>
      <c r="B167" s="2">
        <v>45400</v>
      </c>
      <c r="C167" s="1">
        <v>784308</v>
      </c>
      <c r="D167" s="1" t="s">
        <v>27</v>
      </c>
      <c r="E167" s="1" t="s">
        <v>58</v>
      </c>
      <c r="F167" s="1" t="s">
        <v>39</v>
      </c>
      <c r="G167" s="1">
        <v>31</v>
      </c>
      <c r="H167" s="1">
        <v>17280.835609999998</v>
      </c>
      <c r="I167" s="1">
        <v>31</v>
      </c>
      <c r="J167" s="1">
        <v>557.44631010000001</v>
      </c>
      <c r="K167" s="1">
        <v>1</v>
      </c>
      <c r="L167" s="1">
        <v>1458.88</v>
      </c>
      <c r="M167" s="1">
        <v>3515</v>
      </c>
      <c r="N167" s="1">
        <v>23</v>
      </c>
      <c r="O167" s="1">
        <v>444</v>
      </c>
      <c r="P167" s="1">
        <v>75</v>
      </c>
      <c r="Q167" s="1">
        <v>32</v>
      </c>
      <c r="R167" s="3">
        <v>0.16889999999999999</v>
      </c>
      <c r="S167" s="3">
        <v>0.42670000000000002</v>
      </c>
      <c r="T167" s="3">
        <v>7.2099999999999997E-2</v>
      </c>
      <c r="U167" s="1">
        <v>1198.76</v>
      </c>
      <c r="V167" s="1">
        <v>4171</v>
      </c>
      <c r="W167" s="1">
        <v>3.5</v>
      </c>
    </row>
    <row r="168" spans="1:23" x14ac:dyDescent="0.25">
      <c r="A168" s="1" t="s">
        <v>70</v>
      </c>
      <c r="B168" s="2">
        <v>45400</v>
      </c>
      <c r="C168" s="1">
        <v>784306</v>
      </c>
      <c r="D168" s="1" t="s">
        <v>27</v>
      </c>
      <c r="E168" s="1" t="s">
        <v>28</v>
      </c>
      <c r="F168" s="1" t="s">
        <v>39</v>
      </c>
      <c r="G168" s="1">
        <v>6</v>
      </c>
      <c r="H168" s="1">
        <v>2338.4704879999999</v>
      </c>
      <c r="I168" s="1">
        <v>6</v>
      </c>
      <c r="J168" s="1">
        <v>389.7450814</v>
      </c>
      <c r="K168" s="1">
        <v>1</v>
      </c>
      <c r="L168" s="1">
        <v>199.79</v>
      </c>
      <c r="M168" s="1">
        <v>590</v>
      </c>
      <c r="N168" s="1">
        <v>3</v>
      </c>
      <c r="O168" s="1">
        <v>570</v>
      </c>
      <c r="P168" s="1">
        <v>23</v>
      </c>
      <c r="Q168" s="1">
        <v>5</v>
      </c>
      <c r="R168" s="3">
        <v>4.0399999999999998E-2</v>
      </c>
      <c r="S168" s="3">
        <v>0.21740000000000001</v>
      </c>
      <c r="T168" s="3">
        <v>8.8000000000000005E-3</v>
      </c>
      <c r="U168" s="1">
        <v>651.5</v>
      </c>
      <c r="V168" s="1">
        <v>1165</v>
      </c>
      <c r="W168" s="1">
        <v>1.8</v>
      </c>
    </row>
    <row r="169" spans="1:23" x14ac:dyDescent="0.25">
      <c r="A169" s="1" t="s">
        <v>70</v>
      </c>
      <c r="B169" s="2">
        <v>45400</v>
      </c>
      <c r="C169" s="1">
        <v>753756</v>
      </c>
      <c r="D169" s="1" t="s">
        <v>27</v>
      </c>
      <c r="E169" s="1" t="s">
        <v>50</v>
      </c>
      <c r="F169" s="1" t="s">
        <v>29</v>
      </c>
      <c r="G169" s="1">
        <v>33</v>
      </c>
      <c r="H169" s="1">
        <v>17025.650699999998</v>
      </c>
      <c r="I169" s="1">
        <v>33</v>
      </c>
      <c r="J169" s="1">
        <v>515.92880920000005</v>
      </c>
      <c r="K169" s="1">
        <v>1</v>
      </c>
      <c r="L169" s="1">
        <v>3363.97</v>
      </c>
      <c r="M169" s="1">
        <v>5159</v>
      </c>
      <c r="N169" s="1">
        <v>32</v>
      </c>
      <c r="O169" s="1">
        <v>334</v>
      </c>
      <c r="P169" s="1">
        <v>67</v>
      </c>
      <c r="Q169" s="1">
        <v>33</v>
      </c>
      <c r="R169" s="3">
        <v>0.2006</v>
      </c>
      <c r="S169" s="3">
        <v>0.49249999999999999</v>
      </c>
      <c r="T169" s="3">
        <v>9.8799999999999999E-2</v>
      </c>
      <c r="U169" s="1">
        <v>1481.92</v>
      </c>
      <c r="V169" s="1">
        <v>3231</v>
      </c>
      <c r="W169" s="1">
        <v>2.2000000000000002</v>
      </c>
    </row>
    <row r="170" spans="1:23" x14ac:dyDescent="0.25">
      <c r="A170" s="1" t="s">
        <v>70</v>
      </c>
      <c r="B170" s="2">
        <v>45400</v>
      </c>
      <c r="C170" s="1">
        <v>506323</v>
      </c>
      <c r="D170" s="1" t="s">
        <v>27</v>
      </c>
      <c r="E170" s="1" t="s">
        <v>45</v>
      </c>
      <c r="F170" s="1" t="s">
        <v>29</v>
      </c>
      <c r="G170" s="1">
        <v>58</v>
      </c>
      <c r="H170" s="1">
        <v>35304.019939999998</v>
      </c>
      <c r="I170" s="1">
        <v>58</v>
      </c>
      <c r="J170" s="1">
        <v>608.68999899999994</v>
      </c>
      <c r="K170" s="1">
        <v>1</v>
      </c>
      <c r="L170" s="1">
        <v>5509.08</v>
      </c>
      <c r="M170" s="1">
        <v>8831</v>
      </c>
      <c r="N170" s="1">
        <v>51</v>
      </c>
      <c r="O170" s="1">
        <v>457</v>
      </c>
      <c r="P170" s="1">
        <v>144</v>
      </c>
      <c r="Q170" s="1">
        <v>58</v>
      </c>
      <c r="R170" s="3">
        <v>0.31509999999999999</v>
      </c>
      <c r="S170" s="3">
        <v>0.40279999999999999</v>
      </c>
      <c r="T170" s="3">
        <v>0.12690000000000001</v>
      </c>
      <c r="U170" s="1">
        <v>2576.52</v>
      </c>
      <c r="V170" s="1">
        <v>7672</v>
      </c>
      <c r="W170" s="1">
        <v>3</v>
      </c>
    </row>
    <row r="171" spans="1:23" x14ac:dyDescent="0.25">
      <c r="A171" s="1" t="s">
        <v>70</v>
      </c>
      <c r="B171" s="2">
        <v>45400</v>
      </c>
      <c r="C171" s="1">
        <v>784314</v>
      </c>
      <c r="D171" s="1" t="s">
        <v>27</v>
      </c>
      <c r="E171" s="1" t="s">
        <v>40</v>
      </c>
      <c r="F171" s="1" t="s">
        <v>39</v>
      </c>
      <c r="G171" s="1">
        <v>10</v>
      </c>
      <c r="H171" s="1">
        <v>6165.0730510000003</v>
      </c>
      <c r="I171" s="1">
        <v>10</v>
      </c>
      <c r="J171" s="1">
        <v>616.50730510000005</v>
      </c>
      <c r="K171" s="1">
        <v>1</v>
      </c>
      <c r="L171" s="1">
        <v>716.74</v>
      </c>
      <c r="M171" s="1">
        <v>842</v>
      </c>
      <c r="N171" s="1">
        <v>9</v>
      </c>
      <c r="O171" s="1">
        <v>133</v>
      </c>
      <c r="P171" s="1">
        <v>28</v>
      </c>
      <c r="Q171" s="1">
        <v>10</v>
      </c>
      <c r="R171" s="3">
        <v>0.21049999999999999</v>
      </c>
      <c r="S171" s="3">
        <v>0.35709999999999997</v>
      </c>
      <c r="T171" s="3">
        <v>7.5200000000000003E-2</v>
      </c>
      <c r="U171" s="1">
        <v>547.26</v>
      </c>
      <c r="V171" s="1">
        <v>1512</v>
      </c>
      <c r="W171" s="1">
        <v>2.8</v>
      </c>
    </row>
    <row r="172" spans="1:23" x14ac:dyDescent="0.25">
      <c r="A172" s="1" t="s">
        <v>70</v>
      </c>
      <c r="B172" s="2">
        <v>45400</v>
      </c>
      <c r="C172" s="1">
        <v>506321</v>
      </c>
      <c r="D172" s="1" t="s">
        <v>27</v>
      </c>
      <c r="E172" s="1" t="s">
        <v>38</v>
      </c>
      <c r="F172" s="1" t="s">
        <v>29</v>
      </c>
      <c r="G172" s="1">
        <v>49</v>
      </c>
      <c r="H172" s="1">
        <v>31499.143690000001</v>
      </c>
      <c r="I172" s="1">
        <v>49</v>
      </c>
      <c r="J172" s="1">
        <v>642.83966710000004</v>
      </c>
      <c r="K172" s="1">
        <v>1</v>
      </c>
      <c r="L172" s="1">
        <v>4627.1099999999997</v>
      </c>
      <c r="M172" s="1">
        <v>8845</v>
      </c>
      <c r="N172" s="1">
        <v>44</v>
      </c>
      <c r="O172" s="1">
        <v>384</v>
      </c>
      <c r="P172" s="1">
        <v>112</v>
      </c>
      <c r="Q172" s="1">
        <v>50</v>
      </c>
      <c r="R172" s="3">
        <v>0.29170000000000001</v>
      </c>
      <c r="S172" s="3">
        <v>0.44640000000000002</v>
      </c>
      <c r="T172" s="3">
        <v>0.13020000000000001</v>
      </c>
      <c r="U172" s="1">
        <v>1751.36</v>
      </c>
      <c r="V172" s="1">
        <v>2265</v>
      </c>
      <c r="W172" s="1">
        <v>1.3</v>
      </c>
    </row>
    <row r="173" spans="1:23" x14ac:dyDescent="0.25">
      <c r="A173" s="1" t="s">
        <v>70</v>
      </c>
      <c r="B173" s="2">
        <v>45400</v>
      </c>
      <c r="C173" s="1">
        <v>784309</v>
      </c>
      <c r="D173" s="1" t="s">
        <v>27</v>
      </c>
      <c r="E173" s="1" t="s">
        <v>50</v>
      </c>
      <c r="F173" s="1" t="s">
        <v>39</v>
      </c>
      <c r="G173" s="1">
        <v>11</v>
      </c>
      <c r="H173" s="1">
        <v>6202.4335689999998</v>
      </c>
      <c r="I173" s="1">
        <v>11</v>
      </c>
      <c r="J173" s="1">
        <v>563.85759719999999</v>
      </c>
      <c r="K173" s="1">
        <v>1</v>
      </c>
      <c r="L173" s="1">
        <v>564.32000000000005</v>
      </c>
      <c r="M173" s="1">
        <v>1280</v>
      </c>
      <c r="N173" s="1">
        <v>8</v>
      </c>
      <c r="O173" s="1">
        <v>118</v>
      </c>
      <c r="P173" s="1">
        <v>26</v>
      </c>
      <c r="Q173" s="1">
        <v>12</v>
      </c>
      <c r="R173" s="3">
        <v>0.2203</v>
      </c>
      <c r="S173" s="3">
        <v>0.46150000000000002</v>
      </c>
      <c r="T173" s="3">
        <v>0.1017</v>
      </c>
      <c r="U173" s="1">
        <v>547.26</v>
      </c>
      <c r="V173" s="1">
        <v>1613</v>
      </c>
      <c r="W173" s="1">
        <v>2.9</v>
      </c>
    </row>
    <row r="174" spans="1:23" x14ac:dyDescent="0.25">
      <c r="A174" s="1" t="s">
        <v>70</v>
      </c>
      <c r="B174" s="2">
        <v>45400</v>
      </c>
      <c r="C174" s="1">
        <v>820900</v>
      </c>
      <c r="D174" s="1" t="s">
        <v>27</v>
      </c>
      <c r="E174" s="1" t="s">
        <v>64</v>
      </c>
      <c r="F174" s="1" t="s">
        <v>39</v>
      </c>
      <c r="G174" s="1">
        <v>10</v>
      </c>
      <c r="H174" s="1">
        <v>5333.3499659999998</v>
      </c>
      <c r="I174" s="1">
        <v>10</v>
      </c>
      <c r="J174" s="1">
        <v>533.33499659999995</v>
      </c>
      <c r="K174" s="1">
        <v>1</v>
      </c>
      <c r="L174" s="1">
        <v>92.6</v>
      </c>
      <c r="M174" s="1">
        <v>783</v>
      </c>
      <c r="N174" s="1">
        <v>1</v>
      </c>
      <c r="O174" s="1">
        <v>165</v>
      </c>
      <c r="P174" s="1">
        <v>40</v>
      </c>
      <c r="Q174" s="1">
        <v>10</v>
      </c>
      <c r="R174" s="3">
        <v>0.2424</v>
      </c>
      <c r="S174" s="3">
        <v>0.25</v>
      </c>
      <c r="T174" s="3">
        <v>6.0600000000000001E-2</v>
      </c>
      <c r="U174" s="1">
        <v>508.17</v>
      </c>
      <c r="V174" s="1">
        <v>901</v>
      </c>
      <c r="W174" s="1">
        <v>1.8</v>
      </c>
    </row>
    <row r="175" spans="1:23" x14ac:dyDescent="0.25">
      <c r="A175" s="1" t="s">
        <v>70</v>
      </c>
      <c r="B175" s="2">
        <v>45400</v>
      </c>
      <c r="C175" s="1">
        <v>784310</v>
      </c>
      <c r="D175" s="1" t="s">
        <v>27</v>
      </c>
      <c r="E175" s="1" t="s">
        <v>45</v>
      </c>
      <c r="F175" s="1" t="s">
        <v>39</v>
      </c>
      <c r="G175" s="1">
        <v>24</v>
      </c>
      <c r="H175" s="1">
        <v>13840.69707</v>
      </c>
      <c r="I175" s="1">
        <v>24</v>
      </c>
      <c r="J175" s="1">
        <v>576.69571140000005</v>
      </c>
      <c r="K175" s="1">
        <v>1</v>
      </c>
      <c r="L175" s="1">
        <v>1130.07</v>
      </c>
      <c r="M175" s="1">
        <v>2266</v>
      </c>
      <c r="N175" s="1">
        <v>18</v>
      </c>
      <c r="O175" s="1">
        <v>247</v>
      </c>
      <c r="P175" s="1">
        <v>61</v>
      </c>
      <c r="Q175" s="1">
        <v>24</v>
      </c>
      <c r="R175" s="3">
        <v>0.247</v>
      </c>
      <c r="S175" s="3">
        <v>0.39340000000000003</v>
      </c>
      <c r="T175" s="3">
        <v>9.7199999999999995E-2</v>
      </c>
      <c r="U175" s="1">
        <v>1198.76</v>
      </c>
      <c r="V175" s="1">
        <v>3903</v>
      </c>
      <c r="W175" s="1">
        <v>3.3</v>
      </c>
    </row>
    <row r="176" spans="1:23" x14ac:dyDescent="0.25">
      <c r="A176" s="1" t="s">
        <v>70</v>
      </c>
      <c r="B176" s="2">
        <v>45400</v>
      </c>
      <c r="C176" s="1">
        <v>767745</v>
      </c>
      <c r="D176" s="1" t="s">
        <v>27</v>
      </c>
      <c r="E176" s="1" t="s">
        <v>28</v>
      </c>
      <c r="F176" s="1" t="s">
        <v>29</v>
      </c>
      <c r="G176" s="1">
        <v>37</v>
      </c>
      <c r="H176" s="1">
        <v>23982.858800000002</v>
      </c>
      <c r="I176" s="1">
        <v>37</v>
      </c>
      <c r="J176" s="1">
        <v>648.18537289999995</v>
      </c>
      <c r="K176" s="1">
        <v>1</v>
      </c>
      <c r="L176" s="1">
        <v>4286.3100000000004</v>
      </c>
      <c r="M176" s="1">
        <v>6726</v>
      </c>
      <c r="N176" s="1">
        <v>36</v>
      </c>
      <c r="O176" s="1">
        <v>259</v>
      </c>
      <c r="P176" s="1">
        <v>70</v>
      </c>
      <c r="Q176" s="1">
        <v>37</v>
      </c>
      <c r="R176" s="3">
        <v>0.27029999999999998</v>
      </c>
      <c r="S176" s="3">
        <v>0.52859999999999996</v>
      </c>
      <c r="T176" s="3">
        <v>0.1429</v>
      </c>
      <c r="U176" s="1">
        <v>1111.44</v>
      </c>
      <c r="V176" s="1">
        <v>4361</v>
      </c>
      <c r="W176" s="1">
        <v>3.9</v>
      </c>
    </row>
    <row r="177" spans="1:23" x14ac:dyDescent="0.25">
      <c r="A177" s="1" t="s">
        <v>70</v>
      </c>
      <c r="B177" s="2">
        <v>45400</v>
      </c>
      <c r="C177" s="1">
        <v>506324</v>
      </c>
      <c r="D177" s="1" t="s">
        <v>27</v>
      </c>
      <c r="E177" s="1" t="s">
        <v>58</v>
      </c>
      <c r="F177" s="1" t="s">
        <v>29</v>
      </c>
      <c r="G177" s="1">
        <v>53</v>
      </c>
      <c r="H177" s="1">
        <v>32631.116740000001</v>
      </c>
      <c r="I177" s="1">
        <v>53</v>
      </c>
      <c r="J177" s="1">
        <v>615.68144789999997</v>
      </c>
      <c r="K177" s="1">
        <v>1</v>
      </c>
      <c r="L177" s="1">
        <v>6010.55</v>
      </c>
      <c r="M177" s="1">
        <v>10253</v>
      </c>
      <c r="N177" s="1">
        <v>52</v>
      </c>
      <c r="O177" s="1">
        <v>592</v>
      </c>
      <c r="P177" s="1">
        <v>153</v>
      </c>
      <c r="Q177" s="1">
        <v>56</v>
      </c>
      <c r="R177" s="3">
        <v>0.25840000000000002</v>
      </c>
      <c r="S177" s="3">
        <v>0.36599999999999999</v>
      </c>
      <c r="T177" s="3">
        <v>9.4600000000000004E-2</v>
      </c>
      <c r="U177" s="1">
        <v>2947</v>
      </c>
      <c r="V177" s="1">
        <v>6058</v>
      </c>
      <c r="W177" s="1">
        <v>2.1</v>
      </c>
    </row>
    <row r="178" spans="1:23" x14ac:dyDescent="0.25">
      <c r="A178" s="1" t="s">
        <v>70</v>
      </c>
      <c r="B178" s="2">
        <v>45401</v>
      </c>
      <c r="C178" s="1">
        <v>784310</v>
      </c>
      <c r="D178" s="1" t="s">
        <v>27</v>
      </c>
      <c r="E178" s="1" t="s">
        <v>45</v>
      </c>
      <c r="F178" s="1" t="s">
        <v>39</v>
      </c>
      <c r="G178" s="1">
        <v>49</v>
      </c>
      <c r="H178" s="1">
        <v>30003.295910000001</v>
      </c>
      <c r="I178" s="1">
        <v>49</v>
      </c>
      <c r="J178" s="1">
        <v>612.31216140000004</v>
      </c>
      <c r="K178" s="1">
        <v>1</v>
      </c>
      <c r="L178" s="1">
        <v>1281.08</v>
      </c>
      <c r="M178" s="1">
        <v>4907</v>
      </c>
      <c r="N178" s="1">
        <v>23</v>
      </c>
      <c r="O178" s="1">
        <v>583</v>
      </c>
      <c r="P178" s="1">
        <v>134</v>
      </c>
      <c r="Q178" s="1">
        <v>49</v>
      </c>
      <c r="R178" s="3">
        <v>0.2298</v>
      </c>
      <c r="S178" s="3">
        <v>0.36570000000000003</v>
      </c>
      <c r="T178" s="3">
        <v>8.4000000000000005E-2</v>
      </c>
      <c r="U178" s="1">
        <v>1146.6400000000001</v>
      </c>
      <c r="V178" s="1">
        <v>7391</v>
      </c>
      <c r="W178" s="1">
        <v>6.4</v>
      </c>
    </row>
    <row r="179" spans="1:23" x14ac:dyDescent="0.25">
      <c r="A179" s="1" t="s">
        <v>70</v>
      </c>
      <c r="B179" s="2">
        <v>45401</v>
      </c>
      <c r="C179" s="1">
        <v>506323</v>
      </c>
      <c r="D179" s="1" t="s">
        <v>27</v>
      </c>
      <c r="E179" s="1" t="s">
        <v>45</v>
      </c>
      <c r="F179" s="1" t="s">
        <v>29</v>
      </c>
      <c r="G179" s="1">
        <v>59</v>
      </c>
      <c r="H179" s="1">
        <v>36810.618269999999</v>
      </c>
      <c r="I179" s="1">
        <v>59</v>
      </c>
      <c r="J179" s="1">
        <v>623.90878420000001</v>
      </c>
      <c r="K179" s="1">
        <v>1</v>
      </c>
      <c r="L179" s="1">
        <v>6317.61</v>
      </c>
      <c r="M179" s="1">
        <v>9541</v>
      </c>
      <c r="N179" s="1">
        <v>54</v>
      </c>
      <c r="O179" s="1">
        <v>607</v>
      </c>
      <c r="P179" s="1">
        <v>162</v>
      </c>
      <c r="Q179" s="1">
        <v>64</v>
      </c>
      <c r="R179" s="3">
        <v>0.26690000000000003</v>
      </c>
      <c r="S179" s="3">
        <v>0.39510000000000001</v>
      </c>
      <c r="T179" s="3">
        <v>0.10539999999999999</v>
      </c>
      <c r="U179" s="1">
        <v>2711.24</v>
      </c>
      <c r="V179" s="1">
        <v>9608</v>
      </c>
      <c r="W179" s="1">
        <v>3.5</v>
      </c>
    </row>
    <row r="180" spans="1:23" x14ac:dyDescent="0.25">
      <c r="A180" s="1" t="s">
        <v>70</v>
      </c>
      <c r="B180" s="2">
        <v>45401</v>
      </c>
      <c r="C180" s="1">
        <v>784307</v>
      </c>
      <c r="D180" s="1" t="s">
        <v>27</v>
      </c>
      <c r="E180" s="1" t="s">
        <v>59</v>
      </c>
      <c r="F180" s="1" t="s">
        <v>39</v>
      </c>
      <c r="G180" s="1">
        <v>22</v>
      </c>
      <c r="H180" s="1">
        <v>19668.603159999999</v>
      </c>
      <c r="I180" s="1">
        <v>22</v>
      </c>
      <c r="J180" s="1">
        <v>894.02741630000003</v>
      </c>
      <c r="K180" s="1">
        <v>1</v>
      </c>
      <c r="L180" s="1">
        <v>599.94000000000005</v>
      </c>
      <c r="M180" s="1">
        <v>1940</v>
      </c>
      <c r="N180" s="1">
        <v>10</v>
      </c>
      <c r="O180" s="1">
        <v>351</v>
      </c>
      <c r="P180" s="1">
        <v>62</v>
      </c>
      <c r="Q180" s="1">
        <v>22</v>
      </c>
      <c r="R180" s="3">
        <v>0.17660000000000001</v>
      </c>
      <c r="S180" s="3">
        <v>0.3548</v>
      </c>
      <c r="T180" s="3">
        <v>6.2700000000000006E-2</v>
      </c>
      <c r="U180" s="1">
        <v>573.32000000000005</v>
      </c>
      <c r="V180" s="1">
        <v>5427</v>
      </c>
      <c r="W180" s="1">
        <v>9.5</v>
      </c>
    </row>
    <row r="181" spans="1:23" x14ac:dyDescent="0.25">
      <c r="A181" s="1" t="s">
        <v>70</v>
      </c>
      <c r="B181" s="2">
        <v>45401</v>
      </c>
      <c r="C181" s="1">
        <v>648934</v>
      </c>
      <c r="D181" s="1" t="s">
        <v>27</v>
      </c>
      <c r="E181" s="1" t="s">
        <v>40</v>
      </c>
      <c r="F181" s="1" t="s">
        <v>29</v>
      </c>
      <c r="G181" s="1">
        <v>48</v>
      </c>
      <c r="H181" s="1">
        <v>29459.43779</v>
      </c>
      <c r="I181" s="1">
        <v>48</v>
      </c>
      <c r="J181" s="1">
        <v>613.73828730000002</v>
      </c>
      <c r="K181" s="1">
        <v>1</v>
      </c>
      <c r="L181" s="1">
        <v>5214.2299999999996</v>
      </c>
      <c r="M181" s="1">
        <v>6785</v>
      </c>
      <c r="N181" s="1">
        <v>44</v>
      </c>
      <c r="O181" s="1">
        <v>473</v>
      </c>
      <c r="P181" s="1">
        <v>127</v>
      </c>
      <c r="Q181" s="1">
        <v>51</v>
      </c>
      <c r="R181" s="3">
        <v>0.26850000000000002</v>
      </c>
      <c r="S181" s="3">
        <v>0.40160000000000001</v>
      </c>
      <c r="T181" s="3">
        <v>0.10780000000000001</v>
      </c>
      <c r="U181" s="1">
        <v>2357.6</v>
      </c>
      <c r="V181" s="1">
        <v>8138</v>
      </c>
      <c r="W181" s="1">
        <v>3.5</v>
      </c>
    </row>
    <row r="182" spans="1:23" x14ac:dyDescent="0.25">
      <c r="A182" s="1" t="s">
        <v>70</v>
      </c>
      <c r="B182" s="2">
        <v>45401</v>
      </c>
      <c r="C182" s="1">
        <v>506322</v>
      </c>
      <c r="D182" s="1" t="s">
        <v>27</v>
      </c>
      <c r="E182" s="1" t="s">
        <v>59</v>
      </c>
      <c r="F182" s="1" t="s">
        <v>29</v>
      </c>
      <c r="G182" s="1">
        <v>34</v>
      </c>
      <c r="H182" s="1">
        <v>23770.132860000002</v>
      </c>
      <c r="I182" s="1">
        <v>34</v>
      </c>
      <c r="J182" s="1">
        <v>699.12155459999997</v>
      </c>
      <c r="K182" s="1">
        <v>1</v>
      </c>
      <c r="L182" s="1">
        <v>3683.84</v>
      </c>
      <c r="M182" s="1">
        <v>5484</v>
      </c>
      <c r="N182" s="1">
        <v>31</v>
      </c>
      <c r="O182" s="1">
        <v>361</v>
      </c>
      <c r="P182" s="1">
        <v>88</v>
      </c>
      <c r="Q182" s="1">
        <v>34</v>
      </c>
      <c r="R182" s="3">
        <v>0.24379999999999999</v>
      </c>
      <c r="S182" s="3">
        <v>0.38640000000000002</v>
      </c>
      <c r="T182" s="3">
        <v>9.4200000000000006E-2</v>
      </c>
      <c r="U182" s="1">
        <v>1886.08</v>
      </c>
      <c r="V182" s="1">
        <v>3787</v>
      </c>
      <c r="W182" s="1">
        <v>2</v>
      </c>
    </row>
    <row r="183" spans="1:23" x14ac:dyDescent="0.25">
      <c r="A183" s="1" t="s">
        <v>70</v>
      </c>
      <c r="B183" s="2">
        <v>45401</v>
      </c>
      <c r="C183" s="1">
        <v>506321</v>
      </c>
      <c r="D183" s="1" t="s">
        <v>27</v>
      </c>
      <c r="E183" s="1" t="s">
        <v>38</v>
      </c>
      <c r="F183" s="1" t="s">
        <v>29</v>
      </c>
      <c r="G183" s="1">
        <v>37</v>
      </c>
      <c r="H183" s="1">
        <v>23554.089240000001</v>
      </c>
      <c r="I183" s="1">
        <v>37</v>
      </c>
      <c r="J183" s="1">
        <v>636.59700640000005</v>
      </c>
      <c r="K183" s="1">
        <v>1</v>
      </c>
      <c r="L183" s="1">
        <v>3811.7</v>
      </c>
      <c r="M183" s="1">
        <v>4151</v>
      </c>
      <c r="N183" s="1">
        <v>31</v>
      </c>
      <c r="O183" s="1">
        <v>396</v>
      </c>
      <c r="P183" s="1">
        <v>82</v>
      </c>
      <c r="Q183" s="1">
        <v>37</v>
      </c>
      <c r="R183" s="3">
        <v>0.20710000000000001</v>
      </c>
      <c r="S183" s="3">
        <v>0.45119999999999999</v>
      </c>
      <c r="T183" s="3">
        <v>9.3399999999999997E-2</v>
      </c>
      <c r="U183" s="1">
        <v>1852.4</v>
      </c>
      <c r="V183" s="1">
        <v>4915</v>
      </c>
      <c r="W183" s="1">
        <v>2.7</v>
      </c>
    </row>
    <row r="184" spans="1:23" x14ac:dyDescent="0.25">
      <c r="A184" s="1" t="s">
        <v>70</v>
      </c>
      <c r="B184" s="2">
        <v>45401</v>
      </c>
      <c r="C184" s="1">
        <v>767745</v>
      </c>
      <c r="D184" s="1" t="s">
        <v>27</v>
      </c>
      <c r="E184" s="1" t="s">
        <v>28</v>
      </c>
      <c r="F184" s="1" t="s">
        <v>29</v>
      </c>
      <c r="G184" s="1">
        <v>28</v>
      </c>
      <c r="H184" s="1">
        <v>16121.2855</v>
      </c>
      <c r="I184" s="1">
        <v>28</v>
      </c>
      <c r="J184" s="1">
        <v>575.76019629999996</v>
      </c>
      <c r="K184" s="1">
        <v>1</v>
      </c>
      <c r="L184" s="1">
        <v>3135.28</v>
      </c>
      <c r="M184" s="1">
        <v>4965</v>
      </c>
      <c r="N184" s="1">
        <v>27</v>
      </c>
      <c r="O184" s="1">
        <v>309</v>
      </c>
      <c r="P184" s="1">
        <v>71</v>
      </c>
      <c r="Q184" s="1">
        <v>32</v>
      </c>
      <c r="R184" s="3">
        <v>0.2298</v>
      </c>
      <c r="S184" s="3">
        <v>0.45069999999999999</v>
      </c>
      <c r="T184" s="3">
        <v>0.1036</v>
      </c>
      <c r="U184" s="1">
        <v>976.72</v>
      </c>
      <c r="V184" s="1">
        <v>1569</v>
      </c>
      <c r="W184" s="1">
        <v>1.6</v>
      </c>
    </row>
    <row r="185" spans="1:23" x14ac:dyDescent="0.25">
      <c r="A185" s="1" t="s">
        <v>70</v>
      </c>
      <c r="B185" s="2">
        <v>45401</v>
      </c>
      <c r="C185" s="1">
        <v>784309</v>
      </c>
      <c r="D185" s="1" t="s">
        <v>27</v>
      </c>
      <c r="E185" s="1" t="s">
        <v>50</v>
      </c>
      <c r="F185" s="1" t="s">
        <v>39</v>
      </c>
      <c r="G185" s="1">
        <v>24</v>
      </c>
      <c r="H185" s="1">
        <v>14812.27246</v>
      </c>
      <c r="I185" s="1">
        <v>24</v>
      </c>
      <c r="J185" s="1">
        <v>617.17801899999995</v>
      </c>
      <c r="K185" s="1">
        <v>1</v>
      </c>
      <c r="L185" s="1">
        <v>654.54999999999995</v>
      </c>
      <c r="M185" s="1">
        <v>2640</v>
      </c>
      <c r="N185" s="1">
        <v>10</v>
      </c>
      <c r="O185" s="1">
        <v>332</v>
      </c>
      <c r="P185" s="1">
        <v>56</v>
      </c>
      <c r="Q185" s="1">
        <v>24</v>
      </c>
      <c r="R185" s="3">
        <v>0.16869999999999999</v>
      </c>
      <c r="S185" s="3">
        <v>0.42859999999999998</v>
      </c>
      <c r="T185" s="3">
        <v>7.2300000000000003E-2</v>
      </c>
      <c r="U185" s="1">
        <v>742.71</v>
      </c>
      <c r="V185" s="1">
        <v>1736</v>
      </c>
      <c r="W185" s="1">
        <v>2.2999999999999998</v>
      </c>
    </row>
    <row r="186" spans="1:23" x14ac:dyDescent="0.25">
      <c r="A186" s="1" t="s">
        <v>70</v>
      </c>
      <c r="B186" s="2">
        <v>45401</v>
      </c>
      <c r="C186" s="1">
        <v>784308</v>
      </c>
      <c r="D186" s="1" t="s">
        <v>27</v>
      </c>
      <c r="E186" s="1" t="s">
        <v>58</v>
      </c>
      <c r="F186" s="1" t="s">
        <v>39</v>
      </c>
      <c r="G186" s="1">
        <v>28</v>
      </c>
      <c r="H186" s="1">
        <v>16127.30392</v>
      </c>
      <c r="I186" s="1">
        <v>28</v>
      </c>
      <c r="J186" s="1">
        <v>575.97513990000004</v>
      </c>
      <c r="K186" s="1">
        <v>1</v>
      </c>
      <c r="L186" s="1">
        <v>1114.95</v>
      </c>
      <c r="M186" s="1">
        <v>3466</v>
      </c>
      <c r="N186" s="1">
        <v>14</v>
      </c>
      <c r="O186" s="1">
        <v>861</v>
      </c>
      <c r="P186" s="1">
        <v>142</v>
      </c>
      <c r="Q186" s="1">
        <v>29</v>
      </c>
      <c r="R186" s="3">
        <v>0.16489999999999999</v>
      </c>
      <c r="S186" s="3">
        <v>0.20419999999999999</v>
      </c>
      <c r="T186" s="3">
        <v>3.3700000000000001E-2</v>
      </c>
      <c r="U186" s="1">
        <v>1146.6400000000001</v>
      </c>
      <c r="V186" s="1">
        <v>3658</v>
      </c>
      <c r="W186" s="1">
        <v>3.2</v>
      </c>
    </row>
    <row r="187" spans="1:23" x14ac:dyDescent="0.25">
      <c r="A187" s="1" t="s">
        <v>70</v>
      </c>
      <c r="B187" s="2">
        <v>45401</v>
      </c>
      <c r="C187" s="1">
        <v>784314</v>
      </c>
      <c r="D187" s="1" t="s">
        <v>27</v>
      </c>
      <c r="E187" s="1" t="s">
        <v>40</v>
      </c>
      <c r="F187" s="1" t="s">
        <v>39</v>
      </c>
      <c r="G187" s="1">
        <v>21</v>
      </c>
      <c r="H187" s="1">
        <v>13075.74144</v>
      </c>
      <c r="I187" s="1">
        <v>21</v>
      </c>
      <c r="J187" s="1">
        <v>622.65435409999998</v>
      </c>
      <c r="K187" s="1">
        <v>1</v>
      </c>
      <c r="L187" s="1">
        <v>445.17</v>
      </c>
      <c r="M187" s="1">
        <v>2151</v>
      </c>
      <c r="N187" s="1">
        <v>7</v>
      </c>
      <c r="O187" s="1">
        <v>399</v>
      </c>
      <c r="P187" s="1">
        <v>75</v>
      </c>
      <c r="Q187" s="1">
        <v>22</v>
      </c>
      <c r="R187" s="3">
        <v>0.188</v>
      </c>
      <c r="S187" s="3">
        <v>0.29330000000000001</v>
      </c>
      <c r="T187" s="3">
        <v>5.5100000000000003E-2</v>
      </c>
      <c r="U187" s="1">
        <v>521.20000000000005</v>
      </c>
      <c r="V187" s="1">
        <v>2372</v>
      </c>
      <c r="W187" s="1">
        <v>4.5999999999999996</v>
      </c>
    </row>
    <row r="188" spans="1:23" x14ac:dyDescent="0.25">
      <c r="A188" s="1" t="s">
        <v>70</v>
      </c>
      <c r="B188" s="2">
        <v>45401</v>
      </c>
      <c r="C188" s="1">
        <v>784315</v>
      </c>
      <c r="D188" s="1" t="s">
        <v>27</v>
      </c>
      <c r="E188" s="1" t="s">
        <v>38</v>
      </c>
      <c r="F188" s="1" t="s">
        <v>39</v>
      </c>
      <c r="G188" s="1">
        <v>35</v>
      </c>
      <c r="H188" s="1">
        <v>18961.20505</v>
      </c>
      <c r="I188" s="1">
        <v>35</v>
      </c>
      <c r="J188" s="1">
        <v>541.74871580000001</v>
      </c>
      <c r="K188" s="1">
        <v>1</v>
      </c>
      <c r="L188" s="1">
        <v>781.1</v>
      </c>
      <c r="M188" s="1">
        <v>3002</v>
      </c>
      <c r="N188" s="1">
        <v>15</v>
      </c>
      <c r="O188" s="1">
        <v>407</v>
      </c>
      <c r="P188" s="1">
        <v>104</v>
      </c>
      <c r="Q188" s="1">
        <v>36</v>
      </c>
      <c r="R188" s="3">
        <v>0.2555</v>
      </c>
      <c r="S188" s="3">
        <v>0.34620000000000001</v>
      </c>
      <c r="T188" s="3">
        <v>8.8499999999999995E-2</v>
      </c>
      <c r="U188" s="1">
        <v>1394.21</v>
      </c>
      <c r="V188" s="1">
        <v>4771</v>
      </c>
      <c r="W188" s="1">
        <v>3.4</v>
      </c>
    </row>
    <row r="189" spans="1:23" x14ac:dyDescent="0.25">
      <c r="A189" s="1" t="s">
        <v>70</v>
      </c>
      <c r="B189" s="2">
        <v>45401</v>
      </c>
      <c r="C189" s="1">
        <v>820900</v>
      </c>
      <c r="D189" s="1" t="s">
        <v>27</v>
      </c>
      <c r="E189" s="1" t="s">
        <v>64</v>
      </c>
      <c r="F189" s="1" t="s">
        <v>39</v>
      </c>
      <c r="G189" s="1">
        <v>21</v>
      </c>
      <c r="H189" s="1">
        <v>14503.55</v>
      </c>
      <c r="I189" s="1">
        <v>21</v>
      </c>
      <c r="J189" s="1">
        <v>690.64523799999995</v>
      </c>
      <c r="K189" s="1">
        <v>1</v>
      </c>
      <c r="L189" s="1">
        <v>0</v>
      </c>
      <c r="M189" s="1">
        <v>2060</v>
      </c>
      <c r="N189" s="1">
        <v>0</v>
      </c>
      <c r="O189" s="1">
        <v>315</v>
      </c>
      <c r="P189" s="1">
        <v>64</v>
      </c>
      <c r="Q189" s="1">
        <v>22</v>
      </c>
      <c r="R189" s="3">
        <v>0.20319999999999999</v>
      </c>
      <c r="S189" s="3">
        <v>0.34379999999999999</v>
      </c>
      <c r="T189" s="3">
        <v>6.9800000000000001E-2</v>
      </c>
      <c r="U189" s="1">
        <v>443.02</v>
      </c>
      <c r="V189" s="1">
        <v>5962</v>
      </c>
      <c r="W189" s="1">
        <v>13.5</v>
      </c>
    </row>
    <row r="190" spans="1:23" x14ac:dyDescent="0.25">
      <c r="A190" s="1" t="s">
        <v>70</v>
      </c>
      <c r="B190" s="2">
        <v>45401</v>
      </c>
      <c r="C190" s="1">
        <v>753756</v>
      </c>
      <c r="D190" s="1" t="s">
        <v>27</v>
      </c>
      <c r="E190" s="1" t="s">
        <v>50</v>
      </c>
      <c r="F190" s="1" t="s">
        <v>29</v>
      </c>
      <c r="G190" s="1">
        <v>33</v>
      </c>
      <c r="H190" s="1">
        <v>19034.846969999999</v>
      </c>
      <c r="I190" s="1">
        <v>33</v>
      </c>
      <c r="J190" s="1">
        <v>576.81354450000003</v>
      </c>
      <c r="K190" s="1">
        <v>1</v>
      </c>
      <c r="L190" s="1">
        <v>3014.05</v>
      </c>
      <c r="M190" s="1">
        <v>4549</v>
      </c>
      <c r="N190" s="1">
        <v>30</v>
      </c>
      <c r="O190" s="1">
        <v>377</v>
      </c>
      <c r="P190" s="1">
        <v>58</v>
      </c>
      <c r="Q190" s="1">
        <v>37</v>
      </c>
      <c r="R190" s="3">
        <v>0.15379999999999999</v>
      </c>
      <c r="S190" s="3">
        <v>0.63790000000000002</v>
      </c>
      <c r="T190" s="3">
        <v>9.8100000000000007E-2</v>
      </c>
      <c r="U190" s="1">
        <v>1330.36</v>
      </c>
      <c r="V190" s="1">
        <v>5633</v>
      </c>
      <c r="W190" s="1">
        <v>4.2</v>
      </c>
    </row>
    <row r="191" spans="1:23" x14ac:dyDescent="0.25">
      <c r="A191" s="1" t="s">
        <v>70</v>
      </c>
      <c r="B191" s="2">
        <v>45401</v>
      </c>
      <c r="C191" s="1">
        <v>784306</v>
      </c>
      <c r="D191" s="1" t="s">
        <v>27</v>
      </c>
      <c r="E191" s="1" t="s">
        <v>28</v>
      </c>
      <c r="F191" s="1" t="s">
        <v>39</v>
      </c>
      <c r="G191" s="1">
        <v>17</v>
      </c>
      <c r="H191" s="1">
        <v>7787.2905000000001</v>
      </c>
      <c r="I191" s="1">
        <v>17</v>
      </c>
      <c r="J191" s="1">
        <v>458.07591179999997</v>
      </c>
      <c r="K191" s="1">
        <v>1</v>
      </c>
      <c r="L191" s="1">
        <v>277.19</v>
      </c>
      <c r="M191" s="1">
        <v>1768</v>
      </c>
      <c r="N191" s="1">
        <v>6</v>
      </c>
      <c r="O191" s="1">
        <v>615</v>
      </c>
      <c r="P191" s="1">
        <v>59</v>
      </c>
      <c r="Q191" s="1">
        <v>17</v>
      </c>
      <c r="R191" s="3">
        <v>9.5899999999999999E-2</v>
      </c>
      <c r="S191" s="3">
        <v>0.28810000000000002</v>
      </c>
      <c r="T191" s="3">
        <v>2.76E-2</v>
      </c>
      <c r="U191" s="1">
        <v>729.68</v>
      </c>
      <c r="V191" s="1">
        <v>4447</v>
      </c>
      <c r="W191" s="1">
        <v>6.1</v>
      </c>
    </row>
    <row r="192" spans="1:23" x14ac:dyDescent="0.25">
      <c r="A192" s="1" t="s">
        <v>70</v>
      </c>
      <c r="B192" s="2">
        <v>45401</v>
      </c>
      <c r="C192" s="1">
        <v>506324</v>
      </c>
      <c r="D192" s="1" t="s">
        <v>27</v>
      </c>
      <c r="E192" s="1" t="s">
        <v>58</v>
      </c>
      <c r="F192" s="1" t="s">
        <v>29</v>
      </c>
      <c r="G192" s="1">
        <v>67</v>
      </c>
      <c r="H192" s="1">
        <v>35923.857259999997</v>
      </c>
      <c r="I192" s="1">
        <v>67</v>
      </c>
      <c r="J192" s="1">
        <v>536.17697399999997</v>
      </c>
      <c r="K192" s="1">
        <v>1</v>
      </c>
      <c r="L192" s="1">
        <v>7101.34</v>
      </c>
      <c r="M192" s="1">
        <v>9602</v>
      </c>
      <c r="N192" s="1">
        <v>61</v>
      </c>
      <c r="O192" s="1">
        <v>790</v>
      </c>
      <c r="P192" s="1">
        <v>196</v>
      </c>
      <c r="Q192" s="1">
        <v>66</v>
      </c>
      <c r="R192" s="3">
        <v>0.24809999999999999</v>
      </c>
      <c r="S192" s="3">
        <v>0.3367</v>
      </c>
      <c r="T192" s="3">
        <v>8.3500000000000005E-2</v>
      </c>
      <c r="U192" s="1">
        <v>2694.4</v>
      </c>
      <c r="V192" s="1">
        <v>7804</v>
      </c>
      <c r="W192" s="1">
        <v>2.9</v>
      </c>
    </row>
    <row r="193" spans="1:23" x14ac:dyDescent="0.25">
      <c r="A193" s="1" t="s">
        <v>70</v>
      </c>
      <c r="B193" s="2">
        <v>45401</v>
      </c>
      <c r="C193" s="1">
        <v>785741</v>
      </c>
      <c r="D193" s="1" t="s">
        <v>27</v>
      </c>
      <c r="E193" s="1" t="s">
        <v>64</v>
      </c>
      <c r="F193" s="1" t="s">
        <v>29</v>
      </c>
      <c r="G193" s="1">
        <v>18</v>
      </c>
      <c r="H193" s="1">
        <v>15305.743930000001</v>
      </c>
      <c r="I193" s="1">
        <v>18</v>
      </c>
      <c r="J193" s="1">
        <v>850.31910740000001</v>
      </c>
      <c r="K193" s="1">
        <v>1</v>
      </c>
      <c r="L193" s="1">
        <v>2274.61</v>
      </c>
      <c r="M193" s="1">
        <v>3501</v>
      </c>
      <c r="N193" s="1">
        <v>16</v>
      </c>
      <c r="O193" s="1">
        <v>314</v>
      </c>
      <c r="P193" s="1">
        <v>58</v>
      </c>
      <c r="Q193" s="1">
        <v>18</v>
      </c>
      <c r="R193" s="3">
        <v>0.1847</v>
      </c>
      <c r="S193" s="3">
        <v>0.31030000000000002</v>
      </c>
      <c r="T193" s="3">
        <v>5.7299999999999997E-2</v>
      </c>
      <c r="U193" s="1">
        <v>976.72</v>
      </c>
      <c r="V193" s="1">
        <v>4880</v>
      </c>
      <c r="W193" s="1">
        <v>5</v>
      </c>
    </row>
    <row r="194" spans="1:23" x14ac:dyDescent="0.25">
      <c r="A194" s="1" t="s">
        <v>70</v>
      </c>
      <c r="B194" s="2">
        <v>45402</v>
      </c>
      <c r="C194" s="1">
        <v>506323</v>
      </c>
      <c r="D194" s="1" t="s">
        <v>27</v>
      </c>
      <c r="E194" s="1" t="s">
        <v>45</v>
      </c>
      <c r="F194" s="1" t="s">
        <v>29</v>
      </c>
      <c r="G194" s="1">
        <v>89</v>
      </c>
      <c r="H194" s="1">
        <v>56973.385260000003</v>
      </c>
      <c r="I194" s="1">
        <v>89</v>
      </c>
      <c r="J194" s="1">
        <v>640.15039609999997</v>
      </c>
      <c r="K194" s="1">
        <v>1</v>
      </c>
      <c r="L194" s="1">
        <v>9811.36</v>
      </c>
      <c r="M194" s="1">
        <v>17726</v>
      </c>
      <c r="N194" s="1">
        <v>81</v>
      </c>
      <c r="O194" s="1">
        <v>859</v>
      </c>
      <c r="P194" s="1">
        <v>223</v>
      </c>
      <c r="Q194" s="1">
        <v>91</v>
      </c>
      <c r="R194" s="3">
        <v>0.2596</v>
      </c>
      <c r="S194" s="3">
        <v>0.40810000000000002</v>
      </c>
      <c r="T194" s="3">
        <v>0.10589999999999999</v>
      </c>
      <c r="U194" s="1">
        <v>2761.76</v>
      </c>
      <c r="V194" s="1">
        <v>17602</v>
      </c>
      <c r="W194" s="1">
        <v>6.4</v>
      </c>
    </row>
    <row r="195" spans="1:23" x14ac:dyDescent="0.25">
      <c r="A195" s="1" t="s">
        <v>70</v>
      </c>
      <c r="B195" s="2">
        <v>45402</v>
      </c>
      <c r="C195" s="1">
        <v>784310</v>
      </c>
      <c r="D195" s="1" t="s">
        <v>27</v>
      </c>
      <c r="E195" s="1" t="s">
        <v>45</v>
      </c>
      <c r="F195" s="1" t="s">
        <v>39</v>
      </c>
      <c r="G195" s="1">
        <v>55</v>
      </c>
      <c r="H195" s="1">
        <v>30181.151669999999</v>
      </c>
      <c r="I195" s="1">
        <v>55</v>
      </c>
      <c r="J195" s="1">
        <v>548.74821220000001</v>
      </c>
      <c r="K195" s="1">
        <v>1</v>
      </c>
      <c r="L195" s="1">
        <v>3833.54</v>
      </c>
      <c r="M195" s="1">
        <v>7500</v>
      </c>
      <c r="N195" s="1">
        <v>41</v>
      </c>
      <c r="O195" s="1">
        <v>650</v>
      </c>
      <c r="P195" s="1">
        <v>157</v>
      </c>
      <c r="Q195" s="1">
        <v>61</v>
      </c>
      <c r="R195" s="3">
        <v>0.24149999999999999</v>
      </c>
      <c r="S195" s="3">
        <v>0.38850000000000001</v>
      </c>
      <c r="T195" s="3">
        <v>9.3799999999999994E-2</v>
      </c>
      <c r="U195" s="1">
        <v>1198.76</v>
      </c>
      <c r="V195" s="1">
        <v>10155</v>
      </c>
      <c r="W195" s="1">
        <v>8.5</v>
      </c>
    </row>
    <row r="196" spans="1:23" x14ac:dyDescent="0.25">
      <c r="A196" s="1" t="s">
        <v>70</v>
      </c>
      <c r="B196" s="2">
        <v>45402</v>
      </c>
      <c r="C196" s="1">
        <v>784307</v>
      </c>
      <c r="D196" s="1" t="s">
        <v>27</v>
      </c>
      <c r="E196" s="1" t="s">
        <v>59</v>
      </c>
      <c r="F196" s="1" t="s">
        <v>39</v>
      </c>
      <c r="G196" s="1">
        <v>24</v>
      </c>
      <c r="H196" s="1">
        <v>12109.74943</v>
      </c>
      <c r="I196" s="1">
        <v>24</v>
      </c>
      <c r="J196" s="1">
        <v>504.57289300000002</v>
      </c>
      <c r="K196" s="1">
        <v>1</v>
      </c>
      <c r="L196" s="1">
        <v>1262.69</v>
      </c>
      <c r="M196" s="1">
        <v>3208</v>
      </c>
      <c r="N196" s="1">
        <v>16</v>
      </c>
      <c r="O196" s="1">
        <v>476</v>
      </c>
      <c r="P196" s="1">
        <v>86</v>
      </c>
      <c r="Q196" s="1">
        <v>23</v>
      </c>
      <c r="R196" s="3">
        <v>0.1807</v>
      </c>
      <c r="S196" s="3">
        <v>0.26740000000000003</v>
      </c>
      <c r="T196" s="3">
        <v>4.8300000000000003E-2</v>
      </c>
      <c r="U196" s="1">
        <v>625.44000000000005</v>
      </c>
      <c r="V196" s="1">
        <v>4473</v>
      </c>
      <c r="W196" s="1">
        <v>7.2</v>
      </c>
    </row>
    <row r="197" spans="1:23" x14ac:dyDescent="0.25">
      <c r="A197" s="1" t="s">
        <v>70</v>
      </c>
      <c r="B197" s="2">
        <v>45402</v>
      </c>
      <c r="C197" s="1">
        <v>784309</v>
      </c>
      <c r="D197" s="1" t="s">
        <v>27</v>
      </c>
      <c r="E197" s="1" t="s">
        <v>50</v>
      </c>
      <c r="F197" s="1" t="s">
        <v>39</v>
      </c>
      <c r="G197" s="1">
        <v>28</v>
      </c>
      <c r="H197" s="1">
        <v>16714.8357</v>
      </c>
      <c r="I197" s="1">
        <v>28</v>
      </c>
      <c r="J197" s="1">
        <v>596.95841780000001</v>
      </c>
      <c r="K197" s="1">
        <v>1</v>
      </c>
      <c r="L197" s="1">
        <v>1175.53</v>
      </c>
      <c r="M197" s="1">
        <v>4121</v>
      </c>
      <c r="N197" s="1">
        <v>14</v>
      </c>
      <c r="O197" s="1">
        <v>389</v>
      </c>
      <c r="P197" s="1">
        <v>81</v>
      </c>
      <c r="Q197" s="1">
        <v>27</v>
      </c>
      <c r="R197" s="3">
        <v>0.2082</v>
      </c>
      <c r="S197" s="3">
        <v>0.33329999999999999</v>
      </c>
      <c r="T197" s="3">
        <v>6.9400000000000003E-2</v>
      </c>
      <c r="U197" s="1">
        <v>586.35</v>
      </c>
      <c r="V197" s="1">
        <v>12117</v>
      </c>
      <c r="W197" s="1">
        <v>20.7</v>
      </c>
    </row>
    <row r="198" spans="1:23" x14ac:dyDescent="0.25">
      <c r="A198" s="1" t="s">
        <v>70</v>
      </c>
      <c r="B198" s="2">
        <v>45402</v>
      </c>
      <c r="C198" s="1">
        <v>820900</v>
      </c>
      <c r="D198" s="1" t="s">
        <v>27</v>
      </c>
      <c r="E198" s="1" t="s">
        <v>64</v>
      </c>
      <c r="F198" s="1" t="s">
        <v>39</v>
      </c>
      <c r="G198" s="1">
        <v>33</v>
      </c>
      <c r="H198" s="1">
        <v>18966.135869999998</v>
      </c>
      <c r="I198" s="1">
        <v>33</v>
      </c>
      <c r="J198" s="1">
        <v>574.73139000000003</v>
      </c>
      <c r="K198" s="1">
        <v>1</v>
      </c>
      <c r="L198" s="1">
        <v>2142.0500000000002</v>
      </c>
      <c r="M198" s="1">
        <v>3548</v>
      </c>
      <c r="N198" s="1">
        <v>21</v>
      </c>
      <c r="O198" s="1">
        <v>358</v>
      </c>
      <c r="P198" s="1">
        <v>76</v>
      </c>
      <c r="Q198" s="1">
        <v>34</v>
      </c>
      <c r="R198" s="3">
        <v>0.21229999999999999</v>
      </c>
      <c r="S198" s="3">
        <v>0.44740000000000002</v>
      </c>
      <c r="T198" s="3">
        <v>9.5000000000000001E-2</v>
      </c>
      <c r="U198" s="1">
        <v>443.02</v>
      </c>
      <c r="V198" s="1">
        <v>9258</v>
      </c>
      <c r="W198" s="1">
        <v>20.9</v>
      </c>
    </row>
    <row r="199" spans="1:23" x14ac:dyDescent="0.25">
      <c r="A199" s="1" t="s">
        <v>70</v>
      </c>
      <c r="B199" s="2">
        <v>45402</v>
      </c>
      <c r="C199" s="1">
        <v>784308</v>
      </c>
      <c r="D199" s="1" t="s">
        <v>27</v>
      </c>
      <c r="E199" s="1" t="s">
        <v>58</v>
      </c>
      <c r="F199" s="1" t="s">
        <v>39</v>
      </c>
      <c r="G199" s="1">
        <v>51</v>
      </c>
      <c r="H199" s="1">
        <v>25171.634829999999</v>
      </c>
      <c r="I199" s="1">
        <v>51</v>
      </c>
      <c r="J199" s="1">
        <v>493.56146719999998</v>
      </c>
      <c r="K199" s="1">
        <v>1</v>
      </c>
      <c r="L199" s="1">
        <v>2684.58</v>
      </c>
      <c r="M199" s="1">
        <v>6400</v>
      </c>
      <c r="N199" s="1">
        <v>31</v>
      </c>
      <c r="O199" s="1">
        <v>955</v>
      </c>
      <c r="P199" s="1">
        <v>166</v>
      </c>
      <c r="Q199" s="1">
        <v>50</v>
      </c>
      <c r="R199" s="3">
        <v>0.17380000000000001</v>
      </c>
      <c r="S199" s="3">
        <v>0.30120000000000002</v>
      </c>
      <c r="T199" s="3">
        <v>5.2400000000000002E-2</v>
      </c>
      <c r="U199" s="1">
        <v>1107.55</v>
      </c>
      <c r="V199" s="1">
        <v>7861</v>
      </c>
      <c r="W199" s="1">
        <v>7.1</v>
      </c>
    </row>
    <row r="200" spans="1:23" x14ac:dyDescent="0.25">
      <c r="A200" s="1" t="s">
        <v>70</v>
      </c>
      <c r="B200" s="2">
        <v>45402</v>
      </c>
      <c r="C200" s="1">
        <v>785741</v>
      </c>
      <c r="D200" s="1" t="s">
        <v>27</v>
      </c>
      <c r="E200" s="1" t="s">
        <v>64</v>
      </c>
      <c r="F200" s="1" t="s">
        <v>29</v>
      </c>
      <c r="G200" s="1">
        <v>30</v>
      </c>
      <c r="H200" s="1">
        <v>23066.799910000002</v>
      </c>
      <c r="I200" s="1">
        <v>30</v>
      </c>
      <c r="J200" s="1">
        <v>768.89333039999997</v>
      </c>
      <c r="K200" s="1">
        <v>1</v>
      </c>
      <c r="L200" s="1">
        <v>3515.99</v>
      </c>
      <c r="M200" s="1">
        <v>5320</v>
      </c>
      <c r="N200" s="1">
        <v>27</v>
      </c>
      <c r="O200" s="1">
        <v>542</v>
      </c>
      <c r="P200" s="1">
        <v>80</v>
      </c>
      <c r="Q200" s="1">
        <v>30</v>
      </c>
      <c r="R200" s="3">
        <v>0.14760000000000001</v>
      </c>
      <c r="S200" s="3">
        <v>0.375</v>
      </c>
      <c r="T200" s="3">
        <v>5.5399999999999998E-2</v>
      </c>
      <c r="U200" s="1">
        <v>1060.92</v>
      </c>
      <c r="V200" s="1">
        <v>14234</v>
      </c>
      <c r="W200" s="1">
        <v>13.4</v>
      </c>
    </row>
    <row r="201" spans="1:23" x14ac:dyDescent="0.25">
      <c r="A201" s="1" t="s">
        <v>70</v>
      </c>
      <c r="B201" s="2">
        <v>45402</v>
      </c>
      <c r="C201" s="1">
        <v>767745</v>
      </c>
      <c r="D201" s="1" t="s">
        <v>27</v>
      </c>
      <c r="E201" s="1" t="s">
        <v>28</v>
      </c>
      <c r="F201" s="1" t="s">
        <v>29</v>
      </c>
      <c r="G201" s="1">
        <v>52</v>
      </c>
      <c r="H201" s="1">
        <v>26520.848010000002</v>
      </c>
      <c r="I201" s="1">
        <v>52</v>
      </c>
      <c r="J201" s="1">
        <v>510.01630790000002</v>
      </c>
      <c r="K201" s="1">
        <v>1</v>
      </c>
      <c r="L201" s="1">
        <v>5667.52</v>
      </c>
      <c r="M201" s="1">
        <v>8117</v>
      </c>
      <c r="N201" s="1">
        <v>48</v>
      </c>
      <c r="O201" s="1">
        <v>471</v>
      </c>
      <c r="P201" s="1">
        <v>108</v>
      </c>
      <c r="Q201" s="1">
        <v>54</v>
      </c>
      <c r="R201" s="3">
        <v>0.2293</v>
      </c>
      <c r="S201" s="3">
        <v>0.5</v>
      </c>
      <c r="T201" s="3">
        <v>0.11459999999999999</v>
      </c>
      <c r="U201" s="1">
        <v>1060.92</v>
      </c>
      <c r="V201" s="1">
        <v>13712</v>
      </c>
      <c r="W201" s="1">
        <v>12.9</v>
      </c>
    </row>
    <row r="202" spans="1:23" x14ac:dyDescent="0.25">
      <c r="A202" s="1" t="s">
        <v>70</v>
      </c>
      <c r="B202" s="2">
        <v>45402</v>
      </c>
      <c r="C202" s="1">
        <v>506321</v>
      </c>
      <c r="D202" s="1" t="s">
        <v>27</v>
      </c>
      <c r="E202" s="1" t="s">
        <v>38</v>
      </c>
      <c r="F202" s="1" t="s">
        <v>29</v>
      </c>
      <c r="G202" s="1">
        <v>54</v>
      </c>
      <c r="H202" s="1">
        <v>37097.360050000003</v>
      </c>
      <c r="I202" s="1">
        <v>54</v>
      </c>
      <c r="J202" s="1">
        <v>686.98814919999995</v>
      </c>
      <c r="K202" s="1">
        <v>1</v>
      </c>
      <c r="L202" s="1">
        <v>5580.77</v>
      </c>
      <c r="M202" s="1">
        <v>8940</v>
      </c>
      <c r="N202" s="1">
        <v>46</v>
      </c>
      <c r="O202" s="1">
        <v>629</v>
      </c>
      <c r="P202" s="1">
        <v>128</v>
      </c>
      <c r="Q202" s="1">
        <v>55</v>
      </c>
      <c r="R202" s="3">
        <v>0.20349999999999999</v>
      </c>
      <c r="S202" s="3">
        <v>0.42970000000000003</v>
      </c>
      <c r="T202" s="3">
        <v>8.7400000000000005E-2</v>
      </c>
      <c r="U202" s="1">
        <v>1785.04</v>
      </c>
      <c r="V202" s="1">
        <v>13782</v>
      </c>
      <c r="W202" s="1">
        <v>7.7</v>
      </c>
    </row>
    <row r="203" spans="1:23" x14ac:dyDescent="0.25">
      <c r="A203" s="1" t="s">
        <v>70</v>
      </c>
      <c r="B203" s="2">
        <v>45402</v>
      </c>
      <c r="C203" s="1">
        <v>784306</v>
      </c>
      <c r="D203" s="1" t="s">
        <v>27</v>
      </c>
      <c r="E203" s="1" t="s">
        <v>28</v>
      </c>
      <c r="F203" s="1" t="s">
        <v>39</v>
      </c>
      <c r="G203" s="1">
        <v>30</v>
      </c>
      <c r="H203" s="1">
        <v>16323.37946</v>
      </c>
      <c r="I203" s="1">
        <v>30</v>
      </c>
      <c r="J203" s="1">
        <v>544.11264860000006</v>
      </c>
      <c r="K203" s="1">
        <v>1</v>
      </c>
      <c r="L203" s="1">
        <v>1484.3</v>
      </c>
      <c r="M203" s="1">
        <v>4226</v>
      </c>
      <c r="N203" s="1">
        <v>17</v>
      </c>
      <c r="O203" s="1">
        <v>678</v>
      </c>
      <c r="P203" s="1">
        <v>85</v>
      </c>
      <c r="Q203" s="1">
        <v>31</v>
      </c>
      <c r="R203" s="3">
        <v>0.12540000000000001</v>
      </c>
      <c r="S203" s="3">
        <v>0.36470000000000002</v>
      </c>
      <c r="T203" s="3">
        <v>4.5699999999999998E-2</v>
      </c>
      <c r="U203" s="1">
        <v>573.32000000000005</v>
      </c>
      <c r="V203" s="1">
        <v>8006</v>
      </c>
      <c r="W203" s="1">
        <v>14</v>
      </c>
    </row>
    <row r="204" spans="1:23" x14ac:dyDescent="0.25">
      <c r="A204" s="1" t="s">
        <v>70</v>
      </c>
      <c r="B204" s="2">
        <v>45402</v>
      </c>
      <c r="C204" s="1">
        <v>784314</v>
      </c>
      <c r="D204" s="1" t="s">
        <v>27</v>
      </c>
      <c r="E204" s="1" t="s">
        <v>40</v>
      </c>
      <c r="F204" s="1" t="s">
        <v>39</v>
      </c>
      <c r="G204" s="1">
        <v>28</v>
      </c>
      <c r="H204" s="1">
        <v>16941.644179999999</v>
      </c>
      <c r="I204" s="1">
        <v>28</v>
      </c>
      <c r="J204" s="1">
        <v>605.05872079999995</v>
      </c>
      <c r="K204" s="1">
        <v>1</v>
      </c>
      <c r="L204" s="1">
        <v>1729.72</v>
      </c>
      <c r="M204" s="1">
        <v>3355</v>
      </c>
      <c r="N204" s="1">
        <v>20</v>
      </c>
      <c r="O204" s="1">
        <v>452</v>
      </c>
      <c r="P204" s="1">
        <v>90</v>
      </c>
      <c r="Q204" s="1">
        <v>31</v>
      </c>
      <c r="R204" s="3">
        <v>0.1991</v>
      </c>
      <c r="S204" s="3">
        <v>0.34439999999999998</v>
      </c>
      <c r="T204" s="3">
        <v>6.8599999999999994E-2</v>
      </c>
      <c r="U204" s="1">
        <v>547.26</v>
      </c>
      <c r="V204" s="1">
        <v>10248</v>
      </c>
      <c r="W204" s="1">
        <v>18.7</v>
      </c>
    </row>
    <row r="205" spans="1:23" x14ac:dyDescent="0.25">
      <c r="A205" s="1" t="s">
        <v>70</v>
      </c>
      <c r="B205" s="2">
        <v>45402</v>
      </c>
      <c r="C205" s="1">
        <v>753756</v>
      </c>
      <c r="D205" s="1" t="s">
        <v>27</v>
      </c>
      <c r="E205" s="1" t="s">
        <v>50</v>
      </c>
      <c r="F205" s="1" t="s">
        <v>29</v>
      </c>
      <c r="G205" s="1">
        <v>52</v>
      </c>
      <c r="H205" s="1">
        <v>30476.14417</v>
      </c>
      <c r="I205" s="1">
        <v>52</v>
      </c>
      <c r="J205" s="1">
        <v>586.0796957</v>
      </c>
      <c r="K205" s="1">
        <v>1</v>
      </c>
      <c r="L205" s="1">
        <v>5398.61</v>
      </c>
      <c r="M205" s="1">
        <v>8449</v>
      </c>
      <c r="N205" s="1">
        <v>47</v>
      </c>
      <c r="O205" s="1">
        <v>630</v>
      </c>
      <c r="P205" s="1">
        <v>118</v>
      </c>
      <c r="Q205" s="1">
        <v>50</v>
      </c>
      <c r="R205" s="3">
        <v>0.18729999999999999</v>
      </c>
      <c r="S205" s="3">
        <v>0.42370000000000002</v>
      </c>
      <c r="T205" s="3">
        <v>7.9399999999999998E-2</v>
      </c>
      <c r="U205" s="1">
        <v>1532.44</v>
      </c>
      <c r="V205" s="1">
        <v>11311</v>
      </c>
      <c r="W205" s="1">
        <v>7.4</v>
      </c>
    </row>
    <row r="206" spans="1:23" x14ac:dyDescent="0.25">
      <c r="A206" s="1" t="s">
        <v>70</v>
      </c>
      <c r="B206" s="2">
        <v>45402</v>
      </c>
      <c r="C206" s="1">
        <v>648934</v>
      </c>
      <c r="D206" s="1" t="s">
        <v>27</v>
      </c>
      <c r="E206" s="1" t="s">
        <v>40</v>
      </c>
      <c r="F206" s="1" t="s">
        <v>29</v>
      </c>
      <c r="G206" s="1">
        <v>67</v>
      </c>
      <c r="H206" s="1">
        <v>43005.241719999998</v>
      </c>
      <c r="I206" s="1">
        <v>67</v>
      </c>
      <c r="J206" s="1">
        <v>641.86927939999998</v>
      </c>
      <c r="K206" s="1">
        <v>1</v>
      </c>
      <c r="L206" s="1">
        <v>6875.14</v>
      </c>
      <c r="M206" s="1">
        <v>10570</v>
      </c>
      <c r="N206" s="1">
        <v>56</v>
      </c>
      <c r="O206" s="1">
        <v>734</v>
      </c>
      <c r="P206" s="1">
        <v>164</v>
      </c>
      <c r="Q206" s="1">
        <v>71</v>
      </c>
      <c r="R206" s="3">
        <v>0.22339999999999999</v>
      </c>
      <c r="S206" s="3">
        <v>0.43290000000000001</v>
      </c>
      <c r="T206" s="3">
        <v>9.6699999999999994E-2</v>
      </c>
      <c r="U206" s="1">
        <v>2222.88</v>
      </c>
      <c r="V206" s="1">
        <v>16454</v>
      </c>
      <c r="W206" s="1">
        <v>7.4</v>
      </c>
    </row>
    <row r="207" spans="1:23" x14ac:dyDescent="0.25">
      <c r="A207" s="1" t="s">
        <v>70</v>
      </c>
      <c r="B207" s="2">
        <v>45402</v>
      </c>
      <c r="C207" s="1">
        <v>784315</v>
      </c>
      <c r="D207" s="1" t="s">
        <v>27</v>
      </c>
      <c r="E207" s="1" t="s">
        <v>38</v>
      </c>
      <c r="F207" s="1" t="s">
        <v>39</v>
      </c>
      <c r="G207" s="1">
        <v>51</v>
      </c>
      <c r="H207" s="1">
        <v>30181.21744</v>
      </c>
      <c r="I207" s="1">
        <v>51</v>
      </c>
      <c r="J207" s="1">
        <v>591.78857730000004</v>
      </c>
      <c r="K207" s="1">
        <v>1</v>
      </c>
      <c r="L207" s="1">
        <v>2424.98</v>
      </c>
      <c r="M207" s="1">
        <v>5751</v>
      </c>
      <c r="N207" s="1">
        <v>27</v>
      </c>
      <c r="O207" s="1">
        <v>500</v>
      </c>
      <c r="P207" s="1">
        <v>138</v>
      </c>
      <c r="Q207" s="1">
        <v>56</v>
      </c>
      <c r="R207" s="3">
        <v>0.27600000000000002</v>
      </c>
      <c r="S207" s="3">
        <v>0.40579999999999999</v>
      </c>
      <c r="T207" s="3">
        <v>0.112</v>
      </c>
      <c r="U207" s="1">
        <v>1042.4000000000001</v>
      </c>
      <c r="V207" s="1">
        <v>14685</v>
      </c>
      <c r="W207" s="1">
        <v>14.1</v>
      </c>
    </row>
    <row r="208" spans="1:23" x14ac:dyDescent="0.25">
      <c r="A208" s="1" t="s">
        <v>70</v>
      </c>
      <c r="B208" s="2">
        <v>45402</v>
      </c>
      <c r="C208" s="1">
        <v>506322</v>
      </c>
      <c r="D208" s="1" t="s">
        <v>27</v>
      </c>
      <c r="E208" s="1" t="s">
        <v>59</v>
      </c>
      <c r="F208" s="1" t="s">
        <v>29</v>
      </c>
      <c r="G208" s="1">
        <v>51</v>
      </c>
      <c r="H208" s="1">
        <v>33743.927029999999</v>
      </c>
      <c r="I208" s="1">
        <v>51</v>
      </c>
      <c r="J208" s="1">
        <v>661.64562809999995</v>
      </c>
      <c r="K208" s="1">
        <v>1</v>
      </c>
      <c r="L208" s="1">
        <v>6215.94</v>
      </c>
      <c r="M208" s="1">
        <v>11031</v>
      </c>
      <c r="N208" s="1">
        <v>48</v>
      </c>
      <c r="O208" s="1">
        <v>560</v>
      </c>
      <c r="P208" s="1">
        <v>131</v>
      </c>
      <c r="Q208" s="1">
        <v>56</v>
      </c>
      <c r="R208" s="3">
        <v>0.2339</v>
      </c>
      <c r="S208" s="3">
        <v>0.42749999999999999</v>
      </c>
      <c r="T208" s="3">
        <v>0.1</v>
      </c>
      <c r="U208" s="1">
        <v>1835.56</v>
      </c>
      <c r="V208" s="1">
        <v>9289</v>
      </c>
      <c r="W208" s="1">
        <v>5.0999999999999996</v>
      </c>
    </row>
    <row r="209" spans="1:23" x14ac:dyDescent="0.25">
      <c r="A209" s="1" t="s">
        <v>70</v>
      </c>
      <c r="B209" s="2">
        <v>45402</v>
      </c>
      <c r="C209" s="1">
        <v>506324</v>
      </c>
      <c r="D209" s="1" t="s">
        <v>27</v>
      </c>
      <c r="E209" s="1" t="s">
        <v>58</v>
      </c>
      <c r="F209" s="1" t="s">
        <v>29</v>
      </c>
      <c r="G209" s="1">
        <v>90</v>
      </c>
      <c r="H209" s="1">
        <v>53248.734969999998</v>
      </c>
      <c r="I209" s="1">
        <v>90</v>
      </c>
      <c r="J209" s="1">
        <v>591.65261080000005</v>
      </c>
      <c r="K209" s="1">
        <v>1</v>
      </c>
      <c r="L209" s="1">
        <v>9382</v>
      </c>
      <c r="M209" s="1">
        <v>15136</v>
      </c>
      <c r="N209" s="1">
        <v>82</v>
      </c>
      <c r="O209" s="1">
        <v>991</v>
      </c>
      <c r="P209" s="1">
        <v>233</v>
      </c>
      <c r="Q209" s="1">
        <v>89</v>
      </c>
      <c r="R209" s="3">
        <v>0.2351</v>
      </c>
      <c r="S209" s="3">
        <v>0.38200000000000001</v>
      </c>
      <c r="T209" s="3">
        <v>8.9800000000000005E-2</v>
      </c>
      <c r="U209" s="1">
        <v>2862.8</v>
      </c>
      <c r="V209" s="1">
        <v>25490</v>
      </c>
      <c r="W209" s="1">
        <v>8.9</v>
      </c>
    </row>
    <row r="210" spans="1:23" x14ac:dyDescent="0.25">
      <c r="A210" s="1" t="s">
        <v>70</v>
      </c>
      <c r="B210" s="2">
        <v>45403</v>
      </c>
      <c r="C210" s="1">
        <v>767745</v>
      </c>
      <c r="D210" s="1" t="s">
        <v>27</v>
      </c>
      <c r="E210" s="1" t="s">
        <v>28</v>
      </c>
      <c r="F210" s="1" t="s">
        <v>29</v>
      </c>
      <c r="G210" s="1">
        <v>42</v>
      </c>
      <c r="H210" s="1">
        <v>25833.35094</v>
      </c>
      <c r="I210" s="1">
        <v>42</v>
      </c>
      <c r="J210" s="1">
        <v>615.07978430000003</v>
      </c>
      <c r="K210" s="1">
        <v>1</v>
      </c>
      <c r="L210" s="1">
        <v>5102.97</v>
      </c>
      <c r="M210" s="1">
        <v>9060</v>
      </c>
      <c r="N210" s="1">
        <v>40</v>
      </c>
      <c r="O210" s="1">
        <v>424</v>
      </c>
      <c r="P210" s="1">
        <v>96</v>
      </c>
      <c r="Q210" s="1">
        <v>42</v>
      </c>
      <c r="R210" s="3">
        <v>0.22639999999999999</v>
      </c>
      <c r="S210" s="3">
        <v>0.4375</v>
      </c>
      <c r="T210" s="3">
        <v>9.9099999999999994E-2</v>
      </c>
      <c r="U210" s="1">
        <v>1077.76</v>
      </c>
      <c r="V210" s="1">
        <v>4112</v>
      </c>
      <c r="W210" s="1">
        <v>3.8</v>
      </c>
    </row>
    <row r="211" spans="1:23" x14ac:dyDescent="0.25">
      <c r="A211" s="1" t="s">
        <v>70</v>
      </c>
      <c r="B211" s="2">
        <v>45403</v>
      </c>
      <c r="C211" s="1">
        <v>648934</v>
      </c>
      <c r="D211" s="1" t="s">
        <v>27</v>
      </c>
      <c r="E211" s="1" t="s">
        <v>40</v>
      </c>
      <c r="F211" s="1" t="s">
        <v>29</v>
      </c>
      <c r="G211" s="1">
        <v>84</v>
      </c>
      <c r="H211" s="1">
        <v>58316.733809999998</v>
      </c>
      <c r="I211" s="1">
        <v>84</v>
      </c>
      <c r="J211" s="1">
        <v>694.24683100000004</v>
      </c>
      <c r="K211" s="1">
        <v>1</v>
      </c>
      <c r="L211" s="1">
        <v>10687.31</v>
      </c>
      <c r="M211" s="1">
        <v>13454</v>
      </c>
      <c r="N211" s="1">
        <v>78</v>
      </c>
      <c r="O211" s="1">
        <v>642</v>
      </c>
      <c r="P211" s="1">
        <v>173</v>
      </c>
      <c r="Q211" s="1">
        <v>86</v>
      </c>
      <c r="R211" s="3">
        <v>0.26950000000000002</v>
      </c>
      <c r="S211" s="3">
        <v>0.49709999999999999</v>
      </c>
      <c r="T211" s="3">
        <v>0.13400000000000001</v>
      </c>
      <c r="U211" s="1">
        <v>2357.6</v>
      </c>
      <c r="V211" s="1">
        <v>12320</v>
      </c>
      <c r="W211" s="1">
        <v>5.2</v>
      </c>
    </row>
    <row r="212" spans="1:23" x14ac:dyDescent="0.25">
      <c r="A212" s="1" t="s">
        <v>70</v>
      </c>
      <c r="B212" s="2">
        <v>45403</v>
      </c>
      <c r="C212" s="1">
        <v>506324</v>
      </c>
      <c r="D212" s="1" t="s">
        <v>27</v>
      </c>
      <c r="E212" s="1" t="s">
        <v>58</v>
      </c>
      <c r="F212" s="1" t="s">
        <v>29</v>
      </c>
      <c r="G212" s="1">
        <v>102</v>
      </c>
      <c r="H212" s="1">
        <v>64496.508000000002</v>
      </c>
      <c r="I212" s="1">
        <v>102</v>
      </c>
      <c r="J212" s="1">
        <v>632.31870579999998</v>
      </c>
      <c r="K212" s="1">
        <v>1</v>
      </c>
      <c r="L212" s="1">
        <v>13615.12</v>
      </c>
      <c r="M212" s="1">
        <v>17917</v>
      </c>
      <c r="N212" s="1">
        <v>99</v>
      </c>
      <c r="O212" s="1">
        <v>778</v>
      </c>
      <c r="P212" s="1">
        <v>220</v>
      </c>
      <c r="Q212" s="1">
        <v>99</v>
      </c>
      <c r="R212" s="3">
        <v>0.2828</v>
      </c>
      <c r="S212" s="3">
        <v>0.45</v>
      </c>
      <c r="T212" s="3">
        <v>0.12720000000000001</v>
      </c>
      <c r="U212" s="1">
        <v>2744.92</v>
      </c>
      <c r="V212" s="1">
        <v>7978</v>
      </c>
      <c r="W212" s="1">
        <v>2.9</v>
      </c>
    </row>
    <row r="213" spans="1:23" x14ac:dyDescent="0.25">
      <c r="A213" s="1" t="s">
        <v>70</v>
      </c>
      <c r="B213" s="2">
        <v>45403</v>
      </c>
      <c r="C213" s="1">
        <v>506322</v>
      </c>
      <c r="D213" s="1" t="s">
        <v>27</v>
      </c>
      <c r="E213" s="1" t="s">
        <v>59</v>
      </c>
      <c r="F213" s="1" t="s">
        <v>29</v>
      </c>
      <c r="G213" s="1">
        <v>59</v>
      </c>
      <c r="H213" s="1">
        <v>35864.617769999997</v>
      </c>
      <c r="I213" s="1">
        <v>59</v>
      </c>
      <c r="J213" s="1">
        <v>607.87487739999995</v>
      </c>
      <c r="K213" s="1">
        <v>1</v>
      </c>
      <c r="L213" s="1">
        <v>7496.63</v>
      </c>
      <c r="M213" s="1">
        <v>11504</v>
      </c>
      <c r="N213" s="1">
        <v>58</v>
      </c>
      <c r="O213" s="1">
        <v>585</v>
      </c>
      <c r="P213" s="1">
        <v>162</v>
      </c>
      <c r="Q213" s="1">
        <v>60</v>
      </c>
      <c r="R213" s="3">
        <v>0.27689999999999998</v>
      </c>
      <c r="S213" s="3">
        <v>0.37040000000000001</v>
      </c>
      <c r="T213" s="3">
        <v>0.1026</v>
      </c>
      <c r="U213" s="1">
        <v>1785.04</v>
      </c>
      <c r="V213" s="1">
        <v>15372</v>
      </c>
      <c r="W213" s="1">
        <v>8.6</v>
      </c>
    </row>
    <row r="214" spans="1:23" x14ac:dyDescent="0.25">
      <c r="A214" s="1" t="s">
        <v>70</v>
      </c>
      <c r="B214" s="2">
        <v>45403</v>
      </c>
      <c r="C214" s="1">
        <v>784307</v>
      </c>
      <c r="D214" s="1" t="s">
        <v>27</v>
      </c>
      <c r="E214" s="1" t="s">
        <v>59</v>
      </c>
      <c r="F214" s="1" t="s">
        <v>39</v>
      </c>
      <c r="G214" s="1">
        <v>16</v>
      </c>
      <c r="H214" s="1">
        <v>10340.13233</v>
      </c>
      <c r="I214" s="1">
        <v>16</v>
      </c>
      <c r="J214" s="1">
        <v>646.25827089999996</v>
      </c>
      <c r="K214" s="1">
        <v>1</v>
      </c>
      <c r="L214" s="1">
        <v>1214.92</v>
      </c>
      <c r="M214" s="1">
        <v>1715</v>
      </c>
      <c r="N214" s="1">
        <v>12</v>
      </c>
      <c r="O214" s="1">
        <v>241</v>
      </c>
      <c r="P214" s="1">
        <v>46</v>
      </c>
      <c r="Q214" s="1">
        <v>18</v>
      </c>
      <c r="R214" s="3">
        <v>0.19089999999999999</v>
      </c>
      <c r="S214" s="3">
        <v>0.39129999999999998</v>
      </c>
      <c r="T214" s="3">
        <v>7.4700000000000003E-2</v>
      </c>
      <c r="U214" s="1">
        <v>625.44000000000005</v>
      </c>
      <c r="V214" s="1">
        <v>1451</v>
      </c>
      <c r="W214" s="1">
        <v>2.2999999999999998</v>
      </c>
    </row>
    <row r="215" spans="1:23" x14ac:dyDescent="0.25">
      <c r="A215" s="1" t="s">
        <v>70</v>
      </c>
      <c r="B215" s="2">
        <v>45403</v>
      </c>
      <c r="C215" s="1">
        <v>820900</v>
      </c>
      <c r="D215" s="1" t="s">
        <v>27</v>
      </c>
      <c r="E215" s="1" t="s">
        <v>64</v>
      </c>
      <c r="F215" s="1" t="s">
        <v>39</v>
      </c>
      <c r="G215" s="1">
        <v>17</v>
      </c>
      <c r="H215" s="1">
        <v>11553.68622</v>
      </c>
      <c r="I215" s="1">
        <v>17</v>
      </c>
      <c r="J215" s="1">
        <v>679.62860090000004</v>
      </c>
      <c r="K215" s="1">
        <v>1</v>
      </c>
      <c r="L215" s="1">
        <v>994.91</v>
      </c>
      <c r="M215" s="1">
        <v>1970</v>
      </c>
      <c r="N215" s="1">
        <v>11</v>
      </c>
      <c r="O215" s="1">
        <v>231</v>
      </c>
      <c r="P215" s="1">
        <v>57</v>
      </c>
      <c r="Q215" s="1">
        <v>22</v>
      </c>
      <c r="R215" s="3">
        <v>0.24679999999999999</v>
      </c>
      <c r="S215" s="3">
        <v>0.38600000000000001</v>
      </c>
      <c r="T215" s="3">
        <v>9.5200000000000007E-2</v>
      </c>
      <c r="U215" s="1">
        <v>456.05</v>
      </c>
      <c r="V215" s="1">
        <v>2440</v>
      </c>
      <c r="W215" s="1">
        <v>5.4</v>
      </c>
    </row>
    <row r="216" spans="1:23" x14ac:dyDescent="0.25">
      <c r="A216" s="1" t="s">
        <v>70</v>
      </c>
      <c r="B216" s="2">
        <v>45403</v>
      </c>
      <c r="C216" s="1">
        <v>784314</v>
      </c>
      <c r="D216" s="1" t="s">
        <v>27</v>
      </c>
      <c r="E216" s="1" t="s">
        <v>40</v>
      </c>
      <c r="F216" s="1" t="s">
        <v>39</v>
      </c>
      <c r="G216" s="1">
        <v>13</v>
      </c>
      <c r="H216" s="1">
        <v>6276.3353829999996</v>
      </c>
      <c r="I216" s="1">
        <v>13</v>
      </c>
      <c r="J216" s="1">
        <v>482.7950295</v>
      </c>
      <c r="K216" s="1">
        <v>1</v>
      </c>
      <c r="L216" s="1">
        <v>869.93</v>
      </c>
      <c r="M216" s="1">
        <v>1450</v>
      </c>
      <c r="N216" s="1">
        <v>10</v>
      </c>
      <c r="O216" s="1">
        <v>223</v>
      </c>
      <c r="P216" s="1">
        <v>41</v>
      </c>
      <c r="Q216" s="1">
        <v>15</v>
      </c>
      <c r="R216" s="3">
        <v>0.18390000000000001</v>
      </c>
      <c r="S216" s="3">
        <v>0.3659</v>
      </c>
      <c r="T216" s="3">
        <v>6.7299999999999999E-2</v>
      </c>
      <c r="U216" s="1">
        <v>508.17</v>
      </c>
      <c r="V216" s="1">
        <v>1119</v>
      </c>
      <c r="W216" s="1">
        <v>2.2000000000000002</v>
      </c>
    </row>
    <row r="217" spans="1:23" x14ac:dyDescent="0.25">
      <c r="A217" s="1" t="s">
        <v>70</v>
      </c>
      <c r="B217" s="2">
        <v>45403</v>
      </c>
      <c r="C217" s="1">
        <v>506323</v>
      </c>
      <c r="D217" s="1" t="s">
        <v>27</v>
      </c>
      <c r="E217" s="1" t="s">
        <v>45</v>
      </c>
      <c r="F217" s="1" t="s">
        <v>29</v>
      </c>
      <c r="G217" s="1">
        <v>96</v>
      </c>
      <c r="H217" s="1">
        <v>60001.268889999999</v>
      </c>
      <c r="I217" s="1">
        <v>96</v>
      </c>
      <c r="J217" s="1">
        <v>625.01321759999996</v>
      </c>
      <c r="K217" s="1">
        <v>1</v>
      </c>
      <c r="L217" s="1">
        <v>11390.11</v>
      </c>
      <c r="M217" s="1">
        <v>15993</v>
      </c>
      <c r="N217" s="1">
        <v>88</v>
      </c>
      <c r="O217" s="1">
        <v>730</v>
      </c>
      <c r="P217" s="1">
        <v>204</v>
      </c>
      <c r="Q217" s="1">
        <v>97</v>
      </c>
      <c r="R217" s="3">
        <v>0.27950000000000003</v>
      </c>
      <c r="S217" s="3">
        <v>0.47549999999999998</v>
      </c>
      <c r="T217" s="3">
        <v>0.13289999999999999</v>
      </c>
      <c r="U217" s="1">
        <v>2795.44</v>
      </c>
      <c r="V217" s="1">
        <v>9402</v>
      </c>
      <c r="W217" s="1">
        <v>3.4</v>
      </c>
    </row>
    <row r="218" spans="1:23" x14ac:dyDescent="0.25">
      <c r="A218" s="1" t="s">
        <v>70</v>
      </c>
      <c r="B218" s="2">
        <v>45403</v>
      </c>
      <c r="C218" s="1">
        <v>753756</v>
      </c>
      <c r="D218" s="1" t="s">
        <v>27</v>
      </c>
      <c r="E218" s="1" t="s">
        <v>50</v>
      </c>
      <c r="F218" s="1" t="s">
        <v>29</v>
      </c>
      <c r="G218" s="1">
        <v>41</v>
      </c>
      <c r="H218" s="1">
        <v>21840.474289999998</v>
      </c>
      <c r="I218" s="1">
        <v>41</v>
      </c>
      <c r="J218" s="1">
        <v>532.69449480000003</v>
      </c>
      <c r="K218" s="1">
        <v>1</v>
      </c>
      <c r="L218" s="1">
        <v>4460.51</v>
      </c>
      <c r="M218" s="1">
        <v>4840</v>
      </c>
      <c r="N218" s="1">
        <v>35</v>
      </c>
      <c r="O218" s="1">
        <v>492</v>
      </c>
      <c r="P218" s="1">
        <v>85</v>
      </c>
      <c r="Q218" s="1">
        <v>42</v>
      </c>
      <c r="R218" s="3">
        <v>0.17280000000000001</v>
      </c>
      <c r="S218" s="3">
        <v>0.49409999999999998</v>
      </c>
      <c r="T218" s="3">
        <v>8.5400000000000004E-2</v>
      </c>
      <c r="U218" s="1">
        <v>1313.52</v>
      </c>
      <c r="V218" s="1">
        <v>3310</v>
      </c>
      <c r="W218" s="1">
        <v>2.5</v>
      </c>
    </row>
    <row r="219" spans="1:23" x14ac:dyDescent="0.25">
      <c r="A219" s="1" t="s">
        <v>70</v>
      </c>
      <c r="B219" s="2">
        <v>45403</v>
      </c>
      <c r="C219" s="1">
        <v>506321</v>
      </c>
      <c r="D219" s="1" t="s">
        <v>27</v>
      </c>
      <c r="E219" s="1" t="s">
        <v>38</v>
      </c>
      <c r="F219" s="1" t="s">
        <v>29</v>
      </c>
      <c r="G219" s="1">
        <v>63</v>
      </c>
      <c r="H219" s="1">
        <v>45256.527300000002</v>
      </c>
      <c r="I219" s="1">
        <v>63</v>
      </c>
      <c r="J219" s="1">
        <v>718.35757620000004</v>
      </c>
      <c r="K219" s="1">
        <v>1</v>
      </c>
      <c r="L219" s="1">
        <v>8235.44</v>
      </c>
      <c r="M219" s="1">
        <v>10836</v>
      </c>
      <c r="N219" s="1">
        <v>58</v>
      </c>
      <c r="O219" s="1">
        <v>501</v>
      </c>
      <c r="P219" s="1">
        <v>122</v>
      </c>
      <c r="Q219" s="1">
        <v>60</v>
      </c>
      <c r="R219" s="3">
        <v>0.24349999999999999</v>
      </c>
      <c r="S219" s="3">
        <v>0.49180000000000001</v>
      </c>
      <c r="T219" s="3">
        <v>0.1198</v>
      </c>
      <c r="U219" s="1">
        <v>1818.72</v>
      </c>
      <c r="V219" s="1">
        <v>11832</v>
      </c>
      <c r="W219" s="1">
        <v>6.5</v>
      </c>
    </row>
    <row r="220" spans="1:23" x14ac:dyDescent="0.25">
      <c r="A220" s="1" t="s">
        <v>70</v>
      </c>
      <c r="B220" s="2">
        <v>45403</v>
      </c>
      <c r="C220" s="1">
        <v>784308</v>
      </c>
      <c r="D220" s="1" t="s">
        <v>27</v>
      </c>
      <c r="E220" s="1" t="s">
        <v>58</v>
      </c>
      <c r="F220" s="1" t="s">
        <v>39</v>
      </c>
      <c r="G220" s="1">
        <v>53</v>
      </c>
      <c r="H220" s="1">
        <v>25750.093110000002</v>
      </c>
      <c r="I220" s="1">
        <v>53</v>
      </c>
      <c r="J220" s="1">
        <v>485.85081350000002</v>
      </c>
      <c r="K220" s="1">
        <v>1</v>
      </c>
      <c r="L220" s="1">
        <v>3583.8</v>
      </c>
      <c r="M220" s="1">
        <v>5066</v>
      </c>
      <c r="N220" s="1">
        <v>44</v>
      </c>
      <c r="O220" s="1">
        <v>582</v>
      </c>
      <c r="P220" s="1">
        <v>119</v>
      </c>
      <c r="Q220" s="1">
        <v>56</v>
      </c>
      <c r="R220" s="3">
        <v>0.20449999999999999</v>
      </c>
      <c r="S220" s="3">
        <v>0.47060000000000002</v>
      </c>
      <c r="T220" s="3">
        <v>9.6199999999999994E-2</v>
      </c>
      <c r="U220" s="1">
        <v>1133.6099999999999</v>
      </c>
      <c r="V220" s="1">
        <v>2209</v>
      </c>
      <c r="W220" s="1">
        <v>1.9</v>
      </c>
    </row>
    <row r="221" spans="1:23" x14ac:dyDescent="0.25">
      <c r="A221" s="1" t="s">
        <v>70</v>
      </c>
      <c r="B221" s="2">
        <v>45403</v>
      </c>
      <c r="C221" s="1">
        <v>785741</v>
      </c>
      <c r="D221" s="1" t="s">
        <v>27</v>
      </c>
      <c r="E221" s="1" t="s">
        <v>64</v>
      </c>
      <c r="F221" s="1" t="s">
        <v>29</v>
      </c>
      <c r="G221" s="1">
        <v>23</v>
      </c>
      <c r="H221" s="1">
        <v>15105.4609</v>
      </c>
      <c r="I221" s="1">
        <v>23</v>
      </c>
      <c r="J221" s="1">
        <v>656.75916940000002</v>
      </c>
      <c r="K221" s="1">
        <v>1</v>
      </c>
      <c r="L221" s="1">
        <v>2264.7800000000002</v>
      </c>
      <c r="M221" s="1">
        <v>3466</v>
      </c>
      <c r="N221" s="1">
        <v>17</v>
      </c>
      <c r="O221" s="1">
        <v>348</v>
      </c>
      <c r="P221" s="1">
        <v>60</v>
      </c>
      <c r="Q221" s="1">
        <v>24</v>
      </c>
      <c r="R221" s="3">
        <v>0.1724</v>
      </c>
      <c r="S221" s="3">
        <v>0.4</v>
      </c>
      <c r="T221" s="3">
        <v>6.9000000000000006E-2</v>
      </c>
      <c r="U221" s="1">
        <v>943.04</v>
      </c>
      <c r="V221" s="1">
        <v>3329</v>
      </c>
      <c r="W221" s="1">
        <v>3.5</v>
      </c>
    </row>
    <row r="222" spans="1:23" x14ac:dyDescent="0.25">
      <c r="A222" s="1" t="s">
        <v>70</v>
      </c>
      <c r="B222" s="2">
        <v>45403</v>
      </c>
      <c r="C222" s="1">
        <v>784310</v>
      </c>
      <c r="D222" s="1" t="s">
        <v>27</v>
      </c>
      <c r="E222" s="1" t="s">
        <v>45</v>
      </c>
      <c r="F222" s="1" t="s">
        <v>39</v>
      </c>
      <c r="G222" s="1">
        <v>36</v>
      </c>
      <c r="H222" s="1">
        <v>18226.354090000001</v>
      </c>
      <c r="I222" s="1">
        <v>36</v>
      </c>
      <c r="J222" s="1">
        <v>506.28761370000001</v>
      </c>
      <c r="K222" s="1">
        <v>1</v>
      </c>
      <c r="L222" s="1">
        <v>2433.46</v>
      </c>
      <c r="M222" s="1">
        <v>4094</v>
      </c>
      <c r="N222" s="1">
        <v>26</v>
      </c>
      <c r="O222" s="1">
        <v>323</v>
      </c>
      <c r="P222" s="1">
        <v>81</v>
      </c>
      <c r="Q222" s="1">
        <v>35</v>
      </c>
      <c r="R222" s="3">
        <v>0.25080000000000002</v>
      </c>
      <c r="S222" s="3">
        <v>0.43209999999999998</v>
      </c>
      <c r="T222" s="3">
        <v>0.1084</v>
      </c>
      <c r="U222" s="1">
        <v>1172.7</v>
      </c>
      <c r="V222" s="1">
        <v>4402</v>
      </c>
      <c r="W222" s="1">
        <v>3.8</v>
      </c>
    </row>
    <row r="223" spans="1:23" x14ac:dyDescent="0.25">
      <c r="A223" s="1" t="s">
        <v>70</v>
      </c>
      <c r="B223" s="2">
        <v>45403</v>
      </c>
      <c r="C223" s="1">
        <v>784309</v>
      </c>
      <c r="D223" s="1" t="s">
        <v>27</v>
      </c>
      <c r="E223" s="1" t="s">
        <v>50</v>
      </c>
      <c r="F223" s="1" t="s">
        <v>39</v>
      </c>
      <c r="G223" s="1">
        <v>25</v>
      </c>
      <c r="H223" s="1">
        <v>13251.472330000001</v>
      </c>
      <c r="I223" s="1">
        <v>25</v>
      </c>
      <c r="J223" s="1">
        <v>530.05889309999998</v>
      </c>
      <c r="K223" s="1">
        <v>1</v>
      </c>
      <c r="L223" s="1">
        <v>1429.91</v>
      </c>
      <c r="M223" s="1">
        <v>2805</v>
      </c>
      <c r="N223" s="1">
        <v>17</v>
      </c>
      <c r="O223" s="1">
        <v>189</v>
      </c>
      <c r="P223" s="1">
        <v>45</v>
      </c>
      <c r="Q223" s="1">
        <v>25</v>
      </c>
      <c r="R223" s="3">
        <v>0.23810000000000001</v>
      </c>
      <c r="S223" s="3">
        <v>0.55559999999999998</v>
      </c>
      <c r="T223" s="3">
        <v>0.1323</v>
      </c>
      <c r="U223" s="1">
        <v>521.20000000000005</v>
      </c>
      <c r="V223" s="1">
        <v>4058</v>
      </c>
      <c r="W223" s="1">
        <v>7.8</v>
      </c>
    </row>
    <row r="224" spans="1:23" x14ac:dyDescent="0.25">
      <c r="A224" s="1" t="s">
        <v>70</v>
      </c>
      <c r="B224" s="2">
        <v>45403</v>
      </c>
      <c r="C224" s="1">
        <v>784306</v>
      </c>
      <c r="D224" s="1" t="s">
        <v>27</v>
      </c>
      <c r="E224" s="1" t="s">
        <v>28</v>
      </c>
      <c r="F224" s="1" t="s">
        <v>39</v>
      </c>
      <c r="G224" s="1">
        <v>28</v>
      </c>
      <c r="H224" s="1">
        <v>16745.919809999999</v>
      </c>
      <c r="I224" s="1">
        <v>28</v>
      </c>
      <c r="J224" s="1">
        <v>598.06856470000002</v>
      </c>
      <c r="K224" s="1">
        <v>1</v>
      </c>
      <c r="L224" s="1">
        <v>1747.05</v>
      </c>
      <c r="M224" s="1">
        <v>3413</v>
      </c>
      <c r="N224" s="1">
        <v>20</v>
      </c>
      <c r="O224" s="1">
        <v>605</v>
      </c>
      <c r="P224" s="1">
        <v>60</v>
      </c>
      <c r="Q224" s="1">
        <v>30</v>
      </c>
      <c r="R224" s="3">
        <v>9.9199999999999997E-2</v>
      </c>
      <c r="S224" s="3">
        <v>0.5</v>
      </c>
      <c r="T224" s="3">
        <v>4.9599999999999998E-2</v>
      </c>
      <c r="U224" s="1">
        <v>547.26</v>
      </c>
      <c r="V224" s="1">
        <v>3167</v>
      </c>
      <c r="W224" s="1">
        <v>5.8</v>
      </c>
    </row>
    <row r="225" spans="1:23" x14ac:dyDescent="0.25">
      <c r="A225" s="1" t="s">
        <v>70</v>
      </c>
      <c r="B225" s="2">
        <v>45403</v>
      </c>
      <c r="C225" s="1">
        <v>784315</v>
      </c>
      <c r="D225" s="1" t="s">
        <v>27</v>
      </c>
      <c r="E225" s="1" t="s">
        <v>38</v>
      </c>
      <c r="F225" s="1" t="s">
        <v>39</v>
      </c>
      <c r="G225" s="1">
        <v>25</v>
      </c>
      <c r="H225" s="1">
        <v>16531.48414</v>
      </c>
      <c r="I225" s="1">
        <v>25</v>
      </c>
      <c r="J225" s="1">
        <v>661.25936560000002</v>
      </c>
      <c r="K225" s="1">
        <v>1</v>
      </c>
      <c r="L225" s="1">
        <v>1715.48</v>
      </c>
      <c r="M225" s="1">
        <v>3051</v>
      </c>
      <c r="N225" s="1">
        <v>18</v>
      </c>
      <c r="O225" s="1">
        <v>251</v>
      </c>
      <c r="P225" s="1">
        <v>69</v>
      </c>
      <c r="Q225" s="1">
        <v>27</v>
      </c>
      <c r="R225" s="3">
        <v>0.27489999999999998</v>
      </c>
      <c r="S225" s="3">
        <v>0.39129999999999998</v>
      </c>
      <c r="T225" s="3">
        <v>0.1076</v>
      </c>
      <c r="U225" s="1">
        <v>1120.58</v>
      </c>
      <c r="V225" s="1">
        <v>3976</v>
      </c>
      <c r="W225" s="1">
        <v>3.5</v>
      </c>
    </row>
    <row r="226" spans="1:23" x14ac:dyDescent="0.25">
      <c r="A226" s="1" t="s">
        <v>71</v>
      </c>
      <c r="B226" s="2">
        <v>45404</v>
      </c>
      <c r="C226" s="1">
        <v>506321</v>
      </c>
      <c r="D226" s="1" t="s">
        <v>27</v>
      </c>
      <c r="E226" s="1" t="s">
        <v>38</v>
      </c>
      <c r="F226" s="1" t="s">
        <v>29</v>
      </c>
      <c r="G226" s="1">
        <v>38</v>
      </c>
      <c r="H226" s="1">
        <v>25690.87917</v>
      </c>
      <c r="I226" s="1">
        <v>38</v>
      </c>
      <c r="J226" s="1">
        <v>676.07576759999995</v>
      </c>
      <c r="K226" s="1">
        <v>1</v>
      </c>
      <c r="L226" s="1">
        <v>4769.8999999999996</v>
      </c>
      <c r="M226" s="1">
        <v>6007</v>
      </c>
      <c r="N226" s="1">
        <v>37</v>
      </c>
      <c r="O226" s="1">
        <v>492</v>
      </c>
      <c r="P226" s="1">
        <v>115</v>
      </c>
      <c r="Q226" s="1">
        <v>39</v>
      </c>
      <c r="R226" s="3">
        <v>0.23369999999999999</v>
      </c>
      <c r="S226" s="3">
        <v>0.33910000000000001</v>
      </c>
      <c r="T226" s="3">
        <v>7.9299999999999995E-2</v>
      </c>
      <c r="U226" s="1">
        <v>1785.04</v>
      </c>
      <c r="V226" s="1">
        <v>6717</v>
      </c>
      <c r="W226" s="1">
        <v>3.8</v>
      </c>
    </row>
    <row r="227" spans="1:23" x14ac:dyDescent="0.25">
      <c r="A227" s="1" t="s">
        <v>71</v>
      </c>
      <c r="B227" s="2">
        <v>45404</v>
      </c>
      <c r="C227" s="1">
        <v>753756</v>
      </c>
      <c r="D227" s="1" t="s">
        <v>27</v>
      </c>
      <c r="E227" s="1" t="s">
        <v>50</v>
      </c>
      <c r="F227" s="1" t="s">
        <v>29</v>
      </c>
      <c r="G227" s="1">
        <v>29</v>
      </c>
      <c r="H227" s="1">
        <v>15637.825930000001</v>
      </c>
      <c r="I227" s="1">
        <v>29</v>
      </c>
      <c r="J227" s="1">
        <v>539.23537690000001</v>
      </c>
      <c r="K227" s="1">
        <v>1</v>
      </c>
      <c r="L227" s="1">
        <v>3148.98</v>
      </c>
      <c r="M227" s="1">
        <v>3474</v>
      </c>
      <c r="N227" s="1">
        <v>25</v>
      </c>
      <c r="O227" s="1">
        <v>401</v>
      </c>
      <c r="P227" s="1">
        <v>68</v>
      </c>
      <c r="Q227" s="1">
        <v>30</v>
      </c>
      <c r="R227" s="3">
        <v>0.1696</v>
      </c>
      <c r="S227" s="3">
        <v>0.44119999999999998</v>
      </c>
      <c r="T227" s="3">
        <v>7.4800000000000005E-2</v>
      </c>
      <c r="U227" s="1">
        <v>1414.56</v>
      </c>
      <c r="V227" s="1">
        <v>2172</v>
      </c>
      <c r="W227" s="1">
        <v>1.5</v>
      </c>
    </row>
    <row r="228" spans="1:23" x14ac:dyDescent="0.25">
      <c r="A228" s="1" t="s">
        <v>71</v>
      </c>
      <c r="B228" s="2">
        <v>45404</v>
      </c>
      <c r="C228" s="1">
        <v>784308</v>
      </c>
      <c r="D228" s="1" t="s">
        <v>27</v>
      </c>
      <c r="E228" s="1" t="s">
        <v>58</v>
      </c>
      <c r="F228" s="1" t="s">
        <v>39</v>
      </c>
      <c r="G228" s="1">
        <v>41</v>
      </c>
      <c r="H228" s="1">
        <v>16954.496920000001</v>
      </c>
      <c r="I228" s="1">
        <v>41</v>
      </c>
      <c r="J228" s="1">
        <v>413.52431510000002</v>
      </c>
      <c r="K228" s="1">
        <v>1</v>
      </c>
      <c r="L228" s="1">
        <v>2790.46</v>
      </c>
      <c r="M228" s="1">
        <v>3861</v>
      </c>
      <c r="N228" s="1">
        <v>34</v>
      </c>
      <c r="O228" s="1">
        <v>492</v>
      </c>
      <c r="P228" s="1">
        <v>97</v>
      </c>
      <c r="Q228" s="1">
        <v>43</v>
      </c>
      <c r="R228" s="3">
        <v>0.19719999999999999</v>
      </c>
      <c r="S228" s="3">
        <v>0.44330000000000003</v>
      </c>
      <c r="T228" s="3">
        <v>8.7400000000000005E-2</v>
      </c>
      <c r="U228" s="1">
        <v>1198.76</v>
      </c>
      <c r="V228" s="1">
        <v>7455</v>
      </c>
      <c r="W228" s="1">
        <v>6.2</v>
      </c>
    </row>
    <row r="229" spans="1:23" x14ac:dyDescent="0.25">
      <c r="A229" s="1" t="s">
        <v>71</v>
      </c>
      <c r="B229" s="2">
        <v>45404</v>
      </c>
      <c r="C229" s="1">
        <v>784309</v>
      </c>
      <c r="D229" s="1" t="s">
        <v>27</v>
      </c>
      <c r="E229" s="1" t="s">
        <v>50</v>
      </c>
      <c r="F229" s="1" t="s">
        <v>39</v>
      </c>
      <c r="G229" s="1">
        <v>11</v>
      </c>
      <c r="H229" s="1">
        <v>6599.286924</v>
      </c>
      <c r="I229" s="1">
        <v>11</v>
      </c>
      <c r="J229" s="1">
        <v>599.93517489999999</v>
      </c>
      <c r="K229" s="1">
        <v>1</v>
      </c>
      <c r="L229" s="1">
        <v>559.98</v>
      </c>
      <c r="M229" s="1">
        <v>690</v>
      </c>
      <c r="N229" s="1">
        <v>7</v>
      </c>
      <c r="O229" s="1">
        <v>155</v>
      </c>
      <c r="P229" s="1">
        <v>34</v>
      </c>
      <c r="Q229" s="1">
        <v>12</v>
      </c>
      <c r="R229" s="3">
        <v>0.21940000000000001</v>
      </c>
      <c r="S229" s="3">
        <v>0.35289999999999999</v>
      </c>
      <c r="T229" s="3">
        <v>7.7399999999999997E-2</v>
      </c>
      <c r="U229" s="1">
        <v>547.26</v>
      </c>
      <c r="V229" s="1">
        <v>1464</v>
      </c>
      <c r="W229" s="1">
        <v>2.7</v>
      </c>
    </row>
    <row r="230" spans="1:23" x14ac:dyDescent="0.25">
      <c r="A230" s="1" t="s">
        <v>71</v>
      </c>
      <c r="B230" s="2">
        <v>45404</v>
      </c>
      <c r="C230" s="1">
        <v>784314</v>
      </c>
      <c r="D230" s="1" t="s">
        <v>27</v>
      </c>
      <c r="E230" s="1" t="s">
        <v>40</v>
      </c>
      <c r="F230" s="1" t="s">
        <v>39</v>
      </c>
      <c r="G230" s="1">
        <v>22</v>
      </c>
      <c r="H230" s="1">
        <v>11042.063560000001</v>
      </c>
      <c r="I230" s="1">
        <v>22</v>
      </c>
      <c r="J230" s="1">
        <v>501.91198000000003</v>
      </c>
      <c r="K230" s="1">
        <v>1</v>
      </c>
      <c r="L230" s="1">
        <v>1581.48</v>
      </c>
      <c r="M230" s="1">
        <v>1915</v>
      </c>
      <c r="N230" s="1">
        <v>19</v>
      </c>
      <c r="O230" s="1">
        <v>213</v>
      </c>
      <c r="P230" s="1">
        <v>53</v>
      </c>
      <c r="Q230" s="1">
        <v>23</v>
      </c>
      <c r="R230" s="3">
        <v>0.24879999999999999</v>
      </c>
      <c r="S230" s="3">
        <v>0.434</v>
      </c>
      <c r="T230" s="3">
        <v>0.108</v>
      </c>
      <c r="U230" s="1">
        <v>534.23</v>
      </c>
      <c r="V230" s="1">
        <v>2015</v>
      </c>
      <c r="W230" s="1">
        <v>3.8</v>
      </c>
    </row>
    <row r="231" spans="1:23" x14ac:dyDescent="0.25">
      <c r="A231" s="1" t="s">
        <v>71</v>
      </c>
      <c r="B231" s="2">
        <v>45404</v>
      </c>
      <c r="C231" s="1">
        <v>784307</v>
      </c>
      <c r="D231" s="1" t="s">
        <v>27</v>
      </c>
      <c r="E231" s="1" t="s">
        <v>59</v>
      </c>
      <c r="F231" s="1" t="s">
        <v>39</v>
      </c>
      <c r="G231" s="1">
        <v>18</v>
      </c>
      <c r="H231" s="1">
        <v>9679.0243059999993</v>
      </c>
      <c r="I231" s="1">
        <v>18</v>
      </c>
      <c r="J231" s="1">
        <v>537.72357260000001</v>
      </c>
      <c r="K231" s="1">
        <v>1</v>
      </c>
      <c r="L231" s="1">
        <v>1239.92</v>
      </c>
      <c r="M231" s="1">
        <v>1975</v>
      </c>
      <c r="N231" s="1">
        <v>15</v>
      </c>
      <c r="O231" s="1">
        <v>211</v>
      </c>
      <c r="P231" s="1">
        <v>46</v>
      </c>
      <c r="Q231" s="1">
        <v>18</v>
      </c>
      <c r="R231" s="3">
        <v>0.218</v>
      </c>
      <c r="S231" s="3">
        <v>0.39129999999999998</v>
      </c>
      <c r="T231" s="3">
        <v>8.5300000000000001E-2</v>
      </c>
      <c r="U231" s="1">
        <v>586.35</v>
      </c>
      <c r="V231" s="1">
        <v>3368</v>
      </c>
      <c r="W231" s="1">
        <v>5.7</v>
      </c>
    </row>
    <row r="232" spans="1:23" x14ac:dyDescent="0.25">
      <c r="A232" s="1" t="s">
        <v>71</v>
      </c>
      <c r="B232" s="2">
        <v>45404</v>
      </c>
      <c r="C232" s="1">
        <v>820900</v>
      </c>
      <c r="D232" s="1" t="s">
        <v>27</v>
      </c>
      <c r="E232" s="1" t="s">
        <v>64</v>
      </c>
      <c r="F232" s="1" t="s">
        <v>39</v>
      </c>
      <c r="G232" s="1">
        <v>7</v>
      </c>
      <c r="H232" s="1">
        <v>4206.3928749999995</v>
      </c>
      <c r="I232" s="1">
        <v>7</v>
      </c>
      <c r="J232" s="1">
        <v>600.91326790000005</v>
      </c>
      <c r="K232" s="1">
        <v>1</v>
      </c>
      <c r="L232" s="1">
        <v>319.98</v>
      </c>
      <c r="M232" s="1">
        <v>900</v>
      </c>
      <c r="N232" s="1">
        <v>4</v>
      </c>
      <c r="O232" s="1">
        <v>210</v>
      </c>
      <c r="P232" s="1">
        <v>39</v>
      </c>
      <c r="Q232" s="1">
        <v>6</v>
      </c>
      <c r="R232" s="3">
        <v>0.1857</v>
      </c>
      <c r="S232" s="3">
        <v>0.15379999999999999</v>
      </c>
      <c r="T232" s="3">
        <v>2.86E-2</v>
      </c>
      <c r="U232" s="1">
        <v>416.96</v>
      </c>
      <c r="V232" s="1">
        <v>368</v>
      </c>
      <c r="W232" s="1">
        <v>0.9</v>
      </c>
    </row>
    <row r="233" spans="1:23" x14ac:dyDescent="0.25">
      <c r="A233" s="1" t="s">
        <v>71</v>
      </c>
      <c r="B233" s="2">
        <v>45404</v>
      </c>
      <c r="C233" s="1">
        <v>784310</v>
      </c>
      <c r="D233" s="1" t="s">
        <v>27</v>
      </c>
      <c r="E233" s="1" t="s">
        <v>45</v>
      </c>
      <c r="F233" s="1" t="s">
        <v>39</v>
      </c>
      <c r="G233" s="1">
        <v>31</v>
      </c>
      <c r="H233" s="1">
        <v>15650.488450000001</v>
      </c>
      <c r="I233" s="1">
        <v>31</v>
      </c>
      <c r="J233" s="1">
        <v>504.85446630000001</v>
      </c>
      <c r="K233" s="1">
        <v>1</v>
      </c>
      <c r="L233" s="1">
        <v>2348.02</v>
      </c>
      <c r="M233" s="1">
        <v>2634</v>
      </c>
      <c r="N233" s="1">
        <v>29</v>
      </c>
      <c r="O233" s="1">
        <v>340</v>
      </c>
      <c r="P233" s="1">
        <v>77</v>
      </c>
      <c r="Q233" s="1">
        <v>32</v>
      </c>
      <c r="R233" s="3">
        <v>0.22650000000000001</v>
      </c>
      <c r="S233" s="3">
        <v>0.41560000000000002</v>
      </c>
      <c r="T233" s="3">
        <v>9.4100000000000003E-2</v>
      </c>
      <c r="U233" s="1">
        <v>1198.76</v>
      </c>
      <c r="V233" s="1">
        <v>7858</v>
      </c>
      <c r="W233" s="1">
        <v>6.6</v>
      </c>
    </row>
    <row r="234" spans="1:23" x14ac:dyDescent="0.25">
      <c r="A234" s="1" t="s">
        <v>71</v>
      </c>
      <c r="B234" s="2">
        <v>45404</v>
      </c>
      <c r="C234" s="1">
        <v>506323</v>
      </c>
      <c r="D234" s="1" t="s">
        <v>27</v>
      </c>
      <c r="E234" s="1" t="s">
        <v>45</v>
      </c>
      <c r="F234" s="1" t="s">
        <v>29</v>
      </c>
      <c r="G234" s="1">
        <v>57</v>
      </c>
      <c r="H234" s="1">
        <v>30032.559099999999</v>
      </c>
      <c r="I234" s="1">
        <v>57</v>
      </c>
      <c r="J234" s="1">
        <v>526.88700170000004</v>
      </c>
      <c r="K234" s="1">
        <v>1</v>
      </c>
      <c r="L234" s="1">
        <v>6139.8</v>
      </c>
      <c r="M234" s="1">
        <v>8385</v>
      </c>
      <c r="N234" s="1">
        <v>50</v>
      </c>
      <c r="O234" s="1">
        <v>597</v>
      </c>
      <c r="P234" s="1">
        <v>136</v>
      </c>
      <c r="Q234" s="1">
        <v>53</v>
      </c>
      <c r="R234" s="3">
        <v>0.2278</v>
      </c>
      <c r="S234" s="3">
        <v>0.38969999999999999</v>
      </c>
      <c r="T234" s="3">
        <v>8.8800000000000004E-2</v>
      </c>
      <c r="U234" s="1">
        <v>2593.36</v>
      </c>
      <c r="V234" s="1">
        <v>7836</v>
      </c>
      <c r="W234" s="1">
        <v>3</v>
      </c>
    </row>
    <row r="235" spans="1:23" x14ac:dyDescent="0.25">
      <c r="A235" s="1" t="s">
        <v>71</v>
      </c>
      <c r="B235" s="2">
        <v>45404</v>
      </c>
      <c r="C235" s="1">
        <v>648934</v>
      </c>
      <c r="D235" s="1" t="s">
        <v>27</v>
      </c>
      <c r="E235" s="1" t="s">
        <v>40</v>
      </c>
      <c r="F235" s="1" t="s">
        <v>29</v>
      </c>
      <c r="G235" s="1">
        <v>51</v>
      </c>
      <c r="H235" s="1">
        <v>27636.711309999999</v>
      </c>
      <c r="I235" s="1">
        <v>51</v>
      </c>
      <c r="J235" s="1">
        <v>541.89630009999996</v>
      </c>
      <c r="K235" s="1">
        <v>1</v>
      </c>
      <c r="L235" s="1">
        <v>5076.25</v>
      </c>
      <c r="M235" s="1">
        <v>6009</v>
      </c>
      <c r="N235" s="1">
        <v>43</v>
      </c>
      <c r="O235" s="1">
        <v>563</v>
      </c>
      <c r="P235" s="1">
        <v>130</v>
      </c>
      <c r="Q235" s="1">
        <v>47</v>
      </c>
      <c r="R235" s="3">
        <v>0.23089999999999999</v>
      </c>
      <c r="S235" s="3">
        <v>0.36149999999999999</v>
      </c>
      <c r="T235" s="3">
        <v>8.3500000000000005E-2</v>
      </c>
      <c r="U235" s="1">
        <v>2374.44</v>
      </c>
      <c r="V235" s="1">
        <v>9132</v>
      </c>
      <c r="W235" s="1">
        <v>3.8</v>
      </c>
    </row>
    <row r="236" spans="1:23" x14ac:dyDescent="0.25">
      <c r="A236" s="1" t="s">
        <v>71</v>
      </c>
      <c r="B236" s="2">
        <v>45404</v>
      </c>
      <c r="C236" s="1">
        <v>784306</v>
      </c>
      <c r="D236" s="1" t="s">
        <v>27</v>
      </c>
      <c r="E236" s="1" t="s">
        <v>28</v>
      </c>
      <c r="F236" s="1" t="s">
        <v>39</v>
      </c>
      <c r="G236" s="1">
        <v>10</v>
      </c>
      <c r="H236" s="1">
        <v>4971.5842860000002</v>
      </c>
      <c r="I236" s="1">
        <v>10</v>
      </c>
      <c r="J236" s="1">
        <v>497.15842859999998</v>
      </c>
      <c r="K236" s="1">
        <v>1</v>
      </c>
      <c r="L236" s="1">
        <v>471.55</v>
      </c>
      <c r="M236" s="1">
        <v>1072</v>
      </c>
      <c r="N236" s="1">
        <v>6</v>
      </c>
      <c r="O236" s="1">
        <v>336</v>
      </c>
      <c r="P236" s="1">
        <v>48</v>
      </c>
      <c r="Q236" s="1">
        <v>10</v>
      </c>
      <c r="R236" s="3">
        <v>0.1429</v>
      </c>
      <c r="S236" s="3">
        <v>0.20830000000000001</v>
      </c>
      <c r="T236" s="3">
        <v>2.98E-2</v>
      </c>
      <c r="U236" s="1">
        <v>521.20000000000005</v>
      </c>
      <c r="V236" s="1">
        <v>1087</v>
      </c>
      <c r="W236" s="1">
        <v>2.1</v>
      </c>
    </row>
    <row r="237" spans="1:23" x14ac:dyDescent="0.25">
      <c r="A237" s="1" t="s">
        <v>71</v>
      </c>
      <c r="B237" s="2">
        <v>45404</v>
      </c>
      <c r="C237" s="1">
        <v>784315</v>
      </c>
      <c r="D237" s="1" t="s">
        <v>27</v>
      </c>
      <c r="E237" s="1" t="s">
        <v>38</v>
      </c>
      <c r="F237" s="1" t="s">
        <v>39</v>
      </c>
      <c r="G237" s="1">
        <v>30</v>
      </c>
      <c r="H237" s="1">
        <v>15133.21897</v>
      </c>
      <c r="I237" s="1">
        <v>30</v>
      </c>
      <c r="J237" s="1">
        <v>504.4406323</v>
      </c>
      <c r="K237" s="1">
        <v>1</v>
      </c>
      <c r="L237" s="1">
        <v>1857.04</v>
      </c>
      <c r="M237" s="1">
        <v>2793</v>
      </c>
      <c r="N237" s="1">
        <v>21</v>
      </c>
      <c r="O237" s="1">
        <v>270</v>
      </c>
      <c r="P237" s="1">
        <v>90</v>
      </c>
      <c r="Q237" s="1">
        <v>31</v>
      </c>
      <c r="R237" s="3">
        <v>0.33329999999999999</v>
      </c>
      <c r="S237" s="3">
        <v>0.34439999999999998</v>
      </c>
      <c r="T237" s="3">
        <v>0.1148</v>
      </c>
      <c r="U237" s="1">
        <v>1198.76</v>
      </c>
      <c r="V237" s="1">
        <v>3417</v>
      </c>
      <c r="W237" s="1">
        <v>2.9</v>
      </c>
    </row>
    <row r="238" spans="1:23" x14ac:dyDescent="0.25">
      <c r="A238" s="1" t="s">
        <v>71</v>
      </c>
      <c r="B238" s="2">
        <v>45404</v>
      </c>
      <c r="C238" s="1">
        <v>767745</v>
      </c>
      <c r="D238" s="1" t="s">
        <v>27</v>
      </c>
      <c r="E238" s="1" t="s">
        <v>28</v>
      </c>
      <c r="F238" s="1" t="s">
        <v>29</v>
      </c>
      <c r="G238" s="1">
        <v>37</v>
      </c>
      <c r="H238" s="1">
        <v>21291.560420000002</v>
      </c>
      <c r="I238" s="1">
        <v>37</v>
      </c>
      <c r="J238" s="1">
        <v>575.44757900000002</v>
      </c>
      <c r="K238" s="1">
        <v>1</v>
      </c>
      <c r="L238" s="1">
        <v>4156.28</v>
      </c>
      <c r="M238" s="1">
        <v>5731</v>
      </c>
      <c r="N238" s="1">
        <v>33</v>
      </c>
      <c r="O238" s="1">
        <v>331</v>
      </c>
      <c r="P238" s="1">
        <v>85</v>
      </c>
      <c r="Q238" s="1">
        <v>38</v>
      </c>
      <c r="R238" s="3">
        <v>0.25679999999999997</v>
      </c>
      <c r="S238" s="3">
        <v>0.4471</v>
      </c>
      <c r="T238" s="3">
        <v>0.1148</v>
      </c>
      <c r="U238" s="1">
        <v>1044.08</v>
      </c>
      <c r="V238" s="1">
        <v>5841</v>
      </c>
      <c r="W238" s="1">
        <v>5.6</v>
      </c>
    </row>
    <row r="239" spans="1:23" x14ac:dyDescent="0.25">
      <c r="A239" s="1" t="s">
        <v>71</v>
      </c>
      <c r="B239" s="2">
        <v>45404</v>
      </c>
      <c r="C239" s="1">
        <v>506322</v>
      </c>
      <c r="D239" s="1" t="s">
        <v>27</v>
      </c>
      <c r="E239" s="1" t="s">
        <v>59</v>
      </c>
      <c r="F239" s="1" t="s">
        <v>29</v>
      </c>
      <c r="G239" s="1">
        <v>36</v>
      </c>
      <c r="H239" s="1">
        <v>20595.787700000001</v>
      </c>
      <c r="I239" s="1">
        <v>36</v>
      </c>
      <c r="J239" s="1">
        <v>572.10521400000005</v>
      </c>
      <c r="K239" s="1">
        <v>1</v>
      </c>
      <c r="L239" s="1">
        <v>4218.7299999999996</v>
      </c>
      <c r="M239" s="1">
        <v>6018</v>
      </c>
      <c r="N239" s="1">
        <v>34</v>
      </c>
      <c r="O239" s="1">
        <v>424</v>
      </c>
      <c r="P239" s="1">
        <v>92</v>
      </c>
      <c r="Q239" s="1">
        <v>36</v>
      </c>
      <c r="R239" s="3">
        <v>0.217</v>
      </c>
      <c r="S239" s="3">
        <v>0.39129999999999998</v>
      </c>
      <c r="T239" s="3">
        <v>8.4900000000000003E-2</v>
      </c>
      <c r="U239" s="1">
        <v>1768.2</v>
      </c>
      <c r="V239" s="1">
        <v>8936</v>
      </c>
      <c r="W239" s="1">
        <v>5.0999999999999996</v>
      </c>
    </row>
    <row r="240" spans="1:23" x14ac:dyDescent="0.25">
      <c r="A240" s="1" t="s">
        <v>71</v>
      </c>
      <c r="B240" s="2">
        <v>45404</v>
      </c>
      <c r="C240" s="1">
        <v>506324</v>
      </c>
      <c r="D240" s="1" t="s">
        <v>27</v>
      </c>
      <c r="E240" s="1" t="s">
        <v>58</v>
      </c>
      <c r="F240" s="1" t="s">
        <v>29</v>
      </c>
      <c r="G240" s="1">
        <v>61</v>
      </c>
      <c r="H240" s="1">
        <v>34076.823960000002</v>
      </c>
      <c r="I240" s="1">
        <v>61</v>
      </c>
      <c r="J240" s="1">
        <v>558.63645840000004</v>
      </c>
      <c r="K240" s="1">
        <v>1</v>
      </c>
      <c r="L240" s="1">
        <v>6184</v>
      </c>
      <c r="M240" s="1">
        <v>10134</v>
      </c>
      <c r="N240" s="1">
        <v>56</v>
      </c>
      <c r="O240" s="1">
        <v>851</v>
      </c>
      <c r="P240" s="1">
        <v>180</v>
      </c>
      <c r="Q240" s="1">
        <v>61</v>
      </c>
      <c r="R240" s="3">
        <v>0.21149999999999999</v>
      </c>
      <c r="S240" s="3">
        <v>0.33889999999999998</v>
      </c>
      <c r="T240" s="3">
        <v>7.17E-2</v>
      </c>
      <c r="U240" s="1">
        <v>2862.8</v>
      </c>
      <c r="V240" s="1">
        <v>5118</v>
      </c>
      <c r="W240" s="1">
        <v>1.8</v>
      </c>
    </row>
    <row r="241" spans="1:23" x14ac:dyDescent="0.25">
      <c r="A241" s="1" t="s">
        <v>71</v>
      </c>
      <c r="B241" s="2">
        <v>45404</v>
      </c>
      <c r="C241" s="1">
        <v>785741</v>
      </c>
      <c r="D241" s="1" t="s">
        <v>27</v>
      </c>
      <c r="E241" s="1" t="s">
        <v>64</v>
      </c>
      <c r="F241" s="1" t="s">
        <v>29</v>
      </c>
      <c r="G241" s="1">
        <v>15</v>
      </c>
      <c r="H241" s="1">
        <v>10311.52348</v>
      </c>
      <c r="I241" s="1">
        <v>15</v>
      </c>
      <c r="J241" s="1">
        <v>687.43489899999997</v>
      </c>
      <c r="K241" s="1">
        <v>1</v>
      </c>
      <c r="L241" s="1">
        <v>1654.97</v>
      </c>
      <c r="M241" s="1">
        <v>2562</v>
      </c>
      <c r="N241" s="1">
        <v>13</v>
      </c>
      <c r="O241" s="1">
        <v>362</v>
      </c>
      <c r="P241" s="1">
        <v>63</v>
      </c>
      <c r="Q241" s="1">
        <v>14</v>
      </c>
      <c r="R241" s="3">
        <v>0.17399999999999999</v>
      </c>
      <c r="S241" s="3">
        <v>0.22220000000000001</v>
      </c>
      <c r="T241" s="3">
        <v>3.8699999999999998E-2</v>
      </c>
      <c r="U241" s="1">
        <v>1010.4</v>
      </c>
      <c r="V241" s="1">
        <v>4761</v>
      </c>
      <c r="W241" s="1">
        <v>4.7</v>
      </c>
    </row>
    <row r="242" spans="1:23" x14ac:dyDescent="0.25">
      <c r="A242" s="1" t="s">
        <v>71</v>
      </c>
      <c r="B242" s="2">
        <v>45405</v>
      </c>
      <c r="C242" s="1">
        <v>648934</v>
      </c>
      <c r="D242" s="1" t="s">
        <v>27</v>
      </c>
      <c r="E242" s="1" t="s">
        <v>40</v>
      </c>
      <c r="F242" s="1" t="s">
        <v>29</v>
      </c>
      <c r="G242" s="1">
        <v>57</v>
      </c>
      <c r="H242" s="1">
        <v>33779.833290000002</v>
      </c>
      <c r="I242" s="1">
        <v>57</v>
      </c>
      <c r="J242" s="1">
        <v>592.62865420000003</v>
      </c>
      <c r="K242" s="1">
        <v>1</v>
      </c>
      <c r="L242" s="1">
        <v>5304.31</v>
      </c>
      <c r="M242" s="1">
        <v>7702</v>
      </c>
      <c r="N242" s="1">
        <v>48</v>
      </c>
      <c r="O242" s="1">
        <v>520</v>
      </c>
      <c r="P242" s="1">
        <v>140</v>
      </c>
      <c r="Q242" s="1">
        <v>62</v>
      </c>
      <c r="R242" s="3">
        <v>0.26919999999999999</v>
      </c>
      <c r="S242" s="3">
        <v>0.44290000000000002</v>
      </c>
      <c r="T242" s="3">
        <v>0.1192</v>
      </c>
      <c r="U242" s="1">
        <v>808.32</v>
      </c>
      <c r="V242" s="1">
        <v>18750</v>
      </c>
      <c r="W242" s="1">
        <v>23.2</v>
      </c>
    </row>
    <row r="243" spans="1:23" x14ac:dyDescent="0.25">
      <c r="A243" s="1" t="s">
        <v>71</v>
      </c>
      <c r="B243" s="2">
        <v>45405</v>
      </c>
      <c r="C243" s="1">
        <v>506323</v>
      </c>
      <c r="D243" s="1" t="s">
        <v>27</v>
      </c>
      <c r="E243" s="1" t="s">
        <v>45</v>
      </c>
      <c r="F243" s="1" t="s">
        <v>29</v>
      </c>
      <c r="G243" s="1">
        <v>54</v>
      </c>
      <c r="H243" s="1">
        <v>34470.548510000001</v>
      </c>
      <c r="I243" s="1">
        <v>54</v>
      </c>
      <c r="J243" s="1">
        <v>638.34349090000001</v>
      </c>
      <c r="K243" s="1">
        <v>1</v>
      </c>
      <c r="L243" s="1">
        <v>5859.93</v>
      </c>
      <c r="M243" s="1">
        <v>10857</v>
      </c>
      <c r="N243" s="1">
        <v>48</v>
      </c>
      <c r="O243" s="1">
        <v>584</v>
      </c>
      <c r="P243" s="1">
        <v>136</v>
      </c>
      <c r="Q243" s="1">
        <v>54</v>
      </c>
      <c r="R243" s="3">
        <v>0.2329</v>
      </c>
      <c r="S243" s="3">
        <v>0.39710000000000001</v>
      </c>
      <c r="T243" s="3">
        <v>9.2499999999999999E-2</v>
      </c>
      <c r="U243" s="1">
        <v>959.88</v>
      </c>
      <c r="V243" s="1">
        <v>16496</v>
      </c>
      <c r="W243" s="1">
        <v>17.2</v>
      </c>
    </row>
    <row r="244" spans="1:23" x14ac:dyDescent="0.25">
      <c r="A244" s="1" t="s">
        <v>71</v>
      </c>
      <c r="B244" s="2">
        <v>45405</v>
      </c>
      <c r="C244" s="1">
        <v>506321</v>
      </c>
      <c r="D244" s="1" t="s">
        <v>27</v>
      </c>
      <c r="E244" s="1" t="s">
        <v>38</v>
      </c>
      <c r="F244" s="1" t="s">
        <v>29</v>
      </c>
      <c r="G244" s="1">
        <v>48</v>
      </c>
      <c r="H244" s="1">
        <v>26391.037609999999</v>
      </c>
      <c r="I244" s="1">
        <v>48</v>
      </c>
      <c r="J244" s="1">
        <v>549.81328359999998</v>
      </c>
      <c r="K244" s="1">
        <v>1</v>
      </c>
      <c r="L244" s="1">
        <v>4485.74</v>
      </c>
      <c r="M244" s="1">
        <v>7690</v>
      </c>
      <c r="N244" s="1">
        <v>40</v>
      </c>
      <c r="O244" s="1">
        <v>532</v>
      </c>
      <c r="P244" s="1">
        <v>121</v>
      </c>
      <c r="Q244" s="1">
        <v>47</v>
      </c>
      <c r="R244" s="3">
        <v>0.22739999999999999</v>
      </c>
      <c r="S244" s="3">
        <v>0.38840000000000002</v>
      </c>
      <c r="T244" s="3">
        <v>8.8300000000000003E-2</v>
      </c>
      <c r="U244" s="1">
        <v>623.08000000000004</v>
      </c>
      <c r="V244" s="1">
        <v>16418</v>
      </c>
      <c r="W244" s="1">
        <v>26.3</v>
      </c>
    </row>
    <row r="245" spans="1:23" x14ac:dyDescent="0.25">
      <c r="A245" s="1" t="s">
        <v>71</v>
      </c>
      <c r="B245" s="2">
        <v>45405</v>
      </c>
      <c r="C245" s="1">
        <v>785741</v>
      </c>
      <c r="D245" s="1" t="s">
        <v>27</v>
      </c>
      <c r="E245" s="1" t="s">
        <v>64</v>
      </c>
      <c r="F245" s="1" t="s">
        <v>29</v>
      </c>
      <c r="G245" s="1">
        <v>21</v>
      </c>
      <c r="H245" s="1">
        <v>13060.08389</v>
      </c>
      <c r="I245" s="1">
        <v>21</v>
      </c>
      <c r="J245" s="1">
        <v>621.90875659999995</v>
      </c>
      <c r="K245" s="1">
        <v>1</v>
      </c>
      <c r="L245" s="1">
        <v>2139.31</v>
      </c>
      <c r="M245" s="1">
        <v>2565</v>
      </c>
      <c r="N245" s="1">
        <v>17</v>
      </c>
      <c r="O245" s="1">
        <v>327</v>
      </c>
      <c r="P245" s="1">
        <v>62</v>
      </c>
      <c r="Q245" s="1">
        <v>20</v>
      </c>
      <c r="R245" s="3">
        <v>0.18959999999999999</v>
      </c>
      <c r="S245" s="3">
        <v>0.3226</v>
      </c>
      <c r="T245" s="3">
        <v>6.1199999999999997E-2</v>
      </c>
      <c r="U245" s="1">
        <v>353.64</v>
      </c>
      <c r="V245" s="1">
        <v>5274</v>
      </c>
      <c r="W245" s="1">
        <v>14.9</v>
      </c>
    </row>
    <row r="246" spans="1:23" x14ac:dyDescent="0.25">
      <c r="A246" s="1" t="s">
        <v>71</v>
      </c>
      <c r="B246" s="2">
        <v>45405</v>
      </c>
      <c r="C246" s="1">
        <v>753756</v>
      </c>
      <c r="D246" s="1" t="s">
        <v>27</v>
      </c>
      <c r="E246" s="1" t="s">
        <v>50</v>
      </c>
      <c r="F246" s="1" t="s">
        <v>29</v>
      </c>
      <c r="G246" s="1">
        <v>43</v>
      </c>
      <c r="H246" s="1">
        <v>22560.425910000002</v>
      </c>
      <c r="I246" s="1">
        <v>43</v>
      </c>
      <c r="J246" s="1">
        <v>524.66106779999996</v>
      </c>
      <c r="K246" s="1">
        <v>1</v>
      </c>
      <c r="L246" s="1">
        <v>4194.97</v>
      </c>
      <c r="M246" s="1">
        <v>6148</v>
      </c>
      <c r="N246" s="1">
        <v>41</v>
      </c>
      <c r="O246" s="1">
        <v>394</v>
      </c>
      <c r="P246" s="1">
        <v>84</v>
      </c>
      <c r="Q246" s="1">
        <v>46</v>
      </c>
      <c r="R246" s="3">
        <v>0.2132</v>
      </c>
      <c r="S246" s="3">
        <v>0.54759999999999998</v>
      </c>
      <c r="T246" s="3">
        <v>0.1168</v>
      </c>
      <c r="U246" s="1">
        <v>488.36</v>
      </c>
      <c r="V246" s="1">
        <v>16337</v>
      </c>
      <c r="W246" s="1">
        <v>33.5</v>
      </c>
    </row>
    <row r="247" spans="1:23" x14ac:dyDescent="0.25">
      <c r="A247" s="1" t="s">
        <v>71</v>
      </c>
      <c r="B247" s="2">
        <v>45405</v>
      </c>
      <c r="C247" s="1">
        <v>820900</v>
      </c>
      <c r="D247" s="1" t="s">
        <v>27</v>
      </c>
      <c r="E247" s="1" t="s">
        <v>64</v>
      </c>
      <c r="F247" s="1" t="s">
        <v>39</v>
      </c>
      <c r="G247" s="1">
        <v>20</v>
      </c>
      <c r="H247" s="1">
        <v>9612.3789589999997</v>
      </c>
      <c r="I247" s="1">
        <v>20</v>
      </c>
      <c r="J247" s="1">
        <v>480.61894799999999</v>
      </c>
      <c r="K247" s="1">
        <v>1</v>
      </c>
      <c r="L247" s="1">
        <v>1545.43</v>
      </c>
      <c r="M247" s="1">
        <v>2397</v>
      </c>
      <c r="N247" s="1">
        <v>17</v>
      </c>
      <c r="O247" s="1">
        <v>251</v>
      </c>
      <c r="P247" s="1">
        <v>56</v>
      </c>
      <c r="Q247" s="1">
        <v>20</v>
      </c>
      <c r="R247" s="3">
        <v>0.22309999999999999</v>
      </c>
      <c r="S247" s="3">
        <v>0.35709999999999997</v>
      </c>
      <c r="T247" s="3">
        <v>7.9699999999999993E-2</v>
      </c>
      <c r="U247" s="1">
        <v>482.11</v>
      </c>
      <c r="V247" s="1">
        <v>5013</v>
      </c>
      <c r="W247" s="1">
        <v>10.4</v>
      </c>
    </row>
    <row r="248" spans="1:23" x14ac:dyDescent="0.25">
      <c r="A248" s="1" t="s">
        <v>71</v>
      </c>
      <c r="B248" s="2">
        <v>45405</v>
      </c>
      <c r="C248" s="1">
        <v>784307</v>
      </c>
      <c r="D248" s="1" t="s">
        <v>27</v>
      </c>
      <c r="E248" s="1" t="s">
        <v>59</v>
      </c>
      <c r="F248" s="1" t="s">
        <v>39</v>
      </c>
      <c r="G248" s="1">
        <v>26</v>
      </c>
      <c r="H248" s="1">
        <v>15094.41483</v>
      </c>
      <c r="I248" s="1">
        <v>26</v>
      </c>
      <c r="J248" s="1">
        <v>580.5544165</v>
      </c>
      <c r="K248" s="1">
        <v>1</v>
      </c>
      <c r="L248" s="1">
        <v>1852.71</v>
      </c>
      <c r="M248" s="1">
        <v>3174</v>
      </c>
      <c r="N248" s="1">
        <v>19</v>
      </c>
      <c r="O248" s="1">
        <v>322</v>
      </c>
      <c r="P248" s="1">
        <v>72</v>
      </c>
      <c r="Q248" s="1">
        <v>27</v>
      </c>
      <c r="R248" s="3">
        <v>0.22359999999999999</v>
      </c>
      <c r="S248" s="3">
        <v>0.375</v>
      </c>
      <c r="T248" s="3">
        <v>8.3900000000000002E-2</v>
      </c>
      <c r="U248" s="1">
        <v>794.83</v>
      </c>
      <c r="V248" s="1">
        <v>7881</v>
      </c>
      <c r="W248" s="1">
        <v>9.9</v>
      </c>
    </row>
    <row r="249" spans="1:23" x14ac:dyDescent="0.25">
      <c r="A249" s="1" t="s">
        <v>71</v>
      </c>
      <c r="B249" s="2">
        <v>45405</v>
      </c>
      <c r="C249" s="1">
        <v>784308</v>
      </c>
      <c r="D249" s="1" t="s">
        <v>27</v>
      </c>
      <c r="E249" s="1" t="s">
        <v>58</v>
      </c>
      <c r="F249" s="1" t="s">
        <v>39</v>
      </c>
      <c r="G249" s="1">
        <v>52</v>
      </c>
      <c r="H249" s="1">
        <v>26442.486430000001</v>
      </c>
      <c r="I249" s="1">
        <v>52</v>
      </c>
      <c r="J249" s="1">
        <v>508.50935449999997</v>
      </c>
      <c r="K249" s="1">
        <v>1</v>
      </c>
      <c r="L249" s="1">
        <v>3090.27</v>
      </c>
      <c r="M249" s="1">
        <v>5735</v>
      </c>
      <c r="N249" s="1">
        <v>37</v>
      </c>
      <c r="O249" s="1">
        <v>497</v>
      </c>
      <c r="P249" s="1">
        <v>152</v>
      </c>
      <c r="Q249" s="1">
        <v>54</v>
      </c>
      <c r="R249" s="3">
        <v>0.30580000000000002</v>
      </c>
      <c r="S249" s="3">
        <v>0.3553</v>
      </c>
      <c r="T249" s="3">
        <v>0.1087</v>
      </c>
      <c r="U249" s="1">
        <v>1394.21</v>
      </c>
      <c r="V249" s="1">
        <v>18648</v>
      </c>
      <c r="W249" s="1">
        <v>13.4</v>
      </c>
    </row>
    <row r="250" spans="1:23" x14ac:dyDescent="0.25">
      <c r="A250" s="1" t="s">
        <v>71</v>
      </c>
      <c r="B250" s="2">
        <v>45405</v>
      </c>
      <c r="C250" s="1">
        <v>784315</v>
      </c>
      <c r="D250" s="1" t="s">
        <v>27</v>
      </c>
      <c r="E250" s="1" t="s">
        <v>38</v>
      </c>
      <c r="F250" s="1" t="s">
        <v>39</v>
      </c>
      <c r="G250" s="1">
        <v>45</v>
      </c>
      <c r="H250" s="1">
        <v>28378.707740000002</v>
      </c>
      <c r="I250" s="1">
        <v>45</v>
      </c>
      <c r="J250" s="1">
        <v>630.63794970000004</v>
      </c>
      <c r="K250" s="1">
        <v>1</v>
      </c>
      <c r="L250" s="1">
        <v>3520.84</v>
      </c>
      <c r="M250" s="1">
        <v>5657</v>
      </c>
      <c r="N250" s="1">
        <v>34</v>
      </c>
      <c r="O250" s="1">
        <v>445</v>
      </c>
      <c r="P250" s="1">
        <v>112</v>
      </c>
      <c r="Q250" s="1">
        <v>45</v>
      </c>
      <c r="R250" s="3">
        <v>0.25169999999999998</v>
      </c>
      <c r="S250" s="3">
        <v>0.40179999999999999</v>
      </c>
      <c r="T250" s="3">
        <v>0.1011</v>
      </c>
      <c r="U250" s="1">
        <v>1615.72</v>
      </c>
      <c r="V250" s="1">
        <v>16621</v>
      </c>
      <c r="W250" s="1">
        <v>10.3</v>
      </c>
    </row>
    <row r="251" spans="1:23" x14ac:dyDescent="0.25">
      <c r="A251" s="1" t="s">
        <v>71</v>
      </c>
      <c r="B251" s="2">
        <v>45405</v>
      </c>
      <c r="C251" s="1">
        <v>784314</v>
      </c>
      <c r="D251" s="1" t="s">
        <v>27</v>
      </c>
      <c r="E251" s="1" t="s">
        <v>40</v>
      </c>
      <c r="F251" s="1" t="s">
        <v>39</v>
      </c>
      <c r="G251" s="1">
        <v>19</v>
      </c>
      <c r="H251" s="1">
        <v>10500.56393</v>
      </c>
      <c r="I251" s="1">
        <v>19</v>
      </c>
      <c r="J251" s="1">
        <v>552.66125959999999</v>
      </c>
      <c r="K251" s="1">
        <v>1</v>
      </c>
      <c r="L251" s="1">
        <v>1500.68</v>
      </c>
      <c r="M251" s="1">
        <v>2257</v>
      </c>
      <c r="N251" s="1">
        <v>17</v>
      </c>
      <c r="O251" s="1">
        <v>269</v>
      </c>
      <c r="P251" s="1">
        <v>51</v>
      </c>
      <c r="Q251" s="1">
        <v>18</v>
      </c>
      <c r="R251" s="3">
        <v>0.18959999999999999</v>
      </c>
      <c r="S251" s="3">
        <v>0.35289999999999999</v>
      </c>
      <c r="T251" s="3">
        <v>6.6900000000000001E-2</v>
      </c>
      <c r="U251" s="1">
        <v>651.5</v>
      </c>
      <c r="V251" s="1">
        <v>3363</v>
      </c>
      <c r="W251" s="1">
        <v>5.2</v>
      </c>
    </row>
    <row r="252" spans="1:23" x14ac:dyDescent="0.25">
      <c r="A252" s="1" t="s">
        <v>71</v>
      </c>
      <c r="B252" s="2">
        <v>45405</v>
      </c>
      <c r="C252" s="1">
        <v>784306</v>
      </c>
      <c r="D252" s="1" t="s">
        <v>27</v>
      </c>
      <c r="E252" s="1" t="s">
        <v>28</v>
      </c>
      <c r="F252" s="1" t="s">
        <v>39</v>
      </c>
      <c r="G252" s="1">
        <v>19</v>
      </c>
      <c r="H252" s="1">
        <v>10429.88341</v>
      </c>
      <c r="I252" s="1">
        <v>19</v>
      </c>
      <c r="J252" s="1">
        <v>548.94123219999994</v>
      </c>
      <c r="K252" s="1">
        <v>1</v>
      </c>
      <c r="L252" s="1">
        <v>1024.33</v>
      </c>
      <c r="M252" s="1">
        <v>2120</v>
      </c>
      <c r="N252" s="1">
        <v>11</v>
      </c>
      <c r="O252" s="1">
        <v>233</v>
      </c>
      <c r="P252" s="1">
        <v>50</v>
      </c>
      <c r="Q252" s="1">
        <v>19</v>
      </c>
      <c r="R252" s="3">
        <v>0.21460000000000001</v>
      </c>
      <c r="S252" s="3">
        <v>0.38</v>
      </c>
      <c r="T252" s="3">
        <v>8.1500000000000003E-2</v>
      </c>
      <c r="U252" s="1">
        <v>690.59</v>
      </c>
      <c r="V252" s="1">
        <v>6439</v>
      </c>
      <c r="W252" s="1">
        <v>9.3000000000000007</v>
      </c>
    </row>
    <row r="253" spans="1:23" x14ac:dyDescent="0.25">
      <c r="A253" s="1" t="s">
        <v>71</v>
      </c>
      <c r="B253" s="2">
        <v>45405</v>
      </c>
      <c r="C253" s="1">
        <v>784309</v>
      </c>
      <c r="D253" s="1" t="s">
        <v>27</v>
      </c>
      <c r="E253" s="1" t="s">
        <v>50</v>
      </c>
      <c r="F253" s="1" t="s">
        <v>39</v>
      </c>
      <c r="G253" s="1">
        <v>24</v>
      </c>
      <c r="H253" s="1">
        <v>11970.16388</v>
      </c>
      <c r="I253" s="1">
        <v>24</v>
      </c>
      <c r="J253" s="1">
        <v>498.75682849999998</v>
      </c>
      <c r="K253" s="1">
        <v>1</v>
      </c>
      <c r="L253" s="1">
        <v>1977.72</v>
      </c>
      <c r="M253" s="1">
        <v>2879</v>
      </c>
      <c r="N253" s="1">
        <v>22</v>
      </c>
      <c r="O253" s="1">
        <v>229</v>
      </c>
      <c r="P253" s="1">
        <v>52</v>
      </c>
      <c r="Q253" s="1">
        <v>24</v>
      </c>
      <c r="R253" s="3">
        <v>0.2271</v>
      </c>
      <c r="S253" s="3">
        <v>0.46150000000000002</v>
      </c>
      <c r="T253" s="3">
        <v>0.1048</v>
      </c>
      <c r="U253" s="1">
        <v>690.59</v>
      </c>
      <c r="V253" s="1">
        <v>6250</v>
      </c>
      <c r="W253" s="1">
        <v>9.1</v>
      </c>
    </row>
    <row r="254" spans="1:23" x14ac:dyDescent="0.25">
      <c r="A254" s="1" t="s">
        <v>71</v>
      </c>
      <c r="B254" s="2">
        <v>45405</v>
      </c>
      <c r="C254" s="1">
        <v>506324</v>
      </c>
      <c r="D254" s="1" t="s">
        <v>27</v>
      </c>
      <c r="E254" s="1" t="s">
        <v>58</v>
      </c>
      <c r="F254" s="1" t="s">
        <v>29</v>
      </c>
      <c r="G254" s="1">
        <v>61</v>
      </c>
      <c r="H254" s="1">
        <v>38480.762719999999</v>
      </c>
      <c r="I254" s="1">
        <v>61</v>
      </c>
      <c r="J254" s="1">
        <v>630.83217579999996</v>
      </c>
      <c r="K254" s="1">
        <v>1</v>
      </c>
      <c r="L254" s="1">
        <v>4940.7299999999996</v>
      </c>
      <c r="M254" s="1">
        <v>13499</v>
      </c>
      <c r="N254" s="1">
        <v>46</v>
      </c>
      <c r="O254" s="1">
        <v>702</v>
      </c>
      <c r="P254" s="1">
        <v>205</v>
      </c>
      <c r="Q254" s="1">
        <v>62</v>
      </c>
      <c r="R254" s="3">
        <v>0.29199999999999998</v>
      </c>
      <c r="S254" s="3">
        <v>0.3024</v>
      </c>
      <c r="T254" s="3">
        <v>8.8300000000000003E-2</v>
      </c>
      <c r="U254" s="1">
        <v>976.72</v>
      </c>
      <c r="V254" s="1">
        <v>26638</v>
      </c>
      <c r="W254" s="1">
        <v>27.3</v>
      </c>
    </row>
    <row r="255" spans="1:23" x14ac:dyDescent="0.25">
      <c r="A255" s="1" t="s">
        <v>71</v>
      </c>
      <c r="B255" s="2">
        <v>45405</v>
      </c>
      <c r="C255" s="1">
        <v>784310</v>
      </c>
      <c r="D255" s="1" t="s">
        <v>27</v>
      </c>
      <c r="E255" s="1" t="s">
        <v>45</v>
      </c>
      <c r="F255" s="1" t="s">
        <v>39</v>
      </c>
      <c r="G255" s="1">
        <v>50</v>
      </c>
      <c r="H255" s="1">
        <v>28659.502400000001</v>
      </c>
      <c r="I255" s="1">
        <v>50</v>
      </c>
      <c r="J255" s="1">
        <v>573.19004789999997</v>
      </c>
      <c r="K255" s="1">
        <v>1</v>
      </c>
      <c r="L255" s="1">
        <v>4054.25</v>
      </c>
      <c r="M255" s="1">
        <v>6401</v>
      </c>
      <c r="N255" s="1">
        <v>42</v>
      </c>
      <c r="O255" s="1">
        <v>557</v>
      </c>
      <c r="P255" s="1">
        <v>135</v>
      </c>
      <c r="Q255" s="1">
        <v>52</v>
      </c>
      <c r="R255" s="3">
        <v>0.2424</v>
      </c>
      <c r="S255" s="3">
        <v>0.38519999999999999</v>
      </c>
      <c r="T255" s="3">
        <v>9.3399999999999997E-2</v>
      </c>
      <c r="U255" s="1">
        <v>1485.42</v>
      </c>
      <c r="V255" s="1">
        <v>23319</v>
      </c>
      <c r="W255" s="1">
        <v>15.7</v>
      </c>
    </row>
    <row r="256" spans="1:23" x14ac:dyDescent="0.25">
      <c r="A256" s="1" t="s">
        <v>71</v>
      </c>
      <c r="B256" s="2">
        <v>45405</v>
      </c>
      <c r="C256" s="1">
        <v>767745</v>
      </c>
      <c r="D256" s="1" t="s">
        <v>27</v>
      </c>
      <c r="E256" s="1" t="s">
        <v>28</v>
      </c>
      <c r="F256" s="1" t="s">
        <v>29</v>
      </c>
      <c r="G256" s="1">
        <v>28</v>
      </c>
      <c r="H256" s="1">
        <v>17912.471010000001</v>
      </c>
      <c r="I256" s="1">
        <v>28</v>
      </c>
      <c r="J256" s="1">
        <v>639.73110759999997</v>
      </c>
      <c r="K256" s="1">
        <v>1</v>
      </c>
      <c r="L256" s="1">
        <v>2535.5700000000002</v>
      </c>
      <c r="M256" s="1">
        <v>5887</v>
      </c>
      <c r="N256" s="1">
        <v>21</v>
      </c>
      <c r="O256" s="1">
        <v>342</v>
      </c>
      <c r="P256" s="1">
        <v>63</v>
      </c>
      <c r="Q256" s="1">
        <v>28</v>
      </c>
      <c r="R256" s="3">
        <v>0.1842</v>
      </c>
      <c r="S256" s="3">
        <v>0.44440000000000002</v>
      </c>
      <c r="T256" s="3">
        <v>8.1900000000000001E-2</v>
      </c>
      <c r="U256" s="1">
        <v>387.32</v>
      </c>
      <c r="V256" s="1">
        <v>8194</v>
      </c>
      <c r="W256" s="1">
        <v>21.2</v>
      </c>
    </row>
    <row r="257" spans="1:23" x14ac:dyDescent="0.25">
      <c r="A257" s="1" t="s">
        <v>71</v>
      </c>
      <c r="B257" s="2">
        <v>45405</v>
      </c>
      <c r="C257" s="1">
        <v>506322</v>
      </c>
      <c r="D257" s="1" t="s">
        <v>27</v>
      </c>
      <c r="E257" s="1" t="s">
        <v>59</v>
      </c>
      <c r="F257" s="1" t="s">
        <v>29</v>
      </c>
      <c r="G257" s="1">
        <v>46</v>
      </c>
      <c r="H257" s="1">
        <v>26558.68563</v>
      </c>
      <c r="I257" s="1">
        <v>46</v>
      </c>
      <c r="J257" s="1">
        <v>577.36273119999998</v>
      </c>
      <c r="K257" s="1">
        <v>1</v>
      </c>
      <c r="L257" s="1">
        <v>5017.78</v>
      </c>
      <c r="M257" s="1">
        <v>7185</v>
      </c>
      <c r="N257" s="1">
        <v>40</v>
      </c>
      <c r="O257" s="1">
        <v>446</v>
      </c>
      <c r="P257" s="1">
        <v>113</v>
      </c>
      <c r="Q257" s="1">
        <v>49</v>
      </c>
      <c r="R257" s="3">
        <v>0.25340000000000001</v>
      </c>
      <c r="S257" s="3">
        <v>0.43359999999999999</v>
      </c>
      <c r="T257" s="3">
        <v>0.1099</v>
      </c>
      <c r="U257" s="1">
        <v>639.91999999999996</v>
      </c>
      <c r="V257" s="1">
        <v>13327</v>
      </c>
      <c r="W257" s="1">
        <v>20.8</v>
      </c>
    </row>
    <row r="258" spans="1:23" x14ac:dyDescent="0.25">
      <c r="A258" s="1" t="s">
        <v>71</v>
      </c>
      <c r="B258" s="2">
        <v>45406</v>
      </c>
      <c r="C258" s="1">
        <v>784309</v>
      </c>
      <c r="D258" s="1" t="s">
        <v>27</v>
      </c>
      <c r="E258" s="1" t="s">
        <v>50</v>
      </c>
      <c r="F258" s="1" t="s">
        <v>39</v>
      </c>
      <c r="G258" s="1">
        <v>24</v>
      </c>
      <c r="H258" s="1">
        <v>11884.47946</v>
      </c>
      <c r="I258" s="1">
        <v>24</v>
      </c>
      <c r="J258" s="1">
        <v>495.18664430000001</v>
      </c>
      <c r="K258" s="1">
        <v>1</v>
      </c>
      <c r="L258" s="1">
        <v>1109.4100000000001</v>
      </c>
      <c r="M258" s="1">
        <v>2136</v>
      </c>
      <c r="N258" s="1">
        <v>12</v>
      </c>
      <c r="O258" s="1">
        <v>359</v>
      </c>
      <c r="P258" s="1">
        <v>86</v>
      </c>
      <c r="Q258" s="1">
        <v>25</v>
      </c>
      <c r="R258" s="3">
        <v>0.23960000000000001</v>
      </c>
      <c r="S258" s="3">
        <v>0.29070000000000001</v>
      </c>
      <c r="T258" s="3">
        <v>6.9599999999999995E-2</v>
      </c>
      <c r="U258" s="1">
        <v>859.98</v>
      </c>
      <c r="V258" s="1">
        <v>8066</v>
      </c>
      <c r="W258" s="1">
        <v>9.4</v>
      </c>
    </row>
    <row r="259" spans="1:23" x14ac:dyDescent="0.25">
      <c r="A259" s="1" t="s">
        <v>71</v>
      </c>
      <c r="B259" s="2">
        <v>45406</v>
      </c>
      <c r="C259" s="1">
        <v>506324</v>
      </c>
      <c r="D259" s="1" t="s">
        <v>27</v>
      </c>
      <c r="E259" s="1" t="s">
        <v>58</v>
      </c>
      <c r="F259" s="1" t="s">
        <v>29</v>
      </c>
      <c r="G259" s="1">
        <v>62</v>
      </c>
      <c r="H259" s="1">
        <v>36242.333590000002</v>
      </c>
      <c r="I259" s="1">
        <v>62</v>
      </c>
      <c r="J259" s="1">
        <v>584.55376760000001</v>
      </c>
      <c r="K259" s="1">
        <v>1</v>
      </c>
      <c r="L259" s="1">
        <v>6357.31</v>
      </c>
      <c r="M259" s="1">
        <v>10840</v>
      </c>
      <c r="N259" s="1">
        <v>51</v>
      </c>
      <c r="O259" s="1">
        <v>759</v>
      </c>
      <c r="P259" s="1">
        <v>210</v>
      </c>
      <c r="Q259" s="1">
        <v>63</v>
      </c>
      <c r="R259" s="3">
        <v>0.2767</v>
      </c>
      <c r="S259" s="3">
        <v>0.3</v>
      </c>
      <c r="T259" s="3">
        <v>8.3000000000000004E-2</v>
      </c>
      <c r="U259" s="1">
        <v>2239.7199999999998</v>
      </c>
      <c r="V259" s="1">
        <v>21418</v>
      </c>
      <c r="W259" s="1">
        <v>9.6</v>
      </c>
    </row>
    <row r="260" spans="1:23" x14ac:dyDescent="0.25">
      <c r="A260" s="1" t="s">
        <v>71</v>
      </c>
      <c r="B260" s="2">
        <v>45406</v>
      </c>
      <c r="C260" s="1">
        <v>506322</v>
      </c>
      <c r="D260" s="1" t="s">
        <v>27</v>
      </c>
      <c r="E260" s="1" t="s">
        <v>59</v>
      </c>
      <c r="F260" s="1" t="s">
        <v>29</v>
      </c>
      <c r="G260" s="1">
        <v>50</v>
      </c>
      <c r="H260" s="1">
        <v>29980.10326</v>
      </c>
      <c r="I260" s="1">
        <v>50</v>
      </c>
      <c r="J260" s="1">
        <v>599.60206519999997</v>
      </c>
      <c r="K260" s="1">
        <v>1</v>
      </c>
      <c r="L260" s="1">
        <v>4993.92</v>
      </c>
      <c r="M260" s="1">
        <v>7097</v>
      </c>
      <c r="N260" s="1">
        <v>40</v>
      </c>
      <c r="O260" s="1">
        <v>487</v>
      </c>
      <c r="P260" s="1">
        <v>124</v>
      </c>
      <c r="Q260" s="1">
        <v>47</v>
      </c>
      <c r="R260" s="3">
        <v>0.25459999999999999</v>
      </c>
      <c r="S260" s="3">
        <v>0.379</v>
      </c>
      <c r="T260" s="3">
        <v>9.6500000000000002E-2</v>
      </c>
      <c r="U260" s="1">
        <v>1128.28</v>
      </c>
      <c r="V260" s="1">
        <v>16800</v>
      </c>
      <c r="W260" s="1">
        <v>14.9</v>
      </c>
    </row>
    <row r="261" spans="1:23" x14ac:dyDescent="0.25">
      <c r="A261" s="1" t="s">
        <v>71</v>
      </c>
      <c r="B261" s="2">
        <v>45406</v>
      </c>
      <c r="C261" s="1">
        <v>784307</v>
      </c>
      <c r="D261" s="1" t="s">
        <v>27</v>
      </c>
      <c r="E261" s="1" t="s">
        <v>59</v>
      </c>
      <c r="F261" s="1" t="s">
        <v>39</v>
      </c>
      <c r="G261" s="1">
        <v>29</v>
      </c>
      <c r="H261" s="1">
        <v>13462.94347</v>
      </c>
      <c r="I261" s="1">
        <v>29</v>
      </c>
      <c r="J261" s="1">
        <v>464.2394299</v>
      </c>
      <c r="K261" s="1">
        <v>1</v>
      </c>
      <c r="L261" s="1">
        <v>1225.1300000000001</v>
      </c>
      <c r="M261" s="1">
        <v>3362</v>
      </c>
      <c r="N261" s="1">
        <v>15</v>
      </c>
      <c r="O261" s="1">
        <v>460</v>
      </c>
      <c r="P261" s="1">
        <v>80</v>
      </c>
      <c r="Q261" s="1">
        <v>30</v>
      </c>
      <c r="R261" s="3">
        <v>0.1739</v>
      </c>
      <c r="S261" s="3">
        <v>0.375</v>
      </c>
      <c r="T261" s="3">
        <v>6.5199999999999994E-2</v>
      </c>
      <c r="U261" s="1">
        <v>951.19</v>
      </c>
      <c r="V261" s="1">
        <v>8239</v>
      </c>
      <c r="W261" s="1">
        <v>8.6999999999999993</v>
      </c>
    </row>
    <row r="262" spans="1:23" x14ac:dyDescent="0.25">
      <c r="A262" s="1" t="s">
        <v>71</v>
      </c>
      <c r="B262" s="2">
        <v>45406</v>
      </c>
      <c r="C262" s="1">
        <v>506323</v>
      </c>
      <c r="D262" s="1" t="s">
        <v>27</v>
      </c>
      <c r="E262" s="1" t="s">
        <v>45</v>
      </c>
      <c r="F262" s="1" t="s">
        <v>29</v>
      </c>
      <c r="G262" s="1">
        <v>69</v>
      </c>
      <c r="H262" s="1">
        <v>47281.911619999999</v>
      </c>
      <c r="I262" s="1">
        <v>69</v>
      </c>
      <c r="J262" s="1">
        <v>685.24509590000002</v>
      </c>
      <c r="K262" s="1">
        <v>1</v>
      </c>
      <c r="L262" s="1">
        <v>7406.75</v>
      </c>
      <c r="M262" s="1">
        <v>14348</v>
      </c>
      <c r="N262" s="1">
        <v>61</v>
      </c>
      <c r="O262" s="1">
        <v>833</v>
      </c>
      <c r="P262" s="1">
        <v>172</v>
      </c>
      <c r="Q262" s="1">
        <v>72</v>
      </c>
      <c r="R262" s="3">
        <v>0.20649999999999999</v>
      </c>
      <c r="S262" s="3">
        <v>0.41860000000000003</v>
      </c>
      <c r="T262" s="3">
        <v>8.6400000000000005E-2</v>
      </c>
      <c r="U262" s="1">
        <v>2778.6</v>
      </c>
      <c r="V262" s="1">
        <v>28006</v>
      </c>
      <c r="W262" s="1">
        <v>10.1</v>
      </c>
    </row>
    <row r="263" spans="1:23" x14ac:dyDescent="0.25">
      <c r="A263" s="1" t="s">
        <v>71</v>
      </c>
      <c r="B263" s="2">
        <v>45406</v>
      </c>
      <c r="C263" s="1">
        <v>784306</v>
      </c>
      <c r="D263" s="1" t="s">
        <v>27</v>
      </c>
      <c r="E263" s="1" t="s">
        <v>28</v>
      </c>
      <c r="F263" s="1" t="s">
        <v>39</v>
      </c>
      <c r="G263" s="1">
        <v>16</v>
      </c>
      <c r="H263" s="1">
        <v>8885.9689780000008</v>
      </c>
      <c r="I263" s="1">
        <v>16</v>
      </c>
      <c r="J263" s="1">
        <v>555.37306109999997</v>
      </c>
      <c r="K263" s="1">
        <v>1</v>
      </c>
      <c r="L263" s="1">
        <v>1181.6199999999999</v>
      </c>
      <c r="M263" s="1">
        <v>2337</v>
      </c>
      <c r="N263" s="1">
        <v>12</v>
      </c>
      <c r="O263" s="1">
        <v>317</v>
      </c>
      <c r="P263" s="1">
        <v>82</v>
      </c>
      <c r="Q263" s="1">
        <v>17</v>
      </c>
      <c r="R263" s="3">
        <v>0.25869999999999999</v>
      </c>
      <c r="S263" s="3">
        <v>0.20730000000000001</v>
      </c>
      <c r="T263" s="3">
        <v>5.3600000000000002E-2</v>
      </c>
      <c r="U263" s="1">
        <v>794.83</v>
      </c>
      <c r="V263" s="1">
        <v>5270</v>
      </c>
      <c r="W263" s="1">
        <v>6.6</v>
      </c>
    </row>
    <row r="264" spans="1:23" x14ac:dyDescent="0.25">
      <c r="A264" s="1" t="s">
        <v>71</v>
      </c>
      <c r="B264" s="2">
        <v>45406</v>
      </c>
      <c r="C264" s="1">
        <v>506321</v>
      </c>
      <c r="D264" s="1" t="s">
        <v>27</v>
      </c>
      <c r="E264" s="1" t="s">
        <v>38</v>
      </c>
      <c r="F264" s="1" t="s">
        <v>29</v>
      </c>
      <c r="G264" s="1">
        <v>42</v>
      </c>
      <c r="H264" s="1">
        <v>21824.095359999999</v>
      </c>
      <c r="I264" s="1">
        <v>42</v>
      </c>
      <c r="J264" s="1">
        <v>519.62131799999997</v>
      </c>
      <c r="K264" s="1">
        <v>1</v>
      </c>
      <c r="L264" s="1">
        <v>4728.57</v>
      </c>
      <c r="M264" s="1">
        <v>6734</v>
      </c>
      <c r="N264" s="1">
        <v>38</v>
      </c>
      <c r="O264" s="1">
        <v>608</v>
      </c>
      <c r="P264" s="1">
        <v>121</v>
      </c>
      <c r="Q264" s="1">
        <v>45</v>
      </c>
      <c r="R264" s="3">
        <v>0.19900000000000001</v>
      </c>
      <c r="S264" s="3">
        <v>0.37190000000000001</v>
      </c>
      <c r="T264" s="3">
        <v>7.3999999999999996E-2</v>
      </c>
      <c r="U264" s="1">
        <v>1481.92</v>
      </c>
      <c r="V264" s="1">
        <v>11139</v>
      </c>
      <c r="W264" s="1">
        <v>7.5</v>
      </c>
    </row>
    <row r="265" spans="1:23" x14ac:dyDescent="0.25">
      <c r="A265" s="1" t="s">
        <v>71</v>
      </c>
      <c r="B265" s="2">
        <v>45406</v>
      </c>
      <c r="C265" s="1">
        <v>785741</v>
      </c>
      <c r="D265" s="1" t="s">
        <v>27</v>
      </c>
      <c r="E265" s="1" t="s">
        <v>64</v>
      </c>
      <c r="F265" s="1" t="s">
        <v>29</v>
      </c>
      <c r="G265" s="1">
        <v>18</v>
      </c>
      <c r="H265" s="1">
        <v>12279.042009999999</v>
      </c>
      <c r="I265" s="1">
        <v>18</v>
      </c>
      <c r="J265" s="1">
        <v>682.1690006</v>
      </c>
      <c r="K265" s="1">
        <v>1</v>
      </c>
      <c r="L265" s="1">
        <v>1219.1500000000001</v>
      </c>
      <c r="M265" s="1">
        <v>2560</v>
      </c>
      <c r="N265" s="1">
        <v>9</v>
      </c>
      <c r="O265" s="1">
        <v>474</v>
      </c>
      <c r="P265" s="1">
        <v>75</v>
      </c>
      <c r="Q265" s="1">
        <v>17</v>
      </c>
      <c r="R265" s="3">
        <v>0.15820000000000001</v>
      </c>
      <c r="S265" s="3">
        <v>0.22670000000000001</v>
      </c>
      <c r="T265" s="3">
        <v>3.5900000000000001E-2</v>
      </c>
      <c r="U265" s="1">
        <v>1178.8</v>
      </c>
      <c r="V265" s="1">
        <v>6077</v>
      </c>
      <c r="W265" s="1">
        <v>5.2</v>
      </c>
    </row>
    <row r="266" spans="1:23" x14ac:dyDescent="0.25">
      <c r="A266" s="1" t="s">
        <v>71</v>
      </c>
      <c r="B266" s="2">
        <v>45406</v>
      </c>
      <c r="C266" s="1">
        <v>753756</v>
      </c>
      <c r="D266" s="1" t="s">
        <v>27</v>
      </c>
      <c r="E266" s="1" t="s">
        <v>50</v>
      </c>
      <c r="F266" s="1" t="s">
        <v>29</v>
      </c>
      <c r="G266" s="1">
        <v>46</v>
      </c>
      <c r="H266" s="1">
        <v>22443.31971</v>
      </c>
      <c r="I266" s="1">
        <v>46</v>
      </c>
      <c r="J266" s="1">
        <v>487.89825459999997</v>
      </c>
      <c r="K266" s="1">
        <v>1</v>
      </c>
      <c r="L266" s="1">
        <v>4630.1000000000004</v>
      </c>
      <c r="M266" s="1">
        <v>7263</v>
      </c>
      <c r="N266" s="1">
        <v>42</v>
      </c>
      <c r="O266" s="1">
        <v>520</v>
      </c>
      <c r="P266" s="1">
        <v>95</v>
      </c>
      <c r="Q266" s="1">
        <v>47</v>
      </c>
      <c r="R266" s="3">
        <v>0.1827</v>
      </c>
      <c r="S266" s="3">
        <v>0.49469999999999997</v>
      </c>
      <c r="T266" s="3">
        <v>9.0399999999999994E-2</v>
      </c>
      <c r="U266" s="1">
        <v>1582.96</v>
      </c>
      <c r="V266" s="1">
        <v>11770</v>
      </c>
      <c r="W266" s="1">
        <v>7.4</v>
      </c>
    </row>
    <row r="267" spans="1:23" x14ac:dyDescent="0.25">
      <c r="A267" s="1" t="s">
        <v>71</v>
      </c>
      <c r="B267" s="2">
        <v>45406</v>
      </c>
      <c r="C267" s="1">
        <v>767745</v>
      </c>
      <c r="D267" s="1" t="s">
        <v>27</v>
      </c>
      <c r="E267" s="1" t="s">
        <v>28</v>
      </c>
      <c r="F267" s="1" t="s">
        <v>29</v>
      </c>
      <c r="G267" s="1">
        <v>28</v>
      </c>
      <c r="H267" s="1">
        <v>19459.182209999999</v>
      </c>
      <c r="I267" s="1">
        <v>28</v>
      </c>
      <c r="J267" s="1">
        <v>694.97079310000004</v>
      </c>
      <c r="K267" s="1">
        <v>1</v>
      </c>
      <c r="L267" s="1">
        <v>3334.34</v>
      </c>
      <c r="M267" s="1">
        <v>5254</v>
      </c>
      <c r="N267" s="1">
        <v>25</v>
      </c>
      <c r="O267" s="1">
        <v>378</v>
      </c>
      <c r="P267" s="1">
        <v>66</v>
      </c>
      <c r="Q267" s="1">
        <v>28</v>
      </c>
      <c r="R267" s="3">
        <v>0.17460000000000001</v>
      </c>
      <c r="S267" s="3">
        <v>0.42420000000000002</v>
      </c>
      <c r="T267" s="3">
        <v>7.4099999999999999E-2</v>
      </c>
      <c r="U267" s="1">
        <v>1296.68</v>
      </c>
      <c r="V267" s="1">
        <v>12889</v>
      </c>
      <c r="W267" s="1">
        <v>9.9</v>
      </c>
    </row>
    <row r="268" spans="1:23" x14ac:dyDescent="0.25">
      <c r="A268" s="1" t="s">
        <v>71</v>
      </c>
      <c r="B268" s="2">
        <v>45406</v>
      </c>
      <c r="C268" s="1">
        <v>784308</v>
      </c>
      <c r="D268" s="1" t="s">
        <v>27</v>
      </c>
      <c r="E268" s="1" t="s">
        <v>58</v>
      </c>
      <c r="F268" s="1" t="s">
        <v>39</v>
      </c>
      <c r="G268" s="1">
        <v>55</v>
      </c>
      <c r="H268" s="1">
        <v>29437.223310000001</v>
      </c>
      <c r="I268" s="1">
        <v>55</v>
      </c>
      <c r="J268" s="1">
        <v>535.22224210000002</v>
      </c>
      <c r="K268" s="1">
        <v>1</v>
      </c>
      <c r="L268" s="1">
        <v>3311.53</v>
      </c>
      <c r="M268" s="1">
        <v>6026</v>
      </c>
      <c r="N268" s="1">
        <v>39</v>
      </c>
      <c r="O268" s="1">
        <v>655</v>
      </c>
      <c r="P268" s="1">
        <v>188</v>
      </c>
      <c r="Q268" s="1">
        <v>58</v>
      </c>
      <c r="R268" s="3">
        <v>0.28699999999999998</v>
      </c>
      <c r="S268" s="3">
        <v>0.3085</v>
      </c>
      <c r="T268" s="3">
        <v>8.8499999999999995E-2</v>
      </c>
      <c r="U268" s="1">
        <v>1576.63</v>
      </c>
      <c r="V268" s="1">
        <v>15933</v>
      </c>
      <c r="W268" s="1">
        <v>10.1</v>
      </c>
    </row>
    <row r="269" spans="1:23" x14ac:dyDescent="0.25">
      <c r="A269" s="1" t="s">
        <v>71</v>
      </c>
      <c r="B269" s="2">
        <v>45406</v>
      </c>
      <c r="C269" s="1">
        <v>784315</v>
      </c>
      <c r="D269" s="1" t="s">
        <v>27</v>
      </c>
      <c r="E269" s="1" t="s">
        <v>38</v>
      </c>
      <c r="F269" s="1" t="s">
        <v>39</v>
      </c>
      <c r="G269" s="1">
        <v>43</v>
      </c>
      <c r="H269" s="1">
        <v>25145.03426</v>
      </c>
      <c r="I269" s="1">
        <v>43</v>
      </c>
      <c r="J269" s="1">
        <v>584.76823869999998</v>
      </c>
      <c r="K269" s="1">
        <v>1</v>
      </c>
      <c r="L269" s="1">
        <v>2470.31</v>
      </c>
      <c r="M269" s="1">
        <v>5487</v>
      </c>
      <c r="N269" s="1">
        <v>26</v>
      </c>
      <c r="O269" s="1">
        <v>618</v>
      </c>
      <c r="P269" s="1">
        <v>116</v>
      </c>
      <c r="Q269" s="1">
        <v>43</v>
      </c>
      <c r="R269" s="3">
        <v>0.18770000000000001</v>
      </c>
      <c r="S269" s="3">
        <v>0.37069999999999997</v>
      </c>
      <c r="T269" s="3">
        <v>6.9599999999999995E-2</v>
      </c>
      <c r="U269" s="1">
        <v>1863.29</v>
      </c>
      <c r="V269" s="1">
        <v>12637</v>
      </c>
      <c r="W269" s="1">
        <v>6.8</v>
      </c>
    </row>
    <row r="270" spans="1:23" x14ac:dyDescent="0.25">
      <c r="A270" s="1" t="s">
        <v>71</v>
      </c>
      <c r="B270" s="2">
        <v>45406</v>
      </c>
      <c r="C270" s="1">
        <v>784310</v>
      </c>
      <c r="D270" s="1" t="s">
        <v>27</v>
      </c>
      <c r="E270" s="1" t="s">
        <v>45</v>
      </c>
      <c r="F270" s="1" t="s">
        <v>39</v>
      </c>
      <c r="G270" s="1">
        <v>47</v>
      </c>
      <c r="H270" s="1">
        <v>23477.42727</v>
      </c>
      <c r="I270" s="1">
        <v>47</v>
      </c>
      <c r="J270" s="1">
        <v>499.51972910000001</v>
      </c>
      <c r="K270" s="1">
        <v>1</v>
      </c>
      <c r="L270" s="1">
        <v>2286.4499999999998</v>
      </c>
      <c r="M270" s="1">
        <v>5474</v>
      </c>
      <c r="N270" s="1">
        <v>27</v>
      </c>
      <c r="O270" s="1">
        <v>717</v>
      </c>
      <c r="P270" s="1">
        <v>151</v>
      </c>
      <c r="Q270" s="1">
        <v>48</v>
      </c>
      <c r="R270" s="3">
        <v>0.21060000000000001</v>
      </c>
      <c r="S270" s="3">
        <v>0.31790000000000002</v>
      </c>
      <c r="T270" s="3">
        <v>6.6900000000000001E-2</v>
      </c>
      <c r="U270" s="1">
        <v>1589.66</v>
      </c>
      <c r="V270" s="1">
        <v>13927</v>
      </c>
      <c r="W270" s="1">
        <v>8.8000000000000007</v>
      </c>
    </row>
    <row r="271" spans="1:23" x14ac:dyDescent="0.25">
      <c r="A271" s="1" t="s">
        <v>71</v>
      </c>
      <c r="B271" s="2">
        <v>45406</v>
      </c>
      <c r="C271" s="1">
        <v>784314</v>
      </c>
      <c r="D271" s="1" t="s">
        <v>27</v>
      </c>
      <c r="E271" s="1" t="s">
        <v>40</v>
      </c>
      <c r="F271" s="1" t="s">
        <v>39</v>
      </c>
      <c r="G271" s="1">
        <v>17</v>
      </c>
      <c r="H271" s="1">
        <v>8642.5605539999997</v>
      </c>
      <c r="I271" s="1">
        <v>17</v>
      </c>
      <c r="J271" s="1">
        <v>508.38591489999999</v>
      </c>
      <c r="K271" s="1">
        <v>1</v>
      </c>
      <c r="L271" s="1">
        <v>760.09</v>
      </c>
      <c r="M271" s="1">
        <v>1831</v>
      </c>
      <c r="N271" s="1">
        <v>9</v>
      </c>
      <c r="O271" s="1">
        <v>421</v>
      </c>
      <c r="P271" s="1">
        <v>66</v>
      </c>
      <c r="Q271" s="1">
        <v>17</v>
      </c>
      <c r="R271" s="3">
        <v>0.15679999999999999</v>
      </c>
      <c r="S271" s="3">
        <v>0.2576</v>
      </c>
      <c r="T271" s="3">
        <v>4.0399999999999998E-2</v>
      </c>
      <c r="U271" s="1">
        <v>729.68</v>
      </c>
      <c r="V271" s="1">
        <v>6375</v>
      </c>
      <c r="W271" s="1">
        <v>8.6999999999999993</v>
      </c>
    </row>
    <row r="272" spans="1:23" x14ac:dyDescent="0.25">
      <c r="A272" s="1" t="s">
        <v>71</v>
      </c>
      <c r="B272" s="2">
        <v>45406</v>
      </c>
      <c r="C272" s="1">
        <v>820900</v>
      </c>
      <c r="D272" s="1" t="s">
        <v>27</v>
      </c>
      <c r="E272" s="1" t="s">
        <v>64</v>
      </c>
      <c r="F272" s="1" t="s">
        <v>39</v>
      </c>
      <c r="G272" s="1">
        <v>26</v>
      </c>
      <c r="H272" s="1">
        <v>14012.81394</v>
      </c>
      <c r="I272" s="1">
        <v>26</v>
      </c>
      <c r="J272" s="1">
        <v>538.95438239999999</v>
      </c>
      <c r="K272" s="1">
        <v>1</v>
      </c>
      <c r="L272" s="1">
        <v>1323.72</v>
      </c>
      <c r="M272" s="1">
        <v>3480</v>
      </c>
      <c r="N272" s="1">
        <v>15</v>
      </c>
      <c r="O272" s="1">
        <v>426</v>
      </c>
      <c r="P272" s="1">
        <v>94</v>
      </c>
      <c r="Q272" s="1">
        <v>26</v>
      </c>
      <c r="R272" s="3">
        <v>0.22070000000000001</v>
      </c>
      <c r="S272" s="3">
        <v>0.27660000000000001</v>
      </c>
      <c r="T272" s="3">
        <v>6.0999999999999999E-2</v>
      </c>
      <c r="U272" s="1">
        <v>482.11</v>
      </c>
      <c r="V272" s="1">
        <v>8550</v>
      </c>
      <c r="W272" s="1">
        <v>17.7</v>
      </c>
    </row>
    <row r="273" spans="1:23" x14ac:dyDescent="0.25">
      <c r="A273" s="1" t="s">
        <v>71</v>
      </c>
      <c r="B273" s="2">
        <v>45406</v>
      </c>
      <c r="C273" s="1">
        <v>648934</v>
      </c>
      <c r="D273" s="1" t="s">
        <v>27</v>
      </c>
      <c r="E273" s="1" t="s">
        <v>40</v>
      </c>
      <c r="F273" s="1" t="s">
        <v>29</v>
      </c>
      <c r="G273" s="1">
        <v>64</v>
      </c>
      <c r="H273" s="1">
        <v>41465.199639999999</v>
      </c>
      <c r="I273" s="1">
        <v>64</v>
      </c>
      <c r="J273" s="1">
        <v>647.89374439999995</v>
      </c>
      <c r="K273" s="1">
        <v>1</v>
      </c>
      <c r="L273" s="1">
        <v>6635.98</v>
      </c>
      <c r="M273" s="1">
        <v>10857</v>
      </c>
      <c r="N273" s="1">
        <v>53</v>
      </c>
      <c r="O273" s="1">
        <v>712</v>
      </c>
      <c r="P273" s="1">
        <v>185</v>
      </c>
      <c r="Q273" s="1">
        <v>66</v>
      </c>
      <c r="R273" s="3">
        <v>0.25979999999999998</v>
      </c>
      <c r="S273" s="3">
        <v>0.35680000000000001</v>
      </c>
      <c r="T273" s="3">
        <v>9.2700000000000005E-2</v>
      </c>
      <c r="U273" s="1">
        <v>2694.4</v>
      </c>
      <c r="V273" s="1">
        <v>23541</v>
      </c>
      <c r="W273" s="1">
        <v>8.6999999999999993</v>
      </c>
    </row>
    <row r="274" spans="1:23" x14ac:dyDescent="0.25">
      <c r="A274" s="1" t="s">
        <v>71</v>
      </c>
      <c r="B274" s="2">
        <v>45407</v>
      </c>
      <c r="C274" s="1">
        <v>784310</v>
      </c>
      <c r="D274" s="1" t="s">
        <v>27</v>
      </c>
      <c r="E274" s="1" t="s">
        <v>45</v>
      </c>
      <c r="F274" s="1" t="s">
        <v>39</v>
      </c>
      <c r="G274" s="1">
        <v>26</v>
      </c>
      <c r="H274" s="1">
        <v>13515.33085</v>
      </c>
      <c r="I274" s="1">
        <v>26</v>
      </c>
      <c r="J274" s="1">
        <v>519.8204174</v>
      </c>
      <c r="K274" s="1">
        <v>1</v>
      </c>
      <c r="L274" s="1">
        <v>1993.38</v>
      </c>
      <c r="M274" s="1">
        <v>3050</v>
      </c>
      <c r="N274" s="1">
        <v>22</v>
      </c>
      <c r="O274" s="1">
        <v>349</v>
      </c>
      <c r="P274" s="1">
        <v>81</v>
      </c>
      <c r="Q274" s="1">
        <v>30</v>
      </c>
      <c r="R274" s="3">
        <v>0.2321</v>
      </c>
      <c r="S274" s="3">
        <v>0.37040000000000001</v>
      </c>
      <c r="T274" s="3">
        <v>8.5999999999999993E-2</v>
      </c>
      <c r="U274" s="1">
        <v>1615.72</v>
      </c>
      <c r="V274" s="1">
        <v>8901</v>
      </c>
      <c r="W274" s="1">
        <v>5.5</v>
      </c>
    </row>
    <row r="275" spans="1:23" x14ac:dyDescent="0.25">
      <c r="A275" s="1" t="s">
        <v>71</v>
      </c>
      <c r="B275" s="2">
        <v>45407</v>
      </c>
      <c r="C275" s="1">
        <v>784314</v>
      </c>
      <c r="D275" s="1" t="s">
        <v>27</v>
      </c>
      <c r="E275" s="1" t="s">
        <v>40</v>
      </c>
      <c r="F275" s="1" t="s">
        <v>39</v>
      </c>
      <c r="G275" s="1">
        <v>20</v>
      </c>
      <c r="H275" s="1">
        <v>10677.93202</v>
      </c>
      <c r="I275" s="1">
        <v>20</v>
      </c>
      <c r="J275" s="1">
        <v>533.8966011</v>
      </c>
      <c r="K275" s="1">
        <v>1</v>
      </c>
      <c r="L275" s="1">
        <v>1786.36</v>
      </c>
      <c r="M275" s="1">
        <v>2247</v>
      </c>
      <c r="N275" s="1">
        <v>19</v>
      </c>
      <c r="O275" s="1">
        <v>316</v>
      </c>
      <c r="P275" s="1">
        <v>58</v>
      </c>
      <c r="Q275" s="1">
        <v>20</v>
      </c>
      <c r="R275" s="3">
        <v>0.1835</v>
      </c>
      <c r="S275" s="3">
        <v>0.3448</v>
      </c>
      <c r="T275" s="3">
        <v>6.3299999999999995E-2</v>
      </c>
      <c r="U275" s="1">
        <v>716.65</v>
      </c>
      <c r="V275" s="1">
        <v>6833</v>
      </c>
      <c r="W275" s="1">
        <v>9.5</v>
      </c>
    </row>
    <row r="276" spans="1:23" x14ac:dyDescent="0.25">
      <c r="A276" s="1" t="s">
        <v>71</v>
      </c>
      <c r="B276" s="2">
        <v>45407</v>
      </c>
      <c r="C276" s="1">
        <v>820900</v>
      </c>
      <c r="D276" s="1" t="s">
        <v>27</v>
      </c>
      <c r="E276" s="1" t="s">
        <v>64</v>
      </c>
      <c r="F276" s="1" t="s">
        <v>39</v>
      </c>
      <c r="G276" s="1">
        <v>22</v>
      </c>
      <c r="H276" s="1">
        <v>12515.85144</v>
      </c>
      <c r="I276" s="1">
        <v>22</v>
      </c>
      <c r="J276" s="1">
        <v>568.9023383</v>
      </c>
      <c r="K276" s="1">
        <v>1</v>
      </c>
      <c r="L276" s="1">
        <v>1709.97</v>
      </c>
      <c r="M276" s="1">
        <v>3031</v>
      </c>
      <c r="N276" s="1">
        <v>17</v>
      </c>
      <c r="O276" s="1">
        <v>320</v>
      </c>
      <c r="P276" s="1">
        <v>76</v>
      </c>
      <c r="Q276" s="1">
        <v>22</v>
      </c>
      <c r="R276" s="3">
        <v>0.23749999999999999</v>
      </c>
      <c r="S276" s="3">
        <v>0.28949999999999998</v>
      </c>
      <c r="T276" s="3">
        <v>6.88E-2</v>
      </c>
      <c r="U276" s="1">
        <v>482.11</v>
      </c>
      <c r="V276" s="1">
        <v>4396</v>
      </c>
      <c r="W276" s="1">
        <v>9.1</v>
      </c>
    </row>
    <row r="277" spans="1:23" x14ac:dyDescent="0.25">
      <c r="A277" s="1" t="s">
        <v>71</v>
      </c>
      <c r="B277" s="2">
        <v>45407</v>
      </c>
      <c r="C277" s="1">
        <v>784315</v>
      </c>
      <c r="D277" s="1" t="s">
        <v>27</v>
      </c>
      <c r="E277" s="1" t="s">
        <v>38</v>
      </c>
      <c r="F277" s="1" t="s">
        <v>39</v>
      </c>
      <c r="G277" s="1">
        <v>42</v>
      </c>
      <c r="H277" s="1">
        <v>20509.954369999999</v>
      </c>
      <c r="I277" s="1">
        <v>42</v>
      </c>
      <c r="J277" s="1">
        <v>488.33224689999997</v>
      </c>
      <c r="K277" s="1">
        <v>1</v>
      </c>
      <c r="L277" s="1">
        <v>2614.5100000000002</v>
      </c>
      <c r="M277" s="1">
        <v>4438</v>
      </c>
      <c r="N277" s="1">
        <v>31</v>
      </c>
      <c r="O277" s="1">
        <v>394</v>
      </c>
      <c r="P277" s="1">
        <v>95</v>
      </c>
      <c r="Q277" s="1">
        <v>41</v>
      </c>
      <c r="R277" s="3">
        <v>0.24110000000000001</v>
      </c>
      <c r="S277" s="3">
        <v>0.43159999999999998</v>
      </c>
      <c r="T277" s="3">
        <v>0.1041</v>
      </c>
      <c r="U277" s="1">
        <v>1746.02</v>
      </c>
      <c r="V277" s="1">
        <v>10342</v>
      </c>
      <c r="W277" s="1">
        <v>5.9</v>
      </c>
    </row>
    <row r="278" spans="1:23" x14ac:dyDescent="0.25">
      <c r="A278" s="1" t="s">
        <v>71</v>
      </c>
      <c r="B278" s="2">
        <v>45407</v>
      </c>
      <c r="C278" s="1">
        <v>784306</v>
      </c>
      <c r="D278" s="1" t="s">
        <v>27</v>
      </c>
      <c r="E278" s="1" t="s">
        <v>28</v>
      </c>
      <c r="F278" s="1" t="s">
        <v>39</v>
      </c>
      <c r="G278" s="1">
        <v>24</v>
      </c>
      <c r="H278" s="1">
        <v>15326.70095</v>
      </c>
      <c r="I278" s="1">
        <v>24</v>
      </c>
      <c r="J278" s="1">
        <v>638.61253969999996</v>
      </c>
      <c r="K278" s="1">
        <v>1</v>
      </c>
      <c r="L278" s="1">
        <v>1668.98</v>
      </c>
      <c r="M278" s="1">
        <v>3150</v>
      </c>
      <c r="N278" s="1">
        <v>18</v>
      </c>
      <c r="O278" s="1">
        <v>235</v>
      </c>
      <c r="P278" s="1">
        <v>60</v>
      </c>
      <c r="Q278" s="1">
        <v>23</v>
      </c>
      <c r="R278" s="3">
        <v>0.25530000000000003</v>
      </c>
      <c r="S278" s="3">
        <v>0.38329999999999997</v>
      </c>
      <c r="T278" s="3">
        <v>9.7900000000000001E-2</v>
      </c>
      <c r="U278" s="1">
        <v>716.65</v>
      </c>
      <c r="V278" s="1">
        <v>6484</v>
      </c>
      <c r="W278" s="1">
        <v>9</v>
      </c>
    </row>
    <row r="279" spans="1:23" x14ac:dyDescent="0.25">
      <c r="A279" s="1" t="s">
        <v>71</v>
      </c>
      <c r="B279" s="2">
        <v>45407</v>
      </c>
      <c r="C279" s="1">
        <v>648934</v>
      </c>
      <c r="D279" s="1" t="s">
        <v>27</v>
      </c>
      <c r="E279" s="1" t="s">
        <v>40</v>
      </c>
      <c r="F279" s="1" t="s">
        <v>29</v>
      </c>
      <c r="G279" s="1">
        <v>67</v>
      </c>
      <c r="H279" s="1">
        <v>38916.510119999999</v>
      </c>
      <c r="I279" s="1">
        <v>67</v>
      </c>
      <c r="J279" s="1">
        <v>580.84343460000002</v>
      </c>
      <c r="K279" s="1">
        <v>1</v>
      </c>
      <c r="L279" s="1">
        <v>7341.78</v>
      </c>
      <c r="M279" s="1">
        <v>11569</v>
      </c>
      <c r="N279" s="1">
        <v>64</v>
      </c>
      <c r="O279" s="1">
        <v>652</v>
      </c>
      <c r="P279" s="1">
        <v>182</v>
      </c>
      <c r="Q279" s="1">
        <v>69</v>
      </c>
      <c r="R279" s="3">
        <v>0.27910000000000001</v>
      </c>
      <c r="S279" s="3">
        <v>0.37909999999999999</v>
      </c>
      <c r="T279" s="3">
        <v>0.10580000000000001</v>
      </c>
      <c r="U279" s="1">
        <v>2660.72</v>
      </c>
      <c r="V279" s="1">
        <v>22964</v>
      </c>
      <c r="W279" s="1">
        <v>8.6</v>
      </c>
    </row>
    <row r="280" spans="1:23" x14ac:dyDescent="0.25">
      <c r="A280" s="1" t="s">
        <v>71</v>
      </c>
      <c r="B280" s="2">
        <v>45407</v>
      </c>
      <c r="C280" s="1">
        <v>506323</v>
      </c>
      <c r="D280" s="1" t="s">
        <v>27</v>
      </c>
      <c r="E280" s="1" t="s">
        <v>45</v>
      </c>
      <c r="F280" s="1" t="s">
        <v>29</v>
      </c>
      <c r="G280" s="1">
        <v>66</v>
      </c>
      <c r="H280" s="1">
        <v>43730.062330000001</v>
      </c>
      <c r="I280" s="1">
        <v>66</v>
      </c>
      <c r="J280" s="1">
        <v>662.57670199999995</v>
      </c>
      <c r="K280" s="1">
        <v>1</v>
      </c>
      <c r="L280" s="1">
        <v>7436.73</v>
      </c>
      <c r="M280" s="1">
        <v>12528</v>
      </c>
      <c r="N280" s="1">
        <v>60</v>
      </c>
      <c r="O280" s="1">
        <v>817</v>
      </c>
      <c r="P280" s="1">
        <v>174</v>
      </c>
      <c r="Q280" s="1">
        <v>67</v>
      </c>
      <c r="R280" s="3">
        <v>0.21299999999999999</v>
      </c>
      <c r="S280" s="3">
        <v>0.3851</v>
      </c>
      <c r="T280" s="3">
        <v>8.2000000000000003E-2</v>
      </c>
      <c r="U280" s="1">
        <v>3452.2</v>
      </c>
      <c r="V280" s="1">
        <v>30892</v>
      </c>
      <c r="W280" s="1">
        <v>8.9</v>
      </c>
    </row>
    <row r="281" spans="1:23" x14ac:dyDescent="0.25">
      <c r="A281" s="1" t="s">
        <v>71</v>
      </c>
      <c r="B281" s="2">
        <v>45407</v>
      </c>
      <c r="C281" s="1">
        <v>784309</v>
      </c>
      <c r="D281" s="1" t="s">
        <v>27</v>
      </c>
      <c r="E281" s="1" t="s">
        <v>50</v>
      </c>
      <c r="F281" s="1" t="s">
        <v>39</v>
      </c>
      <c r="G281" s="1">
        <v>22</v>
      </c>
      <c r="H281" s="1">
        <v>11002.99598</v>
      </c>
      <c r="I281" s="1">
        <v>22</v>
      </c>
      <c r="J281" s="1">
        <v>500.13618079999998</v>
      </c>
      <c r="K281" s="1">
        <v>1</v>
      </c>
      <c r="L281" s="1">
        <v>1719.09</v>
      </c>
      <c r="M281" s="1">
        <v>2456</v>
      </c>
      <c r="N281" s="1">
        <v>19</v>
      </c>
      <c r="O281" s="1">
        <v>295</v>
      </c>
      <c r="P281" s="1">
        <v>62</v>
      </c>
      <c r="Q281" s="1">
        <v>22</v>
      </c>
      <c r="R281" s="3">
        <v>0.2102</v>
      </c>
      <c r="S281" s="3">
        <v>0.3548</v>
      </c>
      <c r="T281" s="3">
        <v>7.46E-2</v>
      </c>
      <c r="U281" s="1">
        <v>820.89</v>
      </c>
      <c r="V281" s="1">
        <v>3538</v>
      </c>
      <c r="W281" s="1">
        <v>4.3</v>
      </c>
    </row>
    <row r="282" spans="1:23" x14ac:dyDescent="0.25">
      <c r="A282" s="1" t="s">
        <v>71</v>
      </c>
      <c r="B282" s="2">
        <v>45407</v>
      </c>
      <c r="C282" s="1">
        <v>767745</v>
      </c>
      <c r="D282" s="1" t="s">
        <v>27</v>
      </c>
      <c r="E282" s="1" t="s">
        <v>28</v>
      </c>
      <c r="F282" s="1" t="s">
        <v>29</v>
      </c>
      <c r="G282" s="1">
        <v>33</v>
      </c>
      <c r="H282" s="1">
        <v>17087.717270000001</v>
      </c>
      <c r="I282" s="1">
        <v>33</v>
      </c>
      <c r="J282" s="1">
        <v>517.80961409999998</v>
      </c>
      <c r="K282" s="1">
        <v>1</v>
      </c>
      <c r="L282" s="1">
        <v>3364.65</v>
      </c>
      <c r="M282" s="1">
        <v>6495</v>
      </c>
      <c r="N282" s="1">
        <v>28</v>
      </c>
      <c r="O282" s="1">
        <v>351</v>
      </c>
      <c r="P282" s="1">
        <v>75</v>
      </c>
      <c r="Q282" s="1">
        <v>33</v>
      </c>
      <c r="R282" s="3">
        <v>0.2137</v>
      </c>
      <c r="S282" s="3">
        <v>0.44</v>
      </c>
      <c r="T282" s="3">
        <v>9.4E-2</v>
      </c>
      <c r="U282" s="1">
        <v>1212.48</v>
      </c>
      <c r="V282" s="1">
        <v>11003</v>
      </c>
      <c r="W282" s="1">
        <v>9.1</v>
      </c>
    </row>
    <row r="283" spans="1:23" x14ac:dyDescent="0.25">
      <c r="A283" s="1" t="s">
        <v>71</v>
      </c>
      <c r="B283" s="2">
        <v>45407</v>
      </c>
      <c r="C283" s="1">
        <v>784307</v>
      </c>
      <c r="D283" s="1" t="s">
        <v>27</v>
      </c>
      <c r="E283" s="1" t="s">
        <v>59</v>
      </c>
      <c r="F283" s="1" t="s">
        <v>39</v>
      </c>
      <c r="G283" s="1">
        <v>28</v>
      </c>
      <c r="H283" s="1">
        <v>14481.19304</v>
      </c>
      <c r="I283" s="1">
        <v>28</v>
      </c>
      <c r="J283" s="1">
        <v>517.18546560000004</v>
      </c>
      <c r="K283" s="1">
        <v>1</v>
      </c>
      <c r="L283" s="1">
        <v>2265.14</v>
      </c>
      <c r="M283" s="1">
        <v>3177</v>
      </c>
      <c r="N283" s="1">
        <v>25</v>
      </c>
      <c r="O283" s="1">
        <v>350</v>
      </c>
      <c r="P283" s="1">
        <v>73</v>
      </c>
      <c r="Q283" s="1">
        <v>28</v>
      </c>
      <c r="R283" s="3">
        <v>0.20860000000000001</v>
      </c>
      <c r="S283" s="3">
        <v>0.3836</v>
      </c>
      <c r="T283" s="3">
        <v>0.08</v>
      </c>
      <c r="U283" s="1">
        <v>951.19</v>
      </c>
      <c r="V283" s="1">
        <v>7103</v>
      </c>
      <c r="W283" s="1">
        <v>7.5</v>
      </c>
    </row>
    <row r="284" spans="1:23" x14ac:dyDescent="0.25">
      <c r="A284" s="1" t="s">
        <v>71</v>
      </c>
      <c r="B284" s="2">
        <v>45407</v>
      </c>
      <c r="C284" s="1">
        <v>753756</v>
      </c>
      <c r="D284" s="1" t="s">
        <v>27</v>
      </c>
      <c r="E284" s="1" t="s">
        <v>50</v>
      </c>
      <c r="F284" s="1" t="s">
        <v>29</v>
      </c>
      <c r="G284" s="1">
        <v>34</v>
      </c>
      <c r="H284" s="1">
        <v>23641.822520000002</v>
      </c>
      <c r="I284" s="1">
        <v>34</v>
      </c>
      <c r="J284" s="1">
        <v>695.34772129999999</v>
      </c>
      <c r="K284" s="1">
        <v>1</v>
      </c>
      <c r="L284" s="1">
        <v>3562.04</v>
      </c>
      <c r="M284" s="1">
        <v>5406</v>
      </c>
      <c r="N284" s="1">
        <v>29</v>
      </c>
      <c r="O284" s="1">
        <v>458</v>
      </c>
      <c r="P284" s="1">
        <v>78</v>
      </c>
      <c r="Q284" s="1">
        <v>35</v>
      </c>
      <c r="R284" s="3">
        <v>0.17030000000000001</v>
      </c>
      <c r="S284" s="3">
        <v>0.44869999999999999</v>
      </c>
      <c r="T284" s="3">
        <v>7.6399999999999996E-2</v>
      </c>
      <c r="U284" s="1">
        <v>1532.44</v>
      </c>
      <c r="V284" s="1">
        <v>11975</v>
      </c>
      <c r="W284" s="1">
        <v>7.8</v>
      </c>
    </row>
    <row r="285" spans="1:23" x14ac:dyDescent="0.25">
      <c r="A285" s="1" t="s">
        <v>71</v>
      </c>
      <c r="B285" s="2">
        <v>45407</v>
      </c>
      <c r="C285" s="1">
        <v>506324</v>
      </c>
      <c r="D285" s="1" t="s">
        <v>27</v>
      </c>
      <c r="E285" s="1" t="s">
        <v>58</v>
      </c>
      <c r="F285" s="1" t="s">
        <v>29</v>
      </c>
      <c r="G285" s="1">
        <v>76</v>
      </c>
      <c r="H285" s="1">
        <v>46381.558449999997</v>
      </c>
      <c r="I285" s="1">
        <v>76</v>
      </c>
      <c r="J285" s="1">
        <v>610.2836638</v>
      </c>
      <c r="K285" s="1">
        <v>1</v>
      </c>
      <c r="L285" s="1">
        <v>7575.3</v>
      </c>
      <c r="M285" s="1">
        <v>12954</v>
      </c>
      <c r="N285" s="1">
        <v>68</v>
      </c>
      <c r="O285" s="1">
        <v>859</v>
      </c>
      <c r="P285" s="1">
        <v>247</v>
      </c>
      <c r="Q285" s="1">
        <v>80</v>
      </c>
      <c r="R285" s="3">
        <v>0.28749999999999998</v>
      </c>
      <c r="S285" s="3">
        <v>0.32390000000000002</v>
      </c>
      <c r="T285" s="3">
        <v>9.3100000000000002E-2</v>
      </c>
      <c r="U285" s="1">
        <v>4294.2</v>
      </c>
      <c r="V285" s="1">
        <v>31311</v>
      </c>
      <c r="W285" s="1">
        <v>7.3</v>
      </c>
    </row>
    <row r="286" spans="1:23" x14ac:dyDescent="0.25">
      <c r="A286" s="1" t="s">
        <v>71</v>
      </c>
      <c r="B286" s="2">
        <v>45407</v>
      </c>
      <c r="C286" s="1">
        <v>506322</v>
      </c>
      <c r="D286" s="1" t="s">
        <v>27</v>
      </c>
      <c r="E286" s="1" t="s">
        <v>59</v>
      </c>
      <c r="F286" s="1" t="s">
        <v>29</v>
      </c>
      <c r="G286" s="1">
        <v>61</v>
      </c>
      <c r="H286" s="1">
        <v>33915.394610000003</v>
      </c>
      <c r="I286" s="1">
        <v>61</v>
      </c>
      <c r="J286" s="1">
        <v>555.99007570000003</v>
      </c>
      <c r="K286" s="1">
        <v>1</v>
      </c>
      <c r="L286" s="1">
        <v>5896.08</v>
      </c>
      <c r="M286" s="1">
        <v>9129</v>
      </c>
      <c r="N286" s="1">
        <v>50</v>
      </c>
      <c r="O286" s="1">
        <v>550</v>
      </c>
      <c r="P286" s="1">
        <v>144</v>
      </c>
      <c r="Q286" s="1">
        <v>62</v>
      </c>
      <c r="R286" s="3">
        <v>0.26179999999999998</v>
      </c>
      <c r="S286" s="3">
        <v>0.43059999999999998</v>
      </c>
      <c r="T286" s="3">
        <v>0.11269999999999999</v>
      </c>
      <c r="U286" s="1">
        <v>2677.56</v>
      </c>
      <c r="V286" s="1">
        <v>12834</v>
      </c>
      <c r="W286" s="1">
        <v>4.8</v>
      </c>
    </row>
    <row r="287" spans="1:23" x14ac:dyDescent="0.25">
      <c r="A287" s="1" t="s">
        <v>71</v>
      </c>
      <c r="B287" s="2">
        <v>45407</v>
      </c>
      <c r="C287" s="1">
        <v>784308</v>
      </c>
      <c r="D287" s="1" t="s">
        <v>27</v>
      </c>
      <c r="E287" s="1" t="s">
        <v>58</v>
      </c>
      <c r="F287" s="1" t="s">
        <v>39</v>
      </c>
      <c r="G287" s="1">
        <v>62</v>
      </c>
      <c r="H287" s="1">
        <v>27679.96326</v>
      </c>
      <c r="I287" s="1">
        <v>62</v>
      </c>
      <c r="J287" s="1">
        <v>446.4510204</v>
      </c>
      <c r="K287" s="1">
        <v>1</v>
      </c>
      <c r="L287" s="1">
        <v>4130.7299999999996</v>
      </c>
      <c r="M287" s="1">
        <v>6135</v>
      </c>
      <c r="N287" s="1">
        <v>49</v>
      </c>
      <c r="O287" s="1">
        <v>431</v>
      </c>
      <c r="P287" s="1">
        <v>130</v>
      </c>
      <c r="Q287" s="1">
        <v>61</v>
      </c>
      <c r="R287" s="3">
        <v>0.30159999999999998</v>
      </c>
      <c r="S287" s="3">
        <v>0.46920000000000001</v>
      </c>
      <c r="T287" s="3">
        <v>0.14149999999999999</v>
      </c>
      <c r="U287" s="1">
        <v>1706.93</v>
      </c>
      <c r="V287" s="1">
        <v>13001</v>
      </c>
      <c r="W287" s="1">
        <v>7.6</v>
      </c>
    </row>
    <row r="288" spans="1:23" x14ac:dyDescent="0.25">
      <c r="A288" s="1" t="s">
        <v>71</v>
      </c>
      <c r="B288" s="2">
        <v>45407</v>
      </c>
      <c r="C288" s="1">
        <v>506321</v>
      </c>
      <c r="D288" s="1" t="s">
        <v>27</v>
      </c>
      <c r="E288" s="1" t="s">
        <v>38</v>
      </c>
      <c r="F288" s="1" t="s">
        <v>29</v>
      </c>
      <c r="G288" s="1">
        <v>57</v>
      </c>
      <c r="H288" s="1">
        <v>37979.020239999998</v>
      </c>
      <c r="I288" s="1">
        <v>57</v>
      </c>
      <c r="J288" s="1">
        <v>666.29860080000003</v>
      </c>
      <c r="K288" s="1">
        <v>1</v>
      </c>
      <c r="L288" s="1">
        <v>5651.57</v>
      </c>
      <c r="M288" s="1">
        <v>10207</v>
      </c>
      <c r="N288" s="1">
        <v>47</v>
      </c>
      <c r="O288" s="1">
        <v>604</v>
      </c>
      <c r="P288" s="1">
        <v>140</v>
      </c>
      <c r="Q288" s="1">
        <v>56</v>
      </c>
      <c r="R288" s="3">
        <v>0.23180000000000001</v>
      </c>
      <c r="S288" s="3">
        <v>0.4</v>
      </c>
      <c r="T288" s="3">
        <v>9.2700000000000005E-2</v>
      </c>
      <c r="U288" s="1">
        <v>2728.08</v>
      </c>
      <c r="V288" s="1">
        <v>16889</v>
      </c>
      <c r="W288" s="1">
        <v>6.2</v>
      </c>
    </row>
    <row r="289" spans="1:23" x14ac:dyDescent="0.25">
      <c r="A289" s="1" t="s">
        <v>71</v>
      </c>
      <c r="B289" s="2">
        <v>45407</v>
      </c>
      <c r="C289" s="1">
        <v>785741</v>
      </c>
      <c r="D289" s="1" t="s">
        <v>27</v>
      </c>
      <c r="E289" s="1" t="s">
        <v>64</v>
      </c>
      <c r="F289" s="1" t="s">
        <v>29</v>
      </c>
      <c r="G289" s="1">
        <v>31</v>
      </c>
      <c r="H289" s="1">
        <v>21946.746210000001</v>
      </c>
      <c r="I289" s="1">
        <v>31</v>
      </c>
      <c r="J289" s="1">
        <v>707.95955519999995</v>
      </c>
      <c r="K289" s="1">
        <v>1</v>
      </c>
      <c r="L289" s="1">
        <v>2999.06</v>
      </c>
      <c r="M289" s="1">
        <v>5248</v>
      </c>
      <c r="N289" s="1">
        <v>24</v>
      </c>
      <c r="O289" s="1">
        <v>439</v>
      </c>
      <c r="P289" s="1">
        <v>72</v>
      </c>
      <c r="Q289" s="1">
        <v>30</v>
      </c>
      <c r="R289" s="3">
        <v>0.16400000000000001</v>
      </c>
      <c r="S289" s="3">
        <v>0.41670000000000001</v>
      </c>
      <c r="T289" s="3">
        <v>6.83E-2</v>
      </c>
      <c r="U289" s="1">
        <v>1161.96</v>
      </c>
      <c r="V289" s="1">
        <v>11807</v>
      </c>
      <c r="W289" s="1">
        <v>10.199999999999999</v>
      </c>
    </row>
    <row r="290" spans="1:23" x14ac:dyDescent="0.25">
      <c r="A290" s="1" t="s">
        <v>71</v>
      </c>
      <c r="B290" s="2">
        <v>45408</v>
      </c>
      <c r="C290" s="1">
        <v>506323</v>
      </c>
      <c r="D290" s="1" t="s">
        <v>27</v>
      </c>
      <c r="E290" s="1" t="s">
        <v>45</v>
      </c>
      <c r="F290" s="1" t="s">
        <v>29</v>
      </c>
      <c r="G290" s="1">
        <v>93</v>
      </c>
      <c r="H290" s="1">
        <v>60094.518889999999</v>
      </c>
      <c r="I290" s="1">
        <v>93</v>
      </c>
      <c r="J290" s="1">
        <v>646.17762249999998</v>
      </c>
      <c r="K290" s="1">
        <v>1</v>
      </c>
      <c r="L290" s="1">
        <v>10265.09</v>
      </c>
      <c r="M290" s="1">
        <v>17267</v>
      </c>
      <c r="N290" s="1">
        <v>86</v>
      </c>
      <c r="O290" s="1">
        <v>872</v>
      </c>
      <c r="P290" s="1">
        <v>226</v>
      </c>
      <c r="Q290" s="1">
        <v>95</v>
      </c>
      <c r="R290" s="3">
        <v>0.25919999999999999</v>
      </c>
      <c r="S290" s="3">
        <v>0.4204</v>
      </c>
      <c r="T290" s="3">
        <v>0.1089</v>
      </c>
      <c r="U290" s="1">
        <v>3098.56</v>
      </c>
      <c r="V290" s="1">
        <v>21408</v>
      </c>
      <c r="W290" s="1">
        <v>6.9</v>
      </c>
    </row>
    <row r="291" spans="1:23" x14ac:dyDescent="0.25">
      <c r="A291" s="1" t="s">
        <v>71</v>
      </c>
      <c r="B291" s="2">
        <v>45408</v>
      </c>
      <c r="C291" s="1">
        <v>784306</v>
      </c>
      <c r="D291" s="1" t="s">
        <v>27</v>
      </c>
      <c r="E291" s="1" t="s">
        <v>28</v>
      </c>
      <c r="F291" s="1" t="s">
        <v>39</v>
      </c>
      <c r="G291" s="1">
        <v>26</v>
      </c>
      <c r="H291" s="1">
        <v>13784.317349999999</v>
      </c>
      <c r="I291" s="1">
        <v>26</v>
      </c>
      <c r="J291" s="1">
        <v>530.16605200000004</v>
      </c>
      <c r="K291" s="1">
        <v>1</v>
      </c>
      <c r="L291" s="1">
        <v>1006.65</v>
      </c>
      <c r="M291" s="1">
        <v>3227</v>
      </c>
      <c r="N291" s="1">
        <v>11</v>
      </c>
      <c r="O291" s="1">
        <v>635</v>
      </c>
      <c r="P291" s="1">
        <v>99</v>
      </c>
      <c r="Q291" s="1">
        <v>26</v>
      </c>
      <c r="R291" s="3">
        <v>0.15590000000000001</v>
      </c>
      <c r="S291" s="3">
        <v>0.2626</v>
      </c>
      <c r="T291" s="3">
        <v>4.0899999999999999E-2</v>
      </c>
      <c r="U291" s="1">
        <v>846.95</v>
      </c>
      <c r="V291" s="1">
        <v>5921</v>
      </c>
      <c r="W291" s="1">
        <v>7</v>
      </c>
    </row>
    <row r="292" spans="1:23" x14ac:dyDescent="0.25">
      <c r="A292" s="1" t="s">
        <v>71</v>
      </c>
      <c r="B292" s="2">
        <v>45408</v>
      </c>
      <c r="C292" s="1">
        <v>784309</v>
      </c>
      <c r="D292" s="1" t="s">
        <v>27</v>
      </c>
      <c r="E292" s="1" t="s">
        <v>50</v>
      </c>
      <c r="F292" s="1" t="s">
        <v>39</v>
      </c>
      <c r="G292" s="1">
        <v>46</v>
      </c>
      <c r="H292" s="1">
        <v>25607.714810000001</v>
      </c>
      <c r="I292" s="1">
        <v>46</v>
      </c>
      <c r="J292" s="1">
        <v>556.68945240000005</v>
      </c>
      <c r="K292" s="1">
        <v>1</v>
      </c>
      <c r="L292" s="1">
        <v>1861.7</v>
      </c>
      <c r="M292" s="1">
        <v>5853</v>
      </c>
      <c r="N292" s="1">
        <v>21</v>
      </c>
      <c r="O292" s="1">
        <v>604</v>
      </c>
      <c r="P292" s="1">
        <v>106</v>
      </c>
      <c r="Q292" s="1">
        <v>47</v>
      </c>
      <c r="R292" s="3">
        <v>0.17549999999999999</v>
      </c>
      <c r="S292" s="3">
        <v>0.44340000000000002</v>
      </c>
      <c r="T292" s="3">
        <v>7.7799999999999994E-2</v>
      </c>
      <c r="U292" s="1">
        <v>873.01</v>
      </c>
      <c r="V292" s="1">
        <v>8763</v>
      </c>
      <c r="W292" s="1">
        <v>10</v>
      </c>
    </row>
    <row r="293" spans="1:23" x14ac:dyDescent="0.25">
      <c r="A293" s="1" t="s">
        <v>71</v>
      </c>
      <c r="B293" s="2">
        <v>45408</v>
      </c>
      <c r="C293" s="1">
        <v>648934</v>
      </c>
      <c r="D293" s="1" t="s">
        <v>27</v>
      </c>
      <c r="E293" s="1" t="s">
        <v>40</v>
      </c>
      <c r="F293" s="1" t="s">
        <v>29</v>
      </c>
      <c r="G293" s="1">
        <v>73</v>
      </c>
      <c r="H293" s="1">
        <v>48305.816319999998</v>
      </c>
      <c r="I293" s="1">
        <v>73</v>
      </c>
      <c r="J293" s="1">
        <v>661.72351130000004</v>
      </c>
      <c r="K293" s="1">
        <v>1</v>
      </c>
      <c r="L293" s="1">
        <v>7297.63</v>
      </c>
      <c r="M293" s="1">
        <v>12536</v>
      </c>
      <c r="N293" s="1">
        <v>59</v>
      </c>
      <c r="O293" s="1">
        <v>817</v>
      </c>
      <c r="P293" s="1">
        <v>198</v>
      </c>
      <c r="Q293" s="1">
        <v>70</v>
      </c>
      <c r="R293" s="3">
        <v>0.2424</v>
      </c>
      <c r="S293" s="3">
        <v>0.35349999999999998</v>
      </c>
      <c r="T293" s="3">
        <v>8.5699999999999998E-2</v>
      </c>
      <c r="U293" s="1">
        <v>2694.4</v>
      </c>
      <c r="V293" s="1">
        <v>25929</v>
      </c>
      <c r="W293" s="1">
        <v>9.6</v>
      </c>
    </row>
    <row r="294" spans="1:23" x14ac:dyDescent="0.25">
      <c r="A294" s="1" t="s">
        <v>71</v>
      </c>
      <c r="B294" s="2">
        <v>45408</v>
      </c>
      <c r="C294" s="1">
        <v>820900</v>
      </c>
      <c r="D294" s="1" t="s">
        <v>27</v>
      </c>
      <c r="E294" s="1" t="s">
        <v>64</v>
      </c>
      <c r="F294" s="1" t="s">
        <v>39</v>
      </c>
      <c r="G294" s="1">
        <v>20</v>
      </c>
      <c r="H294" s="1">
        <v>13534.36932</v>
      </c>
      <c r="I294" s="1">
        <v>20</v>
      </c>
      <c r="J294" s="1">
        <v>676.71846619999997</v>
      </c>
      <c r="K294" s="1">
        <v>1</v>
      </c>
      <c r="L294" s="1">
        <v>1024.6099999999999</v>
      </c>
      <c r="M294" s="1">
        <v>2575</v>
      </c>
      <c r="N294" s="1">
        <v>10</v>
      </c>
      <c r="O294" s="1">
        <v>424</v>
      </c>
      <c r="P294" s="1">
        <v>90</v>
      </c>
      <c r="Q294" s="1">
        <v>21</v>
      </c>
      <c r="R294" s="3">
        <v>0.21229999999999999</v>
      </c>
      <c r="S294" s="3">
        <v>0.23330000000000001</v>
      </c>
      <c r="T294" s="3">
        <v>4.9500000000000002E-2</v>
      </c>
      <c r="U294" s="1">
        <v>508.17</v>
      </c>
      <c r="V294" s="1">
        <v>2562</v>
      </c>
      <c r="W294" s="1">
        <v>5</v>
      </c>
    </row>
    <row r="295" spans="1:23" x14ac:dyDescent="0.25">
      <c r="A295" s="1" t="s">
        <v>71</v>
      </c>
      <c r="B295" s="2">
        <v>45408</v>
      </c>
      <c r="C295" s="1">
        <v>785741</v>
      </c>
      <c r="D295" s="1" t="s">
        <v>27</v>
      </c>
      <c r="E295" s="1" t="s">
        <v>64</v>
      </c>
      <c r="F295" s="1" t="s">
        <v>29</v>
      </c>
      <c r="G295" s="1">
        <v>20</v>
      </c>
      <c r="H295" s="1">
        <v>18162.059150000001</v>
      </c>
      <c r="I295" s="1">
        <v>20</v>
      </c>
      <c r="J295" s="1">
        <v>908.10295729999996</v>
      </c>
      <c r="K295" s="1">
        <v>1</v>
      </c>
      <c r="L295" s="1">
        <v>1844.31</v>
      </c>
      <c r="M295" s="1">
        <v>4675</v>
      </c>
      <c r="N295" s="1">
        <v>13</v>
      </c>
      <c r="O295" s="1">
        <v>588</v>
      </c>
      <c r="P295" s="1">
        <v>85</v>
      </c>
      <c r="Q295" s="1">
        <v>20</v>
      </c>
      <c r="R295" s="3">
        <v>0.14460000000000001</v>
      </c>
      <c r="S295" s="3">
        <v>0.23530000000000001</v>
      </c>
      <c r="T295" s="3">
        <v>3.4000000000000002E-2</v>
      </c>
      <c r="U295" s="1">
        <v>1128.28</v>
      </c>
      <c r="V295" s="1">
        <v>10289</v>
      </c>
      <c r="W295" s="1">
        <v>9.1</v>
      </c>
    </row>
    <row r="296" spans="1:23" x14ac:dyDescent="0.25">
      <c r="A296" s="1" t="s">
        <v>71</v>
      </c>
      <c r="B296" s="2">
        <v>45408</v>
      </c>
      <c r="C296" s="1">
        <v>506321</v>
      </c>
      <c r="D296" s="1" t="s">
        <v>27</v>
      </c>
      <c r="E296" s="1" t="s">
        <v>38</v>
      </c>
      <c r="F296" s="1" t="s">
        <v>29</v>
      </c>
      <c r="G296" s="1">
        <v>55</v>
      </c>
      <c r="H296" s="1">
        <v>37079.817219999997</v>
      </c>
      <c r="I296" s="1">
        <v>55</v>
      </c>
      <c r="J296" s="1">
        <v>674.17849490000003</v>
      </c>
      <c r="K296" s="1">
        <v>1</v>
      </c>
      <c r="L296" s="1">
        <v>4932.13</v>
      </c>
      <c r="M296" s="1">
        <v>6912</v>
      </c>
      <c r="N296" s="1">
        <v>42</v>
      </c>
      <c r="O296" s="1">
        <v>680</v>
      </c>
      <c r="P296" s="1">
        <v>158</v>
      </c>
      <c r="Q296" s="1">
        <v>57</v>
      </c>
      <c r="R296" s="3">
        <v>0.2324</v>
      </c>
      <c r="S296" s="3">
        <v>0.36080000000000001</v>
      </c>
      <c r="T296" s="3">
        <v>8.3799999999999999E-2</v>
      </c>
      <c r="U296" s="1">
        <v>2206.04</v>
      </c>
      <c r="V296" s="1">
        <v>17373</v>
      </c>
      <c r="W296" s="1">
        <v>7.9</v>
      </c>
    </row>
    <row r="297" spans="1:23" x14ac:dyDescent="0.25">
      <c r="A297" s="1" t="s">
        <v>71</v>
      </c>
      <c r="B297" s="2">
        <v>45408</v>
      </c>
      <c r="C297" s="1">
        <v>784310</v>
      </c>
      <c r="D297" s="1" t="s">
        <v>27</v>
      </c>
      <c r="E297" s="1" t="s">
        <v>45</v>
      </c>
      <c r="F297" s="1" t="s">
        <v>39</v>
      </c>
      <c r="G297" s="1">
        <v>59</v>
      </c>
      <c r="H297" s="1">
        <v>33226.750399999997</v>
      </c>
      <c r="I297" s="1">
        <v>59</v>
      </c>
      <c r="J297" s="1">
        <v>563.16526099999999</v>
      </c>
      <c r="K297" s="1">
        <v>1</v>
      </c>
      <c r="L297" s="1">
        <v>3768.02</v>
      </c>
      <c r="M297" s="1">
        <v>6750</v>
      </c>
      <c r="N297" s="1">
        <v>38</v>
      </c>
      <c r="O297" s="1">
        <v>771</v>
      </c>
      <c r="P297" s="1">
        <v>147</v>
      </c>
      <c r="Q297" s="1">
        <v>60</v>
      </c>
      <c r="R297" s="3">
        <v>0.19070000000000001</v>
      </c>
      <c r="S297" s="3">
        <v>0.40820000000000001</v>
      </c>
      <c r="T297" s="3">
        <v>7.7799999999999994E-2</v>
      </c>
      <c r="U297" s="1">
        <v>1615.72</v>
      </c>
      <c r="V297" s="1">
        <v>7304</v>
      </c>
      <c r="W297" s="1">
        <v>4.5</v>
      </c>
    </row>
    <row r="298" spans="1:23" x14ac:dyDescent="0.25">
      <c r="A298" s="1" t="s">
        <v>71</v>
      </c>
      <c r="B298" s="2">
        <v>45408</v>
      </c>
      <c r="C298" s="1">
        <v>753756</v>
      </c>
      <c r="D298" s="1" t="s">
        <v>27</v>
      </c>
      <c r="E298" s="1" t="s">
        <v>50</v>
      </c>
      <c r="F298" s="1" t="s">
        <v>29</v>
      </c>
      <c r="G298" s="1">
        <v>58</v>
      </c>
      <c r="H298" s="1">
        <v>31687.895570000001</v>
      </c>
      <c r="I298" s="1">
        <v>58</v>
      </c>
      <c r="J298" s="1">
        <v>546.34302700000001</v>
      </c>
      <c r="K298" s="1">
        <v>1</v>
      </c>
      <c r="L298" s="1">
        <v>6022.82</v>
      </c>
      <c r="M298" s="1">
        <v>9774</v>
      </c>
      <c r="N298" s="1">
        <v>53</v>
      </c>
      <c r="O298" s="1">
        <v>689</v>
      </c>
      <c r="P298" s="1">
        <v>134</v>
      </c>
      <c r="Q298" s="1">
        <v>56</v>
      </c>
      <c r="R298" s="3">
        <v>0.19450000000000001</v>
      </c>
      <c r="S298" s="3">
        <v>0.41789999999999999</v>
      </c>
      <c r="T298" s="3">
        <v>8.1299999999999997E-2</v>
      </c>
      <c r="U298" s="1">
        <v>1599.8</v>
      </c>
      <c r="V298" s="1">
        <v>14490</v>
      </c>
      <c r="W298" s="1">
        <v>9.1</v>
      </c>
    </row>
    <row r="299" spans="1:23" x14ac:dyDescent="0.25">
      <c r="A299" s="1" t="s">
        <v>71</v>
      </c>
      <c r="B299" s="2">
        <v>45408</v>
      </c>
      <c r="C299" s="1">
        <v>506324</v>
      </c>
      <c r="D299" s="1" t="s">
        <v>27</v>
      </c>
      <c r="E299" s="1" t="s">
        <v>58</v>
      </c>
      <c r="F299" s="1" t="s">
        <v>29</v>
      </c>
      <c r="G299" s="1">
        <v>96</v>
      </c>
      <c r="H299" s="1">
        <v>60104.52852</v>
      </c>
      <c r="I299" s="1">
        <v>96</v>
      </c>
      <c r="J299" s="1">
        <v>626.08883879999996</v>
      </c>
      <c r="K299" s="1">
        <v>1</v>
      </c>
      <c r="L299" s="1">
        <v>10030.89</v>
      </c>
      <c r="M299" s="1">
        <v>16395</v>
      </c>
      <c r="N299" s="1">
        <v>85</v>
      </c>
      <c r="O299" s="1">
        <v>1036</v>
      </c>
      <c r="P299" s="1">
        <v>241</v>
      </c>
      <c r="Q299" s="1">
        <v>93</v>
      </c>
      <c r="R299" s="3">
        <v>0.2326</v>
      </c>
      <c r="S299" s="3">
        <v>0.38590000000000002</v>
      </c>
      <c r="T299" s="3">
        <v>8.9800000000000005E-2</v>
      </c>
      <c r="U299" s="1">
        <v>3300.64</v>
      </c>
      <c r="V299" s="1">
        <v>13407</v>
      </c>
      <c r="W299" s="1">
        <v>4.0999999999999996</v>
      </c>
    </row>
    <row r="300" spans="1:23" x14ac:dyDescent="0.25">
      <c r="A300" s="1" t="s">
        <v>71</v>
      </c>
      <c r="B300" s="2">
        <v>45408</v>
      </c>
      <c r="C300" s="1">
        <v>784308</v>
      </c>
      <c r="D300" s="1" t="s">
        <v>27</v>
      </c>
      <c r="E300" s="1" t="s">
        <v>58</v>
      </c>
      <c r="F300" s="1" t="s">
        <v>39</v>
      </c>
      <c r="G300" s="1">
        <v>83</v>
      </c>
      <c r="H300" s="1">
        <v>46142.780729999999</v>
      </c>
      <c r="I300" s="1">
        <v>83</v>
      </c>
      <c r="J300" s="1">
        <v>555.93711719999999</v>
      </c>
      <c r="K300" s="1">
        <v>1</v>
      </c>
      <c r="L300" s="1">
        <v>5128.3900000000003</v>
      </c>
      <c r="M300" s="1">
        <v>10342</v>
      </c>
      <c r="N300" s="1">
        <v>54</v>
      </c>
      <c r="O300" s="1">
        <v>1100</v>
      </c>
      <c r="P300" s="1">
        <v>179</v>
      </c>
      <c r="Q300" s="1">
        <v>82</v>
      </c>
      <c r="R300" s="3">
        <v>0.16270000000000001</v>
      </c>
      <c r="S300" s="3">
        <v>0.45810000000000001</v>
      </c>
      <c r="T300" s="3">
        <v>7.4499999999999997E-2</v>
      </c>
      <c r="U300" s="1">
        <v>1485.42</v>
      </c>
      <c r="V300" s="1">
        <v>7935</v>
      </c>
      <c r="W300" s="1">
        <v>5.3</v>
      </c>
    </row>
    <row r="301" spans="1:23" x14ac:dyDescent="0.25">
      <c r="A301" s="1" t="s">
        <v>71</v>
      </c>
      <c r="B301" s="2">
        <v>45408</v>
      </c>
      <c r="C301" s="1">
        <v>767745</v>
      </c>
      <c r="D301" s="1" t="s">
        <v>27</v>
      </c>
      <c r="E301" s="1" t="s">
        <v>28</v>
      </c>
      <c r="F301" s="1" t="s">
        <v>29</v>
      </c>
      <c r="G301" s="1">
        <v>33</v>
      </c>
      <c r="H301" s="1">
        <v>19996.702410000002</v>
      </c>
      <c r="I301" s="1">
        <v>33</v>
      </c>
      <c r="J301" s="1">
        <v>605.96067909999999</v>
      </c>
      <c r="K301" s="1">
        <v>1</v>
      </c>
      <c r="L301" s="1">
        <v>3599.54</v>
      </c>
      <c r="M301" s="1">
        <v>5970</v>
      </c>
      <c r="N301" s="1">
        <v>29</v>
      </c>
      <c r="O301" s="1">
        <v>445</v>
      </c>
      <c r="P301" s="1">
        <v>92</v>
      </c>
      <c r="Q301" s="1">
        <v>38</v>
      </c>
      <c r="R301" s="3">
        <v>0.20669999999999999</v>
      </c>
      <c r="S301" s="3">
        <v>0.41299999999999998</v>
      </c>
      <c r="T301" s="3">
        <v>8.5400000000000004E-2</v>
      </c>
      <c r="U301" s="1">
        <v>1263</v>
      </c>
      <c r="V301" s="1">
        <v>16948</v>
      </c>
      <c r="W301" s="1">
        <v>13.4</v>
      </c>
    </row>
    <row r="302" spans="1:23" x14ac:dyDescent="0.25">
      <c r="A302" s="1" t="s">
        <v>71</v>
      </c>
      <c r="B302" s="2">
        <v>45408</v>
      </c>
      <c r="C302" s="1">
        <v>784307</v>
      </c>
      <c r="D302" s="1" t="s">
        <v>27</v>
      </c>
      <c r="E302" s="1" t="s">
        <v>59</v>
      </c>
      <c r="F302" s="1" t="s">
        <v>39</v>
      </c>
      <c r="G302" s="1">
        <v>35</v>
      </c>
      <c r="H302" s="1">
        <v>18542.31338</v>
      </c>
      <c r="I302" s="1">
        <v>35</v>
      </c>
      <c r="J302" s="1">
        <v>529.78038230000004</v>
      </c>
      <c r="K302" s="1">
        <v>1</v>
      </c>
      <c r="L302" s="1">
        <v>1692.74</v>
      </c>
      <c r="M302" s="1">
        <v>4369</v>
      </c>
      <c r="N302" s="1">
        <v>19</v>
      </c>
      <c r="O302" s="1">
        <v>550</v>
      </c>
      <c r="P302" s="1">
        <v>91</v>
      </c>
      <c r="Q302" s="1">
        <v>35</v>
      </c>
      <c r="R302" s="3">
        <v>0.16550000000000001</v>
      </c>
      <c r="S302" s="3">
        <v>0.3846</v>
      </c>
      <c r="T302" s="3">
        <v>6.3600000000000004E-2</v>
      </c>
      <c r="U302" s="1">
        <v>938.16</v>
      </c>
      <c r="V302" s="1">
        <v>5911</v>
      </c>
      <c r="W302" s="1">
        <v>6.3</v>
      </c>
    </row>
    <row r="303" spans="1:23" x14ac:dyDescent="0.25">
      <c r="A303" s="1" t="s">
        <v>71</v>
      </c>
      <c r="B303" s="2">
        <v>45408</v>
      </c>
      <c r="C303" s="1">
        <v>784315</v>
      </c>
      <c r="D303" s="1" t="s">
        <v>27</v>
      </c>
      <c r="E303" s="1" t="s">
        <v>38</v>
      </c>
      <c r="F303" s="1" t="s">
        <v>39</v>
      </c>
      <c r="G303" s="1">
        <v>70</v>
      </c>
      <c r="H303" s="1">
        <v>43099.781869999999</v>
      </c>
      <c r="I303" s="1">
        <v>70</v>
      </c>
      <c r="J303" s="1">
        <v>615.71116959999995</v>
      </c>
      <c r="K303" s="1">
        <v>1</v>
      </c>
      <c r="L303" s="1">
        <v>4636.3599999999997</v>
      </c>
      <c r="M303" s="1">
        <v>8145</v>
      </c>
      <c r="N303" s="1">
        <v>51</v>
      </c>
      <c r="O303" s="1">
        <v>656</v>
      </c>
      <c r="P303" s="1">
        <v>168</v>
      </c>
      <c r="Q303" s="1">
        <v>70</v>
      </c>
      <c r="R303" s="3">
        <v>0.25609999999999999</v>
      </c>
      <c r="S303" s="3">
        <v>0.41670000000000001</v>
      </c>
      <c r="T303" s="3">
        <v>0.1067</v>
      </c>
      <c r="U303" s="1">
        <v>2658.12</v>
      </c>
      <c r="V303" s="1">
        <v>12947</v>
      </c>
      <c r="W303" s="1">
        <v>4.9000000000000004</v>
      </c>
    </row>
    <row r="304" spans="1:23" x14ac:dyDescent="0.25">
      <c r="A304" s="1" t="s">
        <v>71</v>
      </c>
      <c r="B304" s="2">
        <v>45408</v>
      </c>
      <c r="C304" s="1">
        <v>506322</v>
      </c>
      <c r="D304" s="1" t="s">
        <v>27</v>
      </c>
      <c r="E304" s="1" t="s">
        <v>59</v>
      </c>
      <c r="F304" s="1" t="s">
        <v>29</v>
      </c>
      <c r="G304" s="1">
        <v>84</v>
      </c>
      <c r="H304" s="1">
        <v>58802.645929999999</v>
      </c>
      <c r="I304" s="1">
        <v>84</v>
      </c>
      <c r="J304" s="1">
        <v>700.03149910000002</v>
      </c>
      <c r="K304" s="1">
        <v>1</v>
      </c>
      <c r="L304" s="1">
        <v>8899.0300000000007</v>
      </c>
      <c r="M304" s="1">
        <v>15362</v>
      </c>
      <c r="N304" s="1">
        <v>70</v>
      </c>
      <c r="O304" s="1">
        <v>824</v>
      </c>
      <c r="P304" s="1">
        <v>170</v>
      </c>
      <c r="Q304" s="1">
        <v>83</v>
      </c>
      <c r="R304" s="3">
        <v>0.20630000000000001</v>
      </c>
      <c r="S304" s="3">
        <v>0.48820000000000002</v>
      </c>
      <c r="T304" s="3">
        <v>0.1007</v>
      </c>
      <c r="U304" s="1">
        <v>3519.56</v>
      </c>
      <c r="V304" s="1">
        <v>33315</v>
      </c>
      <c r="W304" s="1">
        <v>9.5</v>
      </c>
    </row>
    <row r="305" spans="1:23" x14ac:dyDescent="0.25">
      <c r="A305" s="1" t="s">
        <v>71</v>
      </c>
      <c r="B305" s="2">
        <v>45408</v>
      </c>
      <c r="C305" s="1">
        <v>784314</v>
      </c>
      <c r="D305" s="1" t="s">
        <v>27</v>
      </c>
      <c r="E305" s="1" t="s">
        <v>40</v>
      </c>
      <c r="F305" s="1" t="s">
        <v>39</v>
      </c>
      <c r="G305" s="1">
        <v>24</v>
      </c>
      <c r="H305" s="1">
        <v>14553.76845</v>
      </c>
      <c r="I305" s="1">
        <v>24</v>
      </c>
      <c r="J305" s="1">
        <v>606.40701869999998</v>
      </c>
      <c r="K305" s="1">
        <v>1</v>
      </c>
      <c r="L305" s="1">
        <v>1895.63</v>
      </c>
      <c r="M305" s="1">
        <v>2892</v>
      </c>
      <c r="N305" s="1">
        <v>18</v>
      </c>
      <c r="O305" s="1">
        <v>644</v>
      </c>
      <c r="P305" s="1">
        <v>103</v>
      </c>
      <c r="Q305" s="1">
        <v>24</v>
      </c>
      <c r="R305" s="3">
        <v>0.15989999999999999</v>
      </c>
      <c r="S305" s="3">
        <v>0.23300000000000001</v>
      </c>
      <c r="T305" s="3">
        <v>3.73E-2</v>
      </c>
      <c r="U305" s="1">
        <v>768.77</v>
      </c>
      <c r="V305" s="1">
        <v>6227</v>
      </c>
      <c r="W305" s="1">
        <v>8.1</v>
      </c>
    </row>
    <row r="306" spans="1:23" x14ac:dyDescent="0.25">
      <c r="A306" s="1" t="s">
        <v>71</v>
      </c>
      <c r="B306" s="2">
        <v>45409</v>
      </c>
      <c r="C306" s="1">
        <v>784306</v>
      </c>
      <c r="D306" s="1" t="s">
        <v>27</v>
      </c>
      <c r="E306" s="1" t="s">
        <v>28</v>
      </c>
      <c r="F306" s="1" t="s">
        <v>39</v>
      </c>
      <c r="G306" s="1">
        <v>19</v>
      </c>
      <c r="H306" s="1">
        <v>8935.1619229999997</v>
      </c>
      <c r="I306" s="1">
        <v>19</v>
      </c>
      <c r="J306" s="1">
        <v>470.27168010000003</v>
      </c>
      <c r="K306" s="1">
        <v>1</v>
      </c>
      <c r="L306" s="1">
        <v>830.76</v>
      </c>
      <c r="M306" s="1">
        <v>2232</v>
      </c>
      <c r="N306" s="1">
        <v>10</v>
      </c>
      <c r="O306" s="1">
        <v>819</v>
      </c>
      <c r="P306" s="1">
        <v>62</v>
      </c>
      <c r="Q306" s="1">
        <v>20</v>
      </c>
      <c r="R306" s="3">
        <v>7.5700000000000003E-2</v>
      </c>
      <c r="S306" s="3">
        <v>0.3226</v>
      </c>
      <c r="T306" s="3">
        <v>2.4400000000000002E-2</v>
      </c>
      <c r="U306" s="1">
        <v>703.62</v>
      </c>
      <c r="V306" s="1">
        <v>5143</v>
      </c>
      <c r="W306" s="1">
        <v>7.3</v>
      </c>
    </row>
    <row r="307" spans="1:23" x14ac:dyDescent="0.25">
      <c r="A307" s="1" t="s">
        <v>71</v>
      </c>
      <c r="B307" s="2">
        <v>45409</v>
      </c>
      <c r="C307" s="1">
        <v>767745</v>
      </c>
      <c r="D307" s="1" t="s">
        <v>27</v>
      </c>
      <c r="E307" s="1" t="s">
        <v>28</v>
      </c>
      <c r="F307" s="1" t="s">
        <v>29</v>
      </c>
      <c r="G307" s="1">
        <v>41</v>
      </c>
      <c r="H307" s="1">
        <v>29044.09777</v>
      </c>
      <c r="I307" s="1">
        <v>41</v>
      </c>
      <c r="J307" s="1">
        <v>708.3926285</v>
      </c>
      <c r="K307" s="1">
        <v>1</v>
      </c>
      <c r="L307" s="1">
        <v>4403.12</v>
      </c>
      <c r="M307" s="1">
        <v>9458</v>
      </c>
      <c r="N307" s="1">
        <v>35</v>
      </c>
      <c r="O307" s="1">
        <v>430</v>
      </c>
      <c r="P307" s="1">
        <v>92</v>
      </c>
      <c r="Q307" s="1">
        <v>42</v>
      </c>
      <c r="R307" s="3">
        <v>0.214</v>
      </c>
      <c r="S307" s="3">
        <v>0.45650000000000002</v>
      </c>
      <c r="T307" s="3">
        <v>9.7699999999999995E-2</v>
      </c>
      <c r="U307" s="1">
        <v>1229.32</v>
      </c>
      <c r="V307" s="1">
        <v>12739</v>
      </c>
      <c r="W307" s="1">
        <v>10.4</v>
      </c>
    </row>
    <row r="308" spans="1:23" x14ac:dyDescent="0.25">
      <c r="A308" s="1" t="s">
        <v>71</v>
      </c>
      <c r="B308" s="2">
        <v>45409</v>
      </c>
      <c r="C308" s="1">
        <v>784314</v>
      </c>
      <c r="D308" s="1" t="s">
        <v>27</v>
      </c>
      <c r="E308" s="1" t="s">
        <v>40</v>
      </c>
      <c r="F308" s="1" t="s">
        <v>39</v>
      </c>
      <c r="G308" s="1">
        <v>28</v>
      </c>
      <c r="H308" s="1">
        <v>19321.47983</v>
      </c>
      <c r="I308" s="1">
        <v>28</v>
      </c>
      <c r="J308" s="1">
        <v>690.05285100000003</v>
      </c>
      <c r="K308" s="1">
        <v>1</v>
      </c>
      <c r="L308" s="1">
        <v>1527.7</v>
      </c>
      <c r="M308" s="1">
        <v>3144</v>
      </c>
      <c r="N308" s="1">
        <v>16</v>
      </c>
      <c r="O308" s="1">
        <v>295</v>
      </c>
      <c r="P308" s="1">
        <v>70</v>
      </c>
      <c r="Q308" s="1">
        <v>30</v>
      </c>
      <c r="R308" s="3">
        <v>0.23730000000000001</v>
      </c>
      <c r="S308" s="3">
        <v>0.42859999999999998</v>
      </c>
      <c r="T308" s="3">
        <v>0.1017</v>
      </c>
      <c r="U308" s="1">
        <v>703.62</v>
      </c>
      <c r="V308" s="1">
        <v>2199</v>
      </c>
      <c r="W308" s="1">
        <v>3.1</v>
      </c>
    </row>
    <row r="309" spans="1:23" x14ac:dyDescent="0.25">
      <c r="A309" s="1" t="s">
        <v>71</v>
      </c>
      <c r="B309" s="2">
        <v>45409</v>
      </c>
      <c r="C309" s="1">
        <v>506324</v>
      </c>
      <c r="D309" s="1" t="s">
        <v>27</v>
      </c>
      <c r="E309" s="1" t="s">
        <v>58</v>
      </c>
      <c r="F309" s="1" t="s">
        <v>29</v>
      </c>
      <c r="G309" s="1">
        <v>45</v>
      </c>
      <c r="H309" s="1">
        <v>30080.120920000001</v>
      </c>
      <c r="I309" s="1">
        <v>45</v>
      </c>
      <c r="J309" s="1">
        <v>668.44713149999995</v>
      </c>
      <c r="K309" s="1">
        <v>1</v>
      </c>
      <c r="L309" s="1">
        <v>4206.07</v>
      </c>
      <c r="M309" s="1">
        <v>11898</v>
      </c>
      <c r="N309" s="1">
        <v>38</v>
      </c>
      <c r="O309" s="1">
        <v>303</v>
      </c>
      <c r="P309" s="1">
        <v>94</v>
      </c>
      <c r="Q309" s="1">
        <v>46</v>
      </c>
      <c r="R309" s="3">
        <v>0.31019999999999998</v>
      </c>
      <c r="S309" s="3">
        <v>0.4894</v>
      </c>
      <c r="T309" s="3">
        <v>0.15179999999999999</v>
      </c>
      <c r="U309" s="1">
        <v>0</v>
      </c>
      <c r="V309" s="1">
        <v>6783</v>
      </c>
      <c r="W309" s="1">
        <v>0</v>
      </c>
    </row>
    <row r="310" spans="1:23" x14ac:dyDescent="0.25">
      <c r="A310" s="1" t="s">
        <v>71</v>
      </c>
      <c r="B310" s="2">
        <v>45409</v>
      </c>
      <c r="C310" s="1">
        <v>753756</v>
      </c>
      <c r="D310" s="1" t="s">
        <v>27</v>
      </c>
      <c r="E310" s="1" t="s">
        <v>50</v>
      </c>
      <c r="F310" s="1" t="s">
        <v>29</v>
      </c>
      <c r="G310" s="1">
        <v>43</v>
      </c>
      <c r="H310" s="1">
        <v>23705.359100000001</v>
      </c>
      <c r="I310" s="1">
        <v>43</v>
      </c>
      <c r="J310" s="1">
        <v>551.28742099999999</v>
      </c>
      <c r="K310" s="1">
        <v>1</v>
      </c>
      <c r="L310" s="1">
        <v>4353.8</v>
      </c>
      <c r="M310" s="1">
        <v>8270</v>
      </c>
      <c r="N310" s="1">
        <v>38</v>
      </c>
      <c r="O310" s="1">
        <v>498</v>
      </c>
      <c r="P310" s="1">
        <v>97</v>
      </c>
      <c r="Q310" s="1">
        <v>44</v>
      </c>
      <c r="R310" s="3">
        <v>0.1948</v>
      </c>
      <c r="S310" s="3">
        <v>0.4536</v>
      </c>
      <c r="T310" s="3">
        <v>8.8400000000000006E-2</v>
      </c>
      <c r="U310" s="1">
        <v>1532.44</v>
      </c>
      <c r="V310" s="1">
        <v>9744</v>
      </c>
      <c r="W310" s="1">
        <v>6.4</v>
      </c>
    </row>
    <row r="311" spans="1:23" x14ac:dyDescent="0.25">
      <c r="A311" s="1" t="s">
        <v>71</v>
      </c>
      <c r="B311" s="2">
        <v>45409</v>
      </c>
      <c r="C311" s="1">
        <v>784315</v>
      </c>
      <c r="D311" s="1" t="s">
        <v>27</v>
      </c>
      <c r="E311" s="1" t="s">
        <v>38</v>
      </c>
      <c r="F311" s="1" t="s">
        <v>39</v>
      </c>
      <c r="G311" s="1">
        <v>50</v>
      </c>
      <c r="H311" s="1">
        <v>30165.480810000001</v>
      </c>
      <c r="I311" s="1">
        <v>50</v>
      </c>
      <c r="J311" s="1">
        <v>603.30961609999997</v>
      </c>
      <c r="K311" s="1">
        <v>1</v>
      </c>
      <c r="L311" s="1">
        <v>3345.7</v>
      </c>
      <c r="M311" s="1">
        <v>6263</v>
      </c>
      <c r="N311" s="1">
        <v>33</v>
      </c>
      <c r="O311" s="1">
        <v>402</v>
      </c>
      <c r="P311" s="1">
        <v>108</v>
      </c>
      <c r="Q311" s="1">
        <v>51</v>
      </c>
      <c r="R311" s="3">
        <v>0.26869999999999999</v>
      </c>
      <c r="S311" s="3">
        <v>0.47220000000000001</v>
      </c>
      <c r="T311" s="3">
        <v>0.12690000000000001</v>
      </c>
      <c r="U311" s="1">
        <v>2058.7399999999998</v>
      </c>
      <c r="V311" s="1">
        <v>5223</v>
      </c>
      <c r="W311" s="1">
        <v>2.5</v>
      </c>
    </row>
    <row r="312" spans="1:23" x14ac:dyDescent="0.25">
      <c r="A312" s="1" t="s">
        <v>71</v>
      </c>
      <c r="B312" s="2">
        <v>45409</v>
      </c>
      <c r="C312" s="1">
        <v>785741</v>
      </c>
      <c r="D312" s="1" t="s">
        <v>27</v>
      </c>
      <c r="E312" s="1" t="s">
        <v>64</v>
      </c>
      <c r="F312" s="1" t="s">
        <v>29</v>
      </c>
      <c r="G312" s="1">
        <v>22</v>
      </c>
      <c r="H312" s="1">
        <v>17054.219529999998</v>
      </c>
      <c r="I312" s="1">
        <v>22</v>
      </c>
      <c r="J312" s="1">
        <v>775.19179659999998</v>
      </c>
      <c r="K312" s="1">
        <v>1</v>
      </c>
      <c r="L312" s="1">
        <v>2890.1</v>
      </c>
      <c r="M312" s="1">
        <v>3893</v>
      </c>
      <c r="N312" s="1">
        <v>20</v>
      </c>
      <c r="O312" s="1">
        <v>404</v>
      </c>
      <c r="P312" s="1">
        <v>63</v>
      </c>
      <c r="Q312" s="1">
        <v>23</v>
      </c>
      <c r="R312" s="3">
        <v>0.15590000000000001</v>
      </c>
      <c r="S312" s="3">
        <v>0.36509999999999998</v>
      </c>
      <c r="T312" s="3">
        <v>5.6899999999999999E-2</v>
      </c>
      <c r="U312" s="1">
        <v>1178.8</v>
      </c>
      <c r="V312" s="1">
        <v>8501</v>
      </c>
      <c r="W312" s="1">
        <v>7.2</v>
      </c>
    </row>
    <row r="313" spans="1:23" x14ac:dyDescent="0.25">
      <c r="A313" s="1" t="s">
        <v>71</v>
      </c>
      <c r="B313" s="2">
        <v>45409</v>
      </c>
      <c r="C313" s="1">
        <v>784308</v>
      </c>
      <c r="D313" s="1" t="s">
        <v>27</v>
      </c>
      <c r="E313" s="1" t="s">
        <v>58</v>
      </c>
      <c r="F313" s="1" t="s">
        <v>39</v>
      </c>
      <c r="G313" s="1">
        <v>48</v>
      </c>
      <c r="H313" s="1">
        <v>26560.66288</v>
      </c>
      <c r="I313" s="1">
        <v>48</v>
      </c>
      <c r="J313" s="1">
        <v>553.3471432</v>
      </c>
      <c r="K313" s="1">
        <v>1</v>
      </c>
      <c r="L313" s="1">
        <v>2515.04</v>
      </c>
      <c r="M313" s="1">
        <v>5752</v>
      </c>
      <c r="N313" s="1">
        <v>29</v>
      </c>
      <c r="O313" s="1">
        <v>819</v>
      </c>
      <c r="P313" s="1">
        <v>141</v>
      </c>
      <c r="Q313" s="1">
        <v>48</v>
      </c>
      <c r="R313" s="3">
        <v>0.17219999999999999</v>
      </c>
      <c r="S313" s="3">
        <v>0.34039999999999998</v>
      </c>
      <c r="T313" s="3">
        <v>5.8599999999999999E-2</v>
      </c>
      <c r="U313" s="1">
        <v>1472.39</v>
      </c>
      <c r="V313" s="1">
        <v>5996</v>
      </c>
      <c r="W313" s="1">
        <v>4.0999999999999996</v>
      </c>
    </row>
    <row r="314" spans="1:23" x14ac:dyDescent="0.25">
      <c r="A314" s="1" t="s">
        <v>71</v>
      </c>
      <c r="B314" s="2">
        <v>45409</v>
      </c>
      <c r="C314" s="1">
        <v>506322</v>
      </c>
      <c r="D314" s="1" t="s">
        <v>27</v>
      </c>
      <c r="E314" s="1" t="s">
        <v>59</v>
      </c>
      <c r="F314" s="1" t="s">
        <v>29</v>
      </c>
      <c r="G314" s="1">
        <v>79</v>
      </c>
      <c r="H314" s="1">
        <v>48119.8897</v>
      </c>
      <c r="I314" s="1">
        <v>79</v>
      </c>
      <c r="J314" s="1">
        <v>609.11252790000003</v>
      </c>
      <c r="K314" s="1">
        <v>1</v>
      </c>
      <c r="L314" s="1">
        <v>8421.67</v>
      </c>
      <c r="M314" s="1">
        <v>13116</v>
      </c>
      <c r="N314" s="1">
        <v>72</v>
      </c>
      <c r="O314" s="1">
        <v>637</v>
      </c>
      <c r="P314" s="1">
        <v>162</v>
      </c>
      <c r="Q314" s="1">
        <v>80</v>
      </c>
      <c r="R314" s="3">
        <v>0.25430000000000003</v>
      </c>
      <c r="S314" s="3">
        <v>0.49380000000000002</v>
      </c>
      <c r="T314" s="3">
        <v>0.12559999999999999</v>
      </c>
      <c r="U314" s="1">
        <v>2340.7600000000002</v>
      </c>
      <c r="V314" s="1">
        <v>12550</v>
      </c>
      <c r="W314" s="1">
        <v>5.4</v>
      </c>
    </row>
    <row r="315" spans="1:23" x14ac:dyDescent="0.25">
      <c r="A315" s="1" t="s">
        <v>71</v>
      </c>
      <c r="B315" s="2">
        <v>45409</v>
      </c>
      <c r="C315" s="1">
        <v>820900</v>
      </c>
      <c r="D315" s="1" t="s">
        <v>27</v>
      </c>
      <c r="E315" s="1" t="s">
        <v>64</v>
      </c>
      <c r="F315" s="1" t="s">
        <v>39</v>
      </c>
      <c r="G315" s="1">
        <v>26</v>
      </c>
      <c r="H315" s="1">
        <v>13656.247460000001</v>
      </c>
      <c r="I315" s="1">
        <v>26</v>
      </c>
      <c r="J315" s="1">
        <v>525.24028680000004</v>
      </c>
      <c r="K315" s="1">
        <v>1</v>
      </c>
      <c r="L315" s="1">
        <v>988.05</v>
      </c>
      <c r="M315" s="1">
        <v>3304</v>
      </c>
      <c r="N315" s="1">
        <v>11</v>
      </c>
      <c r="O315" s="1">
        <v>298</v>
      </c>
      <c r="P315" s="1">
        <v>74</v>
      </c>
      <c r="Q315" s="1">
        <v>27</v>
      </c>
      <c r="R315" s="3">
        <v>0.24829999999999999</v>
      </c>
      <c r="S315" s="3">
        <v>0.3649</v>
      </c>
      <c r="T315" s="3">
        <v>9.06E-2</v>
      </c>
      <c r="U315" s="1">
        <v>443.02</v>
      </c>
      <c r="V315" s="1">
        <v>2422</v>
      </c>
      <c r="W315" s="1">
        <v>5.5</v>
      </c>
    </row>
    <row r="316" spans="1:23" x14ac:dyDescent="0.25">
      <c r="A316" s="1" t="s">
        <v>71</v>
      </c>
      <c r="B316" s="2">
        <v>45409</v>
      </c>
      <c r="C316" s="1">
        <v>506321</v>
      </c>
      <c r="D316" s="1" t="s">
        <v>27</v>
      </c>
      <c r="E316" s="1" t="s">
        <v>38</v>
      </c>
      <c r="F316" s="1" t="s">
        <v>29</v>
      </c>
      <c r="G316" s="1">
        <v>48</v>
      </c>
      <c r="H316" s="1">
        <v>33615.906949999997</v>
      </c>
      <c r="I316" s="1">
        <v>48</v>
      </c>
      <c r="J316" s="1">
        <v>700.3313948</v>
      </c>
      <c r="K316" s="1">
        <v>1</v>
      </c>
      <c r="L316" s="1">
        <v>4876.34</v>
      </c>
      <c r="M316" s="1">
        <v>9001</v>
      </c>
      <c r="N316" s="1">
        <v>42</v>
      </c>
      <c r="O316" s="1">
        <v>519</v>
      </c>
      <c r="P316" s="1">
        <v>120</v>
      </c>
      <c r="Q316" s="1">
        <v>50</v>
      </c>
      <c r="R316" s="3">
        <v>0.23119999999999999</v>
      </c>
      <c r="S316" s="3">
        <v>0.41670000000000001</v>
      </c>
      <c r="T316" s="3">
        <v>9.6299999999999997E-2</v>
      </c>
      <c r="U316" s="1">
        <v>1936.6</v>
      </c>
      <c r="V316" s="1">
        <v>5012</v>
      </c>
      <c r="W316" s="1">
        <v>2.6</v>
      </c>
    </row>
    <row r="317" spans="1:23" x14ac:dyDescent="0.25">
      <c r="A317" s="1" t="s">
        <v>71</v>
      </c>
      <c r="B317" s="2">
        <v>45409</v>
      </c>
      <c r="C317" s="1">
        <v>506323</v>
      </c>
      <c r="D317" s="1" t="s">
        <v>27</v>
      </c>
      <c r="E317" s="1" t="s">
        <v>45</v>
      </c>
      <c r="F317" s="1" t="s">
        <v>29</v>
      </c>
      <c r="G317" s="1">
        <v>81</v>
      </c>
      <c r="H317" s="1">
        <v>59879.668669999999</v>
      </c>
      <c r="I317" s="1">
        <v>81</v>
      </c>
      <c r="J317" s="1">
        <v>739.25516879999998</v>
      </c>
      <c r="K317" s="1">
        <v>1</v>
      </c>
      <c r="L317" s="1">
        <v>9693.57</v>
      </c>
      <c r="M317" s="1">
        <v>14590</v>
      </c>
      <c r="N317" s="1">
        <v>75</v>
      </c>
      <c r="O317" s="1">
        <v>662</v>
      </c>
      <c r="P317" s="1">
        <v>179</v>
      </c>
      <c r="Q317" s="1">
        <v>85</v>
      </c>
      <c r="R317" s="3">
        <v>0.27039999999999997</v>
      </c>
      <c r="S317" s="3">
        <v>0.47489999999999999</v>
      </c>
      <c r="T317" s="3">
        <v>0.12839999999999999</v>
      </c>
      <c r="U317" s="1">
        <v>2947</v>
      </c>
      <c r="V317" s="1">
        <v>21306</v>
      </c>
      <c r="W317" s="1">
        <v>7.2</v>
      </c>
    </row>
    <row r="318" spans="1:23" x14ac:dyDescent="0.25">
      <c r="A318" s="1" t="s">
        <v>71</v>
      </c>
      <c r="B318" s="2">
        <v>45409</v>
      </c>
      <c r="C318" s="1">
        <v>784310</v>
      </c>
      <c r="D318" s="1" t="s">
        <v>27</v>
      </c>
      <c r="E318" s="1" t="s">
        <v>45</v>
      </c>
      <c r="F318" s="1" t="s">
        <v>39</v>
      </c>
      <c r="G318" s="1">
        <v>42</v>
      </c>
      <c r="H318" s="1">
        <v>24754.862799999999</v>
      </c>
      <c r="I318" s="1">
        <v>42</v>
      </c>
      <c r="J318" s="1">
        <v>589.40149529999997</v>
      </c>
      <c r="K318" s="1">
        <v>1</v>
      </c>
      <c r="L318" s="1">
        <v>2536.04</v>
      </c>
      <c r="M318" s="1">
        <v>5338</v>
      </c>
      <c r="N318" s="1">
        <v>27</v>
      </c>
      <c r="O318" s="1">
        <v>452</v>
      </c>
      <c r="P318" s="1">
        <v>114</v>
      </c>
      <c r="Q318" s="1">
        <v>41</v>
      </c>
      <c r="R318" s="3">
        <v>0.25219999999999998</v>
      </c>
      <c r="S318" s="3">
        <v>0.35959999999999998</v>
      </c>
      <c r="T318" s="3">
        <v>9.0700000000000003E-2</v>
      </c>
      <c r="U318" s="1">
        <v>1576.63</v>
      </c>
      <c r="V318" s="1">
        <v>6467</v>
      </c>
      <c r="W318" s="1">
        <v>4.0999999999999996</v>
      </c>
    </row>
    <row r="319" spans="1:23" x14ac:dyDescent="0.25">
      <c r="A319" s="1" t="s">
        <v>71</v>
      </c>
      <c r="B319" s="2">
        <v>45409</v>
      </c>
      <c r="C319" s="1">
        <v>784309</v>
      </c>
      <c r="D319" s="1" t="s">
        <v>27</v>
      </c>
      <c r="E319" s="1" t="s">
        <v>50</v>
      </c>
      <c r="F319" s="1" t="s">
        <v>39</v>
      </c>
      <c r="G319" s="1">
        <v>23</v>
      </c>
      <c r="H319" s="1">
        <v>11330.907939999999</v>
      </c>
      <c r="I319" s="1">
        <v>23</v>
      </c>
      <c r="J319" s="1">
        <v>492.64817149999999</v>
      </c>
      <c r="K319" s="1">
        <v>1</v>
      </c>
      <c r="L319" s="1">
        <v>1591.84</v>
      </c>
      <c r="M319" s="1">
        <v>2444</v>
      </c>
      <c r="N319" s="1">
        <v>17</v>
      </c>
      <c r="O319" s="1">
        <v>230</v>
      </c>
      <c r="P319" s="1">
        <v>52</v>
      </c>
      <c r="Q319" s="1">
        <v>23</v>
      </c>
      <c r="R319" s="3">
        <v>0.2261</v>
      </c>
      <c r="S319" s="3">
        <v>0.44230000000000003</v>
      </c>
      <c r="T319" s="3">
        <v>0.1</v>
      </c>
      <c r="U319" s="1">
        <v>794.83</v>
      </c>
      <c r="V319" s="1">
        <v>1728</v>
      </c>
      <c r="W319" s="1">
        <v>2.2000000000000002</v>
      </c>
    </row>
    <row r="320" spans="1:23" x14ac:dyDescent="0.25">
      <c r="A320" s="1" t="s">
        <v>71</v>
      </c>
      <c r="B320" s="2">
        <v>45409</v>
      </c>
      <c r="C320" s="1">
        <v>784307</v>
      </c>
      <c r="D320" s="1" t="s">
        <v>27</v>
      </c>
      <c r="E320" s="1" t="s">
        <v>59</v>
      </c>
      <c r="F320" s="1" t="s">
        <v>39</v>
      </c>
      <c r="G320" s="1">
        <v>39</v>
      </c>
      <c r="H320" s="1">
        <v>23475.866880000001</v>
      </c>
      <c r="I320" s="1">
        <v>39</v>
      </c>
      <c r="J320" s="1">
        <v>601.94530469999995</v>
      </c>
      <c r="K320" s="1">
        <v>1</v>
      </c>
      <c r="L320" s="1">
        <v>1534.66</v>
      </c>
      <c r="M320" s="1">
        <v>5421</v>
      </c>
      <c r="N320" s="1">
        <v>18</v>
      </c>
      <c r="O320" s="1">
        <v>346</v>
      </c>
      <c r="P320" s="1">
        <v>62</v>
      </c>
      <c r="Q320" s="1">
        <v>40</v>
      </c>
      <c r="R320" s="3">
        <v>0.1792</v>
      </c>
      <c r="S320" s="3">
        <v>0.6452</v>
      </c>
      <c r="T320" s="3">
        <v>0.11559999999999999</v>
      </c>
      <c r="U320" s="1">
        <v>899.07</v>
      </c>
      <c r="V320" s="1">
        <v>5354</v>
      </c>
      <c r="W320" s="1">
        <v>6</v>
      </c>
    </row>
    <row r="321" spans="1:23" x14ac:dyDescent="0.25">
      <c r="A321" s="1" t="s">
        <v>71</v>
      </c>
      <c r="B321" s="2">
        <v>45409</v>
      </c>
      <c r="C321" s="1">
        <v>648934</v>
      </c>
      <c r="D321" s="1" t="s">
        <v>27</v>
      </c>
      <c r="E321" s="1" t="s">
        <v>40</v>
      </c>
      <c r="F321" s="1" t="s">
        <v>29</v>
      </c>
      <c r="G321" s="1">
        <v>73</v>
      </c>
      <c r="H321" s="1">
        <v>41364.870669999997</v>
      </c>
      <c r="I321" s="1">
        <v>73</v>
      </c>
      <c r="J321" s="1">
        <v>566.64206390000004</v>
      </c>
      <c r="K321" s="1">
        <v>1</v>
      </c>
      <c r="L321" s="1">
        <v>7081.56</v>
      </c>
      <c r="M321" s="1">
        <v>8060</v>
      </c>
      <c r="N321" s="1">
        <v>63</v>
      </c>
      <c r="O321" s="1">
        <v>667</v>
      </c>
      <c r="P321" s="1">
        <v>180</v>
      </c>
      <c r="Q321" s="1">
        <v>76</v>
      </c>
      <c r="R321" s="3">
        <v>0.26989999999999997</v>
      </c>
      <c r="S321" s="3">
        <v>0.42220000000000002</v>
      </c>
      <c r="T321" s="3">
        <v>0.1139</v>
      </c>
      <c r="U321" s="1">
        <v>2610.1999999999998</v>
      </c>
      <c r="V321" s="1">
        <v>10058</v>
      </c>
      <c r="W321" s="1">
        <v>3.9</v>
      </c>
    </row>
    <row r="322" spans="1:23" x14ac:dyDescent="0.25">
      <c r="A322" s="1" t="s">
        <v>71</v>
      </c>
      <c r="B322" s="2">
        <v>45410</v>
      </c>
      <c r="C322" s="1">
        <v>506321</v>
      </c>
      <c r="D322" s="1" t="s">
        <v>27</v>
      </c>
      <c r="E322" s="1" t="s">
        <v>38</v>
      </c>
      <c r="F322" s="1" t="s">
        <v>29</v>
      </c>
      <c r="G322" s="1">
        <v>63</v>
      </c>
      <c r="H322" s="1">
        <v>44544.791830000002</v>
      </c>
      <c r="I322" s="1">
        <v>63</v>
      </c>
      <c r="J322" s="1">
        <v>707.06018779999999</v>
      </c>
      <c r="K322" s="1">
        <v>1</v>
      </c>
      <c r="L322" s="1">
        <v>7357.63</v>
      </c>
      <c r="M322" s="1">
        <v>9592</v>
      </c>
      <c r="N322" s="1">
        <v>57</v>
      </c>
      <c r="O322" s="1">
        <v>609</v>
      </c>
      <c r="P322" s="1">
        <v>157</v>
      </c>
      <c r="Q322" s="1">
        <v>63</v>
      </c>
      <c r="R322" s="3">
        <v>0.25779999999999997</v>
      </c>
      <c r="S322" s="3">
        <v>0.40129999999999999</v>
      </c>
      <c r="T322" s="3">
        <v>0.10340000000000001</v>
      </c>
      <c r="U322" s="1">
        <v>2088.16</v>
      </c>
      <c r="V322" s="1">
        <v>19743</v>
      </c>
      <c r="W322" s="1">
        <v>9.5</v>
      </c>
    </row>
    <row r="323" spans="1:23" x14ac:dyDescent="0.25">
      <c r="A323" s="1" t="s">
        <v>71</v>
      </c>
      <c r="B323" s="2">
        <v>45410</v>
      </c>
      <c r="C323" s="1">
        <v>784307</v>
      </c>
      <c r="D323" s="1" t="s">
        <v>27</v>
      </c>
      <c r="E323" s="1" t="s">
        <v>59</v>
      </c>
      <c r="F323" s="1" t="s">
        <v>39</v>
      </c>
      <c r="G323" s="1">
        <v>33</v>
      </c>
      <c r="H323" s="1">
        <v>18950.227719999999</v>
      </c>
      <c r="I323" s="1">
        <v>33</v>
      </c>
      <c r="J323" s="1">
        <v>574.24932469999999</v>
      </c>
      <c r="K323" s="1">
        <v>1</v>
      </c>
      <c r="L323" s="1">
        <v>1599.44</v>
      </c>
      <c r="M323" s="1">
        <v>4036</v>
      </c>
      <c r="N323" s="1">
        <v>19</v>
      </c>
      <c r="O323" s="1">
        <v>468</v>
      </c>
      <c r="P323" s="1">
        <v>105</v>
      </c>
      <c r="Q323" s="1">
        <v>33</v>
      </c>
      <c r="R323" s="3">
        <v>0.22439999999999999</v>
      </c>
      <c r="S323" s="3">
        <v>0.31430000000000002</v>
      </c>
      <c r="T323" s="3">
        <v>7.0499999999999993E-2</v>
      </c>
      <c r="U323" s="1">
        <v>925.13</v>
      </c>
      <c r="V323" s="1">
        <v>8002</v>
      </c>
      <c r="W323" s="1">
        <v>8.6</v>
      </c>
    </row>
    <row r="324" spans="1:23" x14ac:dyDescent="0.25">
      <c r="A324" s="1" t="s">
        <v>71</v>
      </c>
      <c r="B324" s="2">
        <v>45410</v>
      </c>
      <c r="C324" s="1">
        <v>784309</v>
      </c>
      <c r="D324" s="1" t="s">
        <v>27</v>
      </c>
      <c r="E324" s="1" t="s">
        <v>50</v>
      </c>
      <c r="F324" s="1" t="s">
        <v>39</v>
      </c>
      <c r="G324" s="1">
        <v>26</v>
      </c>
      <c r="H324" s="1">
        <v>17154.166410000002</v>
      </c>
      <c r="I324" s="1">
        <v>26</v>
      </c>
      <c r="J324" s="1">
        <v>659.77563110000006</v>
      </c>
      <c r="K324" s="1">
        <v>1</v>
      </c>
      <c r="L324" s="1">
        <v>1258.67</v>
      </c>
      <c r="M324" s="1">
        <v>3100</v>
      </c>
      <c r="N324" s="1">
        <v>13</v>
      </c>
      <c r="O324" s="1">
        <v>385</v>
      </c>
      <c r="P324" s="1">
        <v>70</v>
      </c>
      <c r="Q324" s="1">
        <v>26</v>
      </c>
      <c r="R324" s="3">
        <v>0.18179999999999999</v>
      </c>
      <c r="S324" s="3">
        <v>0.37140000000000001</v>
      </c>
      <c r="T324" s="3">
        <v>6.7500000000000004E-2</v>
      </c>
      <c r="U324" s="1">
        <v>873.01</v>
      </c>
      <c r="V324" s="1">
        <v>6124</v>
      </c>
      <c r="W324" s="1">
        <v>7</v>
      </c>
    </row>
    <row r="325" spans="1:23" x14ac:dyDescent="0.25">
      <c r="A325" s="1" t="s">
        <v>71</v>
      </c>
      <c r="B325" s="2">
        <v>45410</v>
      </c>
      <c r="C325" s="1">
        <v>753756</v>
      </c>
      <c r="D325" s="1" t="s">
        <v>27</v>
      </c>
      <c r="E325" s="1" t="s">
        <v>50</v>
      </c>
      <c r="F325" s="1" t="s">
        <v>29</v>
      </c>
      <c r="G325" s="1">
        <v>44</v>
      </c>
      <c r="H325" s="1">
        <v>24841.413570000001</v>
      </c>
      <c r="I325" s="1">
        <v>44</v>
      </c>
      <c r="J325" s="1">
        <v>564.57758100000001</v>
      </c>
      <c r="K325" s="1">
        <v>1</v>
      </c>
      <c r="L325" s="1">
        <v>4410.21</v>
      </c>
      <c r="M325" s="1">
        <v>8049</v>
      </c>
      <c r="N325" s="1">
        <v>40</v>
      </c>
      <c r="O325" s="1">
        <v>621</v>
      </c>
      <c r="P325" s="1">
        <v>113</v>
      </c>
      <c r="Q325" s="1">
        <v>44</v>
      </c>
      <c r="R325" s="3">
        <v>0.182</v>
      </c>
      <c r="S325" s="3">
        <v>0.38940000000000002</v>
      </c>
      <c r="T325" s="3">
        <v>7.0900000000000005E-2</v>
      </c>
      <c r="U325" s="1">
        <v>1549.28</v>
      </c>
      <c r="V325" s="1">
        <v>10326</v>
      </c>
      <c r="W325" s="1">
        <v>6.7</v>
      </c>
    </row>
    <row r="326" spans="1:23" x14ac:dyDescent="0.25">
      <c r="A326" s="1" t="s">
        <v>71</v>
      </c>
      <c r="B326" s="2">
        <v>45410</v>
      </c>
      <c r="C326" s="1">
        <v>648934</v>
      </c>
      <c r="D326" s="1" t="s">
        <v>27</v>
      </c>
      <c r="E326" s="1" t="s">
        <v>40</v>
      </c>
      <c r="F326" s="1" t="s">
        <v>29</v>
      </c>
      <c r="G326" s="1">
        <v>94</v>
      </c>
      <c r="H326" s="1">
        <v>64305.838539999997</v>
      </c>
      <c r="I326" s="1">
        <v>94</v>
      </c>
      <c r="J326" s="1">
        <v>684.10466529999997</v>
      </c>
      <c r="K326" s="1">
        <v>1</v>
      </c>
      <c r="L326" s="1">
        <v>10710.67</v>
      </c>
      <c r="M326" s="1">
        <v>14248</v>
      </c>
      <c r="N326" s="1">
        <v>88</v>
      </c>
      <c r="O326" s="1">
        <v>829</v>
      </c>
      <c r="P326" s="1">
        <v>224</v>
      </c>
      <c r="Q326" s="1">
        <v>93</v>
      </c>
      <c r="R326" s="3">
        <v>0.2702</v>
      </c>
      <c r="S326" s="3">
        <v>0.41520000000000001</v>
      </c>
      <c r="T326" s="3">
        <v>0.11219999999999999</v>
      </c>
      <c r="U326" s="1">
        <v>2694.4</v>
      </c>
      <c r="V326" s="1">
        <v>35097</v>
      </c>
      <c r="W326" s="1">
        <v>13</v>
      </c>
    </row>
    <row r="327" spans="1:23" x14ac:dyDescent="0.25">
      <c r="A327" s="1" t="s">
        <v>71</v>
      </c>
      <c r="B327" s="2">
        <v>45410</v>
      </c>
      <c r="C327" s="1">
        <v>506322</v>
      </c>
      <c r="D327" s="1" t="s">
        <v>27</v>
      </c>
      <c r="E327" s="1" t="s">
        <v>59</v>
      </c>
      <c r="F327" s="1" t="s">
        <v>29</v>
      </c>
      <c r="G327" s="1">
        <v>74</v>
      </c>
      <c r="H327" s="1">
        <v>47884.52059</v>
      </c>
      <c r="I327" s="1">
        <v>74</v>
      </c>
      <c r="J327" s="1">
        <v>647.08811609999998</v>
      </c>
      <c r="K327" s="1">
        <v>1</v>
      </c>
      <c r="L327" s="1">
        <v>7318.06</v>
      </c>
      <c r="M327" s="1">
        <v>12868</v>
      </c>
      <c r="N327" s="1">
        <v>63</v>
      </c>
      <c r="O327" s="1">
        <v>679</v>
      </c>
      <c r="P327" s="1">
        <v>192</v>
      </c>
      <c r="Q327" s="1">
        <v>73</v>
      </c>
      <c r="R327" s="3">
        <v>0.2828</v>
      </c>
      <c r="S327" s="3">
        <v>0.38019999999999998</v>
      </c>
      <c r="T327" s="3">
        <v>0.1075</v>
      </c>
      <c r="U327" s="1">
        <v>2323.92</v>
      </c>
      <c r="V327" s="1">
        <v>24401</v>
      </c>
      <c r="W327" s="1">
        <v>10.5</v>
      </c>
    </row>
    <row r="328" spans="1:23" x14ac:dyDescent="0.25">
      <c r="A328" s="1" t="s">
        <v>71</v>
      </c>
      <c r="B328" s="2">
        <v>45410</v>
      </c>
      <c r="C328" s="1">
        <v>785741</v>
      </c>
      <c r="D328" s="1" t="s">
        <v>27</v>
      </c>
      <c r="E328" s="1" t="s">
        <v>64</v>
      </c>
      <c r="F328" s="1" t="s">
        <v>29</v>
      </c>
      <c r="G328" s="1">
        <v>37</v>
      </c>
      <c r="H328" s="1">
        <v>25943.209030000002</v>
      </c>
      <c r="I328" s="1">
        <v>37</v>
      </c>
      <c r="J328" s="1">
        <v>701.16781160000005</v>
      </c>
      <c r="K328" s="1">
        <v>1</v>
      </c>
      <c r="L328" s="1">
        <v>3895.81</v>
      </c>
      <c r="M328" s="1">
        <v>5411</v>
      </c>
      <c r="N328" s="1">
        <v>32</v>
      </c>
      <c r="O328" s="1">
        <v>515</v>
      </c>
      <c r="P328" s="1">
        <v>76</v>
      </c>
      <c r="Q328" s="1">
        <v>36</v>
      </c>
      <c r="R328" s="3">
        <v>0.14760000000000001</v>
      </c>
      <c r="S328" s="3">
        <v>0.47370000000000001</v>
      </c>
      <c r="T328" s="3">
        <v>6.9900000000000004E-2</v>
      </c>
      <c r="U328" s="1">
        <v>1128.28</v>
      </c>
      <c r="V328" s="1">
        <v>13290</v>
      </c>
      <c r="W328" s="1">
        <v>11.8</v>
      </c>
    </row>
    <row r="329" spans="1:23" x14ac:dyDescent="0.25">
      <c r="A329" s="1" t="s">
        <v>71</v>
      </c>
      <c r="B329" s="2">
        <v>45410</v>
      </c>
      <c r="C329" s="1">
        <v>506324</v>
      </c>
      <c r="D329" s="1" t="s">
        <v>27</v>
      </c>
      <c r="E329" s="1" t="s">
        <v>58</v>
      </c>
      <c r="F329" s="1" t="s">
        <v>29</v>
      </c>
      <c r="G329" s="1">
        <v>113</v>
      </c>
      <c r="H329" s="1">
        <v>68638.918709999998</v>
      </c>
      <c r="I329" s="1">
        <v>113</v>
      </c>
      <c r="J329" s="1">
        <v>607.42405940000003</v>
      </c>
      <c r="K329" s="1">
        <v>1</v>
      </c>
      <c r="L329" s="1">
        <v>11780.08</v>
      </c>
      <c r="M329" s="1">
        <v>20608</v>
      </c>
      <c r="N329" s="1">
        <v>101</v>
      </c>
      <c r="O329" s="1">
        <v>1226</v>
      </c>
      <c r="P329" s="1">
        <v>304</v>
      </c>
      <c r="Q329" s="1">
        <v>117</v>
      </c>
      <c r="R329" s="3">
        <v>0.248</v>
      </c>
      <c r="S329" s="3">
        <v>0.38490000000000002</v>
      </c>
      <c r="T329" s="3">
        <v>9.5399999999999999E-2</v>
      </c>
      <c r="U329" s="1">
        <v>5085.68</v>
      </c>
      <c r="V329" s="1">
        <v>29734</v>
      </c>
      <c r="W329" s="1">
        <v>5.8</v>
      </c>
    </row>
    <row r="330" spans="1:23" x14ac:dyDescent="0.25">
      <c r="A330" s="1" t="s">
        <v>71</v>
      </c>
      <c r="B330" s="2">
        <v>45410</v>
      </c>
      <c r="C330" s="1">
        <v>784310</v>
      </c>
      <c r="D330" s="1" t="s">
        <v>27</v>
      </c>
      <c r="E330" s="1" t="s">
        <v>45</v>
      </c>
      <c r="F330" s="1" t="s">
        <v>39</v>
      </c>
      <c r="G330" s="1">
        <v>52</v>
      </c>
      <c r="H330" s="1">
        <v>28346.631290000001</v>
      </c>
      <c r="I330" s="1">
        <v>52</v>
      </c>
      <c r="J330" s="1">
        <v>545.12752490000003</v>
      </c>
      <c r="K330" s="1">
        <v>1</v>
      </c>
      <c r="L330" s="1">
        <v>3750.37</v>
      </c>
      <c r="M330" s="1">
        <v>5733</v>
      </c>
      <c r="N330" s="1">
        <v>41</v>
      </c>
      <c r="O330" s="1">
        <v>579</v>
      </c>
      <c r="P330" s="1">
        <v>144</v>
      </c>
      <c r="Q330" s="1">
        <v>50</v>
      </c>
      <c r="R330" s="3">
        <v>0.2487</v>
      </c>
      <c r="S330" s="3">
        <v>0.34720000000000001</v>
      </c>
      <c r="T330" s="3">
        <v>8.6400000000000005E-2</v>
      </c>
      <c r="U330" s="1">
        <v>1654.81</v>
      </c>
      <c r="V330" s="1">
        <v>5875</v>
      </c>
      <c r="W330" s="1">
        <v>3.6</v>
      </c>
    </row>
    <row r="331" spans="1:23" x14ac:dyDescent="0.25">
      <c r="A331" s="1" t="s">
        <v>71</v>
      </c>
      <c r="B331" s="2">
        <v>45410</v>
      </c>
      <c r="C331" s="1">
        <v>506323</v>
      </c>
      <c r="D331" s="1" t="s">
        <v>27</v>
      </c>
      <c r="E331" s="1" t="s">
        <v>45</v>
      </c>
      <c r="F331" s="1" t="s">
        <v>29</v>
      </c>
      <c r="G331" s="1">
        <v>86</v>
      </c>
      <c r="H331" s="1">
        <v>55551.788430000001</v>
      </c>
      <c r="I331" s="1">
        <v>86</v>
      </c>
      <c r="J331" s="1">
        <v>645.9510282</v>
      </c>
      <c r="K331" s="1">
        <v>1</v>
      </c>
      <c r="L331" s="1">
        <v>9116.7000000000007</v>
      </c>
      <c r="M331" s="1">
        <v>15237</v>
      </c>
      <c r="N331" s="1">
        <v>79</v>
      </c>
      <c r="O331" s="1">
        <v>914</v>
      </c>
      <c r="P331" s="1">
        <v>254</v>
      </c>
      <c r="Q331" s="1">
        <v>87</v>
      </c>
      <c r="R331" s="3">
        <v>0.27789999999999998</v>
      </c>
      <c r="S331" s="3">
        <v>0.34250000000000003</v>
      </c>
      <c r="T331" s="3">
        <v>9.5200000000000007E-2</v>
      </c>
      <c r="U331" s="1">
        <v>3132.24</v>
      </c>
      <c r="V331" s="1">
        <v>22789</v>
      </c>
      <c r="W331" s="1">
        <v>7.3</v>
      </c>
    </row>
    <row r="332" spans="1:23" x14ac:dyDescent="0.25">
      <c r="A332" s="1" t="s">
        <v>71</v>
      </c>
      <c r="B332" s="2">
        <v>45410</v>
      </c>
      <c r="C332" s="1">
        <v>767745</v>
      </c>
      <c r="D332" s="1" t="s">
        <v>27</v>
      </c>
      <c r="E332" s="1" t="s">
        <v>28</v>
      </c>
      <c r="F332" s="1" t="s">
        <v>29</v>
      </c>
      <c r="G332" s="1">
        <v>37</v>
      </c>
      <c r="H332" s="1">
        <v>23845.69443</v>
      </c>
      <c r="I332" s="1">
        <v>37</v>
      </c>
      <c r="J332" s="1">
        <v>644.47822799999994</v>
      </c>
      <c r="K332" s="1">
        <v>1</v>
      </c>
      <c r="L332" s="1">
        <v>3966.59</v>
      </c>
      <c r="M332" s="1">
        <v>7860</v>
      </c>
      <c r="N332" s="1">
        <v>34</v>
      </c>
      <c r="O332" s="1">
        <v>468</v>
      </c>
      <c r="P332" s="1">
        <v>88</v>
      </c>
      <c r="Q332" s="1">
        <v>36</v>
      </c>
      <c r="R332" s="3">
        <v>0.188</v>
      </c>
      <c r="S332" s="3">
        <v>0.40910000000000002</v>
      </c>
      <c r="T332" s="3">
        <v>7.6899999999999996E-2</v>
      </c>
      <c r="U332" s="1">
        <v>1246.1600000000001</v>
      </c>
      <c r="V332" s="1">
        <v>9821</v>
      </c>
      <c r="W332" s="1">
        <v>7.9</v>
      </c>
    </row>
    <row r="333" spans="1:23" x14ac:dyDescent="0.25">
      <c r="A333" s="1" t="s">
        <v>71</v>
      </c>
      <c r="B333" s="2">
        <v>45410</v>
      </c>
      <c r="C333" s="1">
        <v>784314</v>
      </c>
      <c r="D333" s="1" t="s">
        <v>27</v>
      </c>
      <c r="E333" s="1" t="s">
        <v>40</v>
      </c>
      <c r="F333" s="1" t="s">
        <v>39</v>
      </c>
      <c r="G333" s="1">
        <v>38</v>
      </c>
      <c r="H333" s="1">
        <v>19076.674800000001</v>
      </c>
      <c r="I333" s="1">
        <v>38</v>
      </c>
      <c r="J333" s="1">
        <v>502.01775789999999</v>
      </c>
      <c r="K333" s="1">
        <v>1</v>
      </c>
      <c r="L333" s="1">
        <v>1902.5</v>
      </c>
      <c r="M333" s="1">
        <v>3885</v>
      </c>
      <c r="N333" s="1">
        <v>23</v>
      </c>
      <c r="O333" s="1">
        <v>435</v>
      </c>
      <c r="P333" s="1">
        <v>91</v>
      </c>
      <c r="Q333" s="1">
        <v>38</v>
      </c>
      <c r="R333" s="3">
        <v>0.2092</v>
      </c>
      <c r="S333" s="3">
        <v>0.41760000000000003</v>
      </c>
      <c r="T333" s="3">
        <v>8.7400000000000005E-2</v>
      </c>
      <c r="U333" s="1">
        <v>703.62</v>
      </c>
      <c r="V333" s="1">
        <v>8794</v>
      </c>
      <c r="W333" s="1">
        <v>12.5</v>
      </c>
    </row>
    <row r="334" spans="1:23" x14ac:dyDescent="0.25">
      <c r="A334" s="1" t="s">
        <v>71</v>
      </c>
      <c r="B334" s="2">
        <v>45410</v>
      </c>
      <c r="C334" s="1">
        <v>784308</v>
      </c>
      <c r="D334" s="1" t="s">
        <v>27</v>
      </c>
      <c r="E334" s="1" t="s">
        <v>58</v>
      </c>
      <c r="F334" s="1" t="s">
        <v>39</v>
      </c>
      <c r="G334" s="1">
        <v>68</v>
      </c>
      <c r="H334" s="1">
        <v>40660.630259999998</v>
      </c>
      <c r="I334" s="1">
        <v>68</v>
      </c>
      <c r="J334" s="1">
        <v>597.95044499999995</v>
      </c>
      <c r="K334" s="1">
        <v>1</v>
      </c>
      <c r="L334" s="1">
        <v>4419.6899999999996</v>
      </c>
      <c r="M334" s="1">
        <v>8949</v>
      </c>
      <c r="N334" s="1">
        <v>48</v>
      </c>
      <c r="O334" s="1">
        <v>602</v>
      </c>
      <c r="P334" s="1">
        <v>170</v>
      </c>
      <c r="Q334" s="1">
        <v>70</v>
      </c>
      <c r="R334" s="3">
        <v>0.28239999999999998</v>
      </c>
      <c r="S334" s="3">
        <v>0.4118</v>
      </c>
      <c r="T334" s="3">
        <v>0.1163</v>
      </c>
      <c r="U334" s="1">
        <v>1615.72</v>
      </c>
      <c r="V334" s="1">
        <v>14427</v>
      </c>
      <c r="W334" s="1">
        <v>8.9</v>
      </c>
    </row>
    <row r="335" spans="1:23" x14ac:dyDescent="0.25">
      <c r="A335" s="1" t="s">
        <v>71</v>
      </c>
      <c r="B335" s="2">
        <v>45410</v>
      </c>
      <c r="C335" s="1">
        <v>784315</v>
      </c>
      <c r="D335" s="1" t="s">
        <v>27</v>
      </c>
      <c r="E335" s="1" t="s">
        <v>38</v>
      </c>
      <c r="F335" s="1" t="s">
        <v>39</v>
      </c>
      <c r="G335" s="1">
        <v>50</v>
      </c>
      <c r="H335" s="1">
        <v>27234.994859999999</v>
      </c>
      <c r="I335" s="1">
        <v>50</v>
      </c>
      <c r="J335" s="1">
        <v>544.69989720000001</v>
      </c>
      <c r="K335" s="1">
        <v>1</v>
      </c>
      <c r="L335" s="1">
        <v>2979.6</v>
      </c>
      <c r="M335" s="1">
        <v>5297</v>
      </c>
      <c r="N335" s="1">
        <v>33</v>
      </c>
      <c r="O335" s="1">
        <v>546</v>
      </c>
      <c r="P335" s="1">
        <v>127</v>
      </c>
      <c r="Q335" s="1">
        <v>51</v>
      </c>
      <c r="R335" s="3">
        <v>0.2326</v>
      </c>
      <c r="S335" s="3">
        <v>0.40160000000000001</v>
      </c>
      <c r="T335" s="3">
        <v>9.3399999999999997E-2</v>
      </c>
      <c r="U335" s="1">
        <v>2032.68</v>
      </c>
      <c r="V335" s="1">
        <v>12537</v>
      </c>
      <c r="W335" s="1">
        <v>6.2</v>
      </c>
    </row>
    <row r="336" spans="1:23" x14ac:dyDescent="0.25">
      <c r="A336" s="1" t="s">
        <v>71</v>
      </c>
      <c r="B336" s="2">
        <v>45410</v>
      </c>
      <c r="C336" s="1">
        <v>820900</v>
      </c>
      <c r="D336" s="1" t="s">
        <v>27</v>
      </c>
      <c r="E336" s="1" t="s">
        <v>64</v>
      </c>
      <c r="F336" s="1" t="s">
        <v>39</v>
      </c>
      <c r="G336" s="1">
        <v>20</v>
      </c>
      <c r="H336" s="1">
        <v>13247.09993</v>
      </c>
      <c r="I336" s="1">
        <v>20</v>
      </c>
      <c r="J336" s="1">
        <v>662.35499649999997</v>
      </c>
      <c r="K336" s="1">
        <v>1</v>
      </c>
      <c r="L336" s="1">
        <v>1334</v>
      </c>
      <c r="M336" s="1">
        <v>2205</v>
      </c>
      <c r="N336" s="1">
        <v>14</v>
      </c>
      <c r="O336" s="1">
        <v>363</v>
      </c>
      <c r="P336" s="1">
        <v>75</v>
      </c>
      <c r="Q336" s="1">
        <v>21</v>
      </c>
      <c r="R336" s="3">
        <v>0.20660000000000001</v>
      </c>
      <c r="S336" s="3">
        <v>0.28000000000000003</v>
      </c>
      <c r="T336" s="3">
        <v>5.79E-2</v>
      </c>
      <c r="U336" s="1">
        <v>469.08</v>
      </c>
      <c r="V336" s="1">
        <v>4544</v>
      </c>
      <c r="W336" s="1">
        <v>9.6999999999999993</v>
      </c>
    </row>
    <row r="337" spans="1:23" x14ac:dyDescent="0.25">
      <c r="A337" s="1" t="s">
        <v>71</v>
      </c>
      <c r="B337" s="2">
        <v>45410</v>
      </c>
      <c r="C337" s="1">
        <v>784306</v>
      </c>
      <c r="D337" s="1" t="s">
        <v>27</v>
      </c>
      <c r="E337" s="1" t="s">
        <v>28</v>
      </c>
      <c r="F337" s="1" t="s">
        <v>39</v>
      </c>
      <c r="G337" s="1">
        <v>27</v>
      </c>
      <c r="H337" s="1">
        <v>14766.411</v>
      </c>
      <c r="I337" s="1">
        <v>27</v>
      </c>
      <c r="J337" s="1">
        <v>546.90411110000002</v>
      </c>
      <c r="K337" s="1">
        <v>1</v>
      </c>
      <c r="L337" s="1">
        <v>1730.78</v>
      </c>
      <c r="M337" s="1">
        <v>3883</v>
      </c>
      <c r="N337" s="1">
        <v>18</v>
      </c>
      <c r="O337" s="1">
        <v>451</v>
      </c>
      <c r="P337" s="1">
        <v>76</v>
      </c>
      <c r="Q337" s="1">
        <v>26</v>
      </c>
      <c r="R337" s="3">
        <v>0.16850000000000001</v>
      </c>
      <c r="S337" s="3">
        <v>0.34210000000000002</v>
      </c>
      <c r="T337" s="3">
        <v>5.7599999999999998E-2</v>
      </c>
      <c r="U337" s="1">
        <v>820.89</v>
      </c>
      <c r="V337" s="1">
        <v>9409</v>
      </c>
      <c r="W337" s="1">
        <v>11.5</v>
      </c>
    </row>
    <row r="338" spans="1:23" x14ac:dyDescent="0.25">
      <c r="A338" s="1" t="s">
        <v>72</v>
      </c>
      <c r="B338" s="2">
        <v>45411</v>
      </c>
      <c r="C338" s="1">
        <v>784310</v>
      </c>
      <c r="D338" s="1" t="s">
        <v>27</v>
      </c>
      <c r="E338" s="1" t="s">
        <v>45</v>
      </c>
      <c r="F338" s="1" t="s">
        <v>39</v>
      </c>
      <c r="G338" s="1">
        <v>33</v>
      </c>
      <c r="H338" s="1">
        <v>17344.741880000001</v>
      </c>
      <c r="I338" s="1">
        <v>33</v>
      </c>
      <c r="J338" s="1">
        <v>525.59823889999996</v>
      </c>
      <c r="K338" s="1">
        <v>1</v>
      </c>
      <c r="L338" s="1">
        <v>2308.7600000000002</v>
      </c>
      <c r="M338" s="1">
        <v>3381</v>
      </c>
      <c r="N338" s="1">
        <v>26</v>
      </c>
      <c r="O338" s="1">
        <v>364</v>
      </c>
      <c r="P338" s="1">
        <v>77</v>
      </c>
      <c r="Q338" s="1">
        <v>34</v>
      </c>
      <c r="R338" s="3">
        <v>0.21149999999999999</v>
      </c>
      <c r="S338" s="3">
        <v>0.44159999999999999</v>
      </c>
      <c r="T338" s="3">
        <v>9.3399999999999997E-2</v>
      </c>
      <c r="U338" s="1">
        <v>1589.66</v>
      </c>
      <c r="V338" s="1">
        <v>6134</v>
      </c>
      <c r="W338" s="1">
        <v>3.9</v>
      </c>
    </row>
    <row r="339" spans="1:23" x14ac:dyDescent="0.25">
      <c r="A339" s="1" t="s">
        <v>72</v>
      </c>
      <c r="B339" s="2">
        <v>45411</v>
      </c>
      <c r="C339" s="1">
        <v>784308</v>
      </c>
      <c r="D339" s="1" t="s">
        <v>27</v>
      </c>
      <c r="E339" s="1" t="s">
        <v>58</v>
      </c>
      <c r="F339" s="1" t="s">
        <v>39</v>
      </c>
      <c r="G339" s="1">
        <v>40</v>
      </c>
      <c r="H339" s="1">
        <v>21306.713790000002</v>
      </c>
      <c r="I339" s="1">
        <v>40</v>
      </c>
      <c r="J339" s="1">
        <v>532.66784470000005</v>
      </c>
      <c r="K339" s="1">
        <v>1</v>
      </c>
      <c r="L339" s="1">
        <v>2426.7199999999998</v>
      </c>
      <c r="M339" s="1">
        <v>5434</v>
      </c>
      <c r="N339" s="1">
        <v>25</v>
      </c>
      <c r="O339" s="1">
        <v>384</v>
      </c>
      <c r="P339" s="1">
        <v>115</v>
      </c>
      <c r="Q339" s="1">
        <v>42</v>
      </c>
      <c r="R339" s="3">
        <v>0.29949999999999999</v>
      </c>
      <c r="S339" s="3">
        <v>0.36520000000000002</v>
      </c>
      <c r="T339" s="3">
        <v>0.1094</v>
      </c>
      <c r="U339" s="1">
        <v>1563.6</v>
      </c>
      <c r="V339" s="1">
        <v>4919</v>
      </c>
      <c r="W339" s="1">
        <v>3.1</v>
      </c>
    </row>
    <row r="340" spans="1:23" x14ac:dyDescent="0.25">
      <c r="A340" s="1" t="s">
        <v>72</v>
      </c>
      <c r="B340" s="2">
        <v>45417</v>
      </c>
      <c r="C340" s="1">
        <v>820900</v>
      </c>
      <c r="D340" s="1" t="s">
        <v>27</v>
      </c>
      <c r="E340" s="1" t="s">
        <v>64</v>
      </c>
      <c r="F340" s="1" t="s">
        <v>39</v>
      </c>
      <c r="G340" s="1">
        <v>17</v>
      </c>
      <c r="H340" s="1">
        <v>9561.5854550000004</v>
      </c>
      <c r="I340" s="1">
        <v>17</v>
      </c>
      <c r="J340" s="1">
        <v>562.44620320000001</v>
      </c>
      <c r="K340" s="1">
        <v>1</v>
      </c>
      <c r="L340" s="1">
        <v>1644.31</v>
      </c>
      <c r="M340" s="1">
        <v>1725</v>
      </c>
      <c r="N340" s="1">
        <v>16</v>
      </c>
      <c r="O340" s="1">
        <v>132</v>
      </c>
      <c r="P340" s="1">
        <v>42</v>
      </c>
      <c r="Q340" s="1">
        <v>16</v>
      </c>
      <c r="R340" s="3">
        <v>0.31819999999999998</v>
      </c>
      <c r="S340" s="3">
        <v>0.38100000000000001</v>
      </c>
      <c r="T340" s="3">
        <v>0.1212</v>
      </c>
      <c r="U340" s="1">
        <v>0</v>
      </c>
      <c r="V340" s="1">
        <v>0</v>
      </c>
      <c r="W340" s="1">
        <v>0</v>
      </c>
    </row>
    <row r="341" spans="1:23" x14ac:dyDescent="0.25">
      <c r="A341" s="1" t="s">
        <v>72</v>
      </c>
      <c r="B341" s="2">
        <v>45416</v>
      </c>
      <c r="C341" s="1">
        <v>767745</v>
      </c>
      <c r="D341" s="1" t="s">
        <v>27</v>
      </c>
      <c r="E341" s="1" t="s">
        <v>28</v>
      </c>
      <c r="F341" s="1" t="s">
        <v>29</v>
      </c>
      <c r="G341" s="1">
        <v>40</v>
      </c>
      <c r="H341" s="1">
        <v>23747.108820000001</v>
      </c>
      <c r="I341" s="1">
        <v>40</v>
      </c>
      <c r="J341" s="1">
        <v>593.67772049999996</v>
      </c>
      <c r="K341" s="1">
        <v>1</v>
      </c>
      <c r="L341" s="1">
        <v>4202.8100000000004</v>
      </c>
      <c r="M341" s="1">
        <v>7233</v>
      </c>
      <c r="N341" s="1">
        <v>36</v>
      </c>
      <c r="O341" s="1">
        <v>286</v>
      </c>
      <c r="P341" s="1">
        <v>84</v>
      </c>
      <c r="Q341" s="1">
        <v>40</v>
      </c>
      <c r="R341" s="3">
        <v>0.29370000000000002</v>
      </c>
      <c r="S341" s="3">
        <v>0.47620000000000001</v>
      </c>
      <c r="T341" s="3">
        <v>0.1399</v>
      </c>
      <c r="U341" s="1">
        <v>724.12</v>
      </c>
      <c r="V341" s="1">
        <v>2989</v>
      </c>
      <c r="W341" s="1">
        <v>4.0999999999999996</v>
      </c>
    </row>
    <row r="342" spans="1:23" x14ac:dyDescent="0.25">
      <c r="A342" s="1" t="s">
        <v>72</v>
      </c>
      <c r="B342" s="2">
        <v>45411</v>
      </c>
      <c r="C342" s="1">
        <v>506321</v>
      </c>
      <c r="D342" s="1" t="s">
        <v>27</v>
      </c>
      <c r="E342" s="1" t="s">
        <v>38</v>
      </c>
      <c r="F342" s="1" t="s">
        <v>29</v>
      </c>
      <c r="G342" s="1">
        <v>48</v>
      </c>
      <c r="H342" s="1">
        <v>33517.918949999999</v>
      </c>
      <c r="I342" s="1">
        <v>48</v>
      </c>
      <c r="J342" s="1">
        <v>698.28997819999995</v>
      </c>
      <c r="K342" s="1">
        <v>1</v>
      </c>
      <c r="L342" s="1">
        <v>5869.1</v>
      </c>
      <c r="M342" s="1">
        <v>9218</v>
      </c>
      <c r="N342" s="1">
        <v>45</v>
      </c>
      <c r="O342" s="1">
        <v>538</v>
      </c>
      <c r="P342" s="1">
        <v>121</v>
      </c>
      <c r="Q342" s="1">
        <v>47</v>
      </c>
      <c r="R342" s="3">
        <v>0.22489999999999999</v>
      </c>
      <c r="S342" s="3">
        <v>0.38840000000000002</v>
      </c>
      <c r="T342" s="3">
        <v>8.7400000000000005E-2</v>
      </c>
      <c r="U342" s="1">
        <v>2088.16</v>
      </c>
      <c r="V342" s="1">
        <v>12577</v>
      </c>
      <c r="W342" s="1">
        <v>6</v>
      </c>
    </row>
    <row r="343" spans="1:23" x14ac:dyDescent="0.25">
      <c r="A343" s="1" t="s">
        <v>72</v>
      </c>
      <c r="B343" s="2">
        <v>45415</v>
      </c>
      <c r="C343" s="1">
        <v>753756</v>
      </c>
      <c r="D343" s="1" t="s">
        <v>27</v>
      </c>
      <c r="E343" s="1" t="s">
        <v>50</v>
      </c>
      <c r="F343" s="1" t="s">
        <v>29</v>
      </c>
      <c r="G343" s="1">
        <v>33</v>
      </c>
      <c r="H343" s="1">
        <v>14208.644619999999</v>
      </c>
      <c r="I343" s="1">
        <v>33</v>
      </c>
      <c r="J343" s="1">
        <v>430.5649884</v>
      </c>
      <c r="K343" s="1">
        <v>1</v>
      </c>
      <c r="L343" s="1">
        <v>3674.59</v>
      </c>
      <c r="M343" s="1">
        <v>4330</v>
      </c>
      <c r="N343" s="1">
        <v>32</v>
      </c>
      <c r="O343" s="1">
        <v>323</v>
      </c>
      <c r="P343" s="1">
        <v>63</v>
      </c>
      <c r="Q343" s="1">
        <v>34</v>
      </c>
      <c r="R343" s="3">
        <v>0.19500000000000001</v>
      </c>
      <c r="S343" s="3">
        <v>0.53969999999999996</v>
      </c>
      <c r="T343" s="3">
        <v>0.1053</v>
      </c>
      <c r="U343" s="1">
        <v>1347.2</v>
      </c>
      <c r="V343" s="1">
        <v>4042</v>
      </c>
      <c r="W343" s="1">
        <v>3</v>
      </c>
    </row>
    <row r="344" spans="1:23" x14ac:dyDescent="0.25">
      <c r="A344" s="1" t="s">
        <v>72</v>
      </c>
      <c r="B344" s="2">
        <v>45411</v>
      </c>
      <c r="C344" s="1">
        <v>506322</v>
      </c>
      <c r="D344" s="1" t="s">
        <v>27</v>
      </c>
      <c r="E344" s="1" t="s">
        <v>59</v>
      </c>
      <c r="F344" s="1" t="s">
        <v>29</v>
      </c>
      <c r="G344" s="1">
        <v>51</v>
      </c>
      <c r="H344" s="1">
        <v>30287.986369999999</v>
      </c>
      <c r="I344" s="1">
        <v>51</v>
      </c>
      <c r="J344" s="1">
        <v>593.88208559999998</v>
      </c>
      <c r="K344" s="1">
        <v>1</v>
      </c>
      <c r="L344" s="1">
        <v>5616.25</v>
      </c>
      <c r="M344" s="1">
        <v>7113</v>
      </c>
      <c r="N344" s="1">
        <v>48</v>
      </c>
      <c r="O344" s="1">
        <v>473</v>
      </c>
      <c r="P344" s="1">
        <v>127</v>
      </c>
      <c r="Q344" s="1">
        <v>51</v>
      </c>
      <c r="R344" s="3">
        <v>0.26850000000000002</v>
      </c>
      <c r="S344" s="3">
        <v>0.40160000000000001</v>
      </c>
      <c r="T344" s="3">
        <v>0.10780000000000001</v>
      </c>
      <c r="U344" s="1">
        <v>1515.6</v>
      </c>
      <c r="V344" s="1">
        <v>8876</v>
      </c>
      <c r="W344" s="1">
        <v>5.9</v>
      </c>
    </row>
    <row r="345" spans="1:23" x14ac:dyDescent="0.25">
      <c r="A345" s="1" t="s">
        <v>72</v>
      </c>
      <c r="B345" s="2">
        <v>45411</v>
      </c>
      <c r="C345" s="1">
        <v>784306</v>
      </c>
      <c r="D345" s="1" t="s">
        <v>27</v>
      </c>
      <c r="E345" s="1" t="s">
        <v>28</v>
      </c>
      <c r="F345" s="1" t="s">
        <v>39</v>
      </c>
      <c r="G345" s="1">
        <v>23</v>
      </c>
      <c r="H345" s="1">
        <v>12674.229499999999</v>
      </c>
      <c r="I345" s="1">
        <v>23</v>
      </c>
      <c r="J345" s="1">
        <v>551.0534566</v>
      </c>
      <c r="K345" s="1">
        <v>1</v>
      </c>
      <c r="L345" s="1">
        <v>1480.41</v>
      </c>
      <c r="M345" s="1">
        <v>2096</v>
      </c>
      <c r="N345" s="1">
        <v>18</v>
      </c>
      <c r="O345" s="1">
        <v>188</v>
      </c>
      <c r="P345" s="1">
        <v>47</v>
      </c>
      <c r="Q345" s="1">
        <v>22</v>
      </c>
      <c r="R345" s="3">
        <v>0.25</v>
      </c>
      <c r="S345" s="3">
        <v>0.46810000000000002</v>
      </c>
      <c r="T345" s="3">
        <v>0.11700000000000001</v>
      </c>
      <c r="U345" s="1">
        <v>703.62</v>
      </c>
      <c r="V345" s="1">
        <v>3608</v>
      </c>
      <c r="W345" s="1">
        <v>5.0999999999999996</v>
      </c>
    </row>
    <row r="346" spans="1:23" x14ac:dyDescent="0.25">
      <c r="A346" s="1" t="s">
        <v>72</v>
      </c>
      <c r="B346" s="2">
        <v>45415</v>
      </c>
      <c r="C346" s="1">
        <v>784310</v>
      </c>
      <c r="D346" s="1" t="s">
        <v>27</v>
      </c>
      <c r="E346" s="1" t="s">
        <v>45</v>
      </c>
      <c r="F346" s="1" t="s">
        <v>39</v>
      </c>
      <c r="G346" s="1">
        <v>43</v>
      </c>
      <c r="H346" s="1">
        <v>25836.536370000002</v>
      </c>
      <c r="I346" s="1">
        <v>43</v>
      </c>
      <c r="J346" s="1">
        <v>600.84968300000003</v>
      </c>
      <c r="K346" s="1">
        <v>1</v>
      </c>
      <c r="L346" s="1">
        <v>3415.27</v>
      </c>
      <c r="M346" s="1">
        <v>5093</v>
      </c>
      <c r="N346" s="1">
        <v>35</v>
      </c>
      <c r="O346" s="1">
        <v>349</v>
      </c>
      <c r="P346" s="1">
        <v>109</v>
      </c>
      <c r="Q346" s="1">
        <v>45</v>
      </c>
      <c r="R346" s="3">
        <v>0.31230000000000002</v>
      </c>
      <c r="S346" s="3">
        <v>0.4128</v>
      </c>
      <c r="T346" s="3">
        <v>0.12889999999999999</v>
      </c>
      <c r="U346" s="1">
        <v>938.16</v>
      </c>
      <c r="V346" s="1">
        <v>5573</v>
      </c>
      <c r="W346" s="1">
        <v>5.9</v>
      </c>
    </row>
    <row r="347" spans="1:23" x14ac:dyDescent="0.25">
      <c r="A347" s="1" t="s">
        <v>72</v>
      </c>
      <c r="B347" s="2">
        <v>45411</v>
      </c>
      <c r="C347" s="1">
        <v>506323</v>
      </c>
      <c r="D347" s="1" t="s">
        <v>27</v>
      </c>
      <c r="E347" s="1" t="s">
        <v>45</v>
      </c>
      <c r="F347" s="1" t="s">
        <v>29</v>
      </c>
      <c r="G347" s="1">
        <v>52</v>
      </c>
      <c r="H347" s="1">
        <v>29493.20609</v>
      </c>
      <c r="I347" s="1">
        <v>52</v>
      </c>
      <c r="J347" s="1">
        <v>567.1770401</v>
      </c>
      <c r="K347" s="1">
        <v>1</v>
      </c>
      <c r="L347" s="1">
        <v>5421.36</v>
      </c>
      <c r="M347" s="1">
        <v>8471</v>
      </c>
      <c r="N347" s="1">
        <v>48</v>
      </c>
      <c r="O347" s="1">
        <v>718</v>
      </c>
      <c r="P347" s="1">
        <v>141</v>
      </c>
      <c r="Q347" s="1">
        <v>51</v>
      </c>
      <c r="R347" s="3">
        <v>0.19639999999999999</v>
      </c>
      <c r="S347" s="3">
        <v>0.36170000000000002</v>
      </c>
      <c r="T347" s="3">
        <v>7.0999999999999994E-2</v>
      </c>
      <c r="U347" s="1">
        <v>2997.52</v>
      </c>
      <c r="V347" s="1">
        <v>11427</v>
      </c>
      <c r="W347" s="1">
        <v>3.8</v>
      </c>
    </row>
    <row r="348" spans="1:23" x14ac:dyDescent="0.25">
      <c r="A348" s="1" t="s">
        <v>72</v>
      </c>
      <c r="B348" s="2">
        <v>45414</v>
      </c>
      <c r="C348" s="1">
        <v>820900</v>
      </c>
      <c r="D348" s="1" t="s">
        <v>27</v>
      </c>
      <c r="E348" s="1" t="s">
        <v>64</v>
      </c>
      <c r="F348" s="1" t="s">
        <v>39</v>
      </c>
      <c r="G348" s="1">
        <v>15</v>
      </c>
      <c r="H348" s="1">
        <v>7627.1189009999998</v>
      </c>
      <c r="I348" s="1">
        <v>15</v>
      </c>
      <c r="J348" s="1">
        <v>508.4745934</v>
      </c>
      <c r="K348" s="1">
        <v>1</v>
      </c>
      <c r="L348" s="1">
        <v>906.62</v>
      </c>
      <c r="M348" s="1">
        <v>1726</v>
      </c>
      <c r="N348" s="1">
        <v>11</v>
      </c>
      <c r="O348" s="1">
        <v>118</v>
      </c>
      <c r="P348" s="1">
        <v>40</v>
      </c>
      <c r="Q348" s="1">
        <v>16</v>
      </c>
      <c r="R348" s="3">
        <v>0.33900000000000002</v>
      </c>
      <c r="S348" s="3">
        <v>0.4</v>
      </c>
      <c r="T348" s="3">
        <v>0.1356</v>
      </c>
      <c r="U348" s="1">
        <v>0</v>
      </c>
      <c r="V348" s="1">
        <v>0</v>
      </c>
      <c r="W348" s="1">
        <v>0</v>
      </c>
    </row>
    <row r="349" spans="1:23" x14ac:dyDescent="0.25">
      <c r="A349" s="1" t="s">
        <v>72</v>
      </c>
      <c r="B349" s="2">
        <v>45414</v>
      </c>
      <c r="C349" s="1">
        <v>506324</v>
      </c>
      <c r="D349" s="1" t="s">
        <v>27</v>
      </c>
      <c r="E349" s="1" t="s">
        <v>58</v>
      </c>
      <c r="F349" s="1" t="s">
        <v>29</v>
      </c>
      <c r="G349" s="1">
        <v>52</v>
      </c>
      <c r="H349" s="1">
        <v>33615.314859999999</v>
      </c>
      <c r="I349" s="1">
        <v>52</v>
      </c>
      <c r="J349" s="1">
        <v>646.44836269999996</v>
      </c>
      <c r="K349" s="1">
        <v>1</v>
      </c>
      <c r="L349" s="1">
        <v>5760.68</v>
      </c>
      <c r="M349" s="1">
        <v>9742</v>
      </c>
      <c r="N349" s="1">
        <v>46</v>
      </c>
      <c r="O349" s="1">
        <v>529</v>
      </c>
      <c r="P349" s="1">
        <v>171</v>
      </c>
      <c r="Q349" s="1">
        <v>51</v>
      </c>
      <c r="R349" s="3">
        <v>0.32329999999999998</v>
      </c>
      <c r="S349" s="3">
        <v>0.29820000000000002</v>
      </c>
      <c r="T349" s="3">
        <v>9.64E-2</v>
      </c>
      <c r="U349" s="1">
        <v>2408.12</v>
      </c>
      <c r="V349" s="1">
        <v>9194</v>
      </c>
      <c r="W349" s="1">
        <v>3.8</v>
      </c>
    </row>
    <row r="350" spans="1:23" x14ac:dyDescent="0.25">
      <c r="A350" s="1" t="s">
        <v>72</v>
      </c>
      <c r="B350" s="2">
        <v>45412</v>
      </c>
      <c r="C350" s="1">
        <v>784315</v>
      </c>
      <c r="D350" s="1" t="s">
        <v>27</v>
      </c>
      <c r="E350" s="1" t="s">
        <v>38</v>
      </c>
      <c r="F350" s="1" t="s">
        <v>39</v>
      </c>
      <c r="G350" s="1">
        <v>46</v>
      </c>
      <c r="H350" s="1">
        <v>25437.817729999999</v>
      </c>
      <c r="I350" s="1">
        <v>46</v>
      </c>
      <c r="J350" s="1">
        <v>552.99603750000006</v>
      </c>
      <c r="K350" s="1">
        <v>1</v>
      </c>
      <c r="L350" s="1">
        <v>4391.9399999999996</v>
      </c>
      <c r="M350" s="1">
        <v>4983</v>
      </c>
      <c r="N350" s="1">
        <v>45</v>
      </c>
      <c r="O350" s="1">
        <v>479</v>
      </c>
      <c r="P350" s="1">
        <v>127</v>
      </c>
      <c r="Q350" s="1">
        <v>50</v>
      </c>
      <c r="R350" s="3">
        <v>0.2651</v>
      </c>
      <c r="S350" s="3">
        <v>0.39369999999999999</v>
      </c>
      <c r="T350" s="3">
        <v>0.10440000000000001</v>
      </c>
      <c r="U350" s="1">
        <v>2071.77</v>
      </c>
      <c r="V350" s="1">
        <v>17692</v>
      </c>
      <c r="W350" s="1">
        <v>8.5</v>
      </c>
    </row>
    <row r="351" spans="1:23" x14ac:dyDescent="0.25">
      <c r="A351" s="1" t="s">
        <v>72</v>
      </c>
      <c r="B351" s="2">
        <v>45412</v>
      </c>
      <c r="C351" s="1">
        <v>820900</v>
      </c>
      <c r="D351" s="1" t="s">
        <v>27</v>
      </c>
      <c r="E351" s="1" t="s">
        <v>64</v>
      </c>
      <c r="F351" s="1" t="s">
        <v>39</v>
      </c>
      <c r="G351" s="1">
        <v>9</v>
      </c>
      <c r="H351" s="1">
        <v>4734.1159340000004</v>
      </c>
      <c r="I351" s="1">
        <v>9</v>
      </c>
      <c r="J351" s="1">
        <v>526.01288160000001</v>
      </c>
      <c r="K351" s="1">
        <v>1</v>
      </c>
      <c r="L351" s="1">
        <v>574.67999999999995</v>
      </c>
      <c r="M351" s="1">
        <v>710</v>
      </c>
      <c r="N351" s="1">
        <v>7</v>
      </c>
      <c r="O351" s="1">
        <v>252</v>
      </c>
      <c r="P351" s="1">
        <v>47</v>
      </c>
      <c r="Q351" s="1">
        <v>11</v>
      </c>
      <c r="R351" s="3">
        <v>0.1865</v>
      </c>
      <c r="S351" s="3">
        <v>0.23400000000000001</v>
      </c>
      <c r="T351" s="3">
        <v>4.3700000000000003E-2</v>
      </c>
      <c r="U351" s="1">
        <v>508.17</v>
      </c>
      <c r="V351" s="1">
        <v>7505</v>
      </c>
      <c r="W351" s="1">
        <v>14.8</v>
      </c>
    </row>
    <row r="352" spans="1:23" x14ac:dyDescent="0.25">
      <c r="A352" s="1" t="s">
        <v>72</v>
      </c>
      <c r="B352" s="2">
        <v>45412</v>
      </c>
      <c r="C352" s="1">
        <v>784307</v>
      </c>
      <c r="D352" s="1" t="s">
        <v>27</v>
      </c>
      <c r="E352" s="1" t="s">
        <v>59</v>
      </c>
      <c r="F352" s="1" t="s">
        <v>39</v>
      </c>
      <c r="G352" s="1">
        <v>18</v>
      </c>
      <c r="H352" s="1">
        <v>8290.5149380000003</v>
      </c>
      <c r="I352" s="1">
        <v>18</v>
      </c>
      <c r="J352" s="1">
        <v>460.58416319999998</v>
      </c>
      <c r="K352" s="1">
        <v>1</v>
      </c>
      <c r="L352" s="1">
        <v>1498.7</v>
      </c>
      <c r="M352" s="1">
        <v>1770</v>
      </c>
      <c r="N352" s="1">
        <v>16</v>
      </c>
      <c r="O352" s="1">
        <v>293</v>
      </c>
      <c r="P352" s="1">
        <v>62</v>
      </c>
      <c r="Q352" s="1">
        <v>21</v>
      </c>
      <c r="R352" s="3">
        <v>0.21160000000000001</v>
      </c>
      <c r="S352" s="3">
        <v>0.3387</v>
      </c>
      <c r="T352" s="3">
        <v>7.17E-2</v>
      </c>
      <c r="U352" s="1">
        <v>951.19</v>
      </c>
      <c r="V352" s="1">
        <v>8130</v>
      </c>
      <c r="W352" s="1">
        <v>8.5</v>
      </c>
    </row>
    <row r="353" spans="1:23" x14ac:dyDescent="0.25">
      <c r="A353" s="1" t="s">
        <v>72</v>
      </c>
      <c r="B353" s="2">
        <v>45411</v>
      </c>
      <c r="C353" s="1">
        <v>506324</v>
      </c>
      <c r="D353" s="1" t="s">
        <v>27</v>
      </c>
      <c r="E353" s="1" t="s">
        <v>58</v>
      </c>
      <c r="F353" s="1" t="s">
        <v>29</v>
      </c>
      <c r="G353" s="1">
        <v>52</v>
      </c>
      <c r="H353" s="1">
        <v>28709.147629999999</v>
      </c>
      <c r="I353" s="1">
        <v>52</v>
      </c>
      <c r="J353" s="1">
        <v>552.09899289999998</v>
      </c>
      <c r="K353" s="1">
        <v>1</v>
      </c>
      <c r="L353" s="1">
        <v>5329.03</v>
      </c>
      <c r="M353" s="1">
        <v>10460</v>
      </c>
      <c r="N353" s="1">
        <v>50</v>
      </c>
      <c r="O353" s="1">
        <v>747</v>
      </c>
      <c r="P353" s="1">
        <v>170</v>
      </c>
      <c r="Q353" s="1">
        <v>51</v>
      </c>
      <c r="R353" s="3">
        <v>0.2276</v>
      </c>
      <c r="S353" s="3">
        <v>0.3</v>
      </c>
      <c r="T353" s="3">
        <v>6.83E-2</v>
      </c>
      <c r="U353" s="1">
        <v>2963.84</v>
      </c>
      <c r="V353" s="1">
        <v>12025</v>
      </c>
      <c r="W353" s="1">
        <v>4.0999999999999996</v>
      </c>
    </row>
    <row r="354" spans="1:23" x14ac:dyDescent="0.25">
      <c r="A354" s="1" t="s">
        <v>72</v>
      </c>
      <c r="B354" s="2">
        <v>45417</v>
      </c>
      <c r="C354" s="1">
        <v>784314</v>
      </c>
      <c r="D354" s="1" t="s">
        <v>27</v>
      </c>
      <c r="E354" s="1" t="s">
        <v>40</v>
      </c>
      <c r="F354" s="1" t="s">
        <v>39</v>
      </c>
      <c r="G354" s="1">
        <v>17</v>
      </c>
      <c r="H354" s="1">
        <v>11895.700440000001</v>
      </c>
      <c r="I354" s="1">
        <v>17</v>
      </c>
      <c r="J354" s="1">
        <v>699.74708450000003</v>
      </c>
      <c r="K354" s="1">
        <v>1</v>
      </c>
      <c r="L354" s="1">
        <v>1545.99</v>
      </c>
      <c r="M354" s="1">
        <v>1745</v>
      </c>
      <c r="N354" s="1">
        <v>15</v>
      </c>
      <c r="O354" s="1">
        <v>190</v>
      </c>
      <c r="P354" s="1">
        <v>43</v>
      </c>
      <c r="Q354" s="1">
        <v>18</v>
      </c>
      <c r="R354" s="3">
        <v>0.2263</v>
      </c>
      <c r="S354" s="3">
        <v>0.41860000000000003</v>
      </c>
      <c r="T354" s="3">
        <v>9.4700000000000006E-2</v>
      </c>
      <c r="U354" s="1">
        <v>521.20000000000005</v>
      </c>
      <c r="V354" s="1">
        <v>1819</v>
      </c>
      <c r="W354" s="1">
        <v>3.5</v>
      </c>
    </row>
    <row r="355" spans="1:23" x14ac:dyDescent="0.25">
      <c r="A355" s="1" t="s">
        <v>72</v>
      </c>
      <c r="B355" s="2">
        <v>45414</v>
      </c>
      <c r="C355" s="1">
        <v>784309</v>
      </c>
      <c r="D355" s="1" t="s">
        <v>27</v>
      </c>
      <c r="E355" s="1" t="s">
        <v>50</v>
      </c>
      <c r="F355" s="1" t="s">
        <v>39</v>
      </c>
      <c r="G355" s="1">
        <v>8</v>
      </c>
      <c r="H355" s="1">
        <v>3754.36096</v>
      </c>
      <c r="I355" s="1">
        <v>8</v>
      </c>
      <c r="J355" s="1">
        <v>469.29512</v>
      </c>
      <c r="K355" s="1">
        <v>1</v>
      </c>
      <c r="L355" s="1">
        <v>608.78</v>
      </c>
      <c r="M355" s="1">
        <v>983</v>
      </c>
      <c r="N355" s="1">
        <v>7</v>
      </c>
      <c r="O355" s="1">
        <v>115</v>
      </c>
      <c r="P355" s="1">
        <v>21</v>
      </c>
      <c r="Q355" s="1">
        <v>8</v>
      </c>
      <c r="R355" s="3">
        <v>0.18260000000000001</v>
      </c>
      <c r="S355" s="3">
        <v>0.38100000000000001</v>
      </c>
      <c r="T355" s="3">
        <v>6.9599999999999995E-2</v>
      </c>
      <c r="U355" s="1">
        <v>403.93</v>
      </c>
      <c r="V355" s="1">
        <v>1331</v>
      </c>
      <c r="W355" s="1">
        <v>3.3</v>
      </c>
    </row>
    <row r="356" spans="1:23" x14ac:dyDescent="0.25">
      <c r="A356" s="1" t="s">
        <v>72</v>
      </c>
      <c r="B356" s="2">
        <v>45414</v>
      </c>
      <c r="C356" s="1">
        <v>784315</v>
      </c>
      <c r="D356" s="1" t="s">
        <v>27</v>
      </c>
      <c r="E356" s="1" t="s">
        <v>38</v>
      </c>
      <c r="F356" s="1" t="s">
        <v>39</v>
      </c>
      <c r="G356" s="1">
        <v>25</v>
      </c>
      <c r="H356" s="1">
        <v>13444.36146</v>
      </c>
      <c r="I356" s="1">
        <v>25</v>
      </c>
      <c r="J356" s="1">
        <v>537.77445839999996</v>
      </c>
      <c r="K356" s="1">
        <v>1</v>
      </c>
      <c r="L356" s="1">
        <v>1852.77</v>
      </c>
      <c r="M356" s="1">
        <v>2935</v>
      </c>
      <c r="N356" s="1">
        <v>20</v>
      </c>
      <c r="O356" s="1">
        <v>211</v>
      </c>
      <c r="P356" s="1">
        <v>74</v>
      </c>
      <c r="Q356" s="1">
        <v>26</v>
      </c>
      <c r="R356" s="3">
        <v>0.35070000000000001</v>
      </c>
      <c r="S356" s="3">
        <v>0.35139999999999999</v>
      </c>
      <c r="T356" s="3">
        <v>0.1232</v>
      </c>
      <c r="U356" s="1">
        <v>951.19</v>
      </c>
      <c r="V356" s="1">
        <v>3211</v>
      </c>
      <c r="W356" s="1">
        <v>3.4</v>
      </c>
    </row>
    <row r="357" spans="1:23" x14ac:dyDescent="0.25">
      <c r="A357" s="1" t="s">
        <v>72</v>
      </c>
      <c r="B357" s="2">
        <v>45417</v>
      </c>
      <c r="C357" s="1">
        <v>784307</v>
      </c>
      <c r="D357" s="1" t="s">
        <v>27</v>
      </c>
      <c r="E357" s="1" t="s">
        <v>59</v>
      </c>
      <c r="F357" s="1" t="s">
        <v>39</v>
      </c>
      <c r="G357" s="1">
        <v>22</v>
      </c>
      <c r="H357" s="1">
        <v>15170.488520000001</v>
      </c>
      <c r="I357" s="1">
        <v>22</v>
      </c>
      <c r="J357" s="1">
        <v>689.56765989999997</v>
      </c>
      <c r="K357" s="1">
        <v>1</v>
      </c>
      <c r="L357" s="1">
        <v>2000.23</v>
      </c>
      <c r="M357" s="1">
        <v>2565</v>
      </c>
      <c r="N357" s="1">
        <v>19</v>
      </c>
      <c r="O357" s="1">
        <v>221</v>
      </c>
      <c r="P357" s="1">
        <v>58</v>
      </c>
      <c r="Q357" s="1">
        <v>25</v>
      </c>
      <c r="R357" s="3">
        <v>0.26240000000000002</v>
      </c>
      <c r="S357" s="3">
        <v>0.43099999999999999</v>
      </c>
      <c r="T357" s="3">
        <v>0.11310000000000001</v>
      </c>
      <c r="U357" s="1">
        <v>547.26</v>
      </c>
      <c r="V357" s="1">
        <v>1723</v>
      </c>
      <c r="W357" s="1">
        <v>3.1</v>
      </c>
    </row>
    <row r="358" spans="1:23" x14ac:dyDescent="0.25">
      <c r="A358" s="1" t="s">
        <v>72</v>
      </c>
      <c r="B358" s="2">
        <v>45412</v>
      </c>
      <c r="C358" s="1">
        <v>506322</v>
      </c>
      <c r="D358" s="1" t="s">
        <v>27</v>
      </c>
      <c r="E358" s="1" t="s">
        <v>59</v>
      </c>
      <c r="F358" s="1" t="s">
        <v>29</v>
      </c>
      <c r="G358" s="1">
        <v>57</v>
      </c>
      <c r="H358" s="1">
        <v>32079.15812</v>
      </c>
      <c r="I358" s="1">
        <v>57</v>
      </c>
      <c r="J358" s="1">
        <v>562.79224780000004</v>
      </c>
      <c r="K358" s="1">
        <v>1</v>
      </c>
      <c r="L358" s="1">
        <v>6192.81</v>
      </c>
      <c r="M358" s="1">
        <v>8305</v>
      </c>
      <c r="N358" s="1">
        <v>53</v>
      </c>
      <c r="O358" s="1">
        <v>518</v>
      </c>
      <c r="P358" s="1">
        <v>137</v>
      </c>
      <c r="Q358" s="1">
        <v>59</v>
      </c>
      <c r="R358" s="3">
        <v>0.26450000000000001</v>
      </c>
      <c r="S358" s="3">
        <v>0.43070000000000003</v>
      </c>
      <c r="T358" s="3">
        <v>0.1139</v>
      </c>
      <c r="U358" s="1">
        <v>2542.84</v>
      </c>
      <c r="V358" s="1">
        <v>23093</v>
      </c>
      <c r="W358" s="1">
        <v>9.1</v>
      </c>
    </row>
    <row r="359" spans="1:23" x14ac:dyDescent="0.25">
      <c r="A359" s="1" t="s">
        <v>72</v>
      </c>
      <c r="B359" s="2">
        <v>45415</v>
      </c>
      <c r="C359" s="1">
        <v>506322</v>
      </c>
      <c r="D359" s="1" t="s">
        <v>27</v>
      </c>
      <c r="E359" s="1" t="s">
        <v>59</v>
      </c>
      <c r="F359" s="1" t="s">
        <v>29</v>
      </c>
      <c r="G359" s="1">
        <v>43</v>
      </c>
      <c r="H359" s="1">
        <v>24382.67656</v>
      </c>
      <c r="I359" s="1">
        <v>43</v>
      </c>
      <c r="J359" s="1">
        <v>567.03898979999997</v>
      </c>
      <c r="K359" s="1">
        <v>1</v>
      </c>
      <c r="L359" s="1">
        <v>4055.45</v>
      </c>
      <c r="M359" s="1">
        <v>6787</v>
      </c>
      <c r="N359" s="1">
        <v>40</v>
      </c>
      <c r="O359" s="1">
        <v>414</v>
      </c>
      <c r="P359" s="1">
        <v>101</v>
      </c>
      <c r="Q359" s="1">
        <v>45</v>
      </c>
      <c r="R359" s="3">
        <v>0.24399999999999999</v>
      </c>
      <c r="S359" s="3">
        <v>0.44550000000000001</v>
      </c>
      <c r="T359" s="3">
        <v>0.1087</v>
      </c>
      <c r="U359" s="1">
        <v>1869.24</v>
      </c>
      <c r="V359" s="1">
        <v>4776</v>
      </c>
      <c r="W359" s="1">
        <v>2.6</v>
      </c>
    </row>
    <row r="360" spans="1:23" x14ac:dyDescent="0.25">
      <c r="A360" s="1" t="s">
        <v>72</v>
      </c>
      <c r="B360" s="2">
        <v>45417</v>
      </c>
      <c r="C360" s="1">
        <v>767745</v>
      </c>
      <c r="D360" s="1" t="s">
        <v>27</v>
      </c>
      <c r="E360" s="1" t="s">
        <v>28</v>
      </c>
      <c r="F360" s="1" t="s">
        <v>29</v>
      </c>
      <c r="G360" s="1">
        <v>47</v>
      </c>
      <c r="H360" s="1">
        <v>27082.828280000002</v>
      </c>
      <c r="I360" s="1">
        <v>47</v>
      </c>
      <c r="J360" s="1">
        <v>576.23038889999998</v>
      </c>
      <c r="K360" s="1">
        <v>1</v>
      </c>
      <c r="L360" s="1">
        <v>5713.91</v>
      </c>
      <c r="M360" s="1">
        <v>6026</v>
      </c>
      <c r="N360" s="1">
        <v>46</v>
      </c>
      <c r="O360" s="1">
        <v>339</v>
      </c>
      <c r="P360" s="1">
        <v>99</v>
      </c>
      <c r="Q360" s="1">
        <v>50</v>
      </c>
      <c r="R360" s="3">
        <v>0.29199999999999998</v>
      </c>
      <c r="S360" s="3">
        <v>0.50509999999999999</v>
      </c>
      <c r="T360" s="3">
        <v>0.14749999999999999</v>
      </c>
      <c r="U360" s="1">
        <v>791.48</v>
      </c>
      <c r="V360" s="1">
        <v>1562</v>
      </c>
      <c r="W360" s="1">
        <v>2</v>
      </c>
    </row>
    <row r="361" spans="1:23" x14ac:dyDescent="0.25">
      <c r="A361" s="1" t="s">
        <v>72</v>
      </c>
      <c r="B361" s="2">
        <v>45416</v>
      </c>
      <c r="C361" s="1">
        <v>784308</v>
      </c>
      <c r="D361" s="1" t="s">
        <v>27</v>
      </c>
      <c r="E361" s="1" t="s">
        <v>58</v>
      </c>
      <c r="F361" s="1" t="s">
        <v>39</v>
      </c>
      <c r="G361" s="1">
        <v>45</v>
      </c>
      <c r="H361" s="1">
        <v>26102.2274</v>
      </c>
      <c r="I361" s="1">
        <v>45</v>
      </c>
      <c r="J361" s="1">
        <v>580.04949790000001</v>
      </c>
      <c r="K361" s="1">
        <v>1</v>
      </c>
      <c r="L361" s="1">
        <v>3748.45</v>
      </c>
      <c r="M361" s="1">
        <v>5397</v>
      </c>
      <c r="N361" s="1">
        <v>40</v>
      </c>
      <c r="O361" s="1">
        <v>413</v>
      </c>
      <c r="P361" s="1">
        <v>113</v>
      </c>
      <c r="Q361" s="1">
        <v>47</v>
      </c>
      <c r="R361" s="3">
        <v>0.27360000000000001</v>
      </c>
      <c r="S361" s="3">
        <v>0.41589999999999999</v>
      </c>
      <c r="T361" s="3">
        <v>0.1138</v>
      </c>
      <c r="U361" s="1">
        <v>873.01</v>
      </c>
      <c r="V361" s="1">
        <v>1877</v>
      </c>
      <c r="W361" s="1">
        <v>2.2000000000000002</v>
      </c>
    </row>
    <row r="362" spans="1:23" x14ac:dyDescent="0.25">
      <c r="A362" s="1" t="s">
        <v>72</v>
      </c>
      <c r="B362" s="2">
        <v>45416</v>
      </c>
      <c r="C362" s="1">
        <v>753756</v>
      </c>
      <c r="D362" s="1" t="s">
        <v>27</v>
      </c>
      <c r="E362" s="1" t="s">
        <v>50</v>
      </c>
      <c r="F362" s="1" t="s">
        <v>29</v>
      </c>
      <c r="G362" s="1">
        <v>43</v>
      </c>
      <c r="H362" s="1">
        <v>22400.856019999999</v>
      </c>
      <c r="I362" s="1">
        <v>43</v>
      </c>
      <c r="J362" s="1">
        <v>520.95014000000003</v>
      </c>
      <c r="K362" s="1">
        <v>1</v>
      </c>
      <c r="L362" s="1">
        <v>4601.3599999999997</v>
      </c>
      <c r="M362" s="1">
        <v>5851</v>
      </c>
      <c r="N362" s="1">
        <v>41</v>
      </c>
      <c r="O362" s="1">
        <v>412</v>
      </c>
      <c r="P362" s="1">
        <v>78</v>
      </c>
      <c r="Q362" s="1">
        <v>43</v>
      </c>
      <c r="R362" s="3">
        <v>0.1893</v>
      </c>
      <c r="S362" s="3">
        <v>0.55130000000000001</v>
      </c>
      <c r="T362" s="3">
        <v>0.10440000000000001</v>
      </c>
      <c r="U362" s="1">
        <v>1246.1600000000001</v>
      </c>
      <c r="V362" s="1">
        <v>4299</v>
      </c>
      <c r="W362" s="1">
        <v>3.4</v>
      </c>
    </row>
    <row r="363" spans="1:23" x14ac:dyDescent="0.25">
      <c r="A363" s="1" t="s">
        <v>72</v>
      </c>
      <c r="B363" s="2">
        <v>45411</v>
      </c>
      <c r="C363" s="1">
        <v>784309</v>
      </c>
      <c r="D363" s="1" t="s">
        <v>27</v>
      </c>
      <c r="E363" s="1" t="s">
        <v>50</v>
      </c>
      <c r="F363" s="1" t="s">
        <v>39</v>
      </c>
      <c r="G363" s="1">
        <v>13</v>
      </c>
      <c r="H363" s="1">
        <v>7525.2610119999999</v>
      </c>
      <c r="I363" s="1">
        <v>13</v>
      </c>
      <c r="J363" s="1">
        <v>578.86623169999996</v>
      </c>
      <c r="K363" s="1">
        <v>1</v>
      </c>
      <c r="L363" s="1">
        <v>596.08000000000004</v>
      </c>
      <c r="M363" s="1">
        <v>1937</v>
      </c>
      <c r="N363" s="1">
        <v>7</v>
      </c>
      <c r="O363" s="1">
        <v>169</v>
      </c>
      <c r="P363" s="1">
        <v>54</v>
      </c>
      <c r="Q363" s="1">
        <v>13</v>
      </c>
      <c r="R363" s="3">
        <v>0.31950000000000001</v>
      </c>
      <c r="S363" s="3">
        <v>0.2407</v>
      </c>
      <c r="T363" s="3">
        <v>7.6899999999999996E-2</v>
      </c>
      <c r="U363" s="1">
        <v>794.83</v>
      </c>
      <c r="V363" s="1">
        <v>3410</v>
      </c>
      <c r="W363" s="1">
        <v>4.3</v>
      </c>
    </row>
    <row r="364" spans="1:23" x14ac:dyDescent="0.25">
      <c r="A364" s="1" t="s">
        <v>72</v>
      </c>
      <c r="B364" s="2">
        <v>45413</v>
      </c>
      <c r="C364" s="1">
        <v>784314</v>
      </c>
      <c r="D364" s="1" t="s">
        <v>27</v>
      </c>
      <c r="E364" s="1" t="s">
        <v>40</v>
      </c>
      <c r="F364" s="1" t="s">
        <v>39</v>
      </c>
      <c r="G364" s="1">
        <v>21</v>
      </c>
      <c r="H364" s="1">
        <v>11316.76254</v>
      </c>
      <c r="I364" s="1">
        <v>21</v>
      </c>
      <c r="J364" s="1">
        <v>538.89345409999999</v>
      </c>
      <c r="K364" s="1">
        <v>1</v>
      </c>
      <c r="L364" s="1">
        <v>940.75</v>
      </c>
      <c r="M364" s="1">
        <v>1554</v>
      </c>
      <c r="N364" s="1">
        <v>11</v>
      </c>
      <c r="O364" s="1">
        <v>355</v>
      </c>
      <c r="P364" s="1">
        <v>72</v>
      </c>
      <c r="Q364" s="1">
        <v>23</v>
      </c>
      <c r="R364" s="3">
        <v>0.20280000000000001</v>
      </c>
      <c r="S364" s="3">
        <v>0.31940000000000002</v>
      </c>
      <c r="T364" s="3">
        <v>6.4799999999999996E-2</v>
      </c>
      <c r="U364" s="1">
        <v>573.32000000000005</v>
      </c>
      <c r="V364" s="1">
        <v>2203</v>
      </c>
      <c r="W364" s="1">
        <v>3.8</v>
      </c>
    </row>
    <row r="365" spans="1:23" x14ac:dyDescent="0.25">
      <c r="A365" s="1" t="s">
        <v>72</v>
      </c>
      <c r="B365" s="2">
        <v>45416</v>
      </c>
      <c r="C365" s="1">
        <v>784315</v>
      </c>
      <c r="D365" s="1" t="s">
        <v>27</v>
      </c>
      <c r="E365" s="1" t="s">
        <v>38</v>
      </c>
      <c r="F365" s="1" t="s">
        <v>39</v>
      </c>
      <c r="G365" s="1">
        <v>47</v>
      </c>
      <c r="H365" s="1">
        <v>23512.821250000001</v>
      </c>
      <c r="I365" s="1">
        <v>47</v>
      </c>
      <c r="J365" s="1">
        <v>500.2727926</v>
      </c>
      <c r="K365" s="1">
        <v>1</v>
      </c>
      <c r="L365" s="1">
        <v>3423.59</v>
      </c>
      <c r="M365" s="1">
        <v>5247</v>
      </c>
      <c r="N365" s="1">
        <v>38</v>
      </c>
      <c r="O365" s="1">
        <v>323</v>
      </c>
      <c r="P365" s="1">
        <v>91</v>
      </c>
      <c r="Q365" s="1">
        <v>46</v>
      </c>
      <c r="R365" s="3">
        <v>0.28170000000000001</v>
      </c>
      <c r="S365" s="3">
        <v>0.50549999999999995</v>
      </c>
      <c r="T365" s="3">
        <v>0.1424</v>
      </c>
      <c r="U365" s="1">
        <v>977.25</v>
      </c>
      <c r="V365" s="1">
        <v>3073</v>
      </c>
      <c r="W365" s="1">
        <v>3.1</v>
      </c>
    </row>
    <row r="366" spans="1:23" x14ac:dyDescent="0.25">
      <c r="A366" s="1" t="s">
        <v>72</v>
      </c>
      <c r="B366" s="2">
        <v>45416</v>
      </c>
      <c r="C366" s="1">
        <v>784314</v>
      </c>
      <c r="D366" s="1" t="s">
        <v>27</v>
      </c>
      <c r="E366" s="1" t="s">
        <v>40</v>
      </c>
      <c r="F366" s="1" t="s">
        <v>39</v>
      </c>
      <c r="G366" s="1">
        <v>14</v>
      </c>
      <c r="H366" s="1">
        <v>7129.3739340000002</v>
      </c>
      <c r="I366" s="1">
        <v>14</v>
      </c>
      <c r="J366" s="1">
        <v>509.24099530000001</v>
      </c>
      <c r="K366" s="1">
        <v>1</v>
      </c>
      <c r="L366" s="1">
        <v>1192.52</v>
      </c>
      <c r="M366" s="1">
        <v>1273</v>
      </c>
      <c r="N366" s="1">
        <v>13</v>
      </c>
      <c r="O366" s="1">
        <v>213</v>
      </c>
      <c r="P366" s="1">
        <v>48</v>
      </c>
      <c r="Q366" s="1">
        <v>14</v>
      </c>
      <c r="R366" s="3">
        <v>0.22539999999999999</v>
      </c>
      <c r="S366" s="3">
        <v>0.29170000000000001</v>
      </c>
      <c r="T366" s="3">
        <v>6.5699999999999995E-2</v>
      </c>
      <c r="U366" s="1">
        <v>508.17</v>
      </c>
      <c r="V366" s="1">
        <v>1119</v>
      </c>
      <c r="W366" s="1">
        <v>2.2000000000000002</v>
      </c>
    </row>
    <row r="367" spans="1:23" x14ac:dyDescent="0.25">
      <c r="A367" s="1" t="s">
        <v>72</v>
      </c>
      <c r="B367" s="2">
        <v>45413</v>
      </c>
      <c r="C367" s="1">
        <v>784307</v>
      </c>
      <c r="D367" s="1" t="s">
        <v>27</v>
      </c>
      <c r="E367" s="1" t="s">
        <v>59</v>
      </c>
      <c r="F367" s="1" t="s">
        <v>39</v>
      </c>
      <c r="G367" s="1">
        <v>33</v>
      </c>
      <c r="H367" s="1">
        <v>16356.24397</v>
      </c>
      <c r="I367" s="1">
        <v>33</v>
      </c>
      <c r="J367" s="1">
        <v>495.64375680000001</v>
      </c>
      <c r="K367" s="1">
        <v>1</v>
      </c>
      <c r="L367" s="1">
        <v>1474.12</v>
      </c>
      <c r="M367" s="1">
        <v>3590</v>
      </c>
      <c r="N367" s="1">
        <v>17</v>
      </c>
      <c r="O367" s="1">
        <v>373</v>
      </c>
      <c r="P367" s="1">
        <v>86</v>
      </c>
      <c r="Q367" s="1">
        <v>31</v>
      </c>
      <c r="R367" s="3">
        <v>0.2306</v>
      </c>
      <c r="S367" s="3">
        <v>0.36049999999999999</v>
      </c>
      <c r="T367" s="3">
        <v>8.3099999999999993E-2</v>
      </c>
      <c r="U367" s="1">
        <v>534.23</v>
      </c>
      <c r="V367" s="1">
        <v>3855</v>
      </c>
      <c r="W367" s="1">
        <v>7.2</v>
      </c>
    </row>
    <row r="368" spans="1:23" x14ac:dyDescent="0.25">
      <c r="A368" s="1" t="s">
        <v>72</v>
      </c>
      <c r="B368" s="2">
        <v>45417</v>
      </c>
      <c r="C368" s="1">
        <v>753756</v>
      </c>
      <c r="D368" s="1" t="s">
        <v>27</v>
      </c>
      <c r="E368" s="1" t="s">
        <v>50</v>
      </c>
      <c r="F368" s="1" t="s">
        <v>29</v>
      </c>
      <c r="G368" s="1">
        <v>36</v>
      </c>
      <c r="H368" s="1">
        <v>19858.59908</v>
      </c>
      <c r="I368" s="1">
        <v>36</v>
      </c>
      <c r="J368" s="1">
        <v>551.6277523</v>
      </c>
      <c r="K368" s="1">
        <v>1</v>
      </c>
      <c r="L368" s="1">
        <v>4684.51</v>
      </c>
      <c r="M368" s="1">
        <v>4697</v>
      </c>
      <c r="N368" s="1">
        <v>36</v>
      </c>
      <c r="O368" s="1">
        <v>383</v>
      </c>
      <c r="P368" s="1">
        <v>75</v>
      </c>
      <c r="Q368" s="1">
        <v>37</v>
      </c>
      <c r="R368" s="3">
        <v>0.1958</v>
      </c>
      <c r="S368" s="3">
        <v>0.49330000000000002</v>
      </c>
      <c r="T368" s="3">
        <v>9.6600000000000005E-2</v>
      </c>
      <c r="U368" s="1">
        <v>1246.1600000000001</v>
      </c>
      <c r="V368" s="1">
        <v>1531</v>
      </c>
      <c r="W368" s="1">
        <v>1.2</v>
      </c>
    </row>
    <row r="369" spans="1:23" x14ac:dyDescent="0.25">
      <c r="A369" s="1" t="s">
        <v>72</v>
      </c>
      <c r="B369" s="2">
        <v>45413</v>
      </c>
      <c r="C369" s="1">
        <v>784309</v>
      </c>
      <c r="D369" s="1" t="s">
        <v>27</v>
      </c>
      <c r="E369" s="1" t="s">
        <v>50</v>
      </c>
      <c r="F369" s="1" t="s">
        <v>39</v>
      </c>
      <c r="G369" s="1">
        <v>29</v>
      </c>
      <c r="H369" s="1">
        <v>17843.684939999999</v>
      </c>
      <c r="I369" s="1">
        <v>29</v>
      </c>
      <c r="J369" s="1">
        <v>615.2994807</v>
      </c>
      <c r="K369" s="1">
        <v>1</v>
      </c>
      <c r="L369" s="1">
        <v>1134.3</v>
      </c>
      <c r="M369" s="1">
        <v>2719</v>
      </c>
      <c r="N369" s="1">
        <v>12</v>
      </c>
      <c r="O369" s="1">
        <v>282</v>
      </c>
      <c r="P369" s="1">
        <v>69</v>
      </c>
      <c r="Q369" s="1">
        <v>28</v>
      </c>
      <c r="R369" s="3">
        <v>0.2447</v>
      </c>
      <c r="S369" s="3">
        <v>0.40579999999999999</v>
      </c>
      <c r="T369" s="3">
        <v>9.9299999999999999E-2</v>
      </c>
      <c r="U369" s="1">
        <v>456.05</v>
      </c>
      <c r="V369" s="1">
        <v>8464</v>
      </c>
      <c r="W369" s="1">
        <v>18.600000000000001</v>
      </c>
    </row>
    <row r="370" spans="1:23" x14ac:dyDescent="0.25">
      <c r="A370" s="1" t="s">
        <v>72</v>
      </c>
      <c r="B370" s="2">
        <v>45411</v>
      </c>
      <c r="C370" s="1">
        <v>767745</v>
      </c>
      <c r="D370" s="1" t="s">
        <v>27</v>
      </c>
      <c r="E370" s="1" t="s">
        <v>28</v>
      </c>
      <c r="F370" s="1" t="s">
        <v>29</v>
      </c>
      <c r="G370" s="1">
        <v>27</v>
      </c>
      <c r="H370" s="1">
        <v>15648.37593</v>
      </c>
      <c r="I370" s="1">
        <v>27</v>
      </c>
      <c r="J370" s="1">
        <v>579.569479</v>
      </c>
      <c r="K370" s="1">
        <v>1</v>
      </c>
      <c r="L370" s="1">
        <v>3102.97</v>
      </c>
      <c r="M370" s="1">
        <v>3431</v>
      </c>
      <c r="N370" s="1">
        <v>24</v>
      </c>
      <c r="O370" s="1">
        <v>380</v>
      </c>
      <c r="P370" s="1">
        <v>74</v>
      </c>
      <c r="Q370" s="1">
        <v>27</v>
      </c>
      <c r="R370" s="3">
        <v>0.19470000000000001</v>
      </c>
      <c r="S370" s="3">
        <v>0.3649</v>
      </c>
      <c r="T370" s="3">
        <v>7.1099999999999997E-2</v>
      </c>
      <c r="U370" s="1">
        <v>1195.6400000000001</v>
      </c>
      <c r="V370" s="1">
        <v>8462</v>
      </c>
      <c r="W370" s="1">
        <v>7.1</v>
      </c>
    </row>
    <row r="371" spans="1:23" x14ac:dyDescent="0.25">
      <c r="A371" s="1" t="s">
        <v>72</v>
      </c>
      <c r="B371" s="2">
        <v>45415</v>
      </c>
      <c r="C371" s="1">
        <v>767745</v>
      </c>
      <c r="D371" s="1" t="s">
        <v>27</v>
      </c>
      <c r="E371" s="1" t="s">
        <v>28</v>
      </c>
      <c r="F371" s="1" t="s">
        <v>29</v>
      </c>
      <c r="G371" s="1">
        <v>38</v>
      </c>
      <c r="H371" s="1">
        <v>20513.300579999999</v>
      </c>
      <c r="I371" s="1">
        <v>38</v>
      </c>
      <c r="J371" s="1">
        <v>539.82369940000001</v>
      </c>
      <c r="K371" s="1">
        <v>1</v>
      </c>
      <c r="L371" s="1">
        <v>3941.47</v>
      </c>
      <c r="M371" s="1">
        <v>5490</v>
      </c>
      <c r="N371" s="1">
        <v>35</v>
      </c>
      <c r="O371" s="1">
        <v>336</v>
      </c>
      <c r="P371" s="1">
        <v>82</v>
      </c>
      <c r="Q371" s="1">
        <v>40</v>
      </c>
      <c r="R371" s="3">
        <v>0.24399999999999999</v>
      </c>
      <c r="S371" s="3">
        <v>0.48780000000000001</v>
      </c>
      <c r="T371" s="3">
        <v>0.11899999999999999</v>
      </c>
      <c r="U371" s="1">
        <v>875.68</v>
      </c>
      <c r="V371" s="1">
        <v>5808</v>
      </c>
      <c r="W371" s="1">
        <v>6.6</v>
      </c>
    </row>
    <row r="372" spans="1:23" x14ac:dyDescent="0.25">
      <c r="A372" s="1" t="s">
        <v>72</v>
      </c>
      <c r="B372" s="2">
        <v>45415</v>
      </c>
      <c r="C372" s="1">
        <v>784306</v>
      </c>
      <c r="D372" s="1" t="s">
        <v>27</v>
      </c>
      <c r="E372" s="1" t="s">
        <v>28</v>
      </c>
      <c r="F372" s="1" t="s">
        <v>39</v>
      </c>
      <c r="G372" s="1">
        <v>27</v>
      </c>
      <c r="H372" s="1">
        <v>15804.881880000001</v>
      </c>
      <c r="I372" s="1">
        <v>27</v>
      </c>
      <c r="J372" s="1">
        <v>585.36599569999998</v>
      </c>
      <c r="K372" s="1">
        <v>1</v>
      </c>
      <c r="L372" s="1">
        <v>2270.36</v>
      </c>
      <c r="M372" s="1">
        <v>2599</v>
      </c>
      <c r="N372" s="1">
        <v>23</v>
      </c>
      <c r="O372" s="1">
        <v>488</v>
      </c>
      <c r="P372" s="1">
        <v>64</v>
      </c>
      <c r="Q372" s="1">
        <v>28</v>
      </c>
      <c r="R372" s="3">
        <v>0.13109999999999999</v>
      </c>
      <c r="S372" s="3">
        <v>0.4375</v>
      </c>
      <c r="T372" s="3">
        <v>5.74E-2</v>
      </c>
      <c r="U372" s="1">
        <v>612.41</v>
      </c>
      <c r="V372" s="1">
        <v>2720</v>
      </c>
      <c r="W372" s="1">
        <v>4.4000000000000004</v>
      </c>
    </row>
    <row r="373" spans="1:23" x14ac:dyDescent="0.25">
      <c r="A373" s="1" t="s">
        <v>72</v>
      </c>
      <c r="B373" s="2">
        <v>45411</v>
      </c>
      <c r="C373" s="1">
        <v>753756</v>
      </c>
      <c r="D373" s="1" t="s">
        <v>27</v>
      </c>
      <c r="E373" s="1" t="s">
        <v>50</v>
      </c>
      <c r="F373" s="1" t="s">
        <v>29</v>
      </c>
      <c r="G373" s="1">
        <v>48</v>
      </c>
      <c r="H373" s="1">
        <v>26487.235789999999</v>
      </c>
      <c r="I373" s="1">
        <v>48</v>
      </c>
      <c r="J373" s="1">
        <v>551.81741220000004</v>
      </c>
      <c r="K373" s="1">
        <v>1</v>
      </c>
      <c r="L373" s="1">
        <v>5283.77</v>
      </c>
      <c r="M373" s="1">
        <v>7732</v>
      </c>
      <c r="N373" s="1">
        <v>45</v>
      </c>
      <c r="O373" s="1">
        <v>541</v>
      </c>
      <c r="P373" s="1">
        <v>104</v>
      </c>
      <c r="Q373" s="1">
        <v>48</v>
      </c>
      <c r="R373" s="3">
        <v>0.19220000000000001</v>
      </c>
      <c r="S373" s="3">
        <v>0.46150000000000002</v>
      </c>
      <c r="T373" s="3">
        <v>8.8700000000000001E-2</v>
      </c>
      <c r="U373" s="1">
        <v>1532.44</v>
      </c>
      <c r="V373" s="1">
        <v>8529</v>
      </c>
      <c r="W373" s="1">
        <v>5.6</v>
      </c>
    </row>
    <row r="374" spans="1:23" x14ac:dyDescent="0.25">
      <c r="A374" s="1" t="s">
        <v>72</v>
      </c>
      <c r="B374" s="2">
        <v>45414</v>
      </c>
      <c r="C374" s="1">
        <v>648934</v>
      </c>
      <c r="D374" s="1" t="s">
        <v>27</v>
      </c>
      <c r="E374" s="1" t="s">
        <v>40</v>
      </c>
      <c r="F374" s="1" t="s">
        <v>29</v>
      </c>
      <c r="G374" s="1">
        <v>47</v>
      </c>
      <c r="H374" s="1">
        <v>28107.64428</v>
      </c>
      <c r="I374" s="1">
        <v>47</v>
      </c>
      <c r="J374" s="1">
        <v>598.03498479999996</v>
      </c>
      <c r="K374" s="1">
        <v>1</v>
      </c>
      <c r="L374" s="1">
        <v>4977.1000000000004</v>
      </c>
      <c r="M374" s="1">
        <v>6825</v>
      </c>
      <c r="N374" s="1">
        <v>44</v>
      </c>
      <c r="O374" s="1">
        <v>506</v>
      </c>
      <c r="P374" s="1">
        <v>141</v>
      </c>
      <c r="Q374" s="1">
        <v>49</v>
      </c>
      <c r="R374" s="3">
        <v>0.2787</v>
      </c>
      <c r="S374" s="3">
        <v>0.34749999999999998</v>
      </c>
      <c r="T374" s="3">
        <v>9.6799999999999997E-2</v>
      </c>
      <c r="U374" s="1">
        <v>2088.16</v>
      </c>
      <c r="V374" s="1">
        <v>8984</v>
      </c>
      <c r="W374" s="1">
        <v>4.3</v>
      </c>
    </row>
    <row r="375" spans="1:23" x14ac:dyDescent="0.25">
      <c r="A375" s="1" t="s">
        <v>72</v>
      </c>
      <c r="B375" s="2">
        <v>45415</v>
      </c>
      <c r="C375" s="1">
        <v>506324</v>
      </c>
      <c r="D375" s="1" t="s">
        <v>27</v>
      </c>
      <c r="E375" s="1" t="s">
        <v>58</v>
      </c>
      <c r="F375" s="1" t="s">
        <v>29</v>
      </c>
      <c r="G375" s="1">
        <v>66</v>
      </c>
      <c r="H375" s="1">
        <v>40963.95721</v>
      </c>
      <c r="I375" s="1">
        <v>66</v>
      </c>
      <c r="J375" s="1">
        <v>620.66601839999998</v>
      </c>
      <c r="K375" s="1">
        <v>1</v>
      </c>
      <c r="L375" s="1">
        <v>6869.33</v>
      </c>
      <c r="M375" s="1">
        <v>9701</v>
      </c>
      <c r="N375" s="1">
        <v>59</v>
      </c>
      <c r="O375" s="1">
        <v>608</v>
      </c>
      <c r="P375" s="1">
        <v>198</v>
      </c>
      <c r="Q375" s="1">
        <v>72</v>
      </c>
      <c r="R375" s="3">
        <v>0.32569999999999999</v>
      </c>
      <c r="S375" s="3">
        <v>0.36359999999999998</v>
      </c>
      <c r="T375" s="3">
        <v>0.11840000000000001</v>
      </c>
      <c r="U375" s="1">
        <v>2526</v>
      </c>
      <c r="V375" s="1">
        <v>8661</v>
      </c>
      <c r="W375" s="1">
        <v>3.4</v>
      </c>
    </row>
    <row r="376" spans="1:23" x14ac:dyDescent="0.25">
      <c r="A376" s="1" t="s">
        <v>72</v>
      </c>
      <c r="B376" s="2">
        <v>45414</v>
      </c>
      <c r="C376" s="1">
        <v>767745</v>
      </c>
      <c r="D376" s="1" t="s">
        <v>27</v>
      </c>
      <c r="E376" s="1" t="s">
        <v>28</v>
      </c>
      <c r="F376" s="1" t="s">
        <v>29</v>
      </c>
      <c r="G376" s="1">
        <v>27</v>
      </c>
      <c r="H376" s="1">
        <v>15651.45896</v>
      </c>
      <c r="I376" s="1">
        <v>27</v>
      </c>
      <c r="J376" s="1">
        <v>579.68366519999995</v>
      </c>
      <c r="K376" s="1">
        <v>1</v>
      </c>
      <c r="L376" s="1">
        <v>3346.31</v>
      </c>
      <c r="M376" s="1">
        <v>3810</v>
      </c>
      <c r="N376" s="1">
        <v>27</v>
      </c>
      <c r="O376" s="1">
        <v>252</v>
      </c>
      <c r="P376" s="1">
        <v>53</v>
      </c>
      <c r="Q376" s="1">
        <v>28</v>
      </c>
      <c r="R376" s="3">
        <v>0.21029999999999999</v>
      </c>
      <c r="S376" s="3">
        <v>0.52829999999999999</v>
      </c>
      <c r="T376" s="3">
        <v>0.1111</v>
      </c>
      <c r="U376" s="1">
        <v>791.48</v>
      </c>
      <c r="V376" s="1">
        <v>3614</v>
      </c>
      <c r="W376" s="1">
        <v>4.5999999999999996</v>
      </c>
    </row>
    <row r="377" spans="1:23" x14ac:dyDescent="0.25">
      <c r="A377" s="1" t="s">
        <v>72</v>
      </c>
      <c r="B377" s="2">
        <v>45417</v>
      </c>
      <c r="C377" s="1">
        <v>785741</v>
      </c>
      <c r="D377" s="1" t="s">
        <v>27</v>
      </c>
      <c r="E377" s="1" t="s">
        <v>64</v>
      </c>
      <c r="F377" s="1" t="s">
        <v>29</v>
      </c>
      <c r="G377" s="1">
        <v>27</v>
      </c>
      <c r="H377" s="1">
        <v>16563.085920000001</v>
      </c>
      <c r="I377" s="1">
        <v>27</v>
      </c>
      <c r="J377" s="1">
        <v>613.44762649999996</v>
      </c>
      <c r="K377" s="1">
        <v>1</v>
      </c>
      <c r="L377" s="1">
        <v>3024.76</v>
      </c>
      <c r="M377" s="1">
        <v>3057</v>
      </c>
      <c r="N377" s="1">
        <v>25</v>
      </c>
      <c r="O377" s="1">
        <v>295</v>
      </c>
      <c r="P377" s="1">
        <v>58</v>
      </c>
      <c r="Q377" s="1">
        <v>27</v>
      </c>
      <c r="R377" s="3">
        <v>0.1966</v>
      </c>
      <c r="S377" s="3">
        <v>0.46550000000000002</v>
      </c>
      <c r="T377" s="3">
        <v>9.1499999999999998E-2</v>
      </c>
      <c r="U377" s="1">
        <v>707.28</v>
      </c>
      <c r="V377" s="1">
        <v>2708</v>
      </c>
      <c r="W377" s="1">
        <v>3.8</v>
      </c>
    </row>
    <row r="378" spans="1:23" x14ac:dyDescent="0.25">
      <c r="A378" s="1" t="s">
        <v>72</v>
      </c>
      <c r="B378" s="2">
        <v>45415</v>
      </c>
      <c r="C378" s="1">
        <v>785741</v>
      </c>
      <c r="D378" s="1" t="s">
        <v>27</v>
      </c>
      <c r="E378" s="1" t="s">
        <v>64</v>
      </c>
      <c r="F378" s="1" t="s">
        <v>29</v>
      </c>
      <c r="G378" s="1">
        <v>21</v>
      </c>
      <c r="H378" s="1">
        <v>14473.595090000001</v>
      </c>
      <c r="I378" s="1">
        <v>21</v>
      </c>
      <c r="J378" s="1">
        <v>689.21881380000002</v>
      </c>
      <c r="K378" s="1">
        <v>1</v>
      </c>
      <c r="L378" s="1">
        <v>2417.59</v>
      </c>
      <c r="M378" s="1">
        <v>2741</v>
      </c>
      <c r="N378" s="1">
        <v>18</v>
      </c>
      <c r="O378" s="1">
        <v>286</v>
      </c>
      <c r="P378" s="1">
        <v>60</v>
      </c>
      <c r="Q378" s="1">
        <v>25</v>
      </c>
      <c r="R378" s="3">
        <v>0.20979999999999999</v>
      </c>
      <c r="S378" s="3">
        <v>0.41670000000000001</v>
      </c>
      <c r="T378" s="3">
        <v>8.7400000000000005E-2</v>
      </c>
      <c r="U378" s="1">
        <v>757.8</v>
      </c>
      <c r="V378" s="1">
        <v>4027</v>
      </c>
      <c r="W378" s="1">
        <v>5.3</v>
      </c>
    </row>
    <row r="379" spans="1:23" x14ac:dyDescent="0.25">
      <c r="A379" s="1" t="s">
        <v>72</v>
      </c>
      <c r="B379" s="2">
        <v>45413</v>
      </c>
      <c r="C379" s="1">
        <v>767745</v>
      </c>
      <c r="D379" s="1" t="s">
        <v>27</v>
      </c>
      <c r="E379" s="1" t="s">
        <v>28</v>
      </c>
      <c r="F379" s="1" t="s">
        <v>29</v>
      </c>
      <c r="G379" s="1">
        <v>48</v>
      </c>
      <c r="H379" s="1">
        <v>27882.583579999999</v>
      </c>
      <c r="I379" s="1">
        <v>48</v>
      </c>
      <c r="J379" s="1">
        <v>580.887158</v>
      </c>
      <c r="K379" s="1">
        <v>1</v>
      </c>
      <c r="L379" s="1">
        <v>5975.32</v>
      </c>
      <c r="M379" s="1">
        <v>9351</v>
      </c>
      <c r="N379" s="1">
        <v>48</v>
      </c>
      <c r="O379" s="1">
        <v>497</v>
      </c>
      <c r="P379" s="1">
        <v>113</v>
      </c>
      <c r="Q379" s="1">
        <v>51</v>
      </c>
      <c r="R379" s="3">
        <v>0.22739999999999999</v>
      </c>
      <c r="S379" s="3">
        <v>0.45129999999999998</v>
      </c>
      <c r="T379" s="3">
        <v>0.1026</v>
      </c>
      <c r="U379" s="1">
        <v>842</v>
      </c>
      <c r="V379" s="1">
        <v>8294</v>
      </c>
      <c r="W379" s="1">
        <v>9.9</v>
      </c>
    </row>
    <row r="380" spans="1:23" x14ac:dyDescent="0.25">
      <c r="A380" s="1" t="s">
        <v>72</v>
      </c>
      <c r="B380" s="2">
        <v>45412</v>
      </c>
      <c r="C380" s="1">
        <v>784306</v>
      </c>
      <c r="D380" s="1" t="s">
        <v>27</v>
      </c>
      <c r="E380" s="1" t="s">
        <v>28</v>
      </c>
      <c r="F380" s="1" t="s">
        <v>39</v>
      </c>
      <c r="G380" s="1">
        <v>18</v>
      </c>
      <c r="H380" s="1">
        <v>9530.7779640000008</v>
      </c>
      <c r="I380" s="1">
        <v>18</v>
      </c>
      <c r="J380" s="1">
        <v>529.48766469999998</v>
      </c>
      <c r="K380" s="1">
        <v>1</v>
      </c>
      <c r="L380" s="1">
        <v>1474.44</v>
      </c>
      <c r="M380" s="1">
        <v>1855</v>
      </c>
      <c r="N380" s="1">
        <v>16</v>
      </c>
      <c r="O380" s="1">
        <v>244</v>
      </c>
      <c r="P380" s="1">
        <v>58</v>
      </c>
      <c r="Q380" s="1">
        <v>18</v>
      </c>
      <c r="R380" s="3">
        <v>0.23769999999999999</v>
      </c>
      <c r="S380" s="3">
        <v>0.31030000000000002</v>
      </c>
      <c r="T380" s="3">
        <v>7.3800000000000004E-2</v>
      </c>
      <c r="U380" s="1">
        <v>729.68</v>
      </c>
      <c r="V380" s="1">
        <v>6503</v>
      </c>
      <c r="W380" s="1">
        <v>8.9</v>
      </c>
    </row>
    <row r="381" spans="1:23" x14ac:dyDescent="0.25">
      <c r="A381" s="1" t="s">
        <v>72</v>
      </c>
      <c r="B381" s="2">
        <v>45414</v>
      </c>
      <c r="C381" s="1">
        <v>784306</v>
      </c>
      <c r="D381" s="1" t="s">
        <v>27</v>
      </c>
      <c r="E381" s="1" t="s">
        <v>28</v>
      </c>
      <c r="F381" s="1" t="s">
        <v>39</v>
      </c>
      <c r="G381" s="1">
        <v>13</v>
      </c>
      <c r="H381" s="1">
        <v>7905.4354590000003</v>
      </c>
      <c r="I381" s="1">
        <v>13</v>
      </c>
      <c r="J381" s="1">
        <v>608.11041990000001</v>
      </c>
      <c r="K381" s="1">
        <v>1</v>
      </c>
      <c r="L381" s="1">
        <v>1368.29</v>
      </c>
      <c r="M381" s="1">
        <v>1784</v>
      </c>
      <c r="N381" s="1">
        <v>13</v>
      </c>
      <c r="O381" s="1">
        <v>139</v>
      </c>
      <c r="P381" s="1">
        <v>38</v>
      </c>
      <c r="Q381" s="1">
        <v>15</v>
      </c>
      <c r="R381" s="3">
        <v>0.27339999999999998</v>
      </c>
      <c r="S381" s="3">
        <v>0.3947</v>
      </c>
      <c r="T381" s="3">
        <v>0.1079</v>
      </c>
      <c r="U381" s="1">
        <v>664.53</v>
      </c>
      <c r="V381" s="1">
        <v>4982</v>
      </c>
      <c r="W381" s="1">
        <v>7.5</v>
      </c>
    </row>
    <row r="382" spans="1:23" x14ac:dyDescent="0.25">
      <c r="A382" s="1" t="s">
        <v>72</v>
      </c>
      <c r="B382" s="2">
        <v>45415</v>
      </c>
      <c r="C382" s="1">
        <v>784307</v>
      </c>
      <c r="D382" s="1" t="s">
        <v>27</v>
      </c>
      <c r="E382" s="1" t="s">
        <v>59</v>
      </c>
      <c r="F382" s="1" t="s">
        <v>39</v>
      </c>
      <c r="G382" s="1">
        <v>21</v>
      </c>
      <c r="H382" s="1">
        <v>13498.63452</v>
      </c>
      <c r="I382" s="1">
        <v>21</v>
      </c>
      <c r="J382" s="1">
        <v>642.79211989999999</v>
      </c>
      <c r="K382" s="1">
        <v>1</v>
      </c>
      <c r="L382" s="1">
        <v>1550.31</v>
      </c>
      <c r="M382" s="1">
        <v>2470</v>
      </c>
      <c r="N382" s="1">
        <v>16</v>
      </c>
      <c r="O382" s="1">
        <v>190</v>
      </c>
      <c r="P382" s="1">
        <v>57</v>
      </c>
      <c r="Q382" s="1">
        <v>21</v>
      </c>
      <c r="R382" s="3">
        <v>0.3</v>
      </c>
      <c r="S382" s="3">
        <v>0.36840000000000001</v>
      </c>
      <c r="T382" s="3">
        <v>0.1105</v>
      </c>
      <c r="U382" s="1">
        <v>495.14</v>
      </c>
      <c r="V382" s="1">
        <v>0</v>
      </c>
      <c r="W382" s="1">
        <v>0</v>
      </c>
    </row>
    <row r="383" spans="1:23" x14ac:dyDescent="0.25">
      <c r="A383" s="1" t="s">
        <v>72</v>
      </c>
      <c r="B383" s="2">
        <v>45416</v>
      </c>
      <c r="C383" s="1">
        <v>784309</v>
      </c>
      <c r="D383" s="1" t="s">
        <v>27</v>
      </c>
      <c r="E383" s="1" t="s">
        <v>50</v>
      </c>
      <c r="F383" s="1" t="s">
        <v>39</v>
      </c>
      <c r="G383" s="1">
        <v>16</v>
      </c>
      <c r="H383" s="1">
        <v>8886.3629639999999</v>
      </c>
      <c r="I383" s="1">
        <v>16</v>
      </c>
      <c r="J383" s="1">
        <v>555.39768530000003</v>
      </c>
      <c r="K383" s="1">
        <v>1</v>
      </c>
      <c r="L383" s="1">
        <v>1205.74</v>
      </c>
      <c r="M383" s="1">
        <v>1992</v>
      </c>
      <c r="N383" s="1">
        <v>13</v>
      </c>
      <c r="O383" s="1">
        <v>162</v>
      </c>
      <c r="P383" s="1">
        <v>35</v>
      </c>
      <c r="Q383" s="1">
        <v>16</v>
      </c>
      <c r="R383" s="3">
        <v>0.216</v>
      </c>
      <c r="S383" s="3">
        <v>0.45710000000000001</v>
      </c>
      <c r="T383" s="3">
        <v>9.8799999999999999E-2</v>
      </c>
      <c r="U383" s="1">
        <v>443.02</v>
      </c>
      <c r="V383" s="1">
        <v>900</v>
      </c>
      <c r="W383" s="1">
        <v>2</v>
      </c>
    </row>
    <row r="384" spans="1:23" x14ac:dyDescent="0.25">
      <c r="A384" s="1" t="s">
        <v>72</v>
      </c>
      <c r="B384" s="2">
        <v>45414</v>
      </c>
      <c r="C384" s="1">
        <v>506321</v>
      </c>
      <c r="D384" s="1" t="s">
        <v>27</v>
      </c>
      <c r="E384" s="1" t="s">
        <v>38</v>
      </c>
      <c r="F384" s="1" t="s">
        <v>29</v>
      </c>
      <c r="G384" s="1">
        <v>43</v>
      </c>
      <c r="H384" s="1">
        <v>28892.37011</v>
      </c>
      <c r="I384" s="1">
        <v>43</v>
      </c>
      <c r="J384" s="1">
        <v>671.91558399999997</v>
      </c>
      <c r="K384" s="1">
        <v>1</v>
      </c>
      <c r="L384" s="1">
        <v>4797.58</v>
      </c>
      <c r="M384" s="1">
        <v>7335</v>
      </c>
      <c r="N384" s="1">
        <v>39</v>
      </c>
      <c r="O384" s="1">
        <v>387</v>
      </c>
      <c r="P384" s="1">
        <v>106</v>
      </c>
      <c r="Q384" s="1">
        <v>42</v>
      </c>
      <c r="R384" s="3">
        <v>0.27389999999999998</v>
      </c>
      <c r="S384" s="3">
        <v>0.3962</v>
      </c>
      <c r="T384" s="3">
        <v>0.1085</v>
      </c>
      <c r="U384" s="1">
        <v>1077.76</v>
      </c>
      <c r="V384" s="1">
        <v>4875</v>
      </c>
      <c r="W384" s="1">
        <v>4.5</v>
      </c>
    </row>
    <row r="385" spans="1:23" x14ac:dyDescent="0.25">
      <c r="A385" s="1" t="s">
        <v>72</v>
      </c>
      <c r="B385" s="2">
        <v>45416</v>
      </c>
      <c r="C385" s="1">
        <v>506321</v>
      </c>
      <c r="D385" s="1" t="s">
        <v>27</v>
      </c>
      <c r="E385" s="1" t="s">
        <v>38</v>
      </c>
      <c r="F385" s="1" t="s">
        <v>29</v>
      </c>
      <c r="G385" s="1">
        <v>56</v>
      </c>
      <c r="H385" s="1">
        <v>42722.110639999999</v>
      </c>
      <c r="I385" s="1">
        <v>56</v>
      </c>
      <c r="J385" s="1">
        <v>762.89483289999998</v>
      </c>
      <c r="K385" s="1">
        <v>1</v>
      </c>
      <c r="L385" s="1">
        <v>6479.25</v>
      </c>
      <c r="M385" s="1">
        <v>8354</v>
      </c>
      <c r="N385" s="1">
        <v>49</v>
      </c>
      <c r="O385" s="1">
        <v>457</v>
      </c>
      <c r="P385" s="1">
        <v>137</v>
      </c>
      <c r="Q385" s="1">
        <v>57</v>
      </c>
      <c r="R385" s="3">
        <v>0.29980000000000001</v>
      </c>
      <c r="S385" s="3">
        <v>0.41610000000000003</v>
      </c>
      <c r="T385" s="3">
        <v>0.12470000000000001</v>
      </c>
      <c r="U385" s="1">
        <v>1044.08</v>
      </c>
      <c r="V385" s="1">
        <v>4285</v>
      </c>
      <c r="W385" s="1">
        <v>4.0999999999999996</v>
      </c>
    </row>
    <row r="386" spans="1:23" x14ac:dyDescent="0.25">
      <c r="A386" s="1" t="s">
        <v>72</v>
      </c>
      <c r="B386" s="2">
        <v>45414</v>
      </c>
      <c r="C386" s="1">
        <v>785741</v>
      </c>
      <c r="D386" s="1" t="s">
        <v>27</v>
      </c>
      <c r="E386" s="1" t="s">
        <v>64</v>
      </c>
      <c r="F386" s="1" t="s">
        <v>29</v>
      </c>
      <c r="G386" s="1">
        <v>24</v>
      </c>
      <c r="H386" s="1">
        <v>16497.393410000001</v>
      </c>
      <c r="I386" s="1">
        <v>24</v>
      </c>
      <c r="J386" s="1">
        <v>687.39139220000004</v>
      </c>
      <c r="K386" s="1">
        <v>1</v>
      </c>
      <c r="L386" s="1">
        <v>2587.62</v>
      </c>
      <c r="M386" s="1">
        <v>5352</v>
      </c>
      <c r="N386" s="1">
        <v>23</v>
      </c>
      <c r="O386" s="1">
        <v>230</v>
      </c>
      <c r="P386" s="1">
        <v>56</v>
      </c>
      <c r="Q386" s="1">
        <v>24</v>
      </c>
      <c r="R386" s="3">
        <v>0.24349999999999999</v>
      </c>
      <c r="S386" s="3">
        <v>0.42859999999999998</v>
      </c>
      <c r="T386" s="3">
        <v>0.1043</v>
      </c>
      <c r="U386" s="1">
        <v>639.91999999999996</v>
      </c>
      <c r="V386" s="1">
        <v>1733</v>
      </c>
      <c r="W386" s="1">
        <v>2.7</v>
      </c>
    </row>
    <row r="387" spans="1:23" x14ac:dyDescent="0.25">
      <c r="A387" s="1" t="s">
        <v>72</v>
      </c>
      <c r="B387" s="2">
        <v>45416</v>
      </c>
      <c r="C387" s="1">
        <v>785741</v>
      </c>
      <c r="D387" s="1" t="s">
        <v>27</v>
      </c>
      <c r="E387" s="1" t="s">
        <v>64</v>
      </c>
      <c r="F387" s="1" t="s">
        <v>29</v>
      </c>
      <c r="G387" s="1">
        <v>17</v>
      </c>
      <c r="H387" s="1">
        <v>15926.557849999999</v>
      </c>
      <c r="I387" s="1">
        <v>17</v>
      </c>
      <c r="J387" s="1">
        <v>936.85634379999999</v>
      </c>
      <c r="K387" s="1">
        <v>1</v>
      </c>
      <c r="L387" s="1">
        <v>1977.34</v>
      </c>
      <c r="M387" s="1">
        <v>2925</v>
      </c>
      <c r="N387" s="1">
        <v>15</v>
      </c>
      <c r="O387" s="1">
        <v>312</v>
      </c>
      <c r="P387" s="1">
        <v>56</v>
      </c>
      <c r="Q387" s="1">
        <v>17</v>
      </c>
      <c r="R387" s="3">
        <v>0.17949999999999999</v>
      </c>
      <c r="S387" s="3">
        <v>0.30359999999999998</v>
      </c>
      <c r="T387" s="3">
        <v>5.45E-2</v>
      </c>
      <c r="U387" s="1">
        <v>639.91999999999996</v>
      </c>
      <c r="V387" s="1">
        <v>2209</v>
      </c>
      <c r="W387" s="1">
        <v>3.5</v>
      </c>
    </row>
    <row r="388" spans="1:23" x14ac:dyDescent="0.25">
      <c r="A388" s="1" t="s">
        <v>72</v>
      </c>
      <c r="B388" s="2">
        <v>45412</v>
      </c>
      <c r="C388" s="1">
        <v>784308</v>
      </c>
      <c r="D388" s="1" t="s">
        <v>27</v>
      </c>
      <c r="E388" s="1" t="s">
        <v>58</v>
      </c>
      <c r="F388" s="1" t="s">
        <v>39</v>
      </c>
      <c r="G388" s="1">
        <v>51</v>
      </c>
      <c r="H388" s="1">
        <v>23865.069899999999</v>
      </c>
      <c r="I388" s="1">
        <v>51</v>
      </c>
      <c r="J388" s="1">
        <v>467.94254699999999</v>
      </c>
      <c r="K388" s="1">
        <v>1</v>
      </c>
      <c r="L388" s="1">
        <v>4470.1000000000004</v>
      </c>
      <c r="M388" s="1">
        <v>5582</v>
      </c>
      <c r="N388" s="1">
        <v>50</v>
      </c>
      <c r="O388" s="1">
        <v>487</v>
      </c>
      <c r="P388" s="1">
        <v>114</v>
      </c>
      <c r="Q388" s="1">
        <v>55</v>
      </c>
      <c r="R388" s="3">
        <v>0.2341</v>
      </c>
      <c r="S388" s="3">
        <v>0.48249999999999998</v>
      </c>
      <c r="T388" s="3">
        <v>0.1129</v>
      </c>
      <c r="U388" s="1">
        <v>1498.45</v>
      </c>
      <c r="V388" s="1">
        <v>11644</v>
      </c>
      <c r="W388" s="1">
        <v>7.8</v>
      </c>
    </row>
    <row r="389" spans="1:23" x14ac:dyDescent="0.25">
      <c r="A389" s="1" t="s">
        <v>72</v>
      </c>
      <c r="B389" s="2">
        <v>45417</v>
      </c>
      <c r="C389" s="1">
        <v>506321</v>
      </c>
      <c r="D389" s="1" t="s">
        <v>27</v>
      </c>
      <c r="E389" s="1" t="s">
        <v>38</v>
      </c>
      <c r="F389" s="1" t="s">
        <v>29</v>
      </c>
      <c r="G389" s="1">
        <v>66</v>
      </c>
      <c r="H389" s="1">
        <v>40067.334609999998</v>
      </c>
      <c r="I389" s="1">
        <v>66</v>
      </c>
      <c r="J389" s="1">
        <v>607.08082750000005</v>
      </c>
      <c r="K389" s="1">
        <v>1</v>
      </c>
      <c r="L389" s="1">
        <v>7013.77</v>
      </c>
      <c r="M389" s="1">
        <v>7068</v>
      </c>
      <c r="N389" s="1">
        <v>59</v>
      </c>
      <c r="O389" s="1">
        <v>479</v>
      </c>
      <c r="P389" s="1">
        <v>129</v>
      </c>
      <c r="Q389" s="1">
        <v>65</v>
      </c>
      <c r="R389" s="3">
        <v>0.26929999999999998</v>
      </c>
      <c r="S389" s="3">
        <v>0.50390000000000001</v>
      </c>
      <c r="T389" s="3">
        <v>0.13569999999999999</v>
      </c>
      <c r="U389" s="1">
        <v>1296.68</v>
      </c>
      <c r="V389" s="1">
        <v>2536</v>
      </c>
      <c r="W389" s="1">
        <v>2</v>
      </c>
    </row>
    <row r="390" spans="1:23" x14ac:dyDescent="0.25">
      <c r="A390" s="1" t="s">
        <v>72</v>
      </c>
      <c r="B390" s="2">
        <v>45417</v>
      </c>
      <c r="C390" s="1">
        <v>784308</v>
      </c>
      <c r="D390" s="1" t="s">
        <v>27</v>
      </c>
      <c r="E390" s="1" t="s">
        <v>58</v>
      </c>
      <c r="F390" s="1" t="s">
        <v>39</v>
      </c>
      <c r="G390" s="1">
        <v>46</v>
      </c>
      <c r="H390" s="1">
        <v>25938.541949999999</v>
      </c>
      <c r="I390" s="1">
        <v>46</v>
      </c>
      <c r="J390" s="1">
        <v>563.88134679999996</v>
      </c>
      <c r="K390" s="1">
        <v>1</v>
      </c>
      <c r="L390" s="1">
        <v>3471.16</v>
      </c>
      <c r="M390" s="1">
        <v>4191</v>
      </c>
      <c r="N390" s="1">
        <v>38</v>
      </c>
      <c r="O390" s="1">
        <v>305</v>
      </c>
      <c r="P390" s="1">
        <v>112</v>
      </c>
      <c r="Q390" s="1">
        <v>47</v>
      </c>
      <c r="R390" s="3">
        <v>0.36720000000000003</v>
      </c>
      <c r="S390" s="3">
        <v>0.41959999999999997</v>
      </c>
      <c r="T390" s="3">
        <v>0.15409999999999999</v>
      </c>
      <c r="U390" s="1">
        <v>781.8</v>
      </c>
      <c r="V390" s="1">
        <v>713</v>
      </c>
      <c r="W390" s="1">
        <v>0.9</v>
      </c>
    </row>
    <row r="391" spans="1:23" x14ac:dyDescent="0.25">
      <c r="A391" s="1" t="s">
        <v>72</v>
      </c>
      <c r="B391" s="2">
        <v>45413</v>
      </c>
      <c r="C391" s="1">
        <v>784310</v>
      </c>
      <c r="D391" s="1" t="s">
        <v>27</v>
      </c>
      <c r="E391" s="1" t="s">
        <v>45</v>
      </c>
      <c r="F391" s="1" t="s">
        <v>39</v>
      </c>
      <c r="G391" s="1">
        <v>41</v>
      </c>
      <c r="H391" s="1">
        <v>22380.42626</v>
      </c>
      <c r="I391" s="1">
        <v>41</v>
      </c>
      <c r="J391" s="1">
        <v>545.86405520000005</v>
      </c>
      <c r="K391" s="1">
        <v>1</v>
      </c>
      <c r="L391" s="1">
        <v>2618.4699999999998</v>
      </c>
      <c r="M391" s="1">
        <v>4075</v>
      </c>
      <c r="N391" s="1">
        <v>29</v>
      </c>
      <c r="O391" s="1">
        <v>427</v>
      </c>
      <c r="P391" s="1">
        <v>106</v>
      </c>
      <c r="Q391" s="1">
        <v>44</v>
      </c>
      <c r="R391" s="3">
        <v>0.2482</v>
      </c>
      <c r="S391" s="3">
        <v>0.41510000000000002</v>
      </c>
      <c r="T391" s="3">
        <v>0.10299999999999999</v>
      </c>
      <c r="U391" s="1">
        <v>912.1</v>
      </c>
      <c r="V391" s="1">
        <v>2170</v>
      </c>
      <c r="W391" s="1">
        <v>2.4</v>
      </c>
    </row>
    <row r="392" spans="1:23" x14ac:dyDescent="0.25">
      <c r="A392" s="1" t="s">
        <v>72</v>
      </c>
      <c r="B392" s="2">
        <v>45413</v>
      </c>
      <c r="C392" s="1">
        <v>784308</v>
      </c>
      <c r="D392" s="1" t="s">
        <v>27</v>
      </c>
      <c r="E392" s="1" t="s">
        <v>58</v>
      </c>
      <c r="F392" s="1" t="s">
        <v>39</v>
      </c>
      <c r="G392" s="1">
        <v>52</v>
      </c>
      <c r="H392" s="1">
        <v>27919.160489999998</v>
      </c>
      <c r="I392" s="1">
        <v>52</v>
      </c>
      <c r="J392" s="1">
        <v>536.90693239999996</v>
      </c>
      <c r="K392" s="1">
        <v>1</v>
      </c>
      <c r="L392" s="1">
        <v>2716.79</v>
      </c>
      <c r="M392" s="1">
        <v>6022</v>
      </c>
      <c r="N392" s="1">
        <v>31</v>
      </c>
      <c r="O392" s="1">
        <v>412</v>
      </c>
      <c r="P392" s="1">
        <v>147</v>
      </c>
      <c r="Q392" s="1">
        <v>52</v>
      </c>
      <c r="R392" s="3">
        <v>0.35680000000000001</v>
      </c>
      <c r="S392" s="3">
        <v>0.35370000000000001</v>
      </c>
      <c r="T392" s="3">
        <v>0.12620000000000001</v>
      </c>
      <c r="U392" s="1">
        <v>859.98</v>
      </c>
      <c r="V392" s="1">
        <v>5398</v>
      </c>
      <c r="W392" s="1">
        <v>6.3</v>
      </c>
    </row>
    <row r="393" spans="1:23" x14ac:dyDescent="0.25">
      <c r="A393" s="1" t="s">
        <v>72</v>
      </c>
      <c r="B393" s="2">
        <v>45415</v>
      </c>
      <c r="C393" s="1">
        <v>820900</v>
      </c>
      <c r="D393" s="1" t="s">
        <v>27</v>
      </c>
      <c r="E393" s="1" t="s">
        <v>64</v>
      </c>
      <c r="F393" s="1" t="s">
        <v>39</v>
      </c>
      <c r="G393" s="1">
        <v>12</v>
      </c>
      <c r="H393" s="1">
        <v>6823.267511</v>
      </c>
      <c r="I393" s="1">
        <v>12</v>
      </c>
      <c r="J393" s="1">
        <v>568.60562589999995</v>
      </c>
      <c r="K393" s="1">
        <v>1</v>
      </c>
      <c r="L393" s="1">
        <v>821.65</v>
      </c>
      <c r="M393" s="1">
        <v>1027</v>
      </c>
      <c r="N393" s="1">
        <v>9</v>
      </c>
      <c r="O393" s="1">
        <v>143</v>
      </c>
      <c r="P393" s="1">
        <v>31</v>
      </c>
      <c r="Q393" s="1">
        <v>13</v>
      </c>
      <c r="R393" s="3">
        <v>0.21679999999999999</v>
      </c>
      <c r="S393" s="3">
        <v>0.4194</v>
      </c>
      <c r="T393" s="3">
        <v>9.0899999999999995E-2</v>
      </c>
      <c r="U393" s="1">
        <v>0</v>
      </c>
      <c r="V393" s="1">
        <v>0</v>
      </c>
      <c r="W393" s="1">
        <v>0</v>
      </c>
    </row>
    <row r="394" spans="1:23" x14ac:dyDescent="0.25">
      <c r="A394" s="1" t="s">
        <v>72</v>
      </c>
      <c r="B394" s="2">
        <v>45416</v>
      </c>
      <c r="C394" s="1">
        <v>820900</v>
      </c>
      <c r="D394" s="1" t="s">
        <v>27</v>
      </c>
      <c r="E394" s="1" t="s">
        <v>64</v>
      </c>
      <c r="F394" s="1" t="s">
        <v>39</v>
      </c>
      <c r="G394" s="1">
        <v>11</v>
      </c>
      <c r="H394" s="1">
        <v>6822.9169060000004</v>
      </c>
      <c r="I394" s="1">
        <v>11</v>
      </c>
      <c r="J394" s="1">
        <v>620.26517330000001</v>
      </c>
      <c r="K394" s="1">
        <v>1</v>
      </c>
      <c r="L394" s="1">
        <v>549.66</v>
      </c>
      <c r="M394" s="1">
        <v>849</v>
      </c>
      <c r="N394" s="1">
        <v>6</v>
      </c>
      <c r="O394" s="1">
        <v>142</v>
      </c>
      <c r="P394" s="1">
        <v>42</v>
      </c>
      <c r="Q394" s="1">
        <v>11</v>
      </c>
      <c r="R394" s="3">
        <v>0.29580000000000001</v>
      </c>
      <c r="S394" s="3">
        <v>0.26190000000000002</v>
      </c>
      <c r="T394" s="3">
        <v>7.7499999999999999E-2</v>
      </c>
      <c r="U394" s="1">
        <v>0</v>
      </c>
      <c r="V394" s="1">
        <v>0</v>
      </c>
      <c r="W394" s="1">
        <v>0</v>
      </c>
    </row>
    <row r="395" spans="1:23" x14ac:dyDescent="0.25">
      <c r="A395" s="1" t="s">
        <v>72</v>
      </c>
      <c r="B395" s="2">
        <v>45412</v>
      </c>
      <c r="C395" s="1">
        <v>753756</v>
      </c>
      <c r="D395" s="1" t="s">
        <v>27</v>
      </c>
      <c r="E395" s="1" t="s">
        <v>50</v>
      </c>
      <c r="F395" s="1" t="s">
        <v>29</v>
      </c>
      <c r="G395" s="1">
        <v>34</v>
      </c>
      <c r="H395" s="1">
        <v>15731.70794</v>
      </c>
      <c r="I395" s="1">
        <v>34</v>
      </c>
      <c r="J395" s="1">
        <v>462.6972925</v>
      </c>
      <c r="K395" s="1">
        <v>1</v>
      </c>
      <c r="L395" s="1">
        <v>3145.33</v>
      </c>
      <c r="M395" s="1">
        <v>5294</v>
      </c>
      <c r="N395" s="1">
        <v>31</v>
      </c>
      <c r="O395" s="1">
        <v>469</v>
      </c>
      <c r="P395" s="1">
        <v>90</v>
      </c>
      <c r="Q395" s="1">
        <v>34</v>
      </c>
      <c r="R395" s="3">
        <v>0.19189999999999999</v>
      </c>
      <c r="S395" s="3">
        <v>0.37780000000000002</v>
      </c>
      <c r="T395" s="3">
        <v>7.2499999999999995E-2</v>
      </c>
      <c r="U395" s="1">
        <v>1566.12</v>
      </c>
      <c r="V395" s="1">
        <v>7461</v>
      </c>
      <c r="W395" s="1">
        <v>4.8</v>
      </c>
    </row>
    <row r="396" spans="1:23" x14ac:dyDescent="0.25">
      <c r="A396" s="1" t="s">
        <v>72</v>
      </c>
      <c r="B396" s="2">
        <v>45411</v>
      </c>
      <c r="C396" s="1">
        <v>784314</v>
      </c>
      <c r="D396" s="1" t="s">
        <v>27</v>
      </c>
      <c r="E396" s="1" t="s">
        <v>40</v>
      </c>
      <c r="F396" s="1" t="s">
        <v>39</v>
      </c>
      <c r="G396" s="1">
        <v>19</v>
      </c>
      <c r="H396" s="1">
        <v>11265.31892</v>
      </c>
      <c r="I396" s="1">
        <v>19</v>
      </c>
      <c r="J396" s="1">
        <v>592.91152209999996</v>
      </c>
      <c r="K396" s="1">
        <v>1</v>
      </c>
      <c r="L396" s="1">
        <v>831.62</v>
      </c>
      <c r="M396" s="1">
        <v>1572</v>
      </c>
      <c r="N396" s="1">
        <v>9</v>
      </c>
      <c r="O396" s="1">
        <v>239</v>
      </c>
      <c r="P396" s="1">
        <v>50</v>
      </c>
      <c r="Q396" s="1">
        <v>22</v>
      </c>
      <c r="R396" s="3">
        <v>0.2092</v>
      </c>
      <c r="S396" s="3">
        <v>0.44</v>
      </c>
      <c r="T396" s="3">
        <v>9.2100000000000001E-2</v>
      </c>
      <c r="U396" s="1">
        <v>729.68</v>
      </c>
      <c r="V396" s="1">
        <v>4622</v>
      </c>
      <c r="W396" s="1">
        <v>6.3</v>
      </c>
    </row>
    <row r="397" spans="1:23" x14ac:dyDescent="0.25">
      <c r="A397" s="1" t="s">
        <v>72</v>
      </c>
      <c r="B397" s="2">
        <v>45414</v>
      </c>
      <c r="C397" s="1">
        <v>753756</v>
      </c>
      <c r="D397" s="1" t="s">
        <v>27</v>
      </c>
      <c r="E397" s="1" t="s">
        <v>50</v>
      </c>
      <c r="F397" s="1" t="s">
        <v>29</v>
      </c>
      <c r="G397" s="1">
        <v>30</v>
      </c>
      <c r="H397" s="1">
        <v>16588.719489999999</v>
      </c>
      <c r="I397" s="1">
        <v>30</v>
      </c>
      <c r="J397" s="1">
        <v>552.95731639999997</v>
      </c>
      <c r="K397" s="1">
        <v>1</v>
      </c>
      <c r="L397" s="1">
        <v>3223.6</v>
      </c>
      <c r="M397" s="1">
        <v>5621</v>
      </c>
      <c r="N397" s="1">
        <v>28</v>
      </c>
      <c r="O397" s="1">
        <v>302</v>
      </c>
      <c r="P397" s="1">
        <v>61</v>
      </c>
      <c r="Q397" s="1">
        <v>30</v>
      </c>
      <c r="R397" s="3">
        <v>0.20200000000000001</v>
      </c>
      <c r="S397" s="3">
        <v>0.49180000000000001</v>
      </c>
      <c r="T397" s="3">
        <v>9.9299999999999999E-2</v>
      </c>
      <c r="U397" s="1">
        <v>1178.8</v>
      </c>
      <c r="V397" s="1">
        <v>3800</v>
      </c>
      <c r="W397" s="1">
        <v>3.2</v>
      </c>
    </row>
    <row r="398" spans="1:23" x14ac:dyDescent="0.25">
      <c r="A398" s="1" t="s">
        <v>72</v>
      </c>
      <c r="B398" s="2">
        <v>45413</v>
      </c>
      <c r="C398" s="1">
        <v>753756</v>
      </c>
      <c r="D398" s="1" t="s">
        <v>27</v>
      </c>
      <c r="E398" s="1" t="s">
        <v>50</v>
      </c>
      <c r="F398" s="1" t="s">
        <v>29</v>
      </c>
      <c r="G398" s="1">
        <v>37</v>
      </c>
      <c r="H398" s="1">
        <v>19036.845939999999</v>
      </c>
      <c r="I398" s="1">
        <v>37</v>
      </c>
      <c r="J398" s="1">
        <v>514.5093498</v>
      </c>
      <c r="K398" s="1">
        <v>1</v>
      </c>
      <c r="L398" s="1">
        <v>4295.57</v>
      </c>
      <c r="M398" s="1">
        <v>5799</v>
      </c>
      <c r="N398" s="1">
        <v>35</v>
      </c>
      <c r="O398" s="1">
        <v>647</v>
      </c>
      <c r="P398" s="1">
        <v>102</v>
      </c>
      <c r="Q398" s="1">
        <v>40</v>
      </c>
      <c r="R398" s="3">
        <v>0.15770000000000001</v>
      </c>
      <c r="S398" s="3">
        <v>0.39219999999999999</v>
      </c>
      <c r="T398" s="3">
        <v>6.1800000000000001E-2</v>
      </c>
      <c r="U398" s="1">
        <v>1397.72</v>
      </c>
      <c r="V398" s="1">
        <v>5503</v>
      </c>
      <c r="W398" s="1">
        <v>3.9</v>
      </c>
    </row>
    <row r="399" spans="1:23" x14ac:dyDescent="0.25">
      <c r="A399" s="1" t="s">
        <v>72</v>
      </c>
      <c r="B399" s="2">
        <v>45417</v>
      </c>
      <c r="C399" s="1">
        <v>784309</v>
      </c>
      <c r="D399" s="1" t="s">
        <v>27</v>
      </c>
      <c r="E399" s="1" t="s">
        <v>50</v>
      </c>
      <c r="F399" s="1" t="s">
        <v>39</v>
      </c>
      <c r="G399" s="1">
        <v>21</v>
      </c>
      <c r="H399" s="1">
        <v>10601.92289</v>
      </c>
      <c r="I399" s="1">
        <v>21</v>
      </c>
      <c r="J399" s="1">
        <v>504.85347100000001</v>
      </c>
      <c r="K399" s="1">
        <v>1</v>
      </c>
      <c r="L399" s="1">
        <v>1594.14</v>
      </c>
      <c r="M399" s="1">
        <v>1900</v>
      </c>
      <c r="N399" s="1">
        <v>17</v>
      </c>
      <c r="O399" s="1">
        <v>163</v>
      </c>
      <c r="P399" s="1">
        <v>39</v>
      </c>
      <c r="Q399" s="1">
        <v>20</v>
      </c>
      <c r="R399" s="3">
        <v>0.23930000000000001</v>
      </c>
      <c r="S399" s="3">
        <v>0.51280000000000003</v>
      </c>
      <c r="T399" s="3">
        <v>0.1227</v>
      </c>
      <c r="U399" s="1">
        <v>364.84</v>
      </c>
      <c r="V399" s="1">
        <v>1133</v>
      </c>
      <c r="W399" s="1">
        <v>3.1</v>
      </c>
    </row>
    <row r="400" spans="1:23" x14ac:dyDescent="0.25">
      <c r="A400" s="1" t="s">
        <v>72</v>
      </c>
      <c r="B400" s="2">
        <v>45414</v>
      </c>
      <c r="C400" s="1">
        <v>506322</v>
      </c>
      <c r="D400" s="1" t="s">
        <v>27</v>
      </c>
      <c r="E400" s="1" t="s">
        <v>59</v>
      </c>
      <c r="F400" s="1" t="s">
        <v>29</v>
      </c>
      <c r="G400" s="1">
        <v>35</v>
      </c>
      <c r="H400" s="1">
        <v>19361.552070000002</v>
      </c>
      <c r="I400" s="1">
        <v>35</v>
      </c>
      <c r="J400" s="1">
        <v>553.18720189999999</v>
      </c>
      <c r="K400" s="1">
        <v>1</v>
      </c>
      <c r="L400" s="1">
        <v>3220.95</v>
      </c>
      <c r="M400" s="1">
        <v>5998</v>
      </c>
      <c r="N400" s="1">
        <v>27</v>
      </c>
      <c r="O400" s="1">
        <v>371</v>
      </c>
      <c r="P400" s="1">
        <v>77</v>
      </c>
      <c r="Q400" s="1">
        <v>32</v>
      </c>
      <c r="R400" s="3">
        <v>0.20749999999999999</v>
      </c>
      <c r="S400" s="3">
        <v>0.41560000000000002</v>
      </c>
      <c r="T400" s="3">
        <v>8.6300000000000002E-2</v>
      </c>
      <c r="U400" s="1">
        <v>1801.88</v>
      </c>
      <c r="V400" s="1">
        <v>3492</v>
      </c>
      <c r="W400" s="1">
        <v>1.9</v>
      </c>
    </row>
    <row r="401" spans="1:23" x14ac:dyDescent="0.25">
      <c r="A401" s="1" t="s">
        <v>72</v>
      </c>
      <c r="B401" s="2">
        <v>45414</v>
      </c>
      <c r="C401" s="1">
        <v>784308</v>
      </c>
      <c r="D401" s="1" t="s">
        <v>27</v>
      </c>
      <c r="E401" s="1" t="s">
        <v>58</v>
      </c>
      <c r="F401" s="1" t="s">
        <v>39</v>
      </c>
      <c r="G401" s="1">
        <v>42</v>
      </c>
      <c r="H401" s="1">
        <v>20152.265780000002</v>
      </c>
      <c r="I401" s="1">
        <v>42</v>
      </c>
      <c r="J401" s="1">
        <v>479.81585200000001</v>
      </c>
      <c r="K401" s="1">
        <v>1</v>
      </c>
      <c r="L401" s="1">
        <v>2567.98</v>
      </c>
      <c r="M401" s="1">
        <v>4137</v>
      </c>
      <c r="N401" s="1">
        <v>30</v>
      </c>
      <c r="O401" s="1">
        <v>256</v>
      </c>
      <c r="P401" s="1">
        <v>95</v>
      </c>
      <c r="Q401" s="1">
        <v>42</v>
      </c>
      <c r="R401" s="3">
        <v>0.37109999999999999</v>
      </c>
      <c r="S401" s="3">
        <v>0.44209999999999999</v>
      </c>
      <c r="T401" s="3">
        <v>0.1641</v>
      </c>
      <c r="U401" s="1">
        <v>794.83</v>
      </c>
      <c r="V401" s="1">
        <v>5086</v>
      </c>
      <c r="W401" s="1">
        <v>6.4</v>
      </c>
    </row>
    <row r="402" spans="1:23" x14ac:dyDescent="0.25">
      <c r="A402" s="1" t="s">
        <v>72</v>
      </c>
      <c r="B402" s="2">
        <v>45416</v>
      </c>
      <c r="C402" s="1">
        <v>506323</v>
      </c>
      <c r="D402" s="1" t="s">
        <v>27</v>
      </c>
      <c r="E402" s="1" t="s">
        <v>45</v>
      </c>
      <c r="F402" s="1" t="s">
        <v>29</v>
      </c>
      <c r="G402" s="1">
        <v>90</v>
      </c>
      <c r="H402" s="1">
        <v>61868.498359999998</v>
      </c>
      <c r="I402" s="1">
        <v>90</v>
      </c>
      <c r="J402" s="1">
        <v>687.42775949999998</v>
      </c>
      <c r="K402" s="1">
        <v>1</v>
      </c>
      <c r="L402" s="1">
        <v>10651.01</v>
      </c>
      <c r="M402" s="1">
        <v>16244</v>
      </c>
      <c r="N402" s="1">
        <v>84</v>
      </c>
      <c r="O402" s="1">
        <v>637</v>
      </c>
      <c r="P402" s="1">
        <v>175</v>
      </c>
      <c r="Q402" s="1">
        <v>92</v>
      </c>
      <c r="R402" s="3">
        <v>0.2747</v>
      </c>
      <c r="S402" s="3">
        <v>0.52569999999999995</v>
      </c>
      <c r="T402" s="3">
        <v>0.1444</v>
      </c>
      <c r="U402" s="1">
        <v>1751.36</v>
      </c>
      <c r="V402" s="1">
        <v>13984</v>
      </c>
      <c r="W402" s="1">
        <v>8</v>
      </c>
    </row>
    <row r="403" spans="1:23" x14ac:dyDescent="0.25">
      <c r="A403" s="1" t="s">
        <v>72</v>
      </c>
      <c r="B403" s="2">
        <v>45413</v>
      </c>
      <c r="C403" s="1">
        <v>784315</v>
      </c>
      <c r="D403" s="1" t="s">
        <v>27</v>
      </c>
      <c r="E403" s="1" t="s">
        <v>38</v>
      </c>
      <c r="F403" s="1" t="s">
        <v>39</v>
      </c>
      <c r="G403" s="1">
        <v>57</v>
      </c>
      <c r="H403" s="1">
        <v>32438.761279999999</v>
      </c>
      <c r="I403" s="1">
        <v>57</v>
      </c>
      <c r="J403" s="1">
        <v>569.1010751</v>
      </c>
      <c r="K403" s="1">
        <v>1</v>
      </c>
      <c r="L403" s="1">
        <v>3354.37</v>
      </c>
      <c r="M403" s="1">
        <v>6497</v>
      </c>
      <c r="N403" s="1">
        <v>36</v>
      </c>
      <c r="O403" s="1">
        <v>423</v>
      </c>
      <c r="P403" s="1">
        <v>142</v>
      </c>
      <c r="Q403" s="1">
        <v>55</v>
      </c>
      <c r="R403" s="3">
        <v>0.3357</v>
      </c>
      <c r="S403" s="3">
        <v>0.38729999999999998</v>
      </c>
      <c r="T403" s="3">
        <v>0.13</v>
      </c>
      <c r="U403" s="1">
        <v>1016.34</v>
      </c>
      <c r="V403" s="1">
        <v>2959</v>
      </c>
      <c r="W403" s="1">
        <v>2.9</v>
      </c>
    </row>
    <row r="404" spans="1:23" x14ac:dyDescent="0.25">
      <c r="A404" s="1" t="s">
        <v>72</v>
      </c>
      <c r="B404" s="2">
        <v>45415</v>
      </c>
      <c r="C404" s="1">
        <v>784315</v>
      </c>
      <c r="D404" s="1" t="s">
        <v>27</v>
      </c>
      <c r="E404" s="1" t="s">
        <v>38</v>
      </c>
      <c r="F404" s="1" t="s">
        <v>39</v>
      </c>
      <c r="G404" s="1">
        <v>34</v>
      </c>
      <c r="H404" s="1">
        <v>20418.629799999999</v>
      </c>
      <c r="I404" s="1">
        <v>34</v>
      </c>
      <c r="J404" s="1">
        <v>600.54793540000003</v>
      </c>
      <c r="K404" s="1">
        <v>1</v>
      </c>
      <c r="L404" s="1">
        <v>3083.4</v>
      </c>
      <c r="M404" s="1">
        <v>4321</v>
      </c>
      <c r="N404" s="1">
        <v>31</v>
      </c>
      <c r="O404" s="1">
        <v>283</v>
      </c>
      <c r="P404" s="1">
        <v>80</v>
      </c>
      <c r="Q404" s="1">
        <v>35</v>
      </c>
      <c r="R404" s="3">
        <v>0.28270000000000001</v>
      </c>
      <c r="S404" s="3">
        <v>0.4375</v>
      </c>
      <c r="T404" s="3">
        <v>0.1237</v>
      </c>
      <c r="U404" s="1">
        <v>1003.31</v>
      </c>
      <c r="V404" s="1">
        <v>4906</v>
      </c>
      <c r="W404" s="1">
        <v>4.9000000000000004</v>
      </c>
    </row>
    <row r="405" spans="1:23" x14ac:dyDescent="0.25">
      <c r="A405" s="1" t="s">
        <v>72</v>
      </c>
      <c r="B405" s="2">
        <v>45416</v>
      </c>
      <c r="C405" s="1">
        <v>506322</v>
      </c>
      <c r="D405" s="1" t="s">
        <v>27</v>
      </c>
      <c r="E405" s="1" t="s">
        <v>59</v>
      </c>
      <c r="F405" s="1" t="s">
        <v>29</v>
      </c>
      <c r="G405" s="1">
        <v>45</v>
      </c>
      <c r="H405" s="1">
        <v>34674.273430000001</v>
      </c>
      <c r="I405" s="1">
        <v>45</v>
      </c>
      <c r="J405" s="1">
        <v>770.53940950000003</v>
      </c>
      <c r="K405" s="1">
        <v>1</v>
      </c>
      <c r="L405" s="1">
        <v>5293.01</v>
      </c>
      <c r="M405" s="1">
        <v>8070</v>
      </c>
      <c r="N405" s="1">
        <v>41</v>
      </c>
      <c r="O405" s="1">
        <v>462</v>
      </c>
      <c r="P405" s="1">
        <v>123</v>
      </c>
      <c r="Q405" s="1">
        <v>50</v>
      </c>
      <c r="R405" s="3">
        <v>0.26619999999999999</v>
      </c>
      <c r="S405" s="3">
        <v>0.40649999999999997</v>
      </c>
      <c r="T405" s="3">
        <v>0.1082</v>
      </c>
      <c r="U405" s="1">
        <v>1801.88</v>
      </c>
      <c r="V405" s="1">
        <v>8779</v>
      </c>
      <c r="W405" s="1">
        <v>4.9000000000000004</v>
      </c>
    </row>
    <row r="406" spans="1:23" x14ac:dyDescent="0.25">
      <c r="A406" s="1" t="s">
        <v>72</v>
      </c>
      <c r="B406" s="2">
        <v>45413</v>
      </c>
      <c r="C406" s="1">
        <v>506323</v>
      </c>
      <c r="D406" s="1" t="s">
        <v>27</v>
      </c>
      <c r="E406" s="1" t="s">
        <v>45</v>
      </c>
      <c r="F406" s="1" t="s">
        <v>29</v>
      </c>
      <c r="G406" s="1">
        <v>89</v>
      </c>
      <c r="H406" s="1">
        <v>53725.00849</v>
      </c>
      <c r="I406" s="1">
        <v>89</v>
      </c>
      <c r="J406" s="1">
        <v>603.65178079999998</v>
      </c>
      <c r="K406" s="1">
        <v>1</v>
      </c>
      <c r="L406" s="1">
        <v>10409.81</v>
      </c>
      <c r="M406" s="1">
        <v>14730</v>
      </c>
      <c r="N406" s="1">
        <v>87</v>
      </c>
      <c r="O406" s="1">
        <v>910</v>
      </c>
      <c r="P406" s="1">
        <v>232</v>
      </c>
      <c r="Q406" s="1">
        <v>91</v>
      </c>
      <c r="R406" s="3">
        <v>0.25490000000000002</v>
      </c>
      <c r="S406" s="3">
        <v>0.39219999999999999</v>
      </c>
      <c r="T406" s="3">
        <v>0.1</v>
      </c>
      <c r="U406" s="1">
        <v>1801.88</v>
      </c>
      <c r="V406" s="1">
        <v>8579</v>
      </c>
      <c r="W406" s="1">
        <v>4.8</v>
      </c>
    </row>
    <row r="407" spans="1:23" x14ac:dyDescent="0.25">
      <c r="A407" s="1" t="s">
        <v>72</v>
      </c>
      <c r="B407" s="2">
        <v>45414</v>
      </c>
      <c r="C407" s="1">
        <v>784310</v>
      </c>
      <c r="D407" s="1" t="s">
        <v>27</v>
      </c>
      <c r="E407" s="1" t="s">
        <v>45</v>
      </c>
      <c r="F407" s="1" t="s">
        <v>39</v>
      </c>
      <c r="G407" s="1">
        <v>26</v>
      </c>
      <c r="H407" s="1">
        <v>13443.66188</v>
      </c>
      <c r="I407" s="1">
        <v>26</v>
      </c>
      <c r="J407" s="1">
        <v>517.0639185</v>
      </c>
      <c r="K407" s="1">
        <v>1</v>
      </c>
      <c r="L407" s="1">
        <v>2070.7600000000002</v>
      </c>
      <c r="M407" s="1">
        <v>3167</v>
      </c>
      <c r="N407" s="1">
        <v>22</v>
      </c>
      <c r="O407" s="1">
        <v>227</v>
      </c>
      <c r="P407" s="1">
        <v>63</v>
      </c>
      <c r="Q407" s="1">
        <v>29</v>
      </c>
      <c r="R407" s="3">
        <v>0.27750000000000002</v>
      </c>
      <c r="S407" s="3">
        <v>0.46029999999999999</v>
      </c>
      <c r="T407" s="3">
        <v>0.1278</v>
      </c>
      <c r="U407" s="1">
        <v>912.1</v>
      </c>
      <c r="V407" s="1">
        <v>3010</v>
      </c>
      <c r="W407" s="1">
        <v>3.3</v>
      </c>
    </row>
    <row r="408" spans="1:23" x14ac:dyDescent="0.25">
      <c r="A408" s="1" t="s">
        <v>72</v>
      </c>
      <c r="B408" s="2">
        <v>45415</v>
      </c>
      <c r="C408" s="1">
        <v>784314</v>
      </c>
      <c r="D408" s="1" t="s">
        <v>27</v>
      </c>
      <c r="E408" s="1" t="s">
        <v>40</v>
      </c>
      <c r="F408" s="1" t="s">
        <v>39</v>
      </c>
      <c r="G408" s="1">
        <v>16</v>
      </c>
      <c r="H408" s="1">
        <v>10311.13459</v>
      </c>
      <c r="I408" s="1">
        <v>16</v>
      </c>
      <c r="J408" s="1">
        <v>644.44591209999999</v>
      </c>
      <c r="K408" s="1">
        <v>1</v>
      </c>
      <c r="L408" s="1">
        <v>1331.31</v>
      </c>
      <c r="M408" s="1">
        <v>1716</v>
      </c>
      <c r="N408" s="1">
        <v>14</v>
      </c>
      <c r="O408" s="1">
        <v>229</v>
      </c>
      <c r="P408" s="1">
        <v>46</v>
      </c>
      <c r="Q408" s="1">
        <v>16</v>
      </c>
      <c r="R408" s="3">
        <v>0.2009</v>
      </c>
      <c r="S408" s="3">
        <v>0.3478</v>
      </c>
      <c r="T408" s="3">
        <v>6.9900000000000004E-2</v>
      </c>
      <c r="U408" s="1">
        <v>547.26</v>
      </c>
      <c r="V408" s="1">
        <v>537</v>
      </c>
      <c r="W408" s="1">
        <v>1</v>
      </c>
    </row>
    <row r="409" spans="1:23" x14ac:dyDescent="0.25">
      <c r="A409" s="1" t="s">
        <v>72</v>
      </c>
      <c r="B409" s="2">
        <v>45417</v>
      </c>
      <c r="C409" s="1">
        <v>648934</v>
      </c>
      <c r="D409" s="1" t="s">
        <v>27</v>
      </c>
      <c r="E409" s="1" t="s">
        <v>40</v>
      </c>
      <c r="F409" s="1" t="s">
        <v>29</v>
      </c>
      <c r="G409" s="1">
        <v>72</v>
      </c>
      <c r="H409" s="1">
        <v>43781.228860000003</v>
      </c>
      <c r="I409" s="1">
        <v>72</v>
      </c>
      <c r="J409" s="1">
        <v>608.07262309999999</v>
      </c>
      <c r="K409" s="1">
        <v>1</v>
      </c>
      <c r="L409" s="1">
        <v>8214.3799999999992</v>
      </c>
      <c r="M409" s="1">
        <v>8289</v>
      </c>
      <c r="N409" s="1">
        <v>65</v>
      </c>
      <c r="O409" s="1">
        <v>646</v>
      </c>
      <c r="P409" s="1">
        <v>185</v>
      </c>
      <c r="Q409" s="1">
        <v>70</v>
      </c>
      <c r="R409" s="3">
        <v>0.28639999999999999</v>
      </c>
      <c r="S409" s="3">
        <v>0.37840000000000001</v>
      </c>
      <c r="T409" s="3">
        <v>0.1084</v>
      </c>
      <c r="U409" s="1">
        <v>2290.2399999999998</v>
      </c>
      <c r="V409" s="1">
        <v>6150</v>
      </c>
      <c r="W409" s="1">
        <v>2.7</v>
      </c>
    </row>
    <row r="410" spans="1:23" x14ac:dyDescent="0.25">
      <c r="A410" s="1" t="s">
        <v>72</v>
      </c>
      <c r="B410" s="2">
        <v>45412</v>
      </c>
      <c r="C410" s="1">
        <v>506323</v>
      </c>
      <c r="D410" s="1" t="s">
        <v>27</v>
      </c>
      <c r="E410" s="1" t="s">
        <v>45</v>
      </c>
      <c r="F410" s="1" t="s">
        <v>29</v>
      </c>
      <c r="G410" s="1">
        <v>79</v>
      </c>
      <c r="H410" s="1">
        <v>47986.4041</v>
      </c>
      <c r="I410" s="1">
        <v>79</v>
      </c>
      <c r="J410" s="1">
        <v>607.42283669999995</v>
      </c>
      <c r="K410" s="1">
        <v>1</v>
      </c>
      <c r="L410" s="1">
        <v>8109.89</v>
      </c>
      <c r="M410" s="1">
        <v>12665</v>
      </c>
      <c r="N410" s="1">
        <v>68</v>
      </c>
      <c r="O410" s="1">
        <v>836</v>
      </c>
      <c r="P410" s="1">
        <v>228</v>
      </c>
      <c r="Q410" s="1">
        <v>81</v>
      </c>
      <c r="R410" s="3">
        <v>0.2727</v>
      </c>
      <c r="S410" s="3">
        <v>0.3553</v>
      </c>
      <c r="T410" s="3">
        <v>9.69E-2</v>
      </c>
      <c r="U410" s="1">
        <v>3132.24</v>
      </c>
      <c r="V410" s="1">
        <v>29287</v>
      </c>
      <c r="W410" s="1">
        <v>9.4</v>
      </c>
    </row>
    <row r="411" spans="1:23" x14ac:dyDescent="0.25">
      <c r="A411" s="1" t="s">
        <v>72</v>
      </c>
      <c r="B411" s="2">
        <v>45412</v>
      </c>
      <c r="C411" s="1">
        <v>785741</v>
      </c>
      <c r="D411" s="1" t="s">
        <v>27</v>
      </c>
      <c r="E411" s="1" t="s">
        <v>64</v>
      </c>
      <c r="F411" s="1" t="s">
        <v>29</v>
      </c>
      <c r="G411" s="1">
        <v>21</v>
      </c>
      <c r="H411" s="1">
        <v>11400.509260000001</v>
      </c>
      <c r="I411" s="1">
        <v>21</v>
      </c>
      <c r="J411" s="1">
        <v>542.88139330000001</v>
      </c>
      <c r="K411" s="1">
        <v>1</v>
      </c>
      <c r="L411" s="1">
        <v>2502.31</v>
      </c>
      <c r="M411" s="1">
        <v>3726</v>
      </c>
      <c r="N411" s="1">
        <v>20</v>
      </c>
      <c r="O411" s="1">
        <v>452</v>
      </c>
      <c r="P411" s="1">
        <v>79</v>
      </c>
      <c r="Q411" s="1">
        <v>23</v>
      </c>
      <c r="R411" s="3">
        <v>0.17480000000000001</v>
      </c>
      <c r="S411" s="3">
        <v>0.29110000000000003</v>
      </c>
      <c r="T411" s="3">
        <v>5.0900000000000001E-2</v>
      </c>
      <c r="U411" s="1">
        <v>1178.8</v>
      </c>
      <c r="V411" s="1">
        <v>6697</v>
      </c>
      <c r="W411" s="1">
        <v>5.7</v>
      </c>
    </row>
    <row r="412" spans="1:23" x14ac:dyDescent="0.25">
      <c r="A412" s="1" t="s">
        <v>72</v>
      </c>
      <c r="B412" s="2">
        <v>45412</v>
      </c>
      <c r="C412" s="1">
        <v>784314</v>
      </c>
      <c r="D412" s="1" t="s">
        <v>27</v>
      </c>
      <c r="E412" s="1" t="s">
        <v>40</v>
      </c>
      <c r="F412" s="1" t="s">
        <v>39</v>
      </c>
      <c r="G412" s="1">
        <v>12</v>
      </c>
      <c r="H412" s="1">
        <v>6326.578031</v>
      </c>
      <c r="I412" s="1">
        <v>12</v>
      </c>
      <c r="J412" s="1">
        <v>527.21483590000003</v>
      </c>
      <c r="K412" s="1">
        <v>1</v>
      </c>
      <c r="L412" s="1">
        <v>979.24</v>
      </c>
      <c r="M412" s="1">
        <v>1356</v>
      </c>
      <c r="N412" s="1">
        <v>10</v>
      </c>
      <c r="O412" s="1">
        <v>157</v>
      </c>
      <c r="P412" s="1">
        <v>31</v>
      </c>
      <c r="Q412" s="1">
        <v>12</v>
      </c>
      <c r="R412" s="3">
        <v>0.19750000000000001</v>
      </c>
      <c r="S412" s="3">
        <v>0.3871</v>
      </c>
      <c r="T412" s="3">
        <v>7.6399999999999996E-2</v>
      </c>
      <c r="U412" s="1">
        <v>416.96</v>
      </c>
      <c r="V412" s="1">
        <v>4583</v>
      </c>
      <c r="W412" s="1">
        <v>11</v>
      </c>
    </row>
    <row r="413" spans="1:23" x14ac:dyDescent="0.25">
      <c r="A413" s="1" t="s">
        <v>72</v>
      </c>
      <c r="B413" s="2">
        <v>45417</v>
      </c>
      <c r="C413" s="1">
        <v>784306</v>
      </c>
      <c r="D413" s="1" t="s">
        <v>27</v>
      </c>
      <c r="E413" s="1" t="s">
        <v>28</v>
      </c>
      <c r="F413" s="1" t="s">
        <v>39</v>
      </c>
      <c r="G413" s="1">
        <v>17</v>
      </c>
      <c r="H413" s="1">
        <v>10898.436449999999</v>
      </c>
      <c r="I413" s="1">
        <v>17</v>
      </c>
      <c r="J413" s="1">
        <v>641.08449680000001</v>
      </c>
      <c r="K413" s="1">
        <v>1</v>
      </c>
      <c r="L413" s="1">
        <v>1544.27</v>
      </c>
      <c r="M413" s="1">
        <v>1574</v>
      </c>
      <c r="N413" s="1">
        <v>15</v>
      </c>
      <c r="O413" s="1">
        <v>178</v>
      </c>
      <c r="P413" s="1">
        <v>52</v>
      </c>
      <c r="Q413" s="1">
        <v>17</v>
      </c>
      <c r="R413" s="3">
        <v>0.29210000000000003</v>
      </c>
      <c r="S413" s="3">
        <v>0.32690000000000002</v>
      </c>
      <c r="T413" s="3">
        <v>9.5500000000000002E-2</v>
      </c>
      <c r="U413" s="1">
        <v>521.20000000000005</v>
      </c>
      <c r="V413" s="1">
        <v>1297</v>
      </c>
      <c r="W413" s="1">
        <v>2.5</v>
      </c>
    </row>
    <row r="414" spans="1:23" x14ac:dyDescent="0.25">
      <c r="A414" s="1" t="s">
        <v>72</v>
      </c>
      <c r="B414" s="2">
        <v>45415</v>
      </c>
      <c r="C414" s="1">
        <v>784309</v>
      </c>
      <c r="D414" s="1" t="s">
        <v>27</v>
      </c>
      <c r="E414" s="1" t="s">
        <v>50</v>
      </c>
      <c r="F414" s="1" t="s">
        <v>39</v>
      </c>
      <c r="G414" s="1">
        <v>14</v>
      </c>
      <c r="H414" s="1">
        <v>6287.8474759999999</v>
      </c>
      <c r="I414" s="1">
        <v>14</v>
      </c>
      <c r="J414" s="1">
        <v>449.13196260000001</v>
      </c>
      <c r="K414" s="1">
        <v>1</v>
      </c>
      <c r="L414" s="1">
        <v>969.05</v>
      </c>
      <c r="M414" s="1">
        <v>1323</v>
      </c>
      <c r="N414" s="1">
        <v>11</v>
      </c>
      <c r="O414" s="1">
        <v>155</v>
      </c>
      <c r="P414" s="1">
        <v>28</v>
      </c>
      <c r="Q414" s="1">
        <v>14</v>
      </c>
      <c r="R414" s="3">
        <v>0.18060000000000001</v>
      </c>
      <c r="S414" s="3">
        <v>0.5</v>
      </c>
      <c r="T414" s="3">
        <v>9.0300000000000005E-2</v>
      </c>
      <c r="U414" s="1">
        <v>443.02</v>
      </c>
      <c r="V414" s="1">
        <v>294</v>
      </c>
      <c r="W414" s="1">
        <v>0.7</v>
      </c>
    </row>
    <row r="415" spans="1:23" x14ac:dyDescent="0.25">
      <c r="A415" s="1" t="s">
        <v>72</v>
      </c>
      <c r="B415" s="2">
        <v>45413</v>
      </c>
      <c r="C415" s="1">
        <v>785741</v>
      </c>
      <c r="D415" s="1" t="s">
        <v>27</v>
      </c>
      <c r="E415" s="1" t="s">
        <v>64</v>
      </c>
      <c r="F415" s="1" t="s">
        <v>29</v>
      </c>
      <c r="G415" s="1">
        <v>25</v>
      </c>
      <c r="H415" s="1">
        <v>17431.809239999999</v>
      </c>
      <c r="I415" s="1">
        <v>25</v>
      </c>
      <c r="J415" s="1">
        <v>697.27236979999998</v>
      </c>
      <c r="K415" s="1">
        <v>1</v>
      </c>
      <c r="L415" s="1">
        <v>2945.81</v>
      </c>
      <c r="M415" s="1">
        <v>5352</v>
      </c>
      <c r="N415" s="1">
        <v>23</v>
      </c>
      <c r="O415" s="1">
        <v>521</v>
      </c>
      <c r="P415" s="1">
        <v>78</v>
      </c>
      <c r="Q415" s="1">
        <v>30</v>
      </c>
      <c r="R415" s="3">
        <v>0.1497</v>
      </c>
      <c r="S415" s="3">
        <v>0.3846</v>
      </c>
      <c r="T415" s="3">
        <v>5.7599999999999998E-2</v>
      </c>
      <c r="U415" s="1">
        <v>740.96</v>
      </c>
      <c r="V415" s="1">
        <v>7231</v>
      </c>
      <c r="W415" s="1">
        <v>9.8000000000000007</v>
      </c>
    </row>
    <row r="416" spans="1:23" x14ac:dyDescent="0.25">
      <c r="A416" s="1" t="s">
        <v>72</v>
      </c>
      <c r="B416" s="2">
        <v>45413</v>
      </c>
      <c r="C416" s="1">
        <v>506324</v>
      </c>
      <c r="D416" s="1" t="s">
        <v>27</v>
      </c>
      <c r="E416" s="1" t="s">
        <v>58</v>
      </c>
      <c r="F416" s="1" t="s">
        <v>29</v>
      </c>
      <c r="G416" s="1">
        <v>86</v>
      </c>
      <c r="H416" s="1">
        <v>50385.091500000002</v>
      </c>
      <c r="I416" s="1">
        <v>86</v>
      </c>
      <c r="J416" s="1">
        <v>585.87315699999999</v>
      </c>
      <c r="K416" s="1">
        <v>1</v>
      </c>
      <c r="L416" s="1">
        <v>9401.65</v>
      </c>
      <c r="M416" s="1">
        <v>12802</v>
      </c>
      <c r="N416" s="1">
        <v>80</v>
      </c>
      <c r="O416" s="1">
        <v>800</v>
      </c>
      <c r="P416" s="1">
        <v>223</v>
      </c>
      <c r="Q416" s="1">
        <v>85</v>
      </c>
      <c r="R416" s="3">
        <v>0.27879999999999999</v>
      </c>
      <c r="S416" s="3">
        <v>0.38119999999999998</v>
      </c>
      <c r="T416" s="3">
        <v>0.10630000000000001</v>
      </c>
      <c r="U416" s="1">
        <v>2576.52</v>
      </c>
      <c r="V416" s="1">
        <v>8365</v>
      </c>
      <c r="W416" s="1">
        <v>3.2</v>
      </c>
    </row>
    <row r="417" spans="1:23" x14ac:dyDescent="0.25">
      <c r="A417" s="1" t="s">
        <v>72</v>
      </c>
      <c r="B417" s="2">
        <v>45411</v>
      </c>
      <c r="C417" s="1">
        <v>820900</v>
      </c>
      <c r="D417" s="1" t="s">
        <v>27</v>
      </c>
      <c r="E417" s="1" t="s">
        <v>64</v>
      </c>
      <c r="F417" s="1" t="s">
        <v>39</v>
      </c>
      <c r="G417" s="1">
        <v>13</v>
      </c>
      <c r="H417" s="1">
        <v>7071.981976</v>
      </c>
      <c r="I417" s="1">
        <v>13</v>
      </c>
      <c r="J417" s="1">
        <v>543.99861350000003</v>
      </c>
      <c r="K417" s="1">
        <v>1</v>
      </c>
      <c r="L417" s="1">
        <v>499.36</v>
      </c>
      <c r="M417" s="1">
        <v>1554</v>
      </c>
      <c r="N417" s="1">
        <v>6</v>
      </c>
      <c r="O417" s="1">
        <v>228</v>
      </c>
      <c r="P417" s="1">
        <v>36</v>
      </c>
      <c r="Q417" s="1">
        <v>15</v>
      </c>
      <c r="R417" s="3">
        <v>0.15790000000000001</v>
      </c>
      <c r="S417" s="3">
        <v>0.41670000000000001</v>
      </c>
      <c r="T417" s="3">
        <v>6.5799999999999997E-2</v>
      </c>
      <c r="U417" s="1">
        <v>508.17</v>
      </c>
      <c r="V417" s="1">
        <v>2655</v>
      </c>
      <c r="W417" s="1">
        <v>5.2</v>
      </c>
    </row>
    <row r="418" spans="1:23" x14ac:dyDescent="0.25">
      <c r="A418" s="1" t="s">
        <v>72</v>
      </c>
      <c r="B418" s="2">
        <v>45414</v>
      </c>
      <c r="C418" s="1">
        <v>784314</v>
      </c>
      <c r="D418" s="1" t="s">
        <v>27</v>
      </c>
      <c r="E418" s="1" t="s">
        <v>40</v>
      </c>
      <c r="F418" s="1" t="s">
        <v>39</v>
      </c>
      <c r="G418" s="1">
        <v>20</v>
      </c>
      <c r="H418" s="1">
        <v>9305.6423859999995</v>
      </c>
      <c r="I418" s="1">
        <v>20</v>
      </c>
      <c r="J418" s="1">
        <v>465.28211929999998</v>
      </c>
      <c r="K418" s="1">
        <v>1</v>
      </c>
      <c r="L418" s="1">
        <v>1523.15</v>
      </c>
      <c r="M418" s="1">
        <v>2013</v>
      </c>
      <c r="N418" s="1">
        <v>17</v>
      </c>
      <c r="O418" s="1">
        <v>164</v>
      </c>
      <c r="P418" s="1">
        <v>40</v>
      </c>
      <c r="Q418" s="1">
        <v>20</v>
      </c>
      <c r="R418" s="3">
        <v>0.24390000000000001</v>
      </c>
      <c r="S418" s="3">
        <v>0.5</v>
      </c>
      <c r="T418" s="3">
        <v>0.122</v>
      </c>
      <c r="U418" s="1">
        <v>495.14</v>
      </c>
      <c r="V418" s="1">
        <v>2859</v>
      </c>
      <c r="W418" s="1">
        <v>5.8</v>
      </c>
    </row>
    <row r="419" spans="1:23" x14ac:dyDescent="0.25">
      <c r="A419" s="1" t="s">
        <v>72</v>
      </c>
      <c r="B419" s="2">
        <v>45411</v>
      </c>
      <c r="C419" s="1">
        <v>784307</v>
      </c>
      <c r="D419" s="1" t="s">
        <v>27</v>
      </c>
      <c r="E419" s="1" t="s">
        <v>59</v>
      </c>
      <c r="F419" s="1" t="s">
        <v>39</v>
      </c>
      <c r="G419" s="1">
        <v>18</v>
      </c>
      <c r="H419" s="1">
        <v>7741.5614699999996</v>
      </c>
      <c r="I419" s="1">
        <v>18</v>
      </c>
      <c r="J419" s="1">
        <v>430.08674839999998</v>
      </c>
      <c r="K419" s="1">
        <v>1</v>
      </c>
      <c r="L419" s="1">
        <v>1038.77</v>
      </c>
      <c r="M419" s="1">
        <v>1675</v>
      </c>
      <c r="N419" s="1">
        <v>12</v>
      </c>
      <c r="O419" s="1">
        <v>220</v>
      </c>
      <c r="P419" s="1">
        <v>44</v>
      </c>
      <c r="Q419" s="1">
        <v>18</v>
      </c>
      <c r="R419" s="3">
        <v>0.2</v>
      </c>
      <c r="S419" s="3">
        <v>0.40910000000000002</v>
      </c>
      <c r="T419" s="3">
        <v>8.1799999999999998E-2</v>
      </c>
      <c r="U419" s="1">
        <v>912.1</v>
      </c>
      <c r="V419" s="1">
        <v>973</v>
      </c>
      <c r="W419" s="1">
        <v>1.1000000000000001</v>
      </c>
    </row>
    <row r="420" spans="1:23" x14ac:dyDescent="0.25">
      <c r="A420" s="1" t="s">
        <v>72</v>
      </c>
      <c r="B420" s="2">
        <v>45416</v>
      </c>
      <c r="C420" s="1">
        <v>784306</v>
      </c>
      <c r="D420" s="1" t="s">
        <v>27</v>
      </c>
      <c r="E420" s="1" t="s">
        <v>28</v>
      </c>
      <c r="F420" s="1" t="s">
        <v>39</v>
      </c>
      <c r="G420" s="1">
        <v>17</v>
      </c>
      <c r="H420" s="1">
        <v>7942.2649860000001</v>
      </c>
      <c r="I420" s="1">
        <v>17</v>
      </c>
      <c r="J420" s="1">
        <v>467.19205799999997</v>
      </c>
      <c r="K420" s="1">
        <v>1</v>
      </c>
      <c r="L420" s="1">
        <v>1178.72</v>
      </c>
      <c r="M420" s="1">
        <v>1393</v>
      </c>
      <c r="N420" s="1">
        <v>14</v>
      </c>
      <c r="O420" s="1">
        <v>247</v>
      </c>
      <c r="P420" s="1">
        <v>52</v>
      </c>
      <c r="Q420" s="1">
        <v>17</v>
      </c>
      <c r="R420" s="3">
        <v>0.21049999999999999</v>
      </c>
      <c r="S420" s="3">
        <v>0.32690000000000002</v>
      </c>
      <c r="T420" s="3">
        <v>6.88E-2</v>
      </c>
      <c r="U420" s="1">
        <v>703.62</v>
      </c>
      <c r="V420" s="1">
        <v>1123</v>
      </c>
      <c r="W420" s="1">
        <v>1.6</v>
      </c>
    </row>
    <row r="421" spans="1:23" x14ac:dyDescent="0.25">
      <c r="A421" s="1" t="s">
        <v>72</v>
      </c>
      <c r="B421" s="2">
        <v>45415</v>
      </c>
      <c r="C421" s="1">
        <v>784308</v>
      </c>
      <c r="D421" s="1" t="s">
        <v>27</v>
      </c>
      <c r="E421" s="1" t="s">
        <v>58</v>
      </c>
      <c r="F421" s="1" t="s">
        <v>39</v>
      </c>
      <c r="G421" s="1">
        <v>49</v>
      </c>
      <c r="H421" s="1">
        <v>28029.621889999999</v>
      </c>
      <c r="I421" s="1">
        <v>49</v>
      </c>
      <c r="J421" s="1">
        <v>572.03309990000002</v>
      </c>
      <c r="K421" s="1">
        <v>1</v>
      </c>
      <c r="L421" s="1">
        <v>3588.86</v>
      </c>
      <c r="M421" s="1">
        <v>6240</v>
      </c>
      <c r="N421" s="1">
        <v>39</v>
      </c>
      <c r="O421" s="1">
        <v>392</v>
      </c>
      <c r="P421" s="1">
        <v>120</v>
      </c>
      <c r="Q421" s="1">
        <v>51</v>
      </c>
      <c r="R421" s="3">
        <v>0.30609999999999998</v>
      </c>
      <c r="S421" s="3">
        <v>0.42499999999999999</v>
      </c>
      <c r="T421" s="3">
        <v>0.13009999999999999</v>
      </c>
      <c r="U421" s="1">
        <v>833.92</v>
      </c>
      <c r="V421" s="1">
        <v>3693</v>
      </c>
      <c r="W421" s="1">
        <v>4.4000000000000004</v>
      </c>
    </row>
    <row r="422" spans="1:23" x14ac:dyDescent="0.25">
      <c r="A422" s="1" t="s">
        <v>72</v>
      </c>
      <c r="B422" s="2">
        <v>45417</v>
      </c>
      <c r="C422" s="1">
        <v>784310</v>
      </c>
      <c r="D422" s="1" t="s">
        <v>27</v>
      </c>
      <c r="E422" s="1" t="s">
        <v>45</v>
      </c>
      <c r="F422" s="1" t="s">
        <v>39</v>
      </c>
      <c r="G422" s="1">
        <v>44</v>
      </c>
      <c r="H422" s="1">
        <v>23482.83279</v>
      </c>
      <c r="I422" s="1">
        <v>44</v>
      </c>
      <c r="J422" s="1">
        <v>533.70074520000003</v>
      </c>
      <c r="K422" s="1">
        <v>1</v>
      </c>
      <c r="L422" s="1">
        <v>3309.34</v>
      </c>
      <c r="M422" s="1">
        <v>3864</v>
      </c>
      <c r="N422" s="1">
        <v>37</v>
      </c>
      <c r="O422" s="1">
        <v>338</v>
      </c>
      <c r="P422" s="1">
        <v>85</v>
      </c>
      <c r="Q422" s="1">
        <v>43</v>
      </c>
      <c r="R422" s="3">
        <v>0.2515</v>
      </c>
      <c r="S422" s="3">
        <v>0.50590000000000002</v>
      </c>
      <c r="T422" s="3">
        <v>0.12720000000000001</v>
      </c>
      <c r="U422" s="1">
        <v>990.28</v>
      </c>
      <c r="V422" s="1">
        <v>2230</v>
      </c>
      <c r="W422" s="1">
        <v>2.2999999999999998</v>
      </c>
    </row>
    <row r="423" spans="1:23" x14ac:dyDescent="0.25">
      <c r="A423" s="1" t="s">
        <v>72</v>
      </c>
      <c r="B423" s="2">
        <v>45413</v>
      </c>
      <c r="C423" s="1">
        <v>506322</v>
      </c>
      <c r="D423" s="1" t="s">
        <v>27</v>
      </c>
      <c r="E423" s="1" t="s">
        <v>59</v>
      </c>
      <c r="F423" s="1" t="s">
        <v>29</v>
      </c>
      <c r="G423" s="1">
        <v>57</v>
      </c>
      <c r="H423" s="1">
        <v>34716.655879999998</v>
      </c>
      <c r="I423" s="1">
        <v>57</v>
      </c>
      <c r="J423" s="1">
        <v>609.06413829999997</v>
      </c>
      <c r="K423" s="1">
        <v>1</v>
      </c>
      <c r="L423" s="1">
        <v>6768.87</v>
      </c>
      <c r="M423" s="1">
        <v>9820</v>
      </c>
      <c r="N423" s="1">
        <v>55</v>
      </c>
      <c r="O423" s="1">
        <v>704</v>
      </c>
      <c r="P423" s="1">
        <v>171</v>
      </c>
      <c r="Q423" s="1">
        <v>59</v>
      </c>
      <c r="R423" s="3">
        <v>0.2429</v>
      </c>
      <c r="S423" s="3">
        <v>0.34499999999999997</v>
      </c>
      <c r="T423" s="3">
        <v>8.3799999999999999E-2</v>
      </c>
      <c r="U423" s="1">
        <v>1852.4</v>
      </c>
      <c r="V423" s="1">
        <v>10190</v>
      </c>
      <c r="W423" s="1">
        <v>5.5</v>
      </c>
    </row>
    <row r="424" spans="1:23" x14ac:dyDescent="0.25">
      <c r="A424" s="1" t="s">
        <v>72</v>
      </c>
      <c r="B424" s="2">
        <v>45412</v>
      </c>
      <c r="C424" s="1">
        <v>784310</v>
      </c>
      <c r="D424" s="1" t="s">
        <v>27</v>
      </c>
      <c r="E424" s="1" t="s">
        <v>45</v>
      </c>
      <c r="F424" s="1" t="s">
        <v>39</v>
      </c>
      <c r="G424" s="1">
        <v>43</v>
      </c>
      <c r="H424" s="1">
        <v>20879.091799999998</v>
      </c>
      <c r="I424" s="1">
        <v>43</v>
      </c>
      <c r="J424" s="1">
        <v>485.56027449999999</v>
      </c>
      <c r="K424" s="1">
        <v>1</v>
      </c>
      <c r="L424" s="1">
        <v>3501.96</v>
      </c>
      <c r="M424" s="1">
        <v>5239</v>
      </c>
      <c r="N424" s="1">
        <v>41</v>
      </c>
      <c r="O424" s="1">
        <v>513</v>
      </c>
      <c r="P424" s="1">
        <v>121</v>
      </c>
      <c r="Q424" s="1">
        <v>44</v>
      </c>
      <c r="R424" s="3">
        <v>0.2359</v>
      </c>
      <c r="S424" s="3">
        <v>0.36359999999999998</v>
      </c>
      <c r="T424" s="3">
        <v>8.5800000000000001E-2</v>
      </c>
      <c r="U424" s="1">
        <v>1563.6</v>
      </c>
      <c r="V424" s="1">
        <v>16613</v>
      </c>
      <c r="W424" s="1">
        <v>10.6</v>
      </c>
    </row>
    <row r="425" spans="1:23" x14ac:dyDescent="0.25">
      <c r="A425" s="1" t="s">
        <v>72</v>
      </c>
      <c r="B425" s="2">
        <v>45412</v>
      </c>
      <c r="C425" s="1">
        <v>784309</v>
      </c>
      <c r="D425" s="1" t="s">
        <v>27</v>
      </c>
      <c r="E425" s="1" t="s">
        <v>50</v>
      </c>
      <c r="F425" s="1" t="s">
        <v>39</v>
      </c>
      <c r="G425" s="1">
        <v>15</v>
      </c>
      <c r="H425" s="1">
        <v>8317.4989119999991</v>
      </c>
      <c r="I425" s="1">
        <v>15</v>
      </c>
      <c r="J425" s="1">
        <v>554.49992750000001</v>
      </c>
      <c r="K425" s="1">
        <v>1</v>
      </c>
      <c r="L425" s="1">
        <v>1147.02</v>
      </c>
      <c r="M425" s="1">
        <v>1913</v>
      </c>
      <c r="N425" s="1">
        <v>13</v>
      </c>
      <c r="O425" s="1">
        <v>219</v>
      </c>
      <c r="P425" s="1">
        <v>40</v>
      </c>
      <c r="Q425" s="1">
        <v>15</v>
      </c>
      <c r="R425" s="3">
        <v>0.18260000000000001</v>
      </c>
      <c r="S425" s="3">
        <v>0.375</v>
      </c>
      <c r="T425" s="3">
        <v>6.8500000000000005E-2</v>
      </c>
      <c r="U425" s="1">
        <v>833.92</v>
      </c>
      <c r="V425" s="1">
        <v>4091</v>
      </c>
      <c r="W425" s="1">
        <v>4.9000000000000004</v>
      </c>
    </row>
    <row r="426" spans="1:23" x14ac:dyDescent="0.25">
      <c r="A426" s="1" t="s">
        <v>72</v>
      </c>
      <c r="B426" s="2">
        <v>45411</v>
      </c>
      <c r="C426" s="1">
        <v>785741</v>
      </c>
      <c r="D426" s="1" t="s">
        <v>27</v>
      </c>
      <c r="E426" s="1" t="s">
        <v>64</v>
      </c>
      <c r="F426" s="1" t="s">
        <v>29</v>
      </c>
      <c r="G426" s="1">
        <v>21</v>
      </c>
      <c r="H426" s="1">
        <v>13529.76641</v>
      </c>
      <c r="I426" s="1">
        <v>21</v>
      </c>
      <c r="J426" s="1">
        <v>644.27459120000003</v>
      </c>
      <c r="K426" s="1">
        <v>1</v>
      </c>
      <c r="L426" s="1">
        <v>2235.67</v>
      </c>
      <c r="M426" s="1">
        <v>3789</v>
      </c>
      <c r="N426" s="1">
        <v>19</v>
      </c>
      <c r="O426" s="1">
        <v>448</v>
      </c>
      <c r="P426" s="1">
        <v>67</v>
      </c>
      <c r="Q426" s="1">
        <v>20</v>
      </c>
      <c r="R426" s="3">
        <v>0.14960000000000001</v>
      </c>
      <c r="S426" s="3">
        <v>0.29849999999999999</v>
      </c>
      <c r="T426" s="3">
        <v>4.4600000000000001E-2</v>
      </c>
      <c r="U426" s="1">
        <v>1111.44</v>
      </c>
      <c r="V426" s="1">
        <v>8528</v>
      </c>
      <c r="W426" s="1">
        <v>7.7</v>
      </c>
    </row>
    <row r="427" spans="1:23" x14ac:dyDescent="0.25">
      <c r="A427" s="1" t="s">
        <v>72</v>
      </c>
      <c r="B427" s="2">
        <v>45413</v>
      </c>
      <c r="C427" s="1">
        <v>506321</v>
      </c>
      <c r="D427" s="1" t="s">
        <v>27</v>
      </c>
      <c r="E427" s="1" t="s">
        <v>38</v>
      </c>
      <c r="F427" s="1" t="s">
        <v>29</v>
      </c>
      <c r="G427" s="1">
        <v>42</v>
      </c>
      <c r="H427" s="1">
        <v>26282.94528</v>
      </c>
      <c r="I427" s="1">
        <v>42</v>
      </c>
      <c r="J427" s="1">
        <v>625.78441129999999</v>
      </c>
      <c r="K427" s="1">
        <v>1</v>
      </c>
      <c r="L427" s="1">
        <v>5426.08</v>
      </c>
      <c r="M427" s="1">
        <v>7237</v>
      </c>
      <c r="N427" s="1">
        <v>41</v>
      </c>
      <c r="O427" s="1">
        <v>642</v>
      </c>
      <c r="P427" s="1">
        <v>144</v>
      </c>
      <c r="Q427" s="1">
        <v>48</v>
      </c>
      <c r="R427" s="3">
        <v>0.2243</v>
      </c>
      <c r="S427" s="3">
        <v>0.33329999999999999</v>
      </c>
      <c r="T427" s="3">
        <v>7.4800000000000005E-2</v>
      </c>
      <c r="U427" s="1">
        <v>1313.52</v>
      </c>
      <c r="V427" s="1">
        <v>4555</v>
      </c>
      <c r="W427" s="1">
        <v>3.5</v>
      </c>
    </row>
    <row r="428" spans="1:23" x14ac:dyDescent="0.25">
      <c r="A428" s="1" t="s">
        <v>72</v>
      </c>
      <c r="B428" s="2">
        <v>45415</v>
      </c>
      <c r="C428" s="1">
        <v>506321</v>
      </c>
      <c r="D428" s="1" t="s">
        <v>27</v>
      </c>
      <c r="E428" s="1" t="s">
        <v>38</v>
      </c>
      <c r="F428" s="1" t="s">
        <v>29</v>
      </c>
      <c r="G428" s="1">
        <v>38</v>
      </c>
      <c r="H428" s="1">
        <v>25115.30935</v>
      </c>
      <c r="I428" s="1">
        <v>38</v>
      </c>
      <c r="J428" s="1">
        <v>660.92919340000003</v>
      </c>
      <c r="K428" s="1">
        <v>1</v>
      </c>
      <c r="L428" s="1">
        <v>4118.3100000000004</v>
      </c>
      <c r="M428" s="1">
        <v>5028</v>
      </c>
      <c r="N428" s="1">
        <v>35</v>
      </c>
      <c r="O428" s="1">
        <v>403</v>
      </c>
      <c r="P428" s="1">
        <v>98</v>
      </c>
      <c r="Q428" s="1">
        <v>39</v>
      </c>
      <c r="R428" s="3">
        <v>0.2432</v>
      </c>
      <c r="S428" s="3">
        <v>0.39800000000000002</v>
      </c>
      <c r="T428" s="3">
        <v>9.6799999999999997E-2</v>
      </c>
      <c r="U428" s="1">
        <v>1279.8399999999999</v>
      </c>
      <c r="V428" s="1">
        <v>1496</v>
      </c>
      <c r="W428" s="1">
        <v>1.2</v>
      </c>
    </row>
    <row r="429" spans="1:23" x14ac:dyDescent="0.25">
      <c r="A429" s="1" t="s">
        <v>72</v>
      </c>
      <c r="B429" s="2">
        <v>45415</v>
      </c>
      <c r="C429" s="1">
        <v>506323</v>
      </c>
      <c r="D429" s="1" t="s">
        <v>27</v>
      </c>
      <c r="E429" s="1" t="s">
        <v>45</v>
      </c>
      <c r="F429" s="1" t="s">
        <v>29</v>
      </c>
      <c r="G429" s="1">
        <v>72</v>
      </c>
      <c r="H429" s="1">
        <v>46351.137490000001</v>
      </c>
      <c r="I429" s="1">
        <v>72</v>
      </c>
      <c r="J429" s="1">
        <v>643.76579849999996</v>
      </c>
      <c r="K429" s="1">
        <v>1</v>
      </c>
      <c r="L429" s="1">
        <v>7638.19</v>
      </c>
      <c r="M429" s="1">
        <v>10205</v>
      </c>
      <c r="N429" s="1">
        <v>66</v>
      </c>
      <c r="O429" s="1">
        <v>573</v>
      </c>
      <c r="P429" s="1">
        <v>158</v>
      </c>
      <c r="Q429" s="1">
        <v>77</v>
      </c>
      <c r="R429" s="3">
        <v>0.2757</v>
      </c>
      <c r="S429" s="3">
        <v>0.48730000000000001</v>
      </c>
      <c r="T429" s="3">
        <v>0.13439999999999999</v>
      </c>
      <c r="U429" s="1">
        <v>1835.56</v>
      </c>
      <c r="V429" s="1">
        <v>6730</v>
      </c>
      <c r="W429" s="1">
        <v>3.7</v>
      </c>
    </row>
    <row r="430" spans="1:23" x14ac:dyDescent="0.25">
      <c r="A430" s="1" t="s">
        <v>72</v>
      </c>
      <c r="B430" s="2">
        <v>45412</v>
      </c>
      <c r="C430" s="1">
        <v>506324</v>
      </c>
      <c r="D430" s="1" t="s">
        <v>27</v>
      </c>
      <c r="E430" s="1" t="s">
        <v>58</v>
      </c>
      <c r="F430" s="1" t="s">
        <v>29</v>
      </c>
      <c r="G430" s="1">
        <v>65</v>
      </c>
      <c r="H430" s="1">
        <v>37132.945220000001</v>
      </c>
      <c r="I430" s="1">
        <v>65</v>
      </c>
      <c r="J430" s="1">
        <v>571.27608029999999</v>
      </c>
      <c r="K430" s="1">
        <v>1</v>
      </c>
      <c r="L430" s="1">
        <v>7776.58</v>
      </c>
      <c r="M430" s="1">
        <v>11135</v>
      </c>
      <c r="N430" s="1">
        <v>62</v>
      </c>
      <c r="O430" s="1">
        <v>1005</v>
      </c>
      <c r="P430" s="1">
        <v>222</v>
      </c>
      <c r="Q430" s="1">
        <v>68</v>
      </c>
      <c r="R430" s="3">
        <v>0.22090000000000001</v>
      </c>
      <c r="S430" s="3">
        <v>0.30630000000000002</v>
      </c>
      <c r="T430" s="3">
        <v>6.7699999999999996E-2</v>
      </c>
      <c r="U430" s="1">
        <v>4479.4399999999996</v>
      </c>
      <c r="V430" s="1">
        <v>20467</v>
      </c>
      <c r="W430" s="1">
        <v>4.5999999999999996</v>
      </c>
    </row>
    <row r="431" spans="1:23" x14ac:dyDescent="0.25">
      <c r="A431" s="1" t="s">
        <v>72</v>
      </c>
      <c r="B431" s="2">
        <v>45411</v>
      </c>
      <c r="C431" s="1">
        <v>784315</v>
      </c>
      <c r="D431" s="1" t="s">
        <v>27</v>
      </c>
      <c r="E431" s="1" t="s">
        <v>38</v>
      </c>
      <c r="F431" s="1" t="s">
        <v>39</v>
      </c>
      <c r="G431" s="1">
        <v>31</v>
      </c>
      <c r="H431" s="1">
        <v>17065.378390000002</v>
      </c>
      <c r="I431" s="1">
        <v>31</v>
      </c>
      <c r="J431" s="1">
        <v>550.49607709999998</v>
      </c>
      <c r="K431" s="1">
        <v>1</v>
      </c>
      <c r="L431" s="1">
        <v>1248.43</v>
      </c>
      <c r="M431" s="1">
        <v>3230</v>
      </c>
      <c r="N431" s="1">
        <v>14</v>
      </c>
      <c r="O431" s="1">
        <v>308</v>
      </c>
      <c r="P431" s="1">
        <v>80</v>
      </c>
      <c r="Q431" s="1">
        <v>31</v>
      </c>
      <c r="R431" s="3">
        <v>0.25969999999999999</v>
      </c>
      <c r="S431" s="3">
        <v>0.38750000000000001</v>
      </c>
      <c r="T431" s="3">
        <v>0.10059999999999999</v>
      </c>
      <c r="U431" s="1">
        <v>1667.84</v>
      </c>
      <c r="V431" s="1">
        <v>6538</v>
      </c>
      <c r="W431" s="1">
        <v>3.9</v>
      </c>
    </row>
    <row r="432" spans="1:23" x14ac:dyDescent="0.25">
      <c r="A432" s="1" t="s">
        <v>72</v>
      </c>
      <c r="B432" s="2">
        <v>45413</v>
      </c>
      <c r="C432" s="1">
        <v>648934</v>
      </c>
      <c r="D432" s="1" t="s">
        <v>27</v>
      </c>
      <c r="E432" s="1" t="s">
        <v>40</v>
      </c>
      <c r="F432" s="1" t="s">
        <v>29</v>
      </c>
      <c r="G432" s="1">
        <v>60</v>
      </c>
      <c r="H432" s="1">
        <v>31695.96024</v>
      </c>
      <c r="I432" s="1">
        <v>60</v>
      </c>
      <c r="J432" s="1">
        <v>528.26600389999999</v>
      </c>
      <c r="K432" s="1">
        <v>1</v>
      </c>
      <c r="L432" s="1">
        <v>6999.78</v>
      </c>
      <c r="M432" s="1">
        <v>8831</v>
      </c>
      <c r="N432" s="1">
        <v>58</v>
      </c>
      <c r="O432" s="1">
        <v>810</v>
      </c>
      <c r="P432" s="1">
        <v>187</v>
      </c>
      <c r="Q432" s="1">
        <v>61</v>
      </c>
      <c r="R432" s="3">
        <v>0.23089999999999999</v>
      </c>
      <c r="S432" s="3">
        <v>0.32619999999999999</v>
      </c>
      <c r="T432" s="3">
        <v>7.5300000000000006E-2</v>
      </c>
      <c r="U432" s="1">
        <v>2374.44</v>
      </c>
      <c r="V432" s="1">
        <v>7019</v>
      </c>
      <c r="W432" s="1">
        <v>3</v>
      </c>
    </row>
    <row r="433" spans="1:23" x14ac:dyDescent="0.25">
      <c r="A433" s="1" t="s">
        <v>72</v>
      </c>
      <c r="B433" s="2">
        <v>45411</v>
      </c>
      <c r="C433" s="1">
        <v>648934</v>
      </c>
      <c r="D433" s="1" t="s">
        <v>27</v>
      </c>
      <c r="E433" s="1" t="s">
        <v>40</v>
      </c>
      <c r="F433" s="1" t="s">
        <v>29</v>
      </c>
      <c r="G433" s="1">
        <v>55</v>
      </c>
      <c r="H433" s="1">
        <v>28003.398160000001</v>
      </c>
      <c r="I433" s="1">
        <v>55</v>
      </c>
      <c r="J433" s="1">
        <v>509.15269380000001</v>
      </c>
      <c r="K433" s="1">
        <v>1</v>
      </c>
      <c r="L433" s="1">
        <v>5949.52</v>
      </c>
      <c r="M433" s="1">
        <v>8073</v>
      </c>
      <c r="N433" s="1">
        <v>50</v>
      </c>
      <c r="O433" s="1">
        <v>654</v>
      </c>
      <c r="P433" s="1">
        <v>154</v>
      </c>
      <c r="Q433" s="1">
        <v>56</v>
      </c>
      <c r="R433" s="3">
        <v>0.23549999999999999</v>
      </c>
      <c r="S433" s="3">
        <v>0.36359999999999998</v>
      </c>
      <c r="T433" s="3">
        <v>8.5599999999999996E-2</v>
      </c>
      <c r="U433" s="1">
        <v>2509.16</v>
      </c>
      <c r="V433" s="1">
        <v>15606</v>
      </c>
      <c r="W433" s="1">
        <v>6.2</v>
      </c>
    </row>
    <row r="434" spans="1:23" x14ac:dyDescent="0.25">
      <c r="A434" s="1" t="s">
        <v>72</v>
      </c>
      <c r="B434" s="2">
        <v>45417</v>
      </c>
      <c r="C434" s="1">
        <v>506323</v>
      </c>
      <c r="D434" s="1" t="s">
        <v>27</v>
      </c>
      <c r="E434" s="1" t="s">
        <v>45</v>
      </c>
      <c r="F434" s="1" t="s">
        <v>29</v>
      </c>
      <c r="G434" s="1">
        <v>88</v>
      </c>
      <c r="H434" s="1">
        <v>52395.307180000003</v>
      </c>
      <c r="I434" s="1">
        <v>88</v>
      </c>
      <c r="J434" s="1">
        <v>595.40121790000001</v>
      </c>
      <c r="K434" s="1">
        <v>1</v>
      </c>
      <c r="L434" s="1">
        <v>9540.32</v>
      </c>
      <c r="M434" s="1">
        <v>9616</v>
      </c>
      <c r="N434" s="1">
        <v>84</v>
      </c>
      <c r="O434" s="1">
        <v>638</v>
      </c>
      <c r="P434" s="1">
        <v>190</v>
      </c>
      <c r="Q434" s="1">
        <v>90</v>
      </c>
      <c r="R434" s="3">
        <v>0.29780000000000001</v>
      </c>
      <c r="S434" s="3">
        <v>0.47370000000000001</v>
      </c>
      <c r="T434" s="3">
        <v>0.1411</v>
      </c>
      <c r="U434" s="1">
        <v>1768.2</v>
      </c>
      <c r="V434" s="1">
        <v>9160</v>
      </c>
      <c r="W434" s="1">
        <v>5.2</v>
      </c>
    </row>
    <row r="435" spans="1:23" x14ac:dyDescent="0.25">
      <c r="A435" s="1" t="s">
        <v>72</v>
      </c>
      <c r="B435" s="2">
        <v>45417</v>
      </c>
      <c r="C435" s="1">
        <v>506322</v>
      </c>
      <c r="D435" s="1" t="s">
        <v>27</v>
      </c>
      <c r="E435" s="1" t="s">
        <v>59</v>
      </c>
      <c r="F435" s="1" t="s">
        <v>29</v>
      </c>
      <c r="G435" s="1">
        <v>63</v>
      </c>
      <c r="H435" s="1">
        <v>36068.47264</v>
      </c>
      <c r="I435" s="1">
        <v>63</v>
      </c>
      <c r="J435" s="1">
        <v>572.51543879999997</v>
      </c>
      <c r="K435" s="1">
        <v>1</v>
      </c>
      <c r="L435" s="1">
        <v>5798.54</v>
      </c>
      <c r="M435" s="1">
        <v>5805</v>
      </c>
      <c r="N435" s="1">
        <v>54</v>
      </c>
      <c r="O435" s="1">
        <v>519</v>
      </c>
      <c r="P435" s="1">
        <v>121</v>
      </c>
      <c r="Q435" s="1">
        <v>63</v>
      </c>
      <c r="R435" s="3">
        <v>0.2331</v>
      </c>
      <c r="S435" s="3">
        <v>0.52070000000000005</v>
      </c>
      <c r="T435" s="3">
        <v>0.12139999999999999</v>
      </c>
      <c r="U435" s="1">
        <v>1818.72</v>
      </c>
      <c r="V435" s="1">
        <v>2686</v>
      </c>
      <c r="W435" s="1">
        <v>1.5</v>
      </c>
    </row>
    <row r="436" spans="1:23" x14ac:dyDescent="0.25">
      <c r="A436" s="1" t="s">
        <v>72</v>
      </c>
      <c r="B436" s="2">
        <v>45412</v>
      </c>
      <c r="C436" s="1">
        <v>648934</v>
      </c>
      <c r="D436" s="1" t="s">
        <v>27</v>
      </c>
      <c r="E436" s="1" t="s">
        <v>40</v>
      </c>
      <c r="F436" s="1" t="s">
        <v>29</v>
      </c>
      <c r="G436" s="1">
        <v>30</v>
      </c>
      <c r="H436" s="1">
        <v>16620.892759999999</v>
      </c>
      <c r="I436" s="1">
        <v>30</v>
      </c>
      <c r="J436" s="1">
        <v>554.0297587</v>
      </c>
      <c r="K436" s="1">
        <v>1</v>
      </c>
      <c r="L436" s="1">
        <v>3311.14</v>
      </c>
      <c r="M436" s="1">
        <v>5118</v>
      </c>
      <c r="N436" s="1">
        <v>28</v>
      </c>
      <c r="O436" s="1">
        <v>367</v>
      </c>
      <c r="P436" s="1">
        <v>91</v>
      </c>
      <c r="Q436" s="1">
        <v>32</v>
      </c>
      <c r="R436" s="3">
        <v>0.248</v>
      </c>
      <c r="S436" s="3">
        <v>0.35160000000000002</v>
      </c>
      <c r="T436" s="3">
        <v>8.72E-2</v>
      </c>
      <c r="U436" s="1">
        <v>0</v>
      </c>
      <c r="V436" s="1">
        <v>7499</v>
      </c>
      <c r="W436" s="1">
        <v>0</v>
      </c>
    </row>
    <row r="437" spans="1:23" x14ac:dyDescent="0.25">
      <c r="A437" s="1" t="s">
        <v>72</v>
      </c>
      <c r="B437" s="2">
        <v>45414</v>
      </c>
      <c r="C437" s="1">
        <v>506323</v>
      </c>
      <c r="D437" s="1" t="s">
        <v>27</v>
      </c>
      <c r="E437" s="1" t="s">
        <v>45</v>
      </c>
      <c r="F437" s="1" t="s">
        <v>29</v>
      </c>
      <c r="G437" s="1">
        <v>49</v>
      </c>
      <c r="H437" s="1">
        <v>34153.465190000003</v>
      </c>
      <c r="I437" s="1">
        <v>49</v>
      </c>
      <c r="J437" s="1">
        <v>697.00949360000004</v>
      </c>
      <c r="K437" s="1">
        <v>1</v>
      </c>
      <c r="L437" s="1">
        <v>5528.88</v>
      </c>
      <c r="M437" s="1">
        <v>8906</v>
      </c>
      <c r="N437" s="1">
        <v>46</v>
      </c>
      <c r="O437" s="1">
        <v>509</v>
      </c>
      <c r="P437" s="1">
        <v>140</v>
      </c>
      <c r="Q437" s="1">
        <v>50</v>
      </c>
      <c r="R437" s="3">
        <v>0.27500000000000002</v>
      </c>
      <c r="S437" s="3">
        <v>0.35709999999999997</v>
      </c>
      <c r="T437" s="3">
        <v>9.8199999999999996E-2</v>
      </c>
      <c r="U437" s="1">
        <v>1734.52</v>
      </c>
      <c r="V437" s="1">
        <v>8032</v>
      </c>
      <c r="W437" s="1">
        <v>4.5999999999999996</v>
      </c>
    </row>
    <row r="438" spans="1:23" x14ac:dyDescent="0.25">
      <c r="A438" s="1" t="s">
        <v>72</v>
      </c>
      <c r="B438" s="2">
        <v>45416</v>
      </c>
      <c r="C438" s="1">
        <v>784310</v>
      </c>
      <c r="D438" s="1" t="s">
        <v>27</v>
      </c>
      <c r="E438" s="1" t="s">
        <v>45</v>
      </c>
      <c r="F438" s="1" t="s">
        <v>39</v>
      </c>
      <c r="G438" s="1">
        <v>41</v>
      </c>
      <c r="H438" s="1">
        <v>21226.294450000001</v>
      </c>
      <c r="I438" s="1">
        <v>41</v>
      </c>
      <c r="J438" s="1">
        <v>517.71449889999997</v>
      </c>
      <c r="K438" s="1">
        <v>1</v>
      </c>
      <c r="L438" s="1">
        <v>3187.41</v>
      </c>
      <c r="M438" s="1">
        <v>4086</v>
      </c>
      <c r="N438" s="1">
        <v>35</v>
      </c>
      <c r="O438" s="1">
        <v>316</v>
      </c>
      <c r="P438" s="1">
        <v>95</v>
      </c>
      <c r="Q438" s="1">
        <v>43</v>
      </c>
      <c r="R438" s="3">
        <v>0.30059999999999998</v>
      </c>
      <c r="S438" s="3">
        <v>0.4526</v>
      </c>
      <c r="T438" s="3">
        <v>0.1361</v>
      </c>
      <c r="U438" s="1">
        <v>886.04</v>
      </c>
      <c r="V438" s="1">
        <v>5124</v>
      </c>
      <c r="W438" s="1">
        <v>5.8</v>
      </c>
    </row>
    <row r="439" spans="1:23" x14ac:dyDescent="0.25">
      <c r="A439" s="1" t="s">
        <v>72</v>
      </c>
      <c r="B439" s="2">
        <v>45413</v>
      </c>
      <c r="C439" s="1">
        <v>820900</v>
      </c>
      <c r="D439" s="1" t="s">
        <v>27</v>
      </c>
      <c r="E439" s="1" t="s">
        <v>64</v>
      </c>
      <c r="F439" s="1" t="s">
        <v>39</v>
      </c>
      <c r="G439" s="1">
        <v>22</v>
      </c>
      <c r="H439" s="1">
        <v>12998.884</v>
      </c>
      <c r="I439" s="1">
        <v>22</v>
      </c>
      <c r="J439" s="1">
        <v>590.85836359999996</v>
      </c>
      <c r="K439" s="1">
        <v>1</v>
      </c>
      <c r="L439" s="1">
        <v>1156.32</v>
      </c>
      <c r="M439" s="1">
        <v>2829</v>
      </c>
      <c r="N439" s="1">
        <v>13</v>
      </c>
      <c r="O439" s="1">
        <v>240</v>
      </c>
      <c r="P439" s="1">
        <v>77</v>
      </c>
      <c r="Q439" s="1">
        <v>22</v>
      </c>
      <c r="R439" s="3">
        <v>0.32079999999999997</v>
      </c>
      <c r="S439" s="3">
        <v>0.28570000000000001</v>
      </c>
      <c r="T439" s="3">
        <v>9.1700000000000004E-2</v>
      </c>
      <c r="U439" s="1">
        <v>0</v>
      </c>
      <c r="V439" s="1">
        <v>870</v>
      </c>
      <c r="W439" s="1">
        <v>0</v>
      </c>
    </row>
    <row r="440" spans="1:23" x14ac:dyDescent="0.25">
      <c r="A440" s="1" t="s">
        <v>72</v>
      </c>
      <c r="B440" s="2">
        <v>45416</v>
      </c>
      <c r="C440" s="1">
        <v>784307</v>
      </c>
      <c r="D440" s="1" t="s">
        <v>27</v>
      </c>
      <c r="E440" s="1" t="s">
        <v>59</v>
      </c>
      <c r="F440" s="1" t="s">
        <v>39</v>
      </c>
      <c r="G440" s="1">
        <v>17</v>
      </c>
      <c r="H440" s="1">
        <v>8115.4854830000004</v>
      </c>
      <c r="I440" s="1">
        <v>17</v>
      </c>
      <c r="J440" s="1">
        <v>477.38149900000002</v>
      </c>
      <c r="K440" s="1">
        <v>1</v>
      </c>
      <c r="L440" s="1">
        <v>1253.29</v>
      </c>
      <c r="M440" s="1">
        <v>1709</v>
      </c>
      <c r="N440" s="1">
        <v>13</v>
      </c>
      <c r="O440" s="1">
        <v>240</v>
      </c>
      <c r="P440" s="1">
        <v>55</v>
      </c>
      <c r="Q440" s="1">
        <v>18</v>
      </c>
      <c r="R440" s="3">
        <v>0.22919999999999999</v>
      </c>
      <c r="S440" s="3">
        <v>0.32729999999999998</v>
      </c>
      <c r="T440" s="3">
        <v>7.4999999999999997E-2</v>
      </c>
      <c r="U440" s="1">
        <v>495.14</v>
      </c>
      <c r="V440" s="1">
        <v>0</v>
      </c>
      <c r="W440" s="1">
        <v>0</v>
      </c>
    </row>
    <row r="441" spans="1:23" x14ac:dyDescent="0.25">
      <c r="A441" s="1" t="s">
        <v>72</v>
      </c>
      <c r="B441" s="2">
        <v>45416</v>
      </c>
      <c r="C441" s="1">
        <v>648934</v>
      </c>
      <c r="D441" s="1" t="s">
        <v>27</v>
      </c>
      <c r="E441" s="1" t="s">
        <v>40</v>
      </c>
      <c r="F441" s="1" t="s">
        <v>29</v>
      </c>
      <c r="G441" s="1">
        <v>77</v>
      </c>
      <c r="H441" s="1">
        <v>47452.107369999998</v>
      </c>
      <c r="I441" s="1">
        <v>77</v>
      </c>
      <c r="J441" s="1">
        <v>616.26113459999999</v>
      </c>
      <c r="K441" s="1">
        <v>1</v>
      </c>
      <c r="L441" s="1">
        <v>7999.81</v>
      </c>
      <c r="M441" s="1">
        <v>9246</v>
      </c>
      <c r="N441" s="1">
        <v>66</v>
      </c>
      <c r="O441" s="1">
        <v>671</v>
      </c>
      <c r="P441" s="1">
        <v>192</v>
      </c>
      <c r="Q441" s="1">
        <v>77</v>
      </c>
      <c r="R441" s="3">
        <v>0.28610000000000002</v>
      </c>
      <c r="S441" s="3">
        <v>0.40100000000000002</v>
      </c>
      <c r="T441" s="3">
        <v>0.1148</v>
      </c>
      <c r="U441" s="1">
        <v>2172.36</v>
      </c>
      <c r="V441" s="1">
        <v>12090</v>
      </c>
      <c r="W441" s="1">
        <v>5.6</v>
      </c>
    </row>
    <row r="442" spans="1:23" x14ac:dyDescent="0.25">
      <c r="A442" s="1" t="s">
        <v>72</v>
      </c>
      <c r="B442" s="2">
        <v>45416</v>
      </c>
      <c r="C442" s="1">
        <v>506324</v>
      </c>
      <c r="D442" s="1" t="s">
        <v>27</v>
      </c>
      <c r="E442" s="1" t="s">
        <v>58</v>
      </c>
      <c r="F442" s="1" t="s">
        <v>29</v>
      </c>
      <c r="G442" s="1">
        <v>78</v>
      </c>
      <c r="H442" s="1">
        <v>48162.510309999998</v>
      </c>
      <c r="I442" s="1">
        <v>78</v>
      </c>
      <c r="J442" s="1">
        <v>617.46808090000002</v>
      </c>
      <c r="K442" s="1">
        <v>1</v>
      </c>
      <c r="L442" s="1">
        <v>8031.76</v>
      </c>
      <c r="M442" s="1">
        <v>12815</v>
      </c>
      <c r="N442" s="1">
        <v>72</v>
      </c>
      <c r="O442" s="1">
        <v>704</v>
      </c>
      <c r="P442" s="1">
        <v>215</v>
      </c>
      <c r="Q442" s="1">
        <v>74</v>
      </c>
      <c r="R442" s="3">
        <v>0.3054</v>
      </c>
      <c r="S442" s="3">
        <v>0.34420000000000001</v>
      </c>
      <c r="T442" s="3">
        <v>0.1051</v>
      </c>
      <c r="U442" s="1">
        <v>2526</v>
      </c>
      <c r="V442" s="1">
        <v>9873</v>
      </c>
      <c r="W442" s="1">
        <v>3.9</v>
      </c>
    </row>
    <row r="443" spans="1:23" x14ac:dyDescent="0.25">
      <c r="A443" s="1" t="s">
        <v>72</v>
      </c>
      <c r="B443" s="2">
        <v>45412</v>
      </c>
      <c r="C443" s="1">
        <v>767745</v>
      </c>
      <c r="D443" s="1" t="s">
        <v>27</v>
      </c>
      <c r="E443" s="1" t="s">
        <v>28</v>
      </c>
      <c r="F443" s="1" t="s">
        <v>29</v>
      </c>
      <c r="G443" s="1">
        <v>40</v>
      </c>
      <c r="H443" s="1">
        <v>20400.685010000001</v>
      </c>
      <c r="I443" s="1">
        <v>40</v>
      </c>
      <c r="J443" s="1">
        <v>510.01712520000001</v>
      </c>
      <c r="K443" s="1">
        <v>1</v>
      </c>
      <c r="L443" s="1">
        <v>4363.3</v>
      </c>
      <c r="M443" s="1">
        <v>6171</v>
      </c>
      <c r="N443" s="1">
        <v>38</v>
      </c>
      <c r="O443" s="1">
        <v>457</v>
      </c>
      <c r="P443" s="1">
        <v>91</v>
      </c>
      <c r="Q443" s="1">
        <v>39</v>
      </c>
      <c r="R443" s="3">
        <v>0.1991</v>
      </c>
      <c r="S443" s="3">
        <v>0.42859999999999998</v>
      </c>
      <c r="T443" s="3">
        <v>8.5300000000000001E-2</v>
      </c>
      <c r="U443" s="1">
        <v>1212.48</v>
      </c>
      <c r="V443" s="1">
        <v>8600</v>
      </c>
      <c r="W443" s="1">
        <v>7.1</v>
      </c>
    </row>
    <row r="444" spans="1:23" x14ac:dyDescent="0.25">
      <c r="A444" s="1" t="s">
        <v>72</v>
      </c>
      <c r="B444" s="2">
        <v>45417</v>
      </c>
      <c r="C444" s="1">
        <v>784315</v>
      </c>
      <c r="D444" s="1" t="s">
        <v>27</v>
      </c>
      <c r="E444" s="1" t="s">
        <v>38</v>
      </c>
      <c r="F444" s="1" t="s">
        <v>39</v>
      </c>
      <c r="G444" s="1">
        <v>38</v>
      </c>
      <c r="H444" s="1">
        <v>20778.865880000001</v>
      </c>
      <c r="I444" s="1">
        <v>38</v>
      </c>
      <c r="J444" s="1">
        <v>546.81226000000004</v>
      </c>
      <c r="K444" s="1">
        <v>1</v>
      </c>
      <c r="L444" s="1">
        <v>2792.68</v>
      </c>
      <c r="M444" s="1">
        <v>3766</v>
      </c>
      <c r="N444" s="1">
        <v>28</v>
      </c>
      <c r="O444" s="1">
        <v>287</v>
      </c>
      <c r="P444" s="1">
        <v>98</v>
      </c>
      <c r="Q444" s="1">
        <v>36</v>
      </c>
      <c r="R444" s="3">
        <v>0.34150000000000003</v>
      </c>
      <c r="S444" s="3">
        <v>0.36730000000000002</v>
      </c>
      <c r="T444" s="3">
        <v>0.12540000000000001</v>
      </c>
      <c r="U444" s="1">
        <v>964.22</v>
      </c>
      <c r="V444" s="1">
        <v>3412</v>
      </c>
      <c r="W444" s="1">
        <v>3.5</v>
      </c>
    </row>
    <row r="445" spans="1:23" x14ac:dyDescent="0.25">
      <c r="A445" s="1" t="s">
        <v>72</v>
      </c>
      <c r="B445" s="2">
        <v>45412</v>
      </c>
      <c r="C445" s="1">
        <v>506321</v>
      </c>
      <c r="D445" s="1" t="s">
        <v>27</v>
      </c>
      <c r="E445" s="1" t="s">
        <v>38</v>
      </c>
      <c r="F445" s="1" t="s">
        <v>29</v>
      </c>
      <c r="G445" s="1">
        <v>44</v>
      </c>
      <c r="H445" s="1">
        <v>26724.375800000002</v>
      </c>
      <c r="I445" s="1">
        <v>44</v>
      </c>
      <c r="J445" s="1">
        <v>607.37217720000001</v>
      </c>
      <c r="K445" s="1">
        <v>1</v>
      </c>
      <c r="L445" s="1">
        <v>5282.47</v>
      </c>
      <c r="M445" s="1">
        <v>6787</v>
      </c>
      <c r="N445" s="1">
        <v>42</v>
      </c>
      <c r="O445" s="1">
        <v>659</v>
      </c>
      <c r="P445" s="1">
        <v>130</v>
      </c>
      <c r="Q445" s="1">
        <v>44</v>
      </c>
      <c r="R445" s="3">
        <v>0.1973</v>
      </c>
      <c r="S445" s="3">
        <v>0.33850000000000002</v>
      </c>
      <c r="T445" s="3">
        <v>6.6799999999999998E-2</v>
      </c>
      <c r="U445" s="1">
        <v>2037.64</v>
      </c>
      <c r="V445" s="1">
        <v>13231</v>
      </c>
      <c r="W445" s="1">
        <v>6.5</v>
      </c>
    </row>
    <row r="446" spans="1:23" x14ac:dyDescent="0.25">
      <c r="A446" s="1" t="s">
        <v>72</v>
      </c>
      <c r="B446" s="2">
        <v>45417</v>
      </c>
      <c r="C446" s="1">
        <v>506324</v>
      </c>
      <c r="D446" s="1" t="s">
        <v>27</v>
      </c>
      <c r="E446" s="1" t="s">
        <v>58</v>
      </c>
      <c r="F446" s="1" t="s">
        <v>29</v>
      </c>
      <c r="G446" s="1">
        <v>85</v>
      </c>
      <c r="H446" s="1">
        <v>48988.505290000001</v>
      </c>
      <c r="I446" s="1">
        <v>85</v>
      </c>
      <c r="J446" s="1">
        <v>576.33535629999994</v>
      </c>
      <c r="K446" s="1">
        <v>1</v>
      </c>
      <c r="L446" s="1">
        <v>9621.86</v>
      </c>
      <c r="M446" s="1">
        <v>9659</v>
      </c>
      <c r="N446" s="1">
        <v>79</v>
      </c>
      <c r="O446" s="1">
        <v>646</v>
      </c>
      <c r="P446" s="1">
        <v>209</v>
      </c>
      <c r="Q446" s="1">
        <v>86</v>
      </c>
      <c r="R446" s="3">
        <v>0.32350000000000001</v>
      </c>
      <c r="S446" s="3">
        <v>0.41149999999999998</v>
      </c>
      <c r="T446" s="3">
        <v>0.1331</v>
      </c>
      <c r="U446" s="1">
        <v>2492.3200000000002</v>
      </c>
      <c r="V446" s="1">
        <v>5803</v>
      </c>
      <c r="W446" s="1">
        <v>2.2999999999999998</v>
      </c>
    </row>
    <row r="447" spans="1:23" x14ac:dyDescent="0.25">
      <c r="A447" s="1" t="s">
        <v>72</v>
      </c>
      <c r="B447" s="2">
        <v>45415</v>
      </c>
      <c r="C447" s="1">
        <v>648934</v>
      </c>
      <c r="D447" s="1" t="s">
        <v>27</v>
      </c>
      <c r="E447" s="1" t="s">
        <v>40</v>
      </c>
      <c r="F447" s="1" t="s">
        <v>29</v>
      </c>
      <c r="G447" s="1">
        <v>41</v>
      </c>
      <c r="H447" s="1">
        <v>24565.161990000001</v>
      </c>
      <c r="I447" s="1">
        <v>41</v>
      </c>
      <c r="J447" s="1">
        <v>599.15029249999998</v>
      </c>
      <c r="K447" s="1">
        <v>1</v>
      </c>
      <c r="L447" s="1">
        <v>4579.74</v>
      </c>
      <c r="M447" s="1">
        <v>5192</v>
      </c>
      <c r="N447" s="1">
        <v>39</v>
      </c>
      <c r="O447" s="1">
        <v>585</v>
      </c>
      <c r="P447" s="1">
        <v>135</v>
      </c>
      <c r="Q447" s="1">
        <v>44</v>
      </c>
      <c r="R447" s="3">
        <v>0.23080000000000001</v>
      </c>
      <c r="S447" s="3">
        <v>0.32590000000000002</v>
      </c>
      <c r="T447" s="3">
        <v>7.5200000000000003E-2</v>
      </c>
      <c r="U447" s="1">
        <v>2357.6</v>
      </c>
      <c r="V447" s="1">
        <v>3405</v>
      </c>
      <c r="W447" s="1">
        <v>1.4</v>
      </c>
    </row>
    <row r="448" spans="1:23" x14ac:dyDescent="0.25">
      <c r="A448" s="1" t="s">
        <v>72</v>
      </c>
      <c r="B448" s="2">
        <v>45413</v>
      </c>
      <c r="C448" s="1">
        <v>784306</v>
      </c>
      <c r="D448" s="1" t="s">
        <v>27</v>
      </c>
      <c r="E448" s="1" t="s">
        <v>28</v>
      </c>
      <c r="F448" s="1" t="s">
        <v>39</v>
      </c>
      <c r="G448" s="1">
        <v>34</v>
      </c>
      <c r="H448" s="1">
        <v>16037.61284</v>
      </c>
      <c r="I448" s="1">
        <v>34</v>
      </c>
      <c r="J448" s="1">
        <v>471.69449530000003</v>
      </c>
      <c r="K448" s="1">
        <v>1</v>
      </c>
      <c r="L448" s="1">
        <v>1766.74</v>
      </c>
      <c r="M448" s="1">
        <v>4253</v>
      </c>
      <c r="N448" s="1">
        <v>22</v>
      </c>
      <c r="O448" s="1">
        <v>303</v>
      </c>
      <c r="P448" s="1">
        <v>95</v>
      </c>
      <c r="Q448" s="1">
        <v>33</v>
      </c>
      <c r="R448" s="3">
        <v>0.3135</v>
      </c>
      <c r="S448" s="3">
        <v>0.34739999999999999</v>
      </c>
      <c r="T448" s="3">
        <v>0.1089</v>
      </c>
      <c r="U448" s="1">
        <v>625.44000000000005</v>
      </c>
      <c r="V448" s="1">
        <v>8371</v>
      </c>
      <c r="W448" s="1">
        <v>13.4</v>
      </c>
    </row>
    <row r="449" spans="1:23" x14ac:dyDescent="0.25">
      <c r="A449" s="1" t="s">
        <v>72</v>
      </c>
      <c r="B449" s="2">
        <v>45414</v>
      </c>
      <c r="C449" s="1">
        <v>784307</v>
      </c>
      <c r="D449" s="1" t="s">
        <v>27</v>
      </c>
      <c r="E449" s="1" t="s">
        <v>59</v>
      </c>
      <c r="F449" s="1" t="s">
        <v>39</v>
      </c>
      <c r="G449" s="1">
        <v>20</v>
      </c>
      <c r="H449" s="1">
        <v>10254.76447</v>
      </c>
      <c r="I449" s="1">
        <v>20</v>
      </c>
      <c r="J449" s="1">
        <v>512.73822340000004</v>
      </c>
      <c r="K449" s="1">
        <v>1</v>
      </c>
      <c r="L449" s="1">
        <v>1277.01</v>
      </c>
      <c r="M449" s="1">
        <v>2312</v>
      </c>
      <c r="N449" s="1">
        <v>14</v>
      </c>
      <c r="O449" s="1">
        <v>185</v>
      </c>
      <c r="P449" s="1">
        <v>37</v>
      </c>
      <c r="Q449" s="1">
        <v>18</v>
      </c>
      <c r="R449" s="3">
        <v>0.2</v>
      </c>
      <c r="S449" s="3">
        <v>0.48649999999999999</v>
      </c>
      <c r="T449" s="3">
        <v>9.7299999999999998E-2</v>
      </c>
      <c r="U449" s="1">
        <v>534.23</v>
      </c>
      <c r="V449" s="1">
        <v>294</v>
      </c>
      <c r="W449" s="1">
        <v>0.6</v>
      </c>
    </row>
    <row r="450" spans="1:23" x14ac:dyDescent="0.25">
      <c r="A450" s="1" t="s">
        <v>23</v>
      </c>
      <c r="B450" s="2">
        <v>45390</v>
      </c>
      <c r="C450" s="1">
        <v>681852</v>
      </c>
      <c r="D450" s="1" t="s">
        <v>52</v>
      </c>
      <c r="E450" s="1" t="s">
        <v>53</v>
      </c>
      <c r="F450" s="1" t="s">
        <v>29</v>
      </c>
      <c r="G450" s="1">
        <v>39</v>
      </c>
      <c r="H450" s="1">
        <v>25095.330760000001</v>
      </c>
      <c r="I450" s="1">
        <v>39</v>
      </c>
      <c r="J450" s="1">
        <v>643.47001950000003</v>
      </c>
      <c r="K450" s="1">
        <v>1</v>
      </c>
      <c r="L450" s="1">
        <v>5039.8500000000004</v>
      </c>
      <c r="M450" s="1">
        <v>7254</v>
      </c>
      <c r="N450" s="1">
        <v>39</v>
      </c>
      <c r="O450" s="1">
        <v>518</v>
      </c>
      <c r="P450" s="1">
        <v>115</v>
      </c>
      <c r="Q450" s="1">
        <v>45</v>
      </c>
      <c r="R450" s="3">
        <v>0.222</v>
      </c>
      <c r="S450" s="3">
        <v>0.39129999999999998</v>
      </c>
      <c r="T450" s="3">
        <v>8.6900000000000005E-2</v>
      </c>
      <c r="U450" s="1">
        <v>1936.6</v>
      </c>
      <c r="V450" s="1">
        <v>7311</v>
      </c>
      <c r="W450" s="1">
        <v>3.8</v>
      </c>
    </row>
    <row r="451" spans="1:23" x14ac:dyDescent="0.25">
      <c r="A451" s="1" t="s">
        <v>23</v>
      </c>
      <c r="B451" s="2">
        <v>45390</v>
      </c>
      <c r="C451" s="1">
        <v>681853</v>
      </c>
      <c r="D451" s="1" t="s">
        <v>52</v>
      </c>
      <c r="E451" s="1" t="s">
        <v>65</v>
      </c>
      <c r="F451" s="1" t="s">
        <v>29</v>
      </c>
      <c r="G451" s="1">
        <v>77</v>
      </c>
      <c r="H451" s="1">
        <v>53385.713940000001</v>
      </c>
      <c r="I451" s="1">
        <v>77</v>
      </c>
      <c r="J451" s="1">
        <v>693.32096030000002</v>
      </c>
      <c r="K451" s="1">
        <v>1</v>
      </c>
      <c r="L451" s="1">
        <v>8404.66</v>
      </c>
      <c r="M451" s="1">
        <v>12454</v>
      </c>
      <c r="N451" s="1">
        <v>64</v>
      </c>
      <c r="O451" s="1">
        <v>611</v>
      </c>
      <c r="P451" s="1">
        <v>175</v>
      </c>
      <c r="Q451" s="1">
        <v>77</v>
      </c>
      <c r="R451" s="3">
        <v>0.28639999999999999</v>
      </c>
      <c r="S451" s="3">
        <v>0.44</v>
      </c>
      <c r="T451" s="3">
        <v>0.126</v>
      </c>
      <c r="U451" s="1">
        <v>2879.64</v>
      </c>
      <c r="V451" s="1">
        <v>14681</v>
      </c>
      <c r="W451" s="1">
        <v>5.0999999999999996</v>
      </c>
    </row>
    <row r="452" spans="1:23" x14ac:dyDescent="0.25">
      <c r="A452" s="1" t="s">
        <v>23</v>
      </c>
      <c r="B452" s="2">
        <v>45390</v>
      </c>
      <c r="C452" s="1">
        <v>681855</v>
      </c>
      <c r="D452" s="1" t="s">
        <v>52</v>
      </c>
      <c r="E452" s="1" t="s">
        <v>68</v>
      </c>
      <c r="F452" s="1" t="s">
        <v>29</v>
      </c>
      <c r="G452" s="1">
        <v>54</v>
      </c>
      <c r="H452" s="1">
        <v>33709.513149999999</v>
      </c>
      <c r="I452" s="1">
        <v>54</v>
      </c>
      <c r="J452" s="1">
        <v>624.25024350000001</v>
      </c>
      <c r="K452" s="1">
        <v>1</v>
      </c>
      <c r="L452" s="1">
        <v>6494.68</v>
      </c>
      <c r="M452" s="1">
        <v>7092</v>
      </c>
      <c r="N452" s="1">
        <v>49</v>
      </c>
      <c r="O452" s="1">
        <v>605</v>
      </c>
      <c r="P452" s="1">
        <v>130</v>
      </c>
      <c r="Q452" s="1">
        <v>50</v>
      </c>
      <c r="R452" s="3">
        <v>0.21490000000000001</v>
      </c>
      <c r="S452" s="3">
        <v>0.3846</v>
      </c>
      <c r="T452" s="3">
        <v>8.2600000000000007E-2</v>
      </c>
      <c r="U452" s="1">
        <v>2643.88</v>
      </c>
      <c r="V452" s="1">
        <v>12487</v>
      </c>
      <c r="W452" s="1">
        <v>4.7</v>
      </c>
    </row>
    <row r="453" spans="1:23" x14ac:dyDescent="0.25">
      <c r="A453" s="1" t="s">
        <v>23</v>
      </c>
      <c r="B453" s="2">
        <v>45390</v>
      </c>
      <c r="C453" s="1">
        <v>681854</v>
      </c>
      <c r="D453" s="1" t="s">
        <v>52</v>
      </c>
      <c r="E453" s="1" t="s">
        <v>69</v>
      </c>
      <c r="F453" s="1" t="s">
        <v>29</v>
      </c>
      <c r="G453" s="1">
        <v>33</v>
      </c>
      <c r="H453" s="1">
        <v>20429.504140000001</v>
      </c>
      <c r="I453" s="1">
        <v>33</v>
      </c>
      <c r="J453" s="1">
        <v>619.07588299999998</v>
      </c>
      <c r="K453" s="1">
        <v>1</v>
      </c>
      <c r="L453" s="1">
        <v>3734.38</v>
      </c>
      <c r="M453" s="1">
        <v>5436</v>
      </c>
      <c r="N453" s="1">
        <v>29</v>
      </c>
      <c r="O453" s="1">
        <v>418</v>
      </c>
      <c r="P453" s="1">
        <v>97</v>
      </c>
      <c r="Q453" s="1">
        <v>34</v>
      </c>
      <c r="R453" s="3">
        <v>0.2321</v>
      </c>
      <c r="S453" s="3">
        <v>0.35049999999999998</v>
      </c>
      <c r="T453" s="3">
        <v>8.1299999999999997E-2</v>
      </c>
      <c r="U453" s="1">
        <v>1818.72</v>
      </c>
      <c r="V453" s="1">
        <v>3491</v>
      </c>
      <c r="W453" s="1">
        <v>1.9</v>
      </c>
    </row>
    <row r="454" spans="1:23" x14ac:dyDescent="0.25">
      <c r="A454" s="1" t="s">
        <v>23</v>
      </c>
      <c r="B454" s="2">
        <v>45391</v>
      </c>
      <c r="C454" s="1">
        <v>681854</v>
      </c>
      <c r="D454" s="1" t="s">
        <v>52</v>
      </c>
      <c r="E454" s="1" t="s">
        <v>69</v>
      </c>
      <c r="F454" s="1" t="s">
        <v>29</v>
      </c>
      <c r="G454" s="1">
        <v>39</v>
      </c>
      <c r="H454" s="1">
        <v>22503.057560000001</v>
      </c>
      <c r="I454" s="1">
        <v>39</v>
      </c>
      <c r="J454" s="1">
        <v>577.00147589999995</v>
      </c>
      <c r="K454" s="1">
        <v>1</v>
      </c>
      <c r="L454" s="1">
        <v>4374.8100000000004</v>
      </c>
      <c r="M454" s="1">
        <v>5569</v>
      </c>
      <c r="N454" s="1">
        <v>35</v>
      </c>
      <c r="O454" s="1">
        <v>501</v>
      </c>
      <c r="P454" s="1">
        <v>108</v>
      </c>
      <c r="Q454" s="1">
        <v>40</v>
      </c>
      <c r="R454" s="3">
        <v>0.21560000000000001</v>
      </c>
      <c r="S454" s="3">
        <v>0.37040000000000001</v>
      </c>
      <c r="T454" s="3">
        <v>7.9799999999999996E-2</v>
      </c>
      <c r="U454" s="1">
        <v>1667.16</v>
      </c>
      <c r="V454" s="1">
        <v>3911</v>
      </c>
      <c r="W454" s="1">
        <v>2.2999999999999998</v>
      </c>
    </row>
    <row r="455" spans="1:23" x14ac:dyDescent="0.25">
      <c r="A455" s="1" t="s">
        <v>23</v>
      </c>
      <c r="B455" s="2">
        <v>45391</v>
      </c>
      <c r="C455" s="1">
        <v>681853</v>
      </c>
      <c r="D455" s="1" t="s">
        <v>52</v>
      </c>
      <c r="E455" s="1" t="s">
        <v>65</v>
      </c>
      <c r="F455" s="1" t="s">
        <v>29</v>
      </c>
      <c r="G455" s="1">
        <v>58</v>
      </c>
      <c r="H455" s="1">
        <v>34403.706960000003</v>
      </c>
      <c r="I455" s="1">
        <v>58</v>
      </c>
      <c r="J455" s="1">
        <v>593.16736130000004</v>
      </c>
      <c r="K455" s="1">
        <v>1</v>
      </c>
      <c r="L455" s="1">
        <v>5689.32</v>
      </c>
      <c r="M455" s="1">
        <v>6879</v>
      </c>
      <c r="N455" s="1">
        <v>44</v>
      </c>
      <c r="O455" s="1">
        <v>672</v>
      </c>
      <c r="P455" s="1">
        <v>127</v>
      </c>
      <c r="Q455" s="1">
        <v>59</v>
      </c>
      <c r="R455" s="3">
        <v>0.189</v>
      </c>
      <c r="S455" s="3">
        <v>0.46460000000000001</v>
      </c>
      <c r="T455" s="3">
        <v>8.7800000000000003E-2</v>
      </c>
      <c r="U455" s="1">
        <v>2795.44</v>
      </c>
      <c r="V455" s="1">
        <v>6515</v>
      </c>
      <c r="W455" s="1">
        <v>2.2999999999999998</v>
      </c>
    </row>
    <row r="456" spans="1:23" x14ac:dyDescent="0.25">
      <c r="A456" s="1" t="s">
        <v>23</v>
      </c>
      <c r="B456" s="2">
        <v>45391</v>
      </c>
      <c r="C456" s="1">
        <v>681852</v>
      </c>
      <c r="D456" s="1" t="s">
        <v>52</v>
      </c>
      <c r="E456" s="1" t="s">
        <v>53</v>
      </c>
      <c r="F456" s="1" t="s">
        <v>29</v>
      </c>
      <c r="G456" s="1">
        <v>41</v>
      </c>
      <c r="H456" s="1">
        <v>24732.058410000001</v>
      </c>
      <c r="I456" s="1">
        <v>41</v>
      </c>
      <c r="J456" s="1">
        <v>603.22093670000004</v>
      </c>
      <c r="K456" s="1">
        <v>1</v>
      </c>
      <c r="L456" s="1">
        <v>4949.29</v>
      </c>
      <c r="M456" s="1">
        <v>7269</v>
      </c>
      <c r="N456" s="1">
        <v>38</v>
      </c>
      <c r="O456" s="1">
        <v>527</v>
      </c>
      <c r="P456" s="1">
        <v>112</v>
      </c>
      <c r="Q456" s="1">
        <v>42</v>
      </c>
      <c r="R456" s="3">
        <v>0.21249999999999999</v>
      </c>
      <c r="S456" s="3">
        <v>0.375</v>
      </c>
      <c r="T456" s="3">
        <v>7.9699999999999993E-2</v>
      </c>
      <c r="U456" s="1">
        <v>1835.56</v>
      </c>
      <c r="V456" s="1">
        <v>4629</v>
      </c>
      <c r="W456" s="1">
        <v>2.5</v>
      </c>
    </row>
    <row r="457" spans="1:23" x14ac:dyDescent="0.25">
      <c r="A457" s="1" t="s">
        <v>23</v>
      </c>
      <c r="B457" s="2">
        <v>45391</v>
      </c>
      <c r="C457" s="1">
        <v>681855</v>
      </c>
      <c r="D457" s="1" t="s">
        <v>52</v>
      </c>
      <c r="E457" s="1" t="s">
        <v>68</v>
      </c>
      <c r="F457" s="1" t="s">
        <v>29</v>
      </c>
      <c r="G457" s="1">
        <v>59</v>
      </c>
      <c r="H457" s="1">
        <v>38419.413610000003</v>
      </c>
      <c r="I457" s="1">
        <v>59</v>
      </c>
      <c r="J457" s="1">
        <v>651.17650179999998</v>
      </c>
      <c r="K457" s="1">
        <v>1</v>
      </c>
      <c r="L457" s="1">
        <v>6429.68</v>
      </c>
      <c r="M457" s="1">
        <v>7972</v>
      </c>
      <c r="N457" s="1">
        <v>48</v>
      </c>
      <c r="O457" s="1">
        <v>680</v>
      </c>
      <c r="P457" s="1">
        <v>170</v>
      </c>
      <c r="Q457" s="1">
        <v>61</v>
      </c>
      <c r="R457" s="3">
        <v>0.25</v>
      </c>
      <c r="S457" s="3">
        <v>0.35880000000000001</v>
      </c>
      <c r="T457" s="3">
        <v>8.9700000000000002E-2</v>
      </c>
      <c r="U457" s="1">
        <v>2542.84</v>
      </c>
      <c r="V457" s="1">
        <v>6915</v>
      </c>
      <c r="W457" s="1">
        <v>2.7</v>
      </c>
    </row>
    <row r="458" spans="1:23" x14ac:dyDescent="0.25">
      <c r="A458" s="1" t="s">
        <v>23</v>
      </c>
      <c r="B458" s="2">
        <v>45392</v>
      </c>
      <c r="C458" s="1">
        <v>681854</v>
      </c>
      <c r="D458" s="1" t="s">
        <v>52</v>
      </c>
      <c r="E458" s="1" t="s">
        <v>69</v>
      </c>
      <c r="F458" s="1" t="s">
        <v>29</v>
      </c>
      <c r="G458" s="1">
        <v>33</v>
      </c>
      <c r="H458" s="1">
        <v>18794.68101</v>
      </c>
      <c r="I458" s="1">
        <v>33</v>
      </c>
      <c r="J458" s="1">
        <v>569.53578809999999</v>
      </c>
      <c r="K458" s="1">
        <v>1</v>
      </c>
      <c r="L458" s="1">
        <v>3924.86</v>
      </c>
      <c r="M458" s="1">
        <v>5522</v>
      </c>
      <c r="N458" s="1">
        <v>30</v>
      </c>
      <c r="O458" s="1">
        <v>515</v>
      </c>
      <c r="P458" s="1">
        <v>112</v>
      </c>
      <c r="Q458" s="1">
        <v>34</v>
      </c>
      <c r="R458" s="3">
        <v>0.2175</v>
      </c>
      <c r="S458" s="3">
        <v>0.30359999999999998</v>
      </c>
      <c r="T458" s="3">
        <v>6.6000000000000003E-2</v>
      </c>
      <c r="U458" s="1">
        <v>1734.52</v>
      </c>
      <c r="V458" s="1">
        <v>2311</v>
      </c>
      <c r="W458" s="1">
        <v>1.3</v>
      </c>
    </row>
    <row r="459" spans="1:23" x14ac:dyDescent="0.25">
      <c r="A459" s="1" t="s">
        <v>23</v>
      </c>
      <c r="B459" s="2">
        <v>45392</v>
      </c>
      <c r="C459" s="1">
        <v>681853</v>
      </c>
      <c r="D459" s="1" t="s">
        <v>52</v>
      </c>
      <c r="E459" s="1" t="s">
        <v>65</v>
      </c>
      <c r="F459" s="1" t="s">
        <v>29</v>
      </c>
      <c r="G459" s="1">
        <v>44</v>
      </c>
      <c r="H459" s="1">
        <v>29162.907620000002</v>
      </c>
      <c r="I459" s="1">
        <v>44</v>
      </c>
      <c r="J459" s="1">
        <v>662.79335500000002</v>
      </c>
      <c r="K459" s="1">
        <v>1</v>
      </c>
      <c r="L459" s="1">
        <v>5034.34</v>
      </c>
      <c r="M459" s="1">
        <v>6547</v>
      </c>
      <c r="N459" s="1">
        <v>38</v>
      </c>
      <c r="O459" s="1">
        <v>718</v>
      </c>
      <c r="P459" s="1">
        <v>149</v>
      </c>
      <c r="Q459" s="1">
        <v>48</v>
      </c>
      <c r="R459" s="3">
        <v>0.20749999999999999</v>
      </c>
      <c r="S459" s="3">
        <v>0.3221</v>
      </c>
      <c r="T459" s="3">
        <v>6.6900000000000001E-2</v>
      </c>
      <c r="U459" s="1">
        <v>2694.4</v>
      </c>
      <c r="V459" s="1">
        <v>3614</v>
      </c>
      <c r="W459" s="1">
        <v>1.3</v>
      </c>
    </row>
    <row r="460" spans="1:23" x14ac:dyDescent="0.25">
      <c r="A460" s="1" t="s">
        <v>23</v>
      </c>
      <c r="B460" s="2">
        <v>45392</v>
      </c>
      <c r="C460" s="1">
        <v>681852</v>
      </c>
      <c r="D460" s="1" t="s">
        <v>52</v>
      </c>
      <c r="E460" s="1" t="s">
        <v>53</v>
      </c>
      <c r="F460" s="1" t="s">
        <v>29</v>
      </c>
      <c r="G460" s="1">
        <v>55</v>
      </c>
      <c r="H460" s="1">
        <v>36331.734819999998</v>
      </c>
      <c r="I460" s="1">
        <v>55</v>
      </c>
      <c r="J460" s="1">
        <v>660.57699679999996</v>
      </c>
      <c r="K460" s="1">
        <v>1</v>
      </c>
      <c r="L460" s="1">
        <v>6743.28</v>
      </c>
      <c r="M460" s="1">
        <v>9655</v>
      </c>
      <c r="N460" s="1">
        <v>51</v>
      </c>
      <c r="O460" s="1">
        <v>600</v>
      </c>
      <c r="P460" s="1">
        <v>132</v>
      </c>
      <c r="Q460" s="1">
        <v>54</v>
      </c>
      <c r="R460" s="3">
        <v>0.22</v>
      </c>
      <c r="S460" s="3">
        <v>0.40910000000000002</v>
      </c>
      <c r="T460" s="3">
        <v>0.09</v>
      </c>
      <c r="U460" s="1">
        <v>1919.76</v>
      </c>
      <c r="V460" s="1">
        <v>3600</v>
      </c>
      <c r="W460" s="1">
        <v>1.9</v>
      </c>
    </row>
    <row r="461" spans="1:23" x14ac:dyDescent="0.25">
      <c r="A461" s="1" t="s">
        <v>23</v>
      </c>
      <c r="B461" s="2">
        <v>45392</v>
      </c>
      <c r="C461" s="1">
        <v>681855</v>
      </c>
      <c r="D461" s="1" t="s">
        <v>52</v>
      </c>
      <c r="E461" s="1" t="s">
        <v>68</v>
      </c>
      <c r="F461" s="1" t="s">
        <v>29</v>
      </c>
      <c r="G461" s="1">
        <v>71</v>
      </c>
      <c r="H461" s="1">
        <v>43700.26614</v>
      </c>
      <c r="I461" s="1">
        <v>71</v>
      </c>
      <c r="J461" s="1">
        <v>615.49670619999995</v>
      </c>
      <c r="K461" s="1">
        <v>1</v>
      </c>
      <c r="L461" s="1">
        <v>7964.17</v>
      </c>
      <c r="M461" s="1">
        <v>8418</v>
      </c>
      <c r="N461" s="1">
        <v>59</v>
      </c>
      <c r="O461" s="1">
        <v>782</v>
      </c>
      <c r="P461" s="1">
        <v>187</v>
      </c>
      <c r="Q461" s="1">
        <v>71</v>
      </c>
      <c r="R461" s="3">
        <v>0.23910000000000001</v>
      </c>
      <c r="S461" s="3">
        <v>0.37969999999999998</v>
      </c>
      <c r="T461" s="3">
        <v>9.0800000000000006E-2</v>
      </c>
      <c r="U461" s="1">
        <v>2576.52</v>
      </c>
      <c r="V461" s="1">
        <v>3831</v>
      </c>
      <c r="W461" s="1">
        <v>1.5</v>
      </c>
    </row>
    <row r="462" spans="1:23" x14ac:dyDescent="0.25">
      <c r="A462" s="1" t="s">
        <v>23</v>
      </c>
      <c r="B462" s="2">
        <v>45393</v>
      </c>
      <c r="C462" s="1">
        <v>681854</v>
      </c>
      <c r="D462" s="1" t="s">
        <v>52</v>
      </c>
      <c r="E462" s="1" t="s">
        <v>69</v>
      </c>
      <c r="F462" s="1" t="s">
        <v>29</v>
      </c>
      <c r="G462" s="1">
        <v>37</v>
      </c>
      <c r="H462" s="1">
        <v>23579.05803</v>
      </c>
      <c r="I462" s="1">
        <v>37</v>
      </c>
      <c r="J462" s="1">
        <v>637.27183869999999</v>
      </c>
      <c r="K462" s="1">
        <v>1</v>
      </c>
      <c r="L462" s="1">
        <v>4189.3100000000004</v>
      </c>
      <c r="M462" s="1">
        <v>5140</v>
      </c>
      <c r="N462" s="1">
        <v>32</v>
      </c>
      <c r="O462" s="1">
        <v>434</v>
      </c>
      <c r="P462" s="1">
        <v>98</v>
      </c>
      <c r="Q462" s="1">
        <v>38</v>
      </c>
      <c r="R462" s="3">
        <v>0.2258</v>
      </c>
      <c r="S462" s="3">
        <v>0.38779999999999998</v>
      </c>
      <c r="T462" s="3">
        <v>8.7599999999999997E-2</v>
      </c>
      <c r="U462" s="1">
        <v>1633.48</v>
      </c>
      <c r="V462" s="1">
        <v>2744</v>
      </c>
      <c r="W462" s="1">
        <v>1.7</v>
      </c>
    </row>
    <row r="463" spans="1:23" x14ac:dyDescent="0.25">
      <c r="A463" s="1" t="s">
        <v>23</v>
      </c>
      <c r="B463" s="2">
        <v>45393</v>
      </c>
      <c r="C463" s="1">
        <v>681852</v>
      </c>
      <c r="D463" s="1" t="s">
        <v>52</v>
      </c>
      <c r="E463" s="1" t="s">
        <v>53</v>
      </c>
      <c r="F463" s="1" t="s">
        <v>29</v>
      </c>
      <c r="G463" s="1">
        <v>40</v>
      </c>
      <c r="H463" s="1">
        <v>25927.908759999998</v>
      </c>
      <c r="I463" s="1">
        <v>40</v>
      </c>
      <c r="J463" s="1">
        <v>648.19771909999997</v>
      </c>
      <c r="K463" s="1">
        <v>1</v>
      </c>
      <c r="L463" s="1">
        <v>4413.79</v>
      </c>
      <c r="M463" s="1">
        <v>6171</v>
      </c>
      <c r="N463" s="1">
        <v>34</v>
      </c>
      <c r="O463" s="1">
        <v>469</v>
      </c>
      <c r="P463" s="1">
        <v>115</v>
      </c>
      <c r="Q463" s="1">
        <v>42</v>
      </c>
      <c r="R463" s="3">
        <v>0.2452</v>
      </c>
      <c r="S463" s="3">
        <v>0.36520000000000002</v>
      </c>
      <c r="T463" s="3">
        <v>8.9599999999999999E-2</v>
      </c>
      <c r="U463" s="1">
        <v>1835.56</v>
      </c>
      <c r="V463" s="1">
        <v>1841</v>
      </c>
      <c r="W463" s="1">
        <v>1</v>
      </c>
    </row>
    <row r="464" spans="1:23" x14ac:dyDescent="0.25">
      <c r="A464" s="1" t="s">
        <v>23</v>
      </c>
      <c r="B464" s="2">
        <v>45393</v>
      </c>
      <c r="C464" s="1">
        <v>681853</v>
      </c>
      <c r="D464" s="1" t="s">
        <v>52</v>
      </c>
      <c r="E464" s="1" t="s">
        <v>65</v>
      </c>
      <c r="F464" s="1" t="s">
        <v>29</v>
      </c>
      <c r="G464" s="1">
        <v>56</v>
      </c>
      <c r="H464" s="1">
        <v>38921.062239999999</v>
      </c>
      <c r="I464" s="1">
        <v>56</v>
      </c>
      <c r="J464" s="1">
        <v>695.01896859999999</v>
      </c>
      <c r="K464" s="1">
        <v>1</v>
      </c>
      <c r="L464" s="1">
        <v>5794.21</v>
      </c>
      <c r="M464" s="1">
        <v>7581</v>
      </c>
      <c r="N464" s="1">
        <v>43</v>
      </c>
      <c r="O464" s="1">
        <v>595</v>
      </c>
      <c r="P464" s="1">
        <v>137</v>
      </c>
      <c r="Q464" s="1">
        <v>55</v>
      </c>
      <c r="R464" s="3">
        <v>0.2303</v>
      </c>
      <c r="S464" s="3">
        <v>0.40150000000000002</v>
      </c>
      <c r="T464" s="3">
        <v>9.2399999999999996E-2</v>
      </c>
      <c r="U464" s="1">
        <v>2778.6</v>
      </c>
      <c r="V464" s="1">
        <v>4256</v>
      </c>
      <c r="W464" s="1">
        <v>1.5</v>
      </c>
    </row>
    <row r="465" spans="1:23" x14ac:dyDescent="0.25">
      <c r="A465" s="1" t="s">
        <v>23</v>
      </c>
      <c r="B465" s="2">
        <v>45393</v>
      </c>
      <c r="C465" s="1">
        <v>681855</v>
      </c>
      <c r="D465" s="1" t="s">
        <v>52</v>
      </c>
      <c r="E465" s="1" t="s">
        <v>68</v>
      </c>
      <c r="F465" s="1" t="s">
        <v>29</v>
      </c>
      <c r="G465" s="1">
        <v>52</v>
      </c>
      <c r="H465" s="1">
        <v>38654.489569999998</v>
      </c>
      <c r="I465" s="1">
        <v>52</v>
      </c>
      <c r="J465" s="1">
        <v>743.35556870000005</v>
      </c>
      <c r="K465" s="1">
        <v>1</v>
      </c>
      <c r="L465" s="1">
        <v>5914.65</v>
      </c>
      <c r="M465" s="1">
        <v>6806</v>
      </c>
      <c r="N465" s="1">
        <v>43</v>
      </c>
      <c r="O465" s="1">
        <v>712</v>
      </c>
      <c r="P465" s="1">
        <v>126</v>
      </c>
      <c r="Q465" s="1">
        <v>54</v>
      </c>
      <c r="R465" s="3">
        <v>0.17699999999999999</v>
      </c>
      <c r="S465" s="3">
        <v>0.42859999999999998</v>
      </c>
      <c r="T465" s="3">
        <v>7.5800000000000006E-2</v>
      </c>
      <c r="U465" s="1">
        <v>2408.12</v>
      </c>
      <c r="V465" s="1">
        <v>5037</v>
      </c>
      <c r="W465" s="1">
        <v>2.1</v>
      </c>
    </row>
    <row r="466" spans="1:23" x14ac:dyDescent="0.25">
      <c r="A466" s="1" t="s">
        <v>23</v>
      </c>
      <c r="B466" s="2">
        <v>45394</v>
      </c>
      <c r="C466" s="1">
        <v>681854</v>
      </c>
      <c r="D466" s="1" t="s">
        <v>52</v>
      </c>
      <c r="E466" s="1" t="s">
        <v>69</v>
      </c>
      <c r="F466" s="1" t="s">
        <v>29</v>
      </c>
      <c r="G466" s="1">
        <v>49</v>
      </c>
      <c r="H466" s="1">
        <v>33050.987710000001</v>
      </c>
      <c r="I466" s="1">
        <v>49</v>
      </c>
      <c r="J466" s="1">
        <v>674.50995339999997</v>
      </c>
      <c r="K466" s="1">
        <v>1</v>
      </c>
      <c r="L466" s="1">
        <v>5959.72</v>
      </c>
      <c r="M466" s="1">
        <v>6905</v>
      </c>
      <c r="N466" s="1">
        <v>43</v>
      </c>
      <c r="O466" s="1">
        <v>394</v>
      </c>
      <c r="P466" s="1">
        <v>105</v>
      </c>
      <c r="Q466" s="1">
        <v>48</v>
      </c>
      <c r="R466" s="3">
        <v>0.26650000000000001</v>
      </c>
      <c r="S466" s="3">
        <v>0.45710000000000001</v>
      </c>
      <c r="T466" s="3">
        <v>0.12180000000000001</v>
      </c>
      <c r="U466" s="1">
        <v>1700.84</v>
      </c>
      <c r="V466" s="1">
        <v>5407</v>
      </c>
      <c r="W466" s="1">
        <v>3.2</v>
      </c>
    </row>
    <row r="467" spans="1:23" x14ac:dyDescent="0.25">
      <c r="A467" s="1" t="s">
        <v>23</v>
      </c>
      <c r="B467" s="2">
        <v>45394</v>
      </c>
      <c r="C467" s="1">
        <v>681855</v>
      </c>
      <c r="D467" s="1" t="s">
        <v>52</v>
      </c>
      <c r="E467" s="1" t="s">
        <v>68</v>
      </c>
      <c r="F467" s="1" t="s">
        <v>29</v>
      </c>
      <c r="G467" s="1">
        <v>69</v>
      </c>
      <c r="H467" s="1">
        <v>47052.167589999997</v>
      </c>
      <c r="I467" s="1">
        <v>69</v>
      </c>
      <c r="J467" s="1">
        <v>681.91547230000003</v>
      </c>
      <c r="K467" s="1">
        <v>1</v>
      </c>
      <c r="L467" s="1">
        <v>7549.14</v>
      </c>
      <c r="M467" s="1">
        <v>7620</v>
      </c>
      <c r="N467" s="1">
        <v>55</v>
      </c>
      <c r="O467" s="1">
        <v>872</v>
      </c>
      <c r="P467" s="1">
        <v>158</v>
      </c>
      <c r="Q467" s="1">
        <v>70</v>
      </c>
      <c r="R467" s="3">
        <v>0.1812</v>
      </c>
      <c r="S467" s="3">
        <v>0.443</v>
      </c>
      <c r="T467" s="3">
        <v>8.0299999999999996E-2</v>
      </c>
      <c r="U467" s="1">
        <v>2408.12</v>
      </c>
      <c r="V467" s="1">
        <v>5152</v>
      </c>
      <c r="W467" s="1">
        <v>2.1</v>
      </c>
    </row>
    <row r="468" spans="1:23" x14ac:dyDescent="0.25">
      <c r="A468" s="1" t="s">
        <v>23</v>
      </c>
      <c r="B468" s="2">
        <v>45394</v>
      </c>
      <c r="C468" s="1">
        <v>681853</v>
      </c>
      <c r="D468" s="1" t="s">
        <v>52</v>
      </c>
      <c r="E468" s="1" t="s">
        <v>65</v>
      </c>
      <c r="F468" s="1" t="s">
        <v>29</v>
      </c>
      <c r="G468" s="1">
        <v>65</v>
      </c>
      <c r="H468" s="1">
        <v>41480.067710000003</v>
      </c>
      <c r="I468" s="1">
        <v>65</v>
      </c>
      <c r="J468" s="1">
        <v>638.15488779999998</v>
      </c>
      <c r="K468" s="1">
        <v>1</v>
      </c>
      <c r="L468" s="1">
        <v>7799.64</v>
      </c>
      <c r="M468" s="1">
        <v>9531</v>
      </c>
      <c r="N468" s="1">
        <v>57</v>
      </c>
      <c r="O468" s="1">
        <v>629</v>
      </c>
      <c r="P468" s="1">
        <v>156</v>
      </c>
      <c r="Q468" s="1">
        <v>67</v>
      </c>
      <c r="R468" s="3">
        <v>0.248</v>
      </c>
      <c r="S468" s="3">
        <v>0.42949999999999999</v>
      </c>
      <c r="T468" s="3">
        <v>0.1065</v>
      </c>
      <c r="U468" s="1">
        <v>2744.92</v>
      </c>
      <c r="V468" s="1">
        <v>1237</v>
      </c>
      <c r="W468" s="1">
        <v>0.5</v>
      </c>
    </row>
    <row r="469" spans="1:23" x14ac:dyDescent="0.25">
      <c r="A469" s="1" t="s">
        <v>23</v>
      </c>
      <c r="B469" s="2">
        <v>45394</v>
      </c>
      <c r="C469" s="1">
        <v>681852</v>
      </c>
      <c r="D469" s="1" t="s">
        <v>52</v>
      </c>
      <c r="E469" s="1" t="s">
        <v>53</v>
      </c>
      <c r="F469" s="1" t="s">
        <v>29</v>
      </c>
      <c r="G469" s="1">
        <v>54</v>
      </c>
      <c r="H469" s="1">
        <v>36581.889170000002</v>
      </c>
      <c r="I469" s="1">
        <v>54</v>
      </c>
      <c r="J469" s="1">
        <v>677.44239200000004</v>
      </c>
      <c r="K469" s="1">
        <v>1</v>
      </c>
      <c r="L469" s="1">
        <v>6419.72</v>
      </c>
      <c r="M469" s="1">
        <v>7445</v>
      </c>
      <c r="N469" s="1">
        <v>46</v>
      </c>
      <c r="O469" s="1">
        <v>474</v>
      </c>
      <c r="P469" s="1">
        <v>121</v>
      </c>
      <c r="Q469" s="1">
        <v>56</v>
      </c>
      <c r="R469" s="3">
        <v>0.25530000000000003</v>
      </c>
      <c r="S469" s="3">
        <v>0.46279999999999999</v>
      </c>
      <c r="T469" s="3">
        <v>0.1181</v>
      </c>
      <c r="U469" s="1">
        <v>1936.6</v>
      </c>
      <c r="V469" s="1">
        <v>3263</v>
      </c>
      <c r="W469" s="1">
        <v>1.7</v>
      </c>
    </row>
    <row r="470" spans="1:23" x14ac:dyDescent="0.25">
      <c r="A470" s="1" t="s">
        <v>23</v>
      </c>
      <c r="B470" s="2">
        <v>45395</v>
      </c>
      <c r="C470" s="1">
        <v>681854</v>
      </c>
      <c r="D470" s="1" t="s">
        <v>52</v>
      </c>
      <c r="E470" s="1" t="s">
        <v>69</v>
      </c>
      <c r="F470" s="1" t="s">
        <v>29</v>
      </c>
      <c r="G470" s="1">
        <v>41</v>
      </c>
      <c r="H470" s="1">
        <v>28071.806670000002</v>
      </c>
      <c r="I470" s="1">
        <v>41</v>
      </c>
      <c r="J470" s="1">
        <v>684.67821149999997</v>
      </c>
      <c r="K470" s="1">
        <v>1</v>
      </c>
      <c r="L470" s="1">
        <v>4679.84</v>
      </c>
      <c r="M470" s="1">
        <v>7376</v>
      </c>
      <c r="N470" s="1">
        <v>35</v>
      </c>
      <c r="O470" s="1">
        <v>519</v>
      </c>
      <c r="P470" s="1">
        <v>121</v>
      </c>
      <c r="Q470" s="1">
        <v>42</v>
      </c>
      <c r="R470" s="3">
        <v>0.2331</v>
      </c>
      <c r="S470" s="3">
        <v>0.34710000000000002</v>
      </c>
      <c r="T470" s="3">
        <v>8.09E-2</v>
      </c>
      <c r="U470" s="1">
        <v>1684</v>
      </c>
      <c r="V470" s="1">
        <v>4222</v>
      </c>
      <c r="W470" s="1">
        <v>2.5</v>
      </c>
    </row>
    <row r="471" spans="1:23" x14ac:dyDescent="0.25">
      <c r="A471" s="1" t="s">
        <v>23</v>
      </c>
      <c r="B471" s="2">
        <v>45395</v>
      </c>
      <c r="C471" s="1">
        <v>681852</v>
      </c>
      <c r="D471" s="1" t="s">
        <v>52</v>
      </c>
      <c r="E471" s="1" t="s">
        <v>53</v>
      </c>
      <c r="F471" s="1" t="s">
        <v>29</v>
      </c>
      <c r="G471" s="1">
        <v>50</v>
      </c>
      <c r="H471" s="1">
        <v>37773.986779999999</v>
      </c>
      <c r="I471" s="1">
        <v>50</v>
      </c>
      <c r="J471" s="1">
        <v>755.47973560000003</v>
      </c>
      <c r="K471" s="1">
        <v>1</v>
      </c>
      <c r="L471" s="1">
        <v>5702.77</v>
      </c>
      <c r="M471" s="1">
        <v>8444</v>
      </c>
      <c r="N471" s="1">
        <v>42</v>
      </c>
      <c r="O471" s="1">
        <v>585</v>
      </c>
      <c r="P471" s="1">
        <v>137</v>
      </c>
      <c r="Q471" s="1">
        <v>47</v>
      </c>
      <c r="R471" s="3">
        <v>0.23419999999999999</v>
      </c>
      <c r="S471" s="3">
        <v>0.34310000000000002</v>
      </c>
      <c r="T471" s="3">
        <v>8.0299999999999996E-2</v>
      </c>
      <c r="U471" s="1">
        <v>1852.4</v>
      </c>
      <c r="V471" s="1">
        <v>6943</v>
      </c>
      <c r="W471" s="1">
        <v>3.7</v>
      </c>
    </row>
    <row r="472" spans="1:23" x14ac:dyDescent="0.25">
      <c r="A472" s="1" t="s">
        <v>23</v>
      </c>
      <c r="B472" s="2">
        <v>45395</v>
      </c>
      <c r="C472" s="1">
        <v>681855</v>
      </c>
      <c r="D472" s="1" t="s">
        <v>52</v>
      </c>
      <c r="E472" s="1" t="s">
        <v>68</v>
      </c>
      <c r="F472" s="1" t="s">
        <v>29</v>
      </c>
      <c r="G472" s="1">
        <v>63</v>
      </c>
      <c r="H472" s="1">
        <v>45927.191630000001</v>
      </c>
      <c r="I472" s="1">
        <v>63</v>
      </c>
      <c r="J472" s="1">
        <v>729.00304170000004</v>
      </c>
      <c r="K472" s="1">
        <v>1</v>
      </c>
      <c r="L472" s="1">
        <v>7264.6</v>
      </c>
      <c r="M472" s="1">
        <v>9797</v>
      </c>
      <c r="N472" s="1">
        <v>53</v>
      </c>
      <c r="O472" s="1">
        <v>997</v>
      </c>
      <c r="P472" s="1">
        <v>178</v>
      </c>
      <c r="Q472" s="1">
        <v>65</v>
      </c>
      <c r="R472" s="3">
        <v>0.17849999999999999</v>
      </c>
      <c r="S472" s="3">
        <v>0.36520000000000002</v>
      </c>
      <c r="T472" s="3">
        <v>6.5199999999999994E-2</v>
      </c>
      <c r="U472" s="1">
        <v>2576.52</v>
      </c>
      <c r="V472" s="1">
        <v>6503</v>
      </c>
      <c r="W472" s="1">
        <v>2.5</v>
      </c>
    </row>
    <row r="473" spans="1:23" x14ac:dyDescent="0.25">
      <c r="A473" s="1" t="s">
        <v>23</v>
      </c>
      <c r="B473" s="2">
        <v>45395</v>
      </c>
      <c r="C473" s="1">
        <v>681853</v>
      </c>
      <c r="D473" s="1" t="s">
        <v>52</v>
      </c>
      <c r="E473" s="1" t="s">
        <v>65</v>
      </c>
      <c r="F473" s="1" t="s">
        <v>29</v>
      </c>
      <c r="G473" s="1">
        <v>106</v>
      </c>
      <c r="H473" s="1">
        <v>80880.501850000001</v>
      </c>
      <c r="I473" s="1">
        <v>106</v>
      </c>
      <c r="J473" s="1">
        <v>763.02360239999996</v>
      </c>
      <c r="K473" s="1">
        <v>1</v>
      </c>
      <c r="L473" s="1">
        <v>11233.89</v>
      </c>
      <c r="M473" s="1">
        <v>18887</v>
      </c>
      <c r="N473" s="1">
        <v>82</v>
      </c>
      <c r="O473" s="1">
        <v>785</v>
      </c>
      <c r="P473" s="1">
        <v>206</v>
      </c>
      <c r="Q473" s="1">
        <v>107</v>
      </c>
      <c r="R473" s="3">
        <v>0.26240000000000002</v>
      </c>
      <c r="S473" s="3">
        <v>0.51939999999999997</v>
      </c>
      <c r="T473" s="3">
        <v>0.1363</v>
      </c>
      <c r="U473" s="1">
        <v>2879.64</v>
      </c>
      <c r="V473" s="1">
        <v>14608</v>
      </c>
      <c r="W473" s="1">
        <v>5.0999999999999996</v>
      </c>
    </row>
    <row r="474" spans="1:23" x14ac:dyDescent="0.25">
      <c r="A474" s="1" t="s">
        <v>23</v>
      </c>
      <c r="B474" s="2">
        <v>45396</v>
      </c>
      <c r="C474" s="1">
        <v>681852</v>
      </c>
      <c r="D474" s="1" t="s">
        <v>52</v>
      </c>
      <c r="E474" s="1" t="s">
        <v>53</v>
      </c>
      <c r="F474" s="1" t="s">
        <v>29</v>
      </c>
      <c r="G474" s="1">
        <v>65</v>
      </c>
      <c r="H474" s="1">
        <v>46832.064030000001</v>
      </c>
      <c r="I474" s="1">
        <v>65</v>
      </c>
      <c r="J474" s="1">
        <v>720.49329269999998</v>
      </c>
      <c r="K474" s="1">
        <v>1</v>
      </c>
      <c r="L474" s="1">
        <v>6888.66</v>
      </c>
      <c r="M474" s="1">
        <v>7958</v>
      </c>
      <c r="N474" s="1">
        <v>51</v>
      </c>
      <c r="O474" s="1">
        <v>534</v>
      </c>
      <c r="P474" s="1">
        <v>146</v>
      </c>
      <c r="Q474" s="1">
        <v>66</v>
      </c>
      <c r="R474" s="3">
        <v>0.27339999999999998</v>
      </c>
      <c r="S474" s="3">
        <v>0.4521</v>
      </c>
      <c r="T474" s="3">
        <v>0.1236</v>
      </c>
      <c r="U474" s="1">
        <v>1936.6</v>
      </c>
      <c r="V474" s="1">
        <v>3694</v>
      </c>
      <c r="W474" s="1">
        <v>1.9</v>
      </c>
    </row>
    <row r="475" spans="1:23" x14ac:dyDescent="0.25">
      <c r="A475" s="1" t="s">
        <v>23</v>
      </c>
      <c r="B475" s="2">
        <v>45396</v>
      </c>
      <c r="C475" s="1">
        <v>681855</v>
      </c>
      <c r="D475" s="1" t="s">
        <v>52</v>
      </c>
      <c r="E475" s="1" t="s">
        <v>68</v>
      </c>
      <c r="F475" s="1" t="s">
        <v>29</v>
      </c>
      <c r="G475" s="1">
        <v>85</v>
      </c>
      <c r="H475" s="1">
        <v>65774.368669999996</v>
      </c>
      <c r="I475" s="1">
        <v>85</v>
      </c>
      <c r="J475" s="1">
        <v>773.81610209999997</v>
      </c>
      <c r="K475" s="1">
        <v>1</v>
      </c>
      <c r="L475" s="1">
        <v>7804.34</v>
      </c>
      <c r="M475" s="1">
        <v>10013</v>
      </c>
      <c r="N475" s="1">
        <v>59</v>
      </c>
      <c r="O475" s="1">
        <v>1146</v>
      </c>
      <c r="P475" s="1">
        <v>170</v>
      </c>
      <c r="Q475" s="1">
        <v>83</v>
      </c>
      <c r="R475" s="3">
        <v>0.14829999999999999</v>
      </c>
      <c r="S475" s="3">
        <v>0.48820000000000002</v>
      </c>
      <c r="T475" s="3">
        <v>7.2400000000000006E-2</v>
      </c>
      <c r="U475" s="1">
        <v>2458.64</v>
      </c>
      <c r="V475" s="1">
        <v>7004</v>
      </c>
      <c r="W475" s="1">
        <v>2.8</v>
      </c>
    </row>
    <row r="476" spans="1:23" x14ac:dyDescent="0.25">
      <c r="A476" s="1" t="s">
        <v>23</v>
      </c>
      <c r="B476" s="2">
        <v>45396</v>
      </c>
      <c r="C476" s="1">
        <v>681854</v>
      </c>
      <c r="D476" s="1" t="s">
        <v>52</v>
      </c>
      <c r="E476" s="1" t="s">
        <v>69</v>
      </c>
      <c r="F476" s="1" t="s">
        <v>29</v>
      </c>
      <c r="G476" s="1">
        <v>40</v>
      </c>
      <c r="H476" s="1">
        <v>32881.659460000003</v>
      </c>
      <c r="I476" s="1">
        <v>40</v>
      </c>
      <c r="J476" s="1">
        <v>822.04148659999998</v>
      </c>
      <c r="K476" s="1">
        <v>1</v>
      </c>
      <c r="L476" s="1">
        <v>4774.26</v>
      </c>
      <c r="M476" s="1">
        <v>9031</v>
      </c>
      <c r="N476" s="1">
        <v>35</v>
      </c>
      <c r="O476" s="1">
        <v>402</v>
      </c>
      <c r="P476" s="1">
        <v>100</v>
      </c>
      <c r="Q476" s="1">
        <v>37</v>
      </c>
      <c r="R476" s="3">
        <v>0.24879999999999999</v>
      </c>
      <c r="S476" s="3">
        <v>0.37</v>
      </c>
      <c r="T476" s="3">
        <v>9.1999999999999998E-2</v>
      </c>
      <c r="U476" s="1">
        <v>1684</v>
      </c>
      <c r="V476" s="1">
        <v>2871</v>
      </c>
      <c r="W476" s="1">
        <v>1.7</v>
      </c>
    </row>
    <row r="477" spans="1:23" x14ac:dyDescent="0.25">
      <c r="A477" s="1" t="s">
        <v>23</v>
      </c>
      <c r="B477" s="2">
        <v>45396</v>
      </c>
      <c r="C477" s="1">
        <v>681853</v>
      </c>
      <c r="D477" s="1" t="s">
        <v>52</v>
      </c>
      <c r="E477" s="1" t="s">
        <v>65</v>
      </c>
      <c r="F477" s="1" t="s">
        <v>29</v>
      </c>
      <c r="G477" s="1">
        <v>88</v>
      </c>
      <c r="H477" s="1">
        <v>63714.718439999997</v>
      </c>
      <c r="I477" s="1">
        <v>88</v>
      </c>
      <c r="J477" s="1">
        <v>724.03089139999997</v>
      </c>
      <c r="K477" s="1">
        <v>1</v>
      </c>
      <c r="L477" s="1">
        <v>9534.08</v>
      </c>
      <c r="M477" s="1">
        <v>13577</v>
      </c>
      <c r="N477" s="1">
        <v>71</v>
      </c>
      <c r="O477" s="1">
        <v>661</v>
      </c>
      <c r="P477" s="1">
        <v>193</v>
      </c>
      <c r="Q477" s="1">
        <v>85</v>
      </c>
      <c r="R477" s="3">
        <v>0.29199999999999998</v>
      </c>
      <c r="S477" s="3">
        <v>0.44040000000000001</v>
      </c>
      <c r="T477" s="3">
        <v>0.12859999999999999</v>
      </c>
      <c r="U477" s="1">
        <v>2610.1999999999998</v>
      </c>
      <c r="V477" s="1">
        <v>7442</v>
      </c>
      <c r="W477" s="1">
        <v>2.9</v>
      </c>
    </row>
    <row r="478" spans="1:23" x14ac:dyDescent="0.25">
      <c r="A478" s="1" t="s">
        <v>70</v>
      </c>
      <c r="B478" s="2">
        <v>45397</v>
      </c>
      <c r="C478" s="1">
        <v>681853</v>
      </c>
      <c r="D478" s="1" t="s">
        <v>52</v>
      </c>
      <c r="E478" s="1" t="s">
        <v>65</v>
      </c>
      <c r="F478" s="1" t="s">
        <v>29</v>
      </c>
      <c r="G478" s="1">
        <v>47</v>
      </c>
      <c r="H478" s="1">
        <v>29494.380379999999</v>
      </c>
      <c r="I478" s="1">
        <v>47</v>
      </c>
      <c r="J478" s="1">
        <v>627.54000819999999</v>
      </c>
      <c r="K478" s="1">
        <v>1</v>
      </c>
      <c r="L478" s="1">
        <v>4521.17</v>
      </c>
      <c r="M478" s="1">
        <v>6635</v>
      </c>
      <c r="N478" s="1">
        <v>34</v>
      </c>
      <c r="O478" s="1">
        <v>606</v>
      </c>
      <c r="P478" s="1">
        <v>133</v>
      </c>
      <c r="Q478" s="1">
        <v>46</v>
      </c>
      <c r="R478" s="3">
        <v>0.2195</v>
      </c>
      <c r="S478" s="3">
        <v>0.34589999999999999</v>
      </c>
      <c r="T478" s="3">
        <v>7.5899999999999995E-2</v>
      </c>
      <c r="U478" s="1">
        <v>2643.88</v>
      </c>
      <c r="V478" s="1">
        <v>7434</v>
      </c>
      <c r="W478" s="1">
        <v>2.8</v>
      </c>
    </row>
    <row r="479" spans="1:23" x14ac:dyDescent="0.25">
      <c r="A479" s="1" t="s">
        <v>70</v>
      </c>
      <c r="B479" s="2">
        <v>45397</v>
      </c>
      <c r="C479" s="1">
        <v>681854</v>
      </c>
      <c r="D479" s="1" t="s">
        <v>52</v>
      </c>
      <c r="E479" s="1" t="s">
        <v>69</v>
      </c>
      <c r="F479" s="1" t="s">
        <v>29</v>
      </c>
      <c r="G479" s="1">
        <v>32</v>
      </c>
      <c r="H479" s="1">
        <v>17685.903279999999</v>
      </c>
      <c r="I479" s="1">
        <v>32</v>
      </c>
      <c r="J479" s="1">
        <v>552.6844777</v>
      </c>
      <c r="K479" s="1">
        <v>1</v>
      </c>
      <c r="L479" s="1">
        <v>2538.92</v>
      </c>
      <c r="M479" s="1">
        <v>4359</v>
      </c>
      <c r="N479" s="1">
        <v>20</v>
      </c>
      <c r="O479" s="1">
        <v>444</v>
      </c>
      <c r="P479" s="1">
        <v>101</v>
      </c>
      <c r="Q479" s="1">
        <v>33</v>
      </c>
      <c r="R479" s="3">
        <v>0.22750000000000001</v>
      </c>
      <c r="S479" s="3">
        <v>0.32669999999999999</v>
      </c>
      <c r="T479" s="3">
        <v>7.4300000000000005E-2</v>
      </c>
      <c r="U479" s="1">
        <v>1684</v>
      </c>
      <c r="V479" s="1">
        <v>3750</v>
      </c>
      <c r="W479" s="1">
        <v>2.2000000000000002</v>
      </c>
    </row>
    <row r="480" spans="1:23" x14ac:dyDescent="0.25">
      <c r="A480" s="1" t="s">
        <v>70</v>
      </c>
      <c r="B480" s="2">
        <v>45397</v>
      </c>
      <c r="C480" s="1">
        <v>681852</v>
      </c>
      <c r="D480" s="1" t="s">
        <v>52</v>
      </c>
      <c r="E480" s="1" t="s">
        <v>53</v>
      </c>
      <c r="F480" s="1" t="s">
        <v>29</v>
      </c>
      <c r="G480" s="1">
        <v>40</v>
      </c>
      <c r="H480" s="1">
        <v>23865.15337</v>
      </c>
      <c r="I480" s="1">
        <v>40</v>
      </c>
      <c r="J480" s="1">
        <v>596.62883429999999</v>
      </c>
      <c r="K480" s="1">
        <v>1</v>
      </c>
      <c r="L480" s="1">
        <v>3974.8</v>
      </c>
      <c r="M480" s="1">
        <v>5824</v>
      </c>
      <c r="N480" s="1">
        <v>30</v>
      </c>
      <c r="O480" s="1">
        <v>514</v>
      </c>
      <c r="P480" s="1">
        <v>102</v>
      </c>
      <c r="Q480" s="1">
        <v>40</v>
      </c>
      <c r="R480" s="3">
        <v>0.19839999999999999</v>
      </c>
      <c r="S480" s="3">
        <v>0.39219999999999999</v>
      </c>
      <c r="T480" s="3">
        <v>7.7799999999999994E-2</v>
      </c>
      <c r="U480" s="1">
        <v>1768.2</v>
      </c>
      <c r="V480" s="1">
        <v>4879</v>
      </c>
      <c r="W480" s="1">
        <v>2.8</v>
      </c>
    </row>
    <row r="481" spans="1:23" x14ac:dyDescent="0.25">
      <c r="A481" s="1" t="s">
        <v>70</v>
      </c>
      <c r="B481" s="2">
        <v>45397</v>
      </c>
      <c r="C481" s="1">
        <v>681855</v>
      </c>
      <c r="D481" s="1" t="s">
        <v>52</v>
      </c>
      <c r="E481" s="1" t="s">
        <v>68</v>
      </c>
      <c r="F481" s="1" t="s">
        <v>29</v>
      </c>
      <c r="G481" s="1">
        <v>55</v>
      </c>
      <c r="H481" s="1">
        <v>33223.785799999998</v>
      </c>
      <c r="I481" s="1">
        <v>55</v>
      </c>
      <c r="J481" s="1">
        <v>604.06883270000003</v>
      </c>
      <c r="K481" s="1">
        <v>1</v>
      </c>
      <c r="L481" s="1">
        <v>5229.25</v>
      </c>
      <c r="M481" s="1">
        <v>6596</v>
      </c>
      <c r="N481" s="1">
        <v>38</v>
      </c>
      <c r="O481" s="1">
        <v>886</v>
      </c>
      <c r="P481" s="1">
        <v>128</v>
      </c>
      <c r="Q481" s="1">
        <v>55</v>
      </c>
      <c r="R481" s="3">
        <v>0.14449999999999999</v>
      </c>
      <c r="S481" s="3">
        <v>0.42970000000000003</v>
      </c>
      <c r="T481" s="3">
        <v>6.2100000000000002E-2</v>
      </c>
      <c r="U481" s="1">
        <v>2441.8000000000002</v>
      </c>
      <c r="V481" s="1">
        <v>12310</v>
      </c>
      <c r="W481" s="1">
        <v>5</v>
      </c>
    </row>
    <row r="482" spans="1:23" x14ac:dyDescent="0.25">
      <c r="A482" s="1" t="s">
        <v>70</v>
      </c>
      <c r="B482" s="2">
        <v>45398</v>
      </c>
      <c r="C482" s="1">
        <v>681852</v>
      </c>
      <c r="D482" s="1" t="s">
        <v>52</v>
      </c>
      <c r="E482" s="1" t="s">
        <v>53</v>
      </c>
      <c r="F482" s="1" t="s">
        <v>29</v>
      </c>
      <c r="G482" s="1">
        <v>43</v>
      </c>
      <c r="H482" s="1">
        <v>24348.54436</v>
      </c>
      <c r="I482" s="1">
        <v>43</v>
      </c>
      <c r="J482" s="1">
        <v>566.24521770000001</v>
      </c>
      <c r="K482" s="1">
        <v>1</v>
      </c>
      <c r="L482" s="1">
        <v>4836.09</v>
      </c>
      <c r="M482" s="1">
        <v>5494</v>
      </c>
      <c r="N482" s="1">
        <v>36</v>
      </c>
      <c r="O482" s="1">
        <v>501</v>
      </c>
      <c r="P482" s="1">
        <v>117</v>
      </c>
      <c r="Q482" s="1">
        <v>44</v>
      </c>
      <c r="R482" s="3">
        <v>0.23350000000000001</v>
      </c>
      <c r="S482" s="3">
        <v>0.37609999999999999</v>
      </c>
      <c r="T482" s="3">
        <v>8.7800000000000003E-2</v>
      </c>
      <c r="U482" s="1">
        <v>1970.28</v>
      </c>
      <c r="V482" s="1">
        <v>5140</v>
      </c>
      <c r="W482" s="1">
        <v>2.6</v>
      </c>
    </row>
    <row r="483" spans="1:23" x14ac:dyDescent="0.25">
      <c r="A483" s="1" t="s">
        <v>70</v>
      </c>
      <c r="B483" s="2">
        <v>45398</v>
      </c>
      <c r="C483" s="1">
        <v>681855</v>
      </c>
      <c r="D483" s="1" t="s">
        <v>52</v>
      </c>
      <c r="E483" s="1" t="s">
        <v>68</v>
      </c>
      <c r="F483" s="1" t="s">
        <v>29</v>
      </c>
      <c r="G483" s="1">
        <v>55</v>
      </c>
      <c r="H483" s="1">
        <v>39559.771229999998</v>
      </c>
      <c r="I483" s="1">
        <v>55</v>
      </c>
      <c r="J483" s="1">
        <v>719.26856789999999</v>
      </c>
      <c r="K483" s="1">
        <v>1</v>
      </c>
      <c r="L483" s="1">
        <v>5999.03</v>
      </c>
      <c r="M483" s="1">
        <v>6120</v>
      </c>
      <c r="N483" s="1">
        <v>46</v>
      </c>
      <c r="O483" s="1">
        <v>721</v>
      </c>
      <c r="P483" s="1">
        <v>146</v>
      </c>
      <c r="Q483" s="1">
        <v>55</v>
      </c>
      <c r="R483" s="3">
        <v>0.20250000000000001</v>
      </c>
      <c r="S483" s="3">
        <v>0.37669999999999998</v>
      </c>
      <c r="T483" s="3">
        <v>7.6300000000000007E-2</v>
      </c>
      <c r="U483" s="1">
        <v>2475.48</v>
      </c>
      <c r="V483" s="1">
        <v>10695</v>
      </c>
      <c r="W483" s="1">
        <v>4.3</v>
      </c>
    </row>
    <row r="484" spans="1:23" x14ac:dyDescent="0.25">
      <c r="A484" s="1" t="s">
        <v>70</v>
      </c>
      <c r="B484" s="2">
        <v>45398</v>
      </c>
      <c r="C484" s="1">
        <v>681854</v>
      </c>
      <c r="D484" s="1" t="s">
        <v>52</v>
      </c>
      <c r="E484" s="1" t="s">
        <v>69</v>
      </c>
      <c r="F484" s="1" t="s">
        <v>29</v>
      </c>
      <c r="G484" s="1">
        <v>39</v>
      </c>
      <c r="H484" s="1">
        <v>27935.593710000001</v>
      </c>
      <c r="I484" s="1">
        <v>39</v>
      </c>
      <c r="J484" s="1">
        <v>716.29727460000004</v>
      </c>
      <c r="K484" s="1">
        <v>1</v>
      </c>
      <c r="L484" s="1">
        <v>4181.12</v>
      </c>
      <c r="M484" s="1">
        <v>6579</v>
      </c>
      <c r="N484" s="1">
        <v>30</v>
      </c>
      <c r="O484" s="1">
        <v>491</v>
      </c>
      <c r="P484" s="1">
        <v>118</v>
      </c>
      <c r="Q484" s="1">
        <v>40</v>
      </c>
      <c r="R484" s="3">
        <v>0.24030000000000001</v>
      </c>
      <c r="S484" s="3">
        <v>0.33900000000000002</v>
      </c>
      <c r="T484" s="3">
        <v>8.1500000000000003E-2</v>
      </c>
      <c r="U484" s="1">
        <v>1633.48</v>
      </c>
      <c r="V484" s="1">
        <v>11365</v>
      </c>
      <c r="W484" s="1">
        <v>7</v>
      </c>
    </row>
    <row r="485" spans="1:23" x14ac:dyDescent="0.25">
      <c r="A485" s="1" t="s">
        <v>70</v>
      </c>
      <c r="B485" s="2">
        <v>45398</v>
      </c>
      <c r="C485" s="1">
        <v>681853</v>
      </c>
      <c r="D485" s="1" t="s">
        <v>52</v>
      </c>
      <c r="E485" s="1" t="s">
        <v>65</v>
      </c>
      <c r="F485" s="1" t="s">
        <v>29</v>
      </c>
      <c r="G485" s="1">
        <v>47</v>
      </c>
      <c r="H485" s="1">
        <v>36662.679680000001</v>
      </c>
      <c r="I485" s="1">
        <v>47</v>
      </c>
      <c r="J485" s="1">
        <v>780.05701439999996</v>
      </c>
      <c r="K485" s="1">
        <v>1</v>
      </c>
      <c r="L485" s="1">
        <v>5268.38</v>
      </c>
      <c r="M485" s="1">
        <v>6495</v>
      </c>
      <c r="N485" s="1">
        <v>38</v>
      </c>
      <c r="O485" s="1">
        <v>658</v>
      </c>
      <c r="P485" s="1">
        <v>145</v>
      </c>
      <c r="Q485" s="1">
        <v>47</v>
      </c>
      <c r="R485" s="3">
        <v>0.22040000000000001</v>
      </c>
      <c r="S485" s="3">
        <v>0.3241</v>
      </c>
      <c r="T485" s="3">
        <v>7.1400000000000005E-2</v>
      </c>
      <c r="U485" s="1">
        <v>2694.4</v>
      </c>
      <c r="V485" s="1">
        <v>8605</v>
      </c>
      <c r="W485" s="1">
        <v>3.2</v>
      </c>
    </row>
    <row r="486" spans="1:23" x14ac:dyDescent="0.25">
      <c r="A486" s="1" t="s">
        <v>70</v>
      </c>
      <c r="B486" s="2">
        <v>45399</v>
      </c>
      <c r="C486" s="1">
        <v>681852</v>
      </c>
      <c r="D486" s="1" t="s">
        <v>52</v>
      </c>
      <c r="E486" s="1" t="s">
        <v>53</v>
      </c>
      <c r="F486" s="1" t="s">
        <v>29</v>
      </c>
      <c r="G486" s="1">
        <v>28</v>
      </c>
      <c r="H486" s="1">
        <v>16841.09116</v>
      </c>
      <c r="I486" s="1">
        <v>28</v>
      </c>
      <c r="J486" s="1">
        <v>601.46754150000004</v>
      </c>
      <c r="K486" s="1">
        <v>1</v>
      </c>
      <c r="L486" s="1">
        <v>2630.67</v>
      </c>
      <c r="M486" s="1">
        <v>2935</v>
      </c>
      <c r="N486" s="1">
        <v>23</v>
      </c>
      <c r="O486" s="1">
        <v>453</v>
      </c>
      <c r="P486" s="1">
        <v>110</v>
      </c>
      <c r="Q486" s="1">
        <v>28</v>
      </c>
      <c r="R486" s="3">
        <v>0.24279999999999999</v>
      </c>
      <c r="S486" s="3">
        <v>0.2545</v>
      </c>
      <c r="T486" s="3">
        <v>6.1800000000000001E-2</v>
      </c>
      <c r="U486" s="1">
        <v>1835.56</v>
      </c>
      <c r="V486" s="1">
        <v>2927</v>
      </c>
      <c r="W486" s="1">
        <v>1.6</v>
      </c>
    </row>
    <row r="487" spans="1:23" x14ac:dyDescent="0.25">
      <c r="A487" s="1" t="s">
        <v>70</v>
      </c>
      <c r="B487" s="2">
        <v>45399</v>
      </c>
      <c r="C487" s="1">
        <v>681853</v>
      </c>
      <c r="D487" s="1" t="s">
        <v>52</v>
      </c>
      <c r="E487" s="1" t="s">
        <v>65</v>
      </c>
      <c r="F487" s="1" t="s">
        <v>29</v>
      </c>
      <c r="G487" s="1">
        <v>55</v>
      </c>
      <c r="H487" s="1">
        <v>36851.752269999997</v>
      </c>
      <c r="I487" s="1">
        <v>55</v>
      </c>
      <c r="J487" s="1">
        <v>670.0318595</v>
      </c>
      <c r="K487" s="1">
        <v>1</v>
      </c>
      <c r="L487" s="1">
        <v>6043.93</v>
      </c>
      <c r="M487" s="1">
        <v>7540</v>
      </c>
      <c r="N487" s="1">
        <v>48</v>
      </c>
      <c r="O487" s="1">
        <v>560</v>
      </c>
      <c r="P487" s="1">
        <v>143</v>
      </c>
      <c r="Q487" s="1">
        <v>56</v>
      </c>
      <c r="R487" s="3">
        <v>0.25540000000000002</v>
      </c>
      <c r="S487" s="3">
        <v>0.3916</v>
      </c>
      <c r="T487" s="3">
        <v>0.1</v>
      </c>
      <c r="U487" s="1">
        <v>2896.48</v>
      </c>
      <c r="V487" s="1">
        <v>7104</v>
      </c>
      <c r="W487" s="1">
        <v>2.5</v>
      </c>
    </row>
    <row r="488" spans="1:23" x14ac:dyDescent="0.25">
      <c r="A488" s="1" t="s">
        <v>70</v>
      </c>
      <c r="B488" s="2">
        <v>45399</v>
      </c>
      <c r="C488" s="1">
        <v>681854</v>
      </c>
      <c r="D488" s="1" t="s">
        <v>52</v>
      </c>
      <c r="E488" s="1" t="s">
        <v>69</v>
      </c>
      <c r="F488" s="1" t="s">
        <v>29</v>
      </c>
      <c r="G488" s="1">
        <v>25</v>
      </c>
      <c r="H488" s="1">
        <v>17334.319889999999</v>
      </c>
      <c r="I488" s="1">
        <v>25</v>
      </c>
      <c r="J488" s="1">
        <v>693.37279560000002</v>
      </c>
      <c r="K488" s="1">
        <v>1</v>
      </c>
      <c r="L488" s="1">
        <v>2888.09</v>
      </c>
      <c r="M488" s="1">
        <v>4489</v>
      </c>
      <c r="N488" s="1">
        <v>22</v>
      </c>
      <c r="O488" s="1">
        <v>363</v>
      </c>
      <c r="P488" s="1">
        <v>88</v>
      </c>
      <c r="Q488" s="1">
        <v>25</v>
      </c>
      <c r="R488" s="3">
        <v>0.2424</v>
      </c>
      <c r="S488" s="3">
        <v>0.28410000000000002</v>
      </c>
      <c r="T488" s="3">
        <v>6.8900000000000003E-2</v>
      </c>
      <c r="U488" s="1">
        <v>1667.16</v>
      </c>
      <c r="V488" s="1">
        <v>2566</v>
      </c>
      <c r="W488" s="1">
        <v>1.5</v>
      </c>
    </row>
    <row r="489" spans="1:23" x14ac:dyDescent="0.25">
      <c r="A489" s="1" t="s">
        <v>70</v>
      </c>
      <c r="B489" s="2">
        <v>45399</v>
      </c>
      <c r="C489" s="1">
        <v>681855</v>
      </c>
      <c r="D489" s="1" t="s">
        <v>52</v>
      </c>
      <c r="E489" s="1" t="s">
        <v>68</v>
      </c>
      <c r="F489" s="1" t="s">
        <v>29</v>
      </c>
      <c r="G489" s="1">
        <v>63</v>
      </c>
      <c r="H489" s="1">
        <v>38176.095999999998</v>
      </c>
      <c r="I489" s="1">
        <v>63</v>
      </c>
      <c r="J489" s="1">
        <v>605.96977770000001</v>
      </c>
      <c r="K489" s="1">
        <v>1</v>
      </c>
      <c r="L489" s="1">
        <v>7776.57</v>
      </c>
      <c r="M489" s="1">
        <v>8563</v>
      </c>
      <c r="N489" s="1">
        <v>61</v>
      </c>
      <c r="O489" s="1">
        <v>642</v>
      </c>
      <c r="P489" s="1">
        <v>131</v>
      </c>
      <c r="Q489" s="1">
        <v>64</v>
      </c>
      <c r="R489" s="3">
        <v>0.20399999999999999</v>
      </c>
      <c r="S489" s="3">
        <v>0.48849999999999999</v>
      </c>
      <c r="T489" s="3">
        <v>9.9699999999999997E-2</v>
      </c>
      <c r="U489" s="1">
        <v>2576.52</v>
      </c>
      <c r="V489" s="1">
        <v>5367</v>
      </c>
      <c r="W489" s="1">
        <v>2.1</v>
      </c>
    </row>
    <row r="490" spans="1:23" x14ac:dyDescent="0.25">
      <c r="A490" s="1" t="s">
        <v>70</v>
      </c>
      <c r="B490" s="2">
        <v>45400</v>
      </c>
      <c r="C490" s="1">
        <v>681852</v>
      </c>
      <c r="D490" s="1" t="s">
        <v>52</v>
      </c>
      <c r="E490" s="1" t="s">
        <v>53</v>
      </c>
      <c r="F490" s="1" t="s">
        <v>29</v>
      </c>
      <c r="G490" s="1">
        <v>31</v>
      </c>
      <c r="H490" s="1">
        <v>23945.487519999999</v>
      </c>
      <c r="I490" s="1">
        <v>31</v>
      </c>
      <c r="J490" s="1">
        <v>772.43508120000001</v>
      </c>
      <c r="K490" s="1">
        <v>1</v>
      </c>
      <c r="L490" s="1">
        <v>4134.29</v>
      </c>
      <c r="M490" s="1">
        <v>5406</v>
      </c>
      <c r="N490" s="1">
        <v>30</v>
      </c>
      <c r="O490" s="1">
        <v>407</v>
      </c>
      <c r="P490" s="1">
        <v>76</v>
      </c>
      <c r="Q490" s="1">
        <v>31</v>
      </c>
      <c r="R490" s="3">
        <v>0.1867</v>
      </c>
      <c r="S490" s="3">
        <v>0.40789999999999998</v>
      </c>
      <c r="T490" s="3">
        <v>7.6200000000000004E-2</v>
      </c>
      <c r="U490" s="1">
        <v>1886.08</v>
      </c>
      <c r="V490" s="1">
        <v>3448</v>
      </c>
      <c r="W490" s="1">
        <v>1.8</v>
      </c>
    </row>
    <row r="491" spans="1:23" x14ac:dyDescent="0.25">
      <c r="A491" s="1" t="s">
        <v>70</v>
      </c>
      <c r="B491" s="2">
        <v>45400</v>
      </c>
      <c r="C491" s="1">
        <v>681854</v>
      </c>
      <c r="D491" s="1" t="s">
        <v>52</v>
      </c>
      <c r="E491" s="1" t="s">
        <v>69</v>
      </c>
      <c r="F491" s="1" t="s">
        <v>29</v>
      </c>
      <c r="G491" s="1">
        <v>30</v>
      </c>
      <c r="H491" s="1">
        <v>21099.78397</v>
      </c>
      <c r="I491" s="1">
        <v>30</v>
      </c>
      <c r="J491" s="1">
        <v>703.32613240000001</v>
      </c>
      <c r="K491" s="1">
        <v>1</v>
      </c>
      <c r="L491" s="1">
        <v>3027.31</v>
      </c>
      <c r="M491" s="1">
        <v>4831</v>
      </c>
      <c r="N491" s="1">
        <v>27</v>
      </c>
      <c r="O491" s="1">
        <v>436</v>
      </c>
      <c r="P491" s="1">
        <v>120</v>
      </c>
      <c r="Q491" s="1">
        <v>30</v>
      </c>
      <c r="R491" s="3">
        <v>0.2752</v>
      </c>
      <c r="S491" s="3">
        <v>0.25</v>
      </c>
      <c r="T491" s="3">
        <v>6.88E-2</v>
      </c>
      <c r="U491" s="1">
        <v>1768.2</v>
      </c>
      <c r="V491" s="1">
        <v>2982</v>
      </c>
      <c r="W491" s="1">
        <v>1.7</v>
      </c>
    </row>
    <row r="492" spans="1:23" x14ac:dyDescent="0.25">
      <c r="A492" s="1" t="s">
        <v>70</v>
      </c>
      <c r="B492" s="2">
        <v>45400</v>
      </c>
      <c r="C492" s="1">
        <v>681853</v>
      </c>
      <c r="D492" s="1" t="s">
        <v>52</v>
      </c>
      <c r="E492" s="1" t="s">
        <v>65</v>
      </c>
      <c r="F492" s="1" t="s">
        <v>29</v>
      </c>
      <c r="G492" s="1">
        <v>65</v>
      </c>
      <c r="H492" s="1">
        <v>43237.360769999999</v>
      </c>
      <c r="I492" s="1">
        <v>65</v>
      </c>
      <c r="J492" s="1">
        <v>665.1901656</v>
      </c>
      <c r="K492" s="1">
        <v>1</v>
      </c>
      <c r="L492" s="1">
        <v>7442.75</v>
      </c>
      <c r="M492" s="1">
        <v>7475</v>
      </c>
      <c r="N492" s="1">
        <v>60</v>
      </c>
      <c r="O492" s="1">
        <v>541</v>
      </c>
      <c r="P492" s="1">
        <v>153</v>
      </c>
      <c r="Q492" s="1">
        <v>69</v>
      </c>
      <c r="R492" s="3">
        <v>0.2828</v>
      </c>
      <c r="S492" s="3">
        <v>0.45100000000000001</v>
      </c>
      <c r="T492" s="3">
        <v>0.1275</v>
      </c>
      <c r="U492" s="1">
        <v>2660.72</v>
      </c>
      <c r="V492" s="1">
        <v>2816</v>
      </c>
      <c r="W492" s="1">
        <v>1.1000000000000001</v>
      </c>
    </row>
    <row r="493" spans="1:23" x14ac:dyDescent="0.25">
      <c r="A493" s="1" t="s">
        <v>70</v>
      </c>
      <c r="B493" s="2">
        <v>45400</v>
      </c>
      <c r="C493" s="1">
        <v>681855</v>
      </c>
      <c r="D493" s="1" t="s">
        <v>52</v>
      </c>
      <c r="E493" s="1" t="s">
        <v>68</v>
      </c>
      <c r="F493" s="1" t="s">
        <v>29</v>
      </c>
      <c r="G493" s="1">
        <v>62</v>
      </c>
      <c r="H493" s="1">
        <v>41302.225619999997</v>
      </c>
      <c r="I493" s="1">
        <v>62</v>
      </c>
      <c r="J493" s="1">
        <v>666.16492930000004</v>
      </c>
      <c r="K493" s="1">
        <v>1</v>
      </c>
      <c r="L493" s="1">
        <v>6352.95</v>
      </c>
      <c r="M493" s="1">
        <v>7865</v>
      </c>
      <c r="N493" s="1">
        <v>55</v>
      </c>
      <c r="O493" s="1">
        <v>657</v>
      </c>
      <c r="P493" s="1">
        <v>147</v>
      </c>
      <c r="Q493" s="1">
        <v>62</v>
      </c>
      <c r="R493" s="3">
        <v>0.22370000000000001</v>
      </c>
      <c r="S493" s="3">
        <v>0.42180000000000001</v>
      </c>
      <c r="T493" s="3">
        <v>9.4399999999999998E-2</v>
      </c>
      <c r="U493" s="1">
        <v>2576.52</v>
      </c>
      <c r="V493" s="1">
        <v>6762</v>
      </c>
      <c r="W493" s="1">
        <v>2.6</v>
      </c>
    </row>
    <row r="494" spans="1:23" x14ac:dyDescent="0.25">
      <c r="A494" s="1" t="s">
        <v>70</v>
      </c>
      <c r="B494" s="2">
        <v>45401</v>
      </c>
      <c r="C494" s="1">
        <v>681852</v>
      </c>
      <c r="D494" s="1" t="s">
        <v>52</v>
      </c>
      <c r="E494" s="1" t="s">
        <v>53</v>
      </c>
      <c r="F494" s="1" t="s">
        <v>29</v>
      </c>
      <c r="G494" s="1">
        <v>50</v>
      </c>
      <c r="H494" s="1">
        <v>34198.940289999999</v>
      </c>
      <c r="I494" s="1">
        <v>50</v>
      </c>
      <c r="J494" s="1">
        <v>683.97880569999995</v>
      </c>
      <c r="K494" s="1">
        <v>1</v>
      </c>
      <c r="L494" s="1">
        <v>6349.76</v>
      </c>
      <c r="M494" s="1">
        <v>6831</v>
      </c>
      <c r="N494" s="1">
        <v>48</v>
      </c>
      <c r="O494" s="1">
        <v>842</v>
      </c>
      <c r="P494" s="1">
        <v>168</v>
      </c>
      <c r="Q494" s="1">
        <v>51</v>
      </c>
      <c r="R494" s="3">
        <v>0.19950000000000001</v>
      </c>
      <c r="S494" s="3">
        <v>0.30359999999999998</v>
      </c>
      <c r="T494" s="3">
        <v>6.0600000000000001E-2</v>
      </c>
      <c r="U494" s="1">
        <v>1886.08</v>
      </c>
      <c r="V494" s="1">
        <v>9107</v>
      </c>
      <c r="W494" s="1">
        <v>4.8</v>
      </c>
    </row>
    <row r="495" spans="1:23" x14ac:dyDescent="0.25">
      <c r="A495" s="1" t="s">
        <v>70</v>
      </c>
      <c r="B495" s="2">
        <v>45401</v>
      </c>
      <c r="C495" s="1">
        <v>681854</v>
      </c>
      <c r="D495" s="1" t="s">
        <v>52</v>
      </c>
      <c r="E495" s="1" t="s">
        <v>69</v>
      </c>
      <c r="F495" s="1" t="s">
        <v>29</v>
      </c>
      <c r="G495" s="1">
        <v>51</v>
      </c>
      <c r="H495" s="1">
        <v>41436.674270000003</v>
      </c>
      <c r="I495" s="1">
        <v>51</v>
      </c>
      <c r="J495" s="1">
        <v>812.48380929999996</v>
      </c>
      <c r="K495" s="1">
        <v>1</v>
      </c>
      <c r="L495" s="1">
        <v>6371.5</v>
      </c>
      <c r="M495" s="1">
        <v>9453</v>
      </c>
      <c r="N495" s="1">
        <v>46</v>
      </c>
      <c r="O495" s="1">
        <v>715</v>
      </c>
      <c r="P495" s="1">
        <v>166</v>
      </c>
      <c r="Q495" s="1">
        <v>56</v>
      </c>
      <c r="R495" s="3">
        <v>0.23219999999999999</v>
      </c>
      <c r="S495" s="3">
        <v>0.33729999999999999</v>
      </c>
      <c r="T495" s="3">
        <v>7.8299999999999995E-2</v>
      </c>
      <c r="U495" s="1">
        <v>1616.64</v>
      </c>
      <c r="V495" s="1">
        <v>9005</v>
      </c>
      <c r="W495" s="1">
        <v>5.6</v>
      </c>
    </row>
    <row r="496" spans="1:23" x14ac:dyDescent="0.25">
      <c r="A496" s="1" t="s">
        <v>70</v>
      </c>
      <c r="B496" s="2">
        <v>45401</v>
      </c>
      <c r="C496" s="1">
        <v>681853</v>
      </c>
      <c r="D496" s="1" t="s">
        <v>52</v>
      </c>
      <c r="E496" s="1" t="s">
        <v>65</v>
      </c>
      <c r="F496" s="1" t="s">
        <v>29</v>
      </c>
      <c r="G496" s="1">
        <v>100</v>
      </c>
      <c r="H496" s="1">
        <v>68732.551959999997</v>
      </c>
      <c r="I496" s="1">
        <v>100</v>
      </c>
      <c r="J496" s="1">
        <v>687.32551960000001</v>
      </c>
      <c r="K496" s="1">
        <v>1</v>
      </c>
      <c r="L496" s="1">
        <v>11135.45</v>
      </c>
      <c r="M496" s="1">
        <v>12413</v>
      </c>
      <c r="N496" s="1">
        <v>87</v>
      </c>
      <c r="O496" s="1">
        <v>1022</v>
      </c>
      <c r="P496" s="1">
        <v>243</v>
      </c>
      <c r="Q496" s="1">
        <v>101</v>
      </c>
      <c r="R496" s="3">
        <v>0.23780000000000001</v>
      </c>
      <c r="S496" s="3">
        <v>0.41560000000000002</v>
      </c>
      <c r="T496" s="3">
        <v>9.8799999999999999E-2</v>
      </c>
      <c r="U496" s="1">
        <v>2744.92</v>
      </c>
      <c r="V496" s="1">
        <v>15456</v>
      </c>
      <c r="W496" s="1">
        <v>5.6</v>
      </c>
    </row>
    <row r="497" spans="1:23" x14ac:dyDescent="0.25">
      <c r="A497" s="1" t="s">
        <v>70</v>
      </c>
      <c r="B497" s="2">
        <v>45401</v>
      </c>
      <c r="C497" s="1">
        <v>681855</v>
      </c>
      <c r="D497" s="1" t="s">
        <v>52</v>
      </c>
      <c r="E497" s="1" t="s">
        <v>68</v>
      </c>
      <c r="F497" s="1" t="s">
        <v>29</v>
      </c>
      <c r="G497" s="1">
        <v>90</v>
      </c>
      <c r="H497" s="1">
        <v>60681.877849999997</v>
      </c>
      <c r="I497" s="1">
        <v>90</v>
      </c>
      <c r="J497" s="1">
        <v>674.24308729999996</v>
      </c>
      <c r="K497" s="1">
        <v>1</v>
      </c>
      <c r="L497" s="1">
        <v>8424.9</v>
      </c>
      <c r="M497" s="1">
        <v>10929</v>
      </c>
      <c r="N497" s="1">
        <v>71</v>
      </c>
      <c r="O497" s="1">
        <v>1051</v>
      </c>
      <c r="P497" s="1">
        <v>209</v>
      </c>
      <c r="Q497" s="1">
        <v>93</v>
      </c>
      <c r="R497" s="3">
        <v>0.19889999999999999</v>
      </c>
      <c r="S497" s="3">
        <v>0.44500000000000001</v>
      </c>
      <c r="T497" s="3">
        <v>8.8499999999999995E-2</v>
      </c>
      <c r="U497" s="1">
        <v>2391.2800000000002</v>
      </c>
      <c r="V497" s="1">
        <v>21534</v>
      </c>
      <c r="W497" s="1">
        <v>9</v>
      </c>
    </row>
    <row r="498" spans="1:23" x14ac:dyDescent="0.25">
      <c r="A498" s="1" t="s">
        <v>70</v>
      </c>
      <c r="B498" s="2">
        <v>45402</v>
      </c>
      <c r="C498" s="1">
        <v>681853</v>
      </c>
      <c r="D498" s="1" t="s">
        <v>52</v>
      </c>
      <c r="E498" s="1" t="s">
        <v>65</v>
      </c>
      <c r="F498" s="1" t="s">
        <v>29</v>
      </c>
      <c r="G498" s="1">
        <v>80</v>
      </c>
      <c r="H498" s="1">
        <v>53306.339189999999</v>
      </c>
      <c r="I498" s="1">
        <v>80</v>
      </c>
      <c r="J498" s="1">
        <v>666.32923979999998</v>
      </c>
      <c r="K498" s="1">
        <v>1</v>
      </c>
      <c r="L498" s="1">
        <v>9207.68</v>
      </c>
      <c r="M498" s="1">
        <v>12218</v>
      </c>
      <c r="N498" s="1">
        <v>71</v>
      </c>
      <c r="O498" s="1">
        <v>811</v>
      </c>
      <c r="P498" s="1">
        <v>196</v>
      </c>
      <c r="Q498" s="1">
        <v>81</v>
      </c>
      <c r="R498" s="3">
        <v>0.2417</v>
      </c>
      <c r="S498" s="3">
        <v>0.4133</v>
      </c>
      <c r="T498" s="3">
        <v>9.9900000000000003E-2</v>
      </c>
      <c r="U498" s="1">
        <v>2812.28</v>
      </c>
      <c r="V498" s="1">
        <v>15501</v>
      </c>
      <c r="W498" s="1">
        <v>5.5</v>
      </c>
    </row>
    <row r="499" spans="1:23" x14ac:dyDescent="0.25">
      <c r="A499" s="1" t="s">
        <v>70</v>
      </c>
      <c r="B499" s="2">
        <v>45402</v>
      </c>
      <c r="C499" s="1">
        <v>681852</v>
      </c>
      <c r="D499" s="1" t="s">
        <v>52</v>
      </c>
      <c r="E499" s="1" t="s">
        <v>53</v>
      </c>
      <c r="F499" s="1" t="s">
        <v>29</v>
      </c>
      <c r="G499" s="1">
        <v>60</v>
      </c>
      <c r="H499" s="1">
        <v>40449.985009999997</v>
      </c>
      <c r="I499" s="1">
        <v>60</v>
      </c>
      <c r="J499" s="1">
        <v>674.16641689999994</v>
      </c>
      <c r="K499" s="1">
        <v>1</v>
      </c>
      <c r="L499" s="1">
        <v>6297.78</v>
      </c>
      <c r="M499" s="1">
        <v>8198</v>
      </c>
      <c r="N499" s="1">
        <v>49</v>
      </c>
      <c r="O499" s="1">
        <v>752</v>
      </c>
      <c r="P499" s="1">
        <v>182</v>
      </c>
      <c r="Q499" s="1">
        <v>59</v>
      </c>
      <c r="R499" s="3">
        <v>0.24199999999999999</v>
      </c>
      <c r="S499" s="3">
        <v>0.32419999999999999</v>
      </c>
      <c r="T499" s="3">
        <v>7.85E-2</v>
      </c>
      <c r="U499" s="1">
        <v>1751.36</v>
      </c>
      <c r="V499" s="1">
        <v>6093</v>
      </c>
      <c r="W499" s="1">
        <v>3.5</v>
      </c>
    </row>
    <row r="500" spans="1:23" x14ac:dyDescent="0.25">
      <c r="A500" s="1" t="s">
        <v>70</v>
      </c>
      <c r="B500" s="2">
        <v>45402</v>
      </c>
      <c r="C500" s="1">
        <v>681855</v>
      </c>
      <c r="D500" s="1" t="s">
        <v>52</v>
      </c>
      <c r="E500" s="1" t="s">
        <v>68</v>
      </c>
      <c r="F500" s="1" t="s">
        <v>29</v>
      </c>
      <c r="G500" s="1">
        <v>74</v>
      </c>
      <c r="H500" s="1">
        <v>50456.898809999999</v>
      </c>
      <c r="I500" s="1">
        <v>74</v>
      </c>
      <c r="J500" s="1">
        <v>681.84998389999998</v>
      </c>
      <c r="K500" s="1">
        <v>1</v>
      </c>
      <c r="L500" s="1">
        <v>9166.48</v>
      </c>
      <c r="M500" s="1">
        <v>9492</v>
      </c>
      <c r="N500" s="1">
        <v>69</v>
      </c>
      <c r="O500" s="1">
        <v>1115</v>
      </c>
      <c r="P500" s="1">
        <v>177</v>
      </c>
      <c r="Q500" s="1">
        <v>72</v>
      </c>
      <c r="R500" s="3">
        <v>0.15870000000000001</v>
      </c>
      <c r="S500" s="3">
        <v>0.40679999999999999</v>
      </c>
      <c r="T500" s="3">
        <v>6.4600000000000005E-2</v>
      </c>
      <c r="U500" s="1">
        <v>2492.3200000000002</v>
      </c>
      <c r="V500" s="1">
        <v>8835</v>
      </c>
      <c r="W500" s="1">
        <v>3.5</v>
      </c>
    </row>
    <row r="501" spans="1:23" x14ac:dyDescent="0.25">
      <c r="A501" s="1" t="s">
        <v>70</v>
      </c>
      <c r="B501" s="2">
        <v>45402</v>
      </c>
      <c r="C501" s="1">
        <v>681854</v>
      </c>
      <c r="D501" s="1" t="s">
        <v>52</v>
      </c>
      <c r="E501" s="1" t="s">
        <v>69</v>
      </c>
      <c r="F501" s="1" t="s">
        <v>29</v>
      </c>
      <c r="G501" s="1">
        <v>52</v>
      </c>
      <c r="H501" s="1">
        <v>30930.999489999998</v>
      </c>
      <c r="I501" s="1">
        <v>52</v>
      </c>
      <c r="J501" s="1">
        <v>594.82691320000004</v>
      </c>
      <c r="K501" s="1">
        <v>1</v>
      </c>
      <c r="L501" s="1">
        <v>5324.99</v>
      </c>
      <c r="M501" s="1">
        <v>9005</v>
      </c>
      <c r="N501" s="1">
        <v>47</v>
      </c>
      <c r="O501" s="1">
        <v>639</v>
      </c>
      <c r="P501" s="1">
        <v>138</v>
      </c>
      <c r="Q501" s="1">
        <v>52</v>
      </c>
      <c r="R501" s="3">
        <v>0.216</v>
      </c>
      <c r="S501" s="3">
        <v>0.37680000000000002</v>
      </c>
      <c r="T501" s="3">
        <v>8.14E-2</v>
      </c>
      <c r="U501" s="1">
        <v>1717.68</v>
      </c>
      <c r="V501" s="1">
        <v>10519</v>
      </c>
      <c r="W501" s="1">
        <v>6.1</v>
      </c>
    </row>
    <row r="502" spans="1:23" x14ac:dyDescent="0.25">
      <c r="A502" s="1" t="s">
        <v>70</v>
      </c>
      <c r="B502" s="2">
        <v>45403</v>
      </c>
      <c r="C502" s="1">
        <v>681854</v>
      </c>
      <c r="D502" s="1" t="s">
        <v>52</v>
      </c>
      <c r="E502" s="1" t="s">
        <v>69</v>
      </c>
      <c r="F502" s="1" t="s">
        <v>29</v>
      </c>
      <c r="G502" s="1">
        <v>43</v>
      </c>
      <c r="H502" s="1">
        <v>31293.78686</v>
      </c>
      <c r="I502" s="1">
        <v>43</v>
      </c>
      <c r="J502" s="1">
        <v>727.76248520000001</v>
      </c>
      <c r="K502" s="1">
        <v>1</v>
      </c>
      <c r="L502" s="1">
        <v>5110.26</v>
      </c>
      <c r="M502" s="1">
        <v>6936</v>
      </c>
      <c r="N502" s="1">
        <v>37</v>
      </c>
      <c r="O502" s="1">
        <v>488</v>
      </c>
      <c r="P502" s="1">
        <v>123</v>
      </c>
      <c r="Q502" s="1">
        <v>43</v>
      </c>
      <c r="R502" s="3">
        <v>0.252</v>
      </c>
      <c r="S502" s="3">
        <v>0.34960000000000002</v>
      </c>
      <c r="T502" s="3">
        <v>8.8099999999999998E-2</v>
      </c>
      <c r="U502" s="1">
        <v>1717.68</v>
      </c>
      <c r="V502" s="1">
        <v>1723</v>
      </c>
      <c r="W502" s="1">
        <v>1</v>
      </c>
    </row>
    <row r="503" spans="1:23" x14ac:dyDescent="0.25">
      <c r="A503" s="1" t="s">
        <v>70</v>
      </c>
      <c r="B503" s="2">
        <v>45403</v>
      </c>
      <c r="C503" s="1">
        <v>681855</v>
      </c>
      <c r="D503" s="1" t="s">
        <v>52</v>
      </c>
      <c r="E503" s="1" t="s">
        <v>68</v>
      </c>
      <c r="F503" s="1" t="s">
        <v>29</v>
      </c>
      <c r="G503" s="1">
        <v>51</v>
      </c>
      <c r="H503" s="1">
        <v>32892.05141</v>
      </c>
      <c r="I503" s="1">
        <v>51</v>
      </c>
      <c r="J503" s="1">
        <v>644.94218439999997</v>
      </c>
      <c r="K503" s="1">
        <v>1</v>
      </c>
      <c r="L503" s="1">
        <v>6359.96</v>
      </c>
      <c r="M503" s="1">
        <v>7603</v>
      </c>
      <c r="N503" s="1">
        <v>46</v>
      </c>
      <c r="O503" s="1">
        <v>837</v>
      </c>
      <c r="P503" s="1">
        <v>131</v>
      </c>
      <c r="Q503" s="1">
        <v>51</v>
      </c>
      <c r="R503" s="3">
        <v>0.1565</v>
      </c>
      <c r="S503" s="3">
        <v>0.38929999999999998</v>
      </c>
      <c r="T503" s="3">
        <v>6.0900000000000003E-2</v>
      </c>
      <c r="U503" s="1">
        <v>2627.04</v>
      </c>
      <c r="V503" s="1">
        <v>255</v>
      </c>
      <c r="W503" s="1">
        <v>0.1</v>
      </c>
    </row>
    <row r="504" spans="1:23" x14ac:dyDescent="0.25">
      <c r="A504" s="1" t="s">
        <v>70</v>
      </c>
      <c r="B504" s="2">
        <v>45403</v>
      </c>
      <c r="C504" s="1">
        <v>681852</v>
      </c>
      <c r="D504" s="1" t="s">
        <v>52</v>
      </c>
      <c r="E504" s="1" t="s">
        <v>53</v>
      </c>
      <c r="F504" s="1" t="s">
        <v>29</v>
      </c>
      <c r="G504" s="1">
        <v>74</v>
      </c>
      <c r="H504" s="1">
        <v>55647.06366</v>
      </c>
      <c r="I504" s="1">
        <v>74</v>
      </c>
      <c r="J504" s="1">
        <v>751.98734679999995</v>
      </c>
      <c r="K504" s="1">
        <v>1</v>
      </c>
      <c r="L504" s="1">
        <v>9174.2199999999993</v>
      </c>
      <c r="M504" s="1">
        <v>11362</v>
      </c>
      <c r="N504" s="1">
        <v>63</v>
      </c>
      <c r="O504" s="1">
        <v>545</v>
      </c>
      <c r="P504" s="1">
        <v>171</v>
      </c>
      <c r="Q504" s="1">
        <v>77</v>
      </c>
      <c r="R504" s="3">
        <v>0.31380000000000002</v>
      </c>
      <c r="S504" s="3">
        <v>0.45029999999999998</v>
      </c>
      <c r="T504" s="3">
        <v>0.14130000000000001</v>
      </c>
      <c r="U504" s="1">
        <v>1852.4</v>
      </c>
      <c r="V504" s="1">
        <v>6546</v>
      </c>
      <c r="W504" s="1">
        <v>3.5</v>
      </c>
    </row>
    <row r="505" spans="1:23" x14ac:dyDescent="0.25">
      <c r="A505" s="1" t="s">
        <v>70</v>
      </c>
      <c r="B505" s="2">
        <v>45403</v>
      </c>
      <c r="C505" s="1">
        <v>681853</v>
      </c>
      <c r="D505" s="1" t="s">
        <v>52</v>
      </c>
      <c r="E505" s="1" t="s">
        <v>65</v>
      </c>
      <c r="F505" s="1" t="s">
        <v>29</v>
      </c>
      <c r="G505" s="1">
        <v>85</v>
      </c>
      <c r="H505" s="1">
        <v>61023.917430000001</v>
      </c>
      <c r="I505" s="1">
        <v>85</v>
      </c>
      <c r="J505" s="1">
        <v>717.9284404</v>
      </c>
      <c r="K505" s="1">
        <v>1</v>
      </c>
      <c r="L505" s="1">
        <v>9464.64</v>
      </c>
      <c r="M505" s="1">
        <v>10731</v>
      </c>
      <c r="N505" s="1">
        <v>68</v>
      </c>
      <c r="O505" s="1">
        <v>674</v>
      </c>
      <c r="P505" s="1">
        <v>185</v>
      </c>
      <c r="Q505" s="1">
        <v>91</v>
      </c>
      <c r="R505" s="3">
        <v>0.27450000000000002</v>
      </c>
      <c r="S505" s="3">
        <v>0.4919</v>
      </c>
      <c r="T505" s="3">
        <v>0.13500000000000001</v>
      </c>
      <c r="U505" s="1">
        <v>2677.56</v>
      </c>
      <c r="V505" s="1">
        <v>8678</v>
      </c>
      <c r="W505" s="1">
        <v>3.2</v>
      </c>
    </row>
    <row r="506" spans="1:23" x14ac:dyDescent="0.25">
      <c r="A506" s="1" t="s">
        <v>71</v>
      </c>
      <c r="B506" s="2">
        <v>45404</v>
      </c>
      <c r="C506" s="1">
        <v>681855</v>
      </c>
      <c r="D506" s="1" t="s">
        <v>52</v>
      </c>
      <c r="E506" s="1" t="s">
        <v>68</v>
      </c>
      <c r="F506" s="1" t="s">
        <v>29</v>
      </c>
      <c r="G506" s="1">
        <v>55</v>
      </c>
      <c r="H506" s="1">
        <v>37469.051140000003</v>
      </c>
      <c r="I506" s="1">
        <v>55</v>
      </c>
      <c r="J506" s="1">
        <v>681.25547529999994</v>
      </c>
      <c r="K506" s="1">
        <v>1</v>
      </c>
      <c r="L506" s="1">
        <v>5628.45</v>
      </c>
      <c r="M506" s="1">
        <v>6903</v>
      </c>
      <c r="N506" s="1">
        <v>42</v>
      </c>
      <c r="O506" s="1">
        <v>811</v>
      </c>
      <c r="P506" s="1">
        <v>167</v>
      </c>
      <c r="Q506" s="1">
        <v>61</v>
      </c>
      <c r="R506" s="3">
        <v>0.2059</v>
      </c>
      <c r="S506" s="3">
        <v>0.36530000000000001</v>
      </c>
      <c r="T506" s="3">
        <v>7.5200000000000003E-2</v>
      </c>
      <c r="U506" s="1">
        <v>2307.08</v>
      </c>
      <c r="V506" s="1">
        <v>9413</v>
      </c>
      <c r="W506" s="1">
        <v>4.0999999999999996</v>
      </c>
    </row>
    <row r="507" spans="1:23" x14ac:dyDescent="0.25">
      <c r="A507" s="1" t="s">
        <v>71</v>
      </c>
      <c r="B507" s="2">
        <v>45404</v>
      </c>
      <c r="C507" s="1">
        <v>681852</v>
      </c>
      <c r="D507" s="1" t="s">
        <v>52</v>
      </c>
      <c r="E507" s="1" t="s">
        <v>53</v>
      </c>
      <c r="F507" s="1" t="s">
        <v>29</v>
      </c>
      <c r="G507" s="1">
        <v>44</v>
      </c>
      <c r="H507" s="1">
        <v>29042.745330000002</v>
      </c>
      <c r="I507" s="1">
        <v>44</v>
      </c>
      <c r="J507" s="1">
        <v>660.06239389999996</v>
      </c>
      <c r="K507" s="1">
        <v>1</v>
      </c>
      <c r="L507" s="1">
        <v>4342.07</v>
      </c>
      <c r="M507" s="1">
        <v>5441</v>
      </c>
      <c r="N507" s="1">
        <v>32</v>
      </c>
      <c r="O507" s="1">
        <v>548</v>
      </c>
      <c r="P507" s="1">
        <v>117</v>
      </c>
      <c r="Q507" s="1">
        <v>44</v>
      </c>
      <c r="R507" s="3">
        <v>0.2135</v>
      </c>
      <c r="S507" s="3">
        <v>0.37609999999999999</v>
      </c>
      <c r="T507" s="3">
        <v>8.0299999999999996E-2</v>
      </c>
      <c r="U507" s="1">
        <v>1886.08</v>
      </c>
      <c r="V507" s="1">
        <v>4954</v>
      </c>
      <c r="W507" s="1">
        <v>2.6</v>
      </c>
    </row>
    <row r="508" spans="1:23" x14ac:dyDescent="0.25">
      <c r="A508" s="1" t="s">
        <v>71</v>
      </c>
      <c r="B508" s="2">
        <v>45404</v>
      </c>
      <c r="C508" s="1">
        <v>681854</v>
      </c>
      <c r="D508" s="1" t="s">
        <v>52</v>
      </c>
      <c r="E508" s="1" t="s">
        <v>69</v>
      </c>
      <c r="F508" s="1" t="s">
        <v>29</v>
      </c>
      <c r="G508" s="1">
        <v>32</v>
      </c>
      <c r="H508" s="1">
        <v>20076.835139999999</v>
      </c>
      <c r="I508" s="1">
        <v>32</v>
      </c>
      <c r="J508" s="1">
        <v>627.40109810000001</v>
      </c>
      <c r="K508" s="1">
        <v>1</v>
      </c>
      <c r="L508" s="1">
        <v>3923.78</v>
      </c>
      <c r="M508" s="1">
        <v>6148</v>
      </c>
      <c r="N508" s="1">
        <v>30</v>
      </c>
      <c r="O508" s="1">
        <v>524</v>
      </c>
      <c r="P508" s="1">
        <v>107</v>
      </c>
      <c r="Q508" s="1">
        <v>32</v>
      </c>
      <c r="R508" s="3">
        <v>0.20419999999999999</v>
      </c>
      <c r="S508" s="3">
        <v>0.29909999999999998</v>
      </c>
      <c r="T508" s="3">
        <v>6.1100000000000002E-2</v>
      </c>
      <c r="U508" s="1">
        <v>1650.32</v>
      </c>
      <c r="V508" s="1">
        <v>10390</v>
      </c>
      <c r="W508" s="1">
        <v>6.3</v>
      </c>
    </row>
    <row r="509" spans="1:23" x14ac:dyDescent="0.25">
      <c r="A509" s="1" t="s">
        <v>71</v>
      </c>
      <c r="B509" s="2">
        <v>45404</v>
      </c>
      <c r="C509" s="1">
        <v>681853</v>
      </c>
      <c r="D509" s="1" t="s">
        <v>52</v>
      </c>
      <c r="E509" s="1" t="s">
        <v>65</v>
      </c>
      <c r="F509" s="1" t="s">
        <v>29</v>
      </c>
      <c r="G509" s="1">
        <v>75</v>
      </c>
      <c r="H509" s="1">
        <v>47275.571799999998</v>
      </c>
      <c r="I509" s="1">
        <v>75</v>
      </c>
      <c r="J509" s="1">
        <v>630.34095730000001</v>
      </c>
      <c r="K509" s="1">
        <v>1</v>
      </c>
      <c r="L509" s="1">
        <v>8266.5400000000009</v>
      </c>
      <c r="M509" s="1">
        <v>8619</v>
      </c>
      <c r="N509" s="1">
        <v>67</v>
      </c>
      <c r="O509" s="1">
        <v>713</v>
      </c>
      <c r="P509" s="1">
        <v>179</v>
      </c>
      <c r="Q509" s="1">
        <v>75</v>
      </c>
      <c r="R509" s="3">
        <v>0.25109999999999999</v>
      </c>
      <c r="S509" s="3">
        <v>0.41899999999999998</v>
      </c>
      <c r="T509" s="3">
        <v>0.1052</v>
      </c>
      <c r="U509" s="1">
        <v>2812.28</v>
      </c>
      <c r="V509" s="1">
        <v>12486</v>
      </c>
      <c r="W509" s="1">
        <v>4.4000000000000004</v>
      </c>
    </row>
    <row r="510" spans="1:23" x14ac:dyDescent="0.25">
      <c r="A510" s="1" t="s">
        <v>71</v>
      </c>
      <c r="B510" s="2">
        <v>45405</v>
      </c>
      <c r="C510" s="1">
        <v>681854</v>
      </c>
      <c r="D510" s="1" t="s">
        <v>52</v>
      </c>
      <c r="E510" s="1" t="s">
        <v>69</v>
      </c>
      <c r="F510" s="1" t="s">
        <v>29</v>
      </c>
      <c r="G510" s="1">
        <v>32</v>
      </c>
      <c r="H510" s="1">
        <v>20149.55385</v>
      </c>
      <c r="I510" s="1">
        <v>32</v>
      </c>
      <c r="J510" s="1">
        <v>629.67355769999995</v>
      </c>
      <c r="K510" s="1">
        <v>1</v>
      </c>
      <c r="L510" s="1">
        <v>3729.91</v>
      </c>
      <c r="M510" s="1">
        <v>5325</v>
      </c>
      <c r="N510" s="1">
        <v>30</v>
      </c>
      <c r="O510" s="1">
        <v>555</v>
      </c>
      <c r="P510" s="1">
        <v>128</v>
      </c>
      <c r="Q510" s="1">
        <v>32</v>
      </c>
      <c r="R510" s="3">
        <v>0.2306</v>
      </c>
      <c r="S510" s="3">
        <v>0.25</v>
      </c>
      <c r="T510" s="3">
        <v>5.7700000000000001E-2</v>
      </c>
      <c r="U510" s="1">
        <v>538.88</v>
      </c>
      <c r="V510" s="1">
        <v>12251</v>
      </c>
      <c r="W510" s="1">
        <v>22.7</v>
      </c>
    </row>
    <row r="511" spans="1:23" x14ac:dyDescent="0.25">
      <c r="A511" s="1" t="s">
        <v>71</v>
      </c>
      <c r="B511" s="2">
        <v>45405</v>
      </c>
      <c r="C511" s="1">
        <v>681853</v>
      </c>
      <c r="D511" s="1" t="s">
        <v>52</v>
      </c>
      <c r="E511" s="1" t="s">
        <v>65</v>
      </c>
      <c r="F511" s="1" t="s">
        <v>29</v>
      </c>
      <c r="G511" s="1">
        <v>94</v>
      </c>
      <c r="H511" s="1">
        <v>61296.550309999999</v>
      </c>
      <c r="I511" s="1">
        <v>94</v>
      </c>
      <c r="J511" s="1">
        <v>652.09096069999998</v>
      </c>
      <c r="K511" s="1">
        <v>1</v>
      </c>
      <c r="L511" s="1">
        <v>9433.9699999999993</v>
      </c>
      <c r="M511" s="1">
        <v>18372</v>
      </c>
      <c r="N511" s="1">
        <v>79</v>
      </c>
      <c r="O511" s="1">
        <v>830</v>
      </c>
      <c r="P511" s="1">
        <v>220</v>
      </c>
      <c r="Q511" s="1">
        <v>95</v>
      </c>
      <c r="R511" s="3">
        <v>0.2651</v>
      </c>
      <c r="S511" s="3">
        <v>0.43180000000000002</v>
      </c>
      <c r="T511" s="3">
        <v>0.1145</v>
      </c>
      <c r="U511" s="1">
        <v>926.2</v>
      </c>
      <c r="V511" s="1">
        <v>40354</v>
      </c>
      <c r="W511" s="1">
        <v>43.6</v>
      </c>
    </row>
    <row r="512" spans="1:23" x14ac:dyDescent="0.25">
      <c r="A512" s="1" t="s">
        <v>71</v>
      </c>
      <c r="B512" s="2">
        <v>45405</v>
      </c>
      <c r="C512" s="1">
        <v>681855</v>
      </c>
      <c r="D512" s="1" t="s">
        <v>52</v>
      </c>
      <c r="E512" s="1" t="s">
        <v>68</v>
      </c>
      <c r="F512" s="1" t="s">
        <v>29</v>
      </c>
      <c r="G512" s="1">
        <v>82</v>
      </c>
      <c r="H512" s="1">
        <v>53012.818229999997</v>
      </c>
      <c r="I512" s="1">
        <v>82</v>
      </c>
      <c r="J512" s="1">
        <v>646.49778330000004</v>
      </c>
      <c r="K512" s="1">
        <v>1</v>
      </c>
      <c r="L512" s="1">
        <v>8725.6</v>
      </c>
      <c r="M512" s="1">
        <v>9823</v>
      </c>
      <c r="N512" s="1">
        <v>70</v>
      </c>
      <c r="O512" s="1">
        <v>757</v>
      </c>
      <c r="P512" s="1">
        <v>207</v>
      </c>
      <c r="Q512" s="1">
        <v>81</v>
      </c>
      <c r="R512" s="3">
        <v>0.27339999999999998</v>
      </c>
      <c r="S512" s="3">
        <v>0.39129999999999998</v>
      </c>
      <c r="T512" s="3">
        <v>0.107</v>
      </c>
      <c r="U512" s="1">
        <v>875.68</v>
      </c>
      <c r="V512" s="1">
        <v>27507</v>
      </c>
      <c r="W512" s="1">
        <v>31.4</v>
      </c>
    </row>
    <row r="513" spans="1:23" x14ac:dyDescent="0.25">
      <c r="A513" s="1" t="s">
        <v>71</v>
      </c>
      <c r="B513" s="2">
        <v>45405</v>
      </c>
      <c r="C513" s="1">
        <v>681852</v>
      </c>
      <c r="D513" s="1" t="s">
        <v>52</v>
      </c>
      <c r="E513" s="1" t="s">
        <v>53</v>
      </c>
      <c r="F513" s="1" t="s">
        <v>29</v>
      </c>
      <c r="G513" s="1">
        <v>49</v>
      </c>
      <c r="H513" s="1">
        <v>36404.378109999998</v>
      </c>
      <c r="I513" s="1">
        <v>49</v>
      </c>
      <c r="J513" s="1">
        <v>742.9464921</v>
      </c>
      <c r="K513" s="1">
        <v>1</v>
      </c>
      <c r="L513" s="1">
        <v>5402.93</v>
      </c>
      <c r="M513" s="1">
        <v>6994</v>
      </c>
      <c r="N513" s="1">
        <v>41</v>
      </c>
      <c r="O513" s="1">
        <v>639</v>
      </c>
      <c r="P513" s="1">
        <v>139</v>
      </c>
      <c r="Q513" s="1">
        <v>49</v>
      </c>
      <c r="R513" s="3">
        <v>0.2175</v>
      </c>
      <c r="S513" s="3">
        <v>0.35249999999999998</v>
      </c>
      <c r="T513" s="3">
        <v>7.6700000000000004E-2</v>
      </c>
      <c r="U513" s="1">
        <v>623.08000000000004</v>
      </c>
      <c r="V513" s="1">
        <v>20819</v>
      </c>
      <c r="W513" s="1">
        <v>33.4</v>
      </c>
    </row>
    <row r="514" spans="1:23" x14ac:dyDescent="0.25">
      <c r="A514" s="1" t="s">
        <v>71</v>
      </c>
      <c r="B514" s="2">
        <v>45406</v>
      </c>
      <c r="C514" s="1">
        <v>681852</v>
      </c>
      <c r="D514" s="1" t="s">
        <v>52</v>
      </c>
      <c r="E514" s="1" t="s">
        <v>53</v>
      </c>
      <c r="F514" s="1" t="s">
        <v>29</v>
      </c>
      <c r="G514" s="1">
        <v>38</v>
      </c>
      <c r="H514" s="1">
        <v>26328.28023</v>
      </c>
      <c r="I514" s="1">
        <v>38</v>
      </c>
      <c r="J514" s="1">
        <v>692.84947969999996</v>
      </c>
      <c r="K514" s="1">
        <v>1</v>
      </c>
      <c r="L514" s="1">
        <v>3898.87</v>
      </c>
      <c r="M514" s="1">
        <v>6585</v>
      </c>
      <c r="N514" s="1">
        <v>34</v>
      </c>
      <c r="O514" s="1">
        <v>710</v>
      </c>
      <c r="P514" s="1">
        <v>134</v>
      </c>
      <c r="Q514" s="1">
        <v>38</v>
      </c>
      <c r="R514" s="3">
        <v>0.18870000000000001</v>
      </c>
      <c r="S514" s="3">
        <v>0.28360000000000002</v>
      </c>
      <c r="T514" s="3">
        <v>5.3499999999999999E-2</v>
      </c>
      <c r="U514" s="1">
        <v>2155.52</v>
      </c>
      <c r="V514" s="1">
        <v>18900</v>
      </c>
      <c r="W514" s="1">
        <v>8.8000000000000007</v>
      </c>
    </row>
    <row r="515" spans="1:23" x14ac:dyDescent="0.25">
      <c r="A515" s="1" t="s">
        <v>71</v>
      </c>
      <c r="B515" s="2">
        <v>45406</v>
      </c>
      <c r="C515" s="1">
        <v>681855</v>
      </c>
      <c r="D515" s="1" t="s">
        <v>52</v>
      </c>
      <c r="E515" s="1" t="s">
        <v>68</v>
      </c>
      <c r="F515" s="1" t="s">
        <v>29</v>
      </c>
      <c r="G515" s="1">
        <v>60</v>
      </c>
      <c r="H515" s="1">
        <v>41951.080829999999</v>
      </c>
      <c r="I515" s="1">
        <v>60</v>
      </c>
      <c r="J515" s="1">
        <v>699.18468050000001</v>
      </c>
      <c r="K515" s="1">
        <v>1</v>
      </c>
      <c r="L515" s="1">
        <v>5942.85</v>
      </c>
      <c r="M515" s="1">
        <v>8934</v>
      </c>
      <c r="N515" s="1">
        <v>53</v>
      </c>
      <c r="O515" s="1">
        <v>856</v>
      </c>
      <c r="P515" s="1">
        <v>168</v>
      </c>
      <c r="Q515" s="1">
        <v>59</v>
      </c>
      <c r="R515" s="3">
        <v>0.1963</v>
      </c>
      <c r="S515" s="3">
        <v>0.35120000000000001</v>
      </c>
      <c r="T515" s="3">
        <v>6.8900000000000003E-2</v>
      </c>
      <c r="U515" s="1">
        <v>2845.96</v>
      </c>
      <c r="V515" s="1">
        <v>30788</v>
      </c>
      <c r="W515" s="1">
        <v>10.8</v>
      </c>
    </row>
    <row r="516" spans="1:23" x14ac:dyDescent="0.25">
      <c r="A516" s="1" t="s">
        <v>71</v>
      </c>
      <c r="B516" s="2">
        <v>45406</v>
      </c>
      <c r="C516" s="1">
        <v>681854</v>
      </c>
      <c r="D516" s="1" t="s">
        <v>52</v>
      </c>
      <c r="E516" s="1" t="s">
        <v>69</v>
      </c>
      <c r="F516" s="1" t="s">
        <v>29</v>
      </c>
      <c r="G516" s="1">
        <v>54</v>
      </c>
      <c r="H516" s="1">
        <v>38693.080529999999</v>
      </c>
      <c r="I516" s="1">
        <v>54</v>
      </c>
      <c r="J516" s="1">
        <v>716.53852840000002</v>
      </c>
      <c r="K516" s="1">
        <v>1</v>
      </c>
      <c r="L516" s="1">
        <v>5896.36</v>
      </c>
      <c r="M516" s="1">
        <v>9853</v>
      </c>
      <c r="N516" s="1">
        <v>47</v>
      </c>
      <c r="O516" s="1">
        <v>738</v>
      </c>
      <c r="P516" s="1">
        <v>168</v>
      </c>
      <c r="Q516" s="1">
        <v>57</v>
      </c>
      <c r="R516" s="3">
        <v>0.2276</v>
      </c>
      <c r="S516" s="3">
        <v>0.33929999999999999</v>
      </c>
      <c r="T516" s="3">
        <v>7.7200000000000005E-2</v>
      </c>
      <c r="U516" s="1">
        <v>1902.92</v>
      </c>
      <c r="V516" s="1">
        <v>20159</v>
      </c>
      <c r="W516" s="1">
        <v>10.6</v>
      </c>
    </row>
    <row r="517" spans="1:23" x14ac:dyDescent="0.25">
      <c r="A517" s="1" t="s">
        <v>71</v>
      </c>
      <c r="B517" s="2">
        <v>45406</v>
      </c>
      <c r="C517" s="1">
        <v>681853</v>
      </c>
      <c r="D517" s="1" t="s">
        <v>52</v>
      </c>
      <c r="E517" s="1" t="s">
        <v>65</v>
      </c>
      <c r="F517" s="1" t="s">
        <v>29</v>
      </c>
      <c r="G517" s="1">
        <v>82</v>
      </c>
      <c r="H517" s="1">
        <v>53153.06121</v>
      </c>
      <c r="I517" s="1">
        <v>82</v>
      </c>
      <c r="J517" s="1">
        <v>648.20806349999998</v>
      </c>
      <c r="K517" s="1">
        <v>1</v>
      </c>
      <c r="L517" s="1">
        <v>8449.74</v>
      </c>
      <c r="M517" s="1">
        <v>12124</v>
      </c>
      <c r="N517" s="1">
        <v>67</v>
      </c>
      <c r="O517" s="1">
        <v>954</v>
      </c>
      <c r="P517" s="1">
        <v>246</v>
      </c>
      <c r="Q517" s="1">
        <v>81</v>
      </c>
      <c r="R517" s="3">
        <v>0.25790000000000002</v>
      </c>
      <c r="S517" s="3">
        <v>0.32929999999999998</v>
      </c>
      <c r="T517" s="3">
        <v>8.4900000000000003E-2</v>
      </c>
      <c r="U517" s="1">
        <v>3165.92</v>
      </c>
      <c r="V517" s="1">
        <v>27346</v>
      </c>
      <c r="W517" s="1">
        <v>8.6</v>
      </c>
    </row>
    <row r="518" spans="1:23" x14ac:dyDescent="0.25">
      <c r="A518" s="1" t="s">
        <v>71</v>
      </c>
      <c r="B518" s="2">
        <v>45407</v>
      </c>
      <c r="C518" s="1">
        <v>681854</v>
      </c>
      <c r="D518" s="1" t="s">
        <v>52</v>
      </c>
      <c r="E518" s="1" t="s">
        <v>69</v>
      </c>
      <c r="F518" s="1" t="s">
        <v>29</v>
      </c>
      <c r="G518" s="1">
        <v>44</v>
      </c>
      <c r="H518" s="1">
        <v>32855.164360000002</v>
      </c>
      <c r="I518" s="1">
        <v>44</v>
      </c>
      <c r="J518" s="1">
        <v>746.70828080000001</v>
      </c>
      <c r="K518" s="1">
        <v>1</v>
      </c>
      <c r="L518" s="1">
        <v>5258.69</v>
      </c>
      <c r="M518" s="1">
        <v>9546</v>
      </c>
      <c r="N518" s="1">
        <v>40</v>
      </c>
      <c r="O518" s="1">
        <v>733</v>
      </c>
      <c r="P518" s="1">
        <v>138</v>
      </c>
      <c r="Q518" s="1">
        <v>42</v>
      </c>
      <c r="R518" s="3">
        <v>0.1883</v>
      </c>
      <c r="S518" s="3">
        <v>0.30430000000000001</v>
      </c>
      <c r="T518" s="3">
        <v>5.7299999999999997E-2</v>
      </c>
      <c r="U518" s="1">
        <v>1902.92</v>
      </c>
      <c r="V518" s="1">
        <v>17986</v>
      </c>
      <c r="W518" s="1">
        <v>9.5</v>
      </c>
    </row>
    <row r="519" spans="1:23" x14ac:dyDescent="0.25">
      <c r="A519" s="1" t="s">
        <v>71</v>
      </c>
      <c r="B519" s="2">
        <v>45407</v>
      </c>
      <c r="C519" s="1">
        <v>681853</v>
      </c>
      <c r="D519" s="1" t="s">
        <v>52</v>
      </c>
      <c r="E519" s="1" t="s">
        <v>65</v>
      </c>
      <c r="F519" s="1" t="s">
        <v>29</v>
      </c>
      <c r="G519" s="1">
        <v>75</v>
      </c>
      <c r="H519" s="1">
        <v>46407.924400000004</v>
      </c>
      <c r="I519" s="1">
        <v>75</v>
      </c>
      <c r="J519" s="1">
        <v>618.77232530000003</v>
      </c>
      <c r="K519" s="1">
        <v>1</v>
      </c>
      <c r="L519" s="1">
        <v>8343.48</v>
      </c>
      <c r="M519" s="1">
        <v>10575</v>
      </c>
      <c r="N519" s="1">
        <v>68</v>
      </c>
      <c r="O519" s="1">
        <v>765</v>
      </c>
      <c r="P519" s="1">
        <v>217</v>
      </c>
      <c r="Q519" s="1">
        <v>77</v>
      </c>
      <c r="R519" s="3">
        <v>0.28370000000000001</v>
      </c>
      <c r="S519" s="3">
        <v>0.3548</v>
      </c>
      <c r="T519" s="3">
        <v>0.1007</v>
      </c>
      <c r="U519" s="1">
        <v>3064.88</v>
      </c>
      <c r="V519" s="1">
        <v>24888</v>
      </c>
      <c r="W519" s="1">
        <v>8.1</v>
      </c>
    </row>
    <row r="520" spans="1:23" x14ac:dyDescent="0.25">
      <c r="A520" s="1" t="s">
        <v>71</v>
      </c>
      <c r="B520" s="2">
        <v>45407</v>
      </c>
      <c r="C520" s="1">
        <v>681852</v>
      </c>
      <c r="D520" s="1" t="s">
        <v>52</v>
      </c>
      <c r="E520" s="1" t="s">
        <v>53</v>
      </c>
      <c r="F520" s="1" t="s">
        <v>29</v>
      </c>
      <c r="G520" s="1">
        <v>54</v>
      </c>
      <c r="H520" s="1">
        <v>34602.243020000002</v>
      </c>
      <c r="I520" s="1">
        <v>54</v>
      </c>
      <c r="J520" s="1">
        <v>640.78227819999995</v>
      </c>
      <c r="K520" s="1">
        <v>1</v>
      </c>
      <c r="L520" s="1">
        <v>5588.11</v>
      </c>
      <c r="M520" s="1">
        <v>6972</v>
      </c>
      <c r="N520" s="1">
        <v>49</v>
      </c>
      <c r="O520" s="1">
        <v>764</v>
      </c>
      <c r="P520" s="1">
        <v>155</v>
      </c>
      <c r="Q520" s="1">
        <v>60</v>
      </c>
      <c r="R520" s="3">
        <v>0.2029</v>
      </c>
      <c r="S520" s="3">
        <v>0.3871</v>
      </c>
      <c r="T520" s="3">
        <v>7.85E-2</v>
      </c>
      <c r="U520" s="1">
        <v>2121.84</v>
      </c>
      <c r="V520" s="1">
        <v>17048</v>
      </c>
      <c r="W520" s="1">
        <v>8</v>
      </c>
    </row>
    <row r="521" spans="1:23" x14ac:dyDescent="0.25">
      <c r="A521" s="1" t="s">
        <v>71</v>
      </c>
      <c r="B521" s="2">
        <v>45407</v>
      </c>
      <c r="C521" s="1">
        <v>681855</v>
      </c>
      <c r="D521" s="1" t="s">
        <v>52</v>
      </c>
      <c r="E521" s="1" t="s">
        <v>68</v>
      </c>
      <c r="F521" s="1" t="s">
        <v>29</v>
      </c>
      <c r="G521" s="1">
        <v>73</v>
      </c>
      <c r="H521" s="1">
        <v>41233.649570000001</v>
      </c>
      <c r="I521" s="1">
        <v>73</v>
      </c>
      <c r="J521" s="1">
        <v>564.84451469999999</v>
      </c>
      <c r="K521" s="1">
        <v>1</v>
      </c>
      <c r="L521" s="1">
        <v>6893.99</v>
      </c>
      <c r="M521" s="1">
        <v>11518</v>
      </c>
      <c r="N521" s="1">
        <v>64</v>
      </c>
      <c r="O521" s="1">
        <v>781</v>
      </c>
      <c r="P521" s="1">
        <v>205</v>
      </c>
      <c r="Q521" s="1">
        <v>75</v>
      </c>
      <c r="R521" s="3">
        <v>0.26250000000000001</v>
      </c>
      <c r="S521" s="3">
        <v>0.3659</v>
      </c>
      <c r="T521" s="3">
        <v>9.6000000000000002E-2</v>
      </c>
      <c r="U521" s="1">
        <v>2778.6</v>
      </c>
      <c r="V521" s="1">
        <v>21347</v>
      </c>
      <c r="W521" s="1">
        <v>7.7</v>
      </c>
    </row>
    <row r="522" spans="1:23" x14ac:dyDescent="0.25">
      <c r="A522" s="1" t="s">
        <v>71</v>
      </c>
      <c r="B522" s="2">
        <v>45408</v>
      </c>
      <c r="C522" s="1">
        <v>681854</v>
      </c>
      <c r="D522" s="1" t="s">
        <v>52</v>
      </c>
      <c r="E522" s="1" t="s">
        <v>69</v>
      </c>
      <c r="F522" s="1" t="s">
        <v>29</v>
      </c>
      <c r="G522" s="1">
        <v>65</v>
      </c>
      <c r="H522" s="1">
        <v>43139.489179999997</v>
      </c>
      <c r="I522" s="1">
        <v>65</v>
      </c>
      <c r="J522" s="1">
        <v>663.68444890000001</v>
      </c>
      <c r="K522" s="1">
        <v>1</v>
      </c>
      <c r="L522" s="1">
        <v>7262.97</v>
      </c>
      <c r="M522" s="1">
        <v>11410</v>
      </c>
      <c r="N522" s="1">
        <v>55</v>
      </c>
      <c r="O522" s="1">
        <v>716</v>
      </c>
      <c r="P522" s="1">
        <v>163</v>
      </c>
      <c r="Q522" s="1">
        <v>65</v>
      </c>
      <c r="R522" s="3">
        <v>0.22770000000000001</v>
      </c>
      <c r="S522" s="3">
        <v>0.39879999999999999</v>
      </c>
      <c r="T522" s="3">
        <v>9.0800000000000006E-2</v>
      </c>
      <c r="U522" s="1">
        <v>1852.4</v>
      </c>
      <c r="V522" s="1">
        <v>25183</v>
      </c>
      <c r="W522" s="1">
        <v>13.6</v>
      </c>
    </row>
    <row r="523" spans="1:23" x14ac:dyDescent="0.25">
      <c r="A523" s="1" t="s">
        <v>71</v>
      </c>
      <c r="B523" s="2">
        <v>45408</v>
      </c>
      <c r="C523" s="1">
        <v>681855</v>
      </c>
      <c r="D523" s="1" t="s">
        <v>52</v>
      </c>
      <c r="E523" s="1" t="s">
        <v>68</v>
      </c>
      <c r="F523" s="1" t="s">
        <v>29</v>
      </c>
      <c r="G523" s="1">
        <v>86</v>
      </c>
      <c r="H523" s="1">
        <v>64633.38867</v>
      </c>
      <c r="I523" s="1">
        <v>86</v>
      </c>
      <c r="J523" s="1">
        <v>751.55103110000005</v>
      </c>
      <c r="K523" s="1">
        <v>1</v>
      </c>
      <c r="L523" s="1">
        <v>9228.18</v>
      </c>
      <c r="M523" s="1">
        <v>14212</v>
      </c>
      <c r="N523" s="1">
        <v>71</v>
      </c>
      <c r="O523" s="1">
        <v>1160</v>
      </c>
      <c r="P523" s="1">
        <v>194</v>
      </c>
      <c r="Q523" s="1">
        <v>84</v>
      </c>
      <c r="R523" s="3">
        <v>0.16719999999999999</v>
      </c>
      <c r="S523" s="3">
        <v>0.433</v>
      </c>
      <c r="T523" s="3">
        <v>7.2400000000000006E-2</v>
      </c>
      <c r="U523" s="1">
        <v>2677.56</v>
      </c>
      <c r="V523" s="1">
        <v>12745</v>
      </c>
      <c r="W523" s="1">
        <v>4.8</v>
      </c>
    </row>
    <row r="524" spans="1:23" x14ac:dyDescent="0.25">
      <c r="A524" s="1" t="s">
        <v>71</v>
      </c>
      <c r="B524" s="2">
        <v>45408</v>
      </c>
      <c r="C524" s="1">
        <v>681852</v>
      </c>
      <c r="D524" s="1" t="s">
        <v>52</v>
      </c>
      <c r="E524" s="1" t="s">
        <v>53</v>
      </c>
      <c r="F524" s="1" t="s">
        <v>29</v>
      </c>
      <c r="G524" s="1">
        <v>51</v>
      </c>
      <c r="H524" s="1">
        <v>30774.325120000001</v>
      </c>
      <c r="I524" s="1">
        <v>51</v>
      </c>
      <c r="J524" s="1">
        <v>603.41813960000002</v>
      </c>
      <c r="K524" s="1">
        <v>1</v>
      </c>
      <c r="L524" s="1">
        <v>4998.9799999999996</v>
      </c>
      <c r="M524" s="1">
        <v>7047</v>
      </c>
      <c r="N524" s="1">
        <v>46</v>
      </c>
      <c r="O524" s="1">
        <v>663</v>
      </c>
      <c r="P524" s="1">
        <v>143</v>
      </c>
      <c r="Q524" s="1">
        <v>51</v>
      </c>
      <c r="R524" s="3">
        <v>0.2157</v>
      </c>
      <c r="S524" s="3">
        <v>0.35659999999999997</v>
      </c>
      <c r="T524" s="3">
        <v>7.6899999999999996E-2</v>
      </c>
      <c r="U524" s="1">
        <v>2121.84</v>
      </c>
      <c r="V524" s="1">
        <v>16153</v>
      </c>
      <c r="W524" s="1">
        <v>7.6</v>
      </c>
    </row>
    <row r="525" spans="1:23" x14ac:dyDescent="0.25">
      <c r="A525" s="1" t="s">
        <v>71</v>
      </c>
      <c r="B525" s="2">
        <v>45408</v>
      </c>
      <c r="C525" s="1">
        <v>681853</v>
      </c>
      <c r="D525" s="1" t="s">
        <v>52</v>
      </c>
      <c r="E525" s="1" t="s">
        <v>65</v>
      </c>
      <c r="F525" s="1" t="s">
        <v>29</v>
      </c>
      <c r="G525" s="1">
        <v>96</v>
      </c>
      <c r="H525" s="1">
        <v>62592.198830000001</v>
      </c>
      <c r="I525" s="1">
        <v>96</v>
      </c>
      <c r="J525" s="1">
        <v>652.00207120000005</v>
      </c>
      <c r="K525" s="1">
        <v>1</v>
      </c>
      <c r="L525" s="1">
        <v>11007.96</v>
      </c>
      <c r="M525" s="1">
        <v>12718</v>
      </c>
      <c r="N525" s="1">
        <v>84</v>
      </c>
      <c r="O525" s="1">
        <v>787</v>
      </c>
      <c r="P525" s="1">
        <v>231</v>
      </c>
      <c r="Q525" s="1">
        <v>100</v>
      </c>
      <c r="R525" s="3">
        <v>0.29349999999999998</v>
      </c>
      <c r="S525" s="3">
        <v>0.43290000000000001</v>
      </c>
      <c r="T525" s="3">
        <v>0.12709999999999999</v>
      </c>
      <c r="U525" s="1">
        <v>3014.36</v>
      </c>
      <c r="V525" s="1">
        <v>20944</v>
      </c>
      <c r="W525" s="1">
        <v>6.9</v>
      </c>
    </row>
    <row r="526" spans="1:23" x14ac:dyDescent="0.25">
      <c r="A526" s="1" t="s">
        <v>71</v>
      </c>
      <c r="B526" s="2">
        <v>45409</v>
      </c>
      <c r="C526" s="1">
        <v>681854</v>
      </c>
      <c r="D526" s="1" t="s">
        <v>52</v>
      </c>
      <c r="E526" s="1" t="s">
        <v>69</v>
      </c>
      <c r="F526" s="1" t="s">
        <v>29</v>
      </c>
      <c r="G526" s="1">
        <v>68</v>
      </c>
      <c r="H526" s="1">
        <v>54900.395660000002</v>
      </c>
      <c r="I526" s="1">
        <v>68</v>
      </c>
      <c r="J526" s="1">
        <v>807.35875980000003</v>
      </c>
      <c r="K526" s="1">
        <v>1</v>
      </c>
      <c r="L526" s="1">
        <v>7965.04</v>
      </c>
      <c r="M526" s="1">
        <v>11652</v>
      </c>
      <c r="N526" s="1">
        <v>58</v>
      </c>
      <c r="O526" s="1">
        <v>781</v>
      </c>
      <c r="P526" s="1">
        <v>172</v>
      </c>
      <c r="Q526" s="1">
        <v>69</v>
      </c>
      <c r="R526" s="3">
        <v>0.22020000000000001</v>
      </c>
      <c r="S526" s="3">
        <v>0.4012</v>
      </c>
      <c r="T526" s="3">
        <v>8.8300000000000003E-2</v>
      </c>
      <c r="U526" s="1">
        <v>1886.08</v>
      </c>
      <c r="V526" s="1">
        <v>21996</v>
      </c>
      <c r="W526" s="1">
        <v>11.7</v>
      </c>
    </row>
    <row r="527" spans="1:23" x14ac:dyDescent="0.25">
      <c r="A527" s="1" t="s">
        <v>71</v>
      </c>
      <c r="B527" s="2">
        <v>45409</v>
      </c>
      <c r="C527" s="1">
        <v>681855</v>
      </c>
      <c r="D527" s="1" t="s">
        <v>52</v>
      </c>
      <c r="E527" s="1" t="s">
        <v>68</v>
      </c>
      <c r="F527" s="1" t="s">
        <v>29</v>
      </c>
      <c r="G527" s="1">
        <v>115</v>
      </c>
      <c r="H527" s="1">
        <v>78768.366479999997</v>
      </c>
      <c r="I527" s="1">
        <v>115</v>
      </c>
      <c r="J527" s="1">
        <v>684.94231720000005</v>
      </c>
      <c r="K527" s="1">
        <v>1</v>
      </c>
      <c r="L527" s="1">
        <v>13049.12</v>
      </c>
      <c r="M527" s="1">
        <v>20050</v>
      </c>
      <c r="N527" s="1">
        <v>104</v>
      </c>
      <c r="O527" s="1">
        <v>1163</v>
      </c>
      <c r="P527" s="1">
        <v>232</v>
      </c>
      <c r="Q527" s="1">
        <v>114</v>
      </c>
      <c r="R527" s="3">
        <v>0.19950000000000001</v>
      </c>
      <c r="S527" s="3">
        <v>0.4914</v>
      </c>
      <c r="T527" s="3">
        <v>9.8000000000000004E-2</v>
      </c>
      <c r="U527" s="1">
        <v>2829.12</v>
      </c>
      <c r="V527" s="1">
        <v>22720</v>
      </c>
      <c r="W527" s="1">
        <v>8</v>
      </c>
    </row>
    <row r="528" spans="1:23" x14ac:dyDescent="0.25">
      <c r="A528" s="1" t="s">
        <v>71</v>
      </c>
      <c r="B528" s="2">
        <v>45409</v>
      </c>
      <c r="C528" s="1">
        <v>681853</v>
      </c>
      <c r="D528" s="1" t="s">
        <v>52</v>
      </c>
      <c r="E528" s="1" t="s">
        <v>65</v>
      </c>
      <c r="F528" s="1" t="s">
        <v>29</v>
      </c>
      <c r="G528" s="1">
        <v>89</v>
      </c>
      <c r="H528" s="1">
        <v>65620.965169999996</v>
      </c>
      <c r="I528" s="1">
        <v>89</v>
      </c>
      <c r="J528" s="1">
        <v>737.3142153</v>
      </c>
      <c r="K528" s="1">
        <v>1</v>
      </c>
      <c r="L528" s="1">
        <v>8679.6299999999992</v>
      </c>
      <c r="M528" s="1">
        <v>15848</v>
      </c>
      <c r="N528" s="1">
        <v>68</v>
      </c>
      <c r="O528" s="1">
        <v>856</v>
      </c>
      <c r="P528" s="1">
        <v>206</v>
      </c>
      <c r="Q528" s="1">
        <v>90</v>
      </c>
      <c r="R528" s="3">
        <v>0.2407</v>
      </c>
      <c r="S528" s="3">
        <v>0.43690000000000001</v>
      </c>
      <c r="T528" s="3">
        <v>0.1051</v>
      </c>
      <c r="U528" s="1">
        <v>3132.24</v>
      </c>
      <c r="V528" s="1">
        <v>27354</v>
      </c>
      <c r="W528" s="1">
        <v>8.6999999999999993</v>
      </c>
    </row>
    <row r="529" spans="1:23" x14ac:dyDescent="0.25">
      <c r="A529" s="1" t="s">
        <v>71</v>
      </c>
      <c r="B529" s="2">
        <v>45409</v>
      </c>
      <c r="C529" s="1">
        <v>681852</v>
      </c>
      <c r="D529" s="1" t="s">
        <v>52</v>
      </c>
      <c r="E529" s="1" t="s">
        <v>53</v>
      </c>
      <c r="F529" s="1" t="s">
        <v>29</v>
      </c>
      <c r="G529" s="1">
        <v>70</v>
      </c>
      <c r="H529" s="1">
        <v>48462.46082</v>
      </c>
      <c r="I529" s="1">
        <v>70</v>
      </c>
      <c r="J529" s="1">
        <v>692.32086890000005</v>
      </c>
      <c r="K529" s="1">
        <v>1</v>
      </c>
      <c r="L529" s="1">
        <v>8356.73</v>
      </c>
      <c r="M529" s="1">
        <v>12790</v>
      </c>
      <c r="N529" s="1">
        <v>63</v>
      </c>
      <c r="O529" s="1">
        <v>744</v>
      </c>
      <c r="P529" s="1">
        <v>179</v>
      </c>
      <c r="Q529" s="1">
        <v>72</v>
      </c>
      <c r="R529" s="3">
        <v>0.24060000000000001</v>
      </c>
      <c r="S529" s="3">
        <v>0.4022</v>
      </c>
      <c r="T529" s="3">
        <v>9.6799999999999997E-2</v>
      </c>
      <c r="U529" s="1">
        <v>2138.6799999999998</v>
      </c>
      <c r="V529" s="1">
        <v>17674</v>
      </c>
      <c r="W529" s="1">
        <v>8.3000000000000007</v>
      </c>
    </row>
    <row r="530" spans="1:23" x14ac:dyDescent="0.25">
      <c r="A530" s="1" t="s">
        <v>71</v>
      </c>
      <c r="B530" s="2">
        <v>45410</v>
      </c>
      <c r="C530" s="1">
        <v>681855</v>
      </c>
      <c r="D530" s="1" t="s">
        <v>52</v>
      </c>
      <c r="E530" s="1" t="s">
        <v>68</v>
      </c>
      <c r="F530" s="1" t="s">
        <v>29</v>
      </c>
      <c r="G530" s="1">
        <v>85</v>
      </c>
      <c r="H530" s="1">
        <v>59692.531730000002</v>
      </c>
      <c r="I530" s="1">
        <v>85</v>
      </c>
      <c r="J530" s="1">
        <v>702.26507909999998</v>
      </c>
      <c r="K530" s="1">
        <v>1</v>
      </c>
      <c r="L530" s="1">
        <v>8438.84</v>
      </c>
      <c r="M530" s="1">
        <v>8810</v>
      </c>
      <c r="N530" s="1">
        <v>71</v>
      </c>
      <c r="O530" s="1">
        <v>1168</v>
      </c>
      <c r="P530" s="1">
        <v>227</v>
      </c>
      <c r="Q530" s="1">
        <v>83</v>
      </c>
      <c r="R530" s="3">
        <v>0.1943</v>
      </c>
      <c r="S530" s="3">
        <v>0.36559999999999998</v>
      </c>
      <c r="T530" s="3">
        <v>7.1099999999999997E-2</v>
      </c>
      <c r="U530" s="1">
        <v>2627.04</v>
      </c>
      <c r="V530" s="1">
        <v>18911</v>
      </c>
      <c r="W530" s="1">
        <v>7.2</v>
      </c>
    </row>
    <row r="531" spans="1:23" x14ac:dyDescent="0.25">
      <c r="A531" s="1" t="s">
        <v>71</v>
      </c>
      <c r="B531" s="2">
        <v>45410</v>
      </c>
      <c r="C531" s="1">
        <v>681852</v>
      </c>
      <c r="D531" s="1" t="s">
        <v>52</v>
      </c>
      <c r="E531" s="1" t="s">
        <v>53</v>
      </c>
      <c r="F531" s="1" t="s">
        <v>29</v>
      </c>
      <c r="G531" s="1">
        <v>61</v>
      </c>
      <c r="H531" s="1">
        <v>41349.882140000002</v>
      </c>
      <c r="I531" s="1">
        <v>61</v>
      </c>
      <c r="J531" s="1">
        <v>677.86692040000003</v>
      </c>
      <c r="K531" s="1">
        <v>1</v>
      </c>
      <c r="L531" s="1">
        <v>6939.82</v>
      </c>
      <c r="M531" s="1">
        <v>9356</v>
      </c>
      <c r="N531" s="1">
        <v>56</v>
      </c>
      <c r="O531" s="1">
        <v>771</v>
      </c>
      <c r="P531" s="1">
        <v>190</v>
      </c>
      <c r="Q531" s="1">
        <v>64</v>
      </c>
      <c r="R531" s="3">
        <v>0.24640000000000001</v>
      </c>
      <c r="S531" s="3">
        <v>0.33679999999999999</v>
      </c>
      <c r="T531" s="3">
        <v>8.3000000000000004E-2</v>
      </c>
      <c r="U531" s="1">
        <v>2105</v>
      </c>
      <c r="V531" s="1">
        <v>14494</v>
      </c>
      <c r="W531" s="1">
        <v>6.9</v>
      </c>
    </row>
    <row r="532" spans="1:23" x14ac:dyDescent="0.25">
      <c r="A532" s="1" t="s">
        <v>71</v>
      </c>
      <c r="B532" s="2">
        <v>45410</v>
      </c>
      <c r="C532" s="1">
        <v>681854</v>
      </c>
      <c r="D532" s="1" t="s">
        <v>52</v>
      </c>
      <c r="E532" s="1" t="s">
        <v>69</v>
      </c>
      <c r="F532" s="1" t="s">
        <v>29</v>
      </c>
      <c r="G532" s="1">
        <v>63</v>
      </c>
      <c r="H532" s="1">
        <v>49472.141130000004</v>
      </c>
      <c r="I532" s="1">
        <v>63</v>
      </c>
      <c r="J532" s="1">
        <v>785.27208140000005</v>
      </c>
      <c r="K532" s="1">
        <v>1</v>
      </c>
      <c r="L532" s="1">
        <v>7865.14</v>
      </c>
      <c r="M532" s="1">
        <v>11599</v>
      </c>
      <c r="N532" s="1">
        <v>57</v>
      </c>
      <c r="O532" s="1">
        <v>738</v>
      </c>
      <c r="P532" s="1">
        <v>157</v>
      </c>
      <c r="Q532" s="1">
        <v>64</v>
      </c>
      <c r="R532" s="3">
        <v>0.2127</v>
      </c>
      <c r="S532" s="3">
        <v>0.40760000000000002</v>
      </c>
      <c r="T532" s="3">
        <v>8.6699999999999999E-2</v>
      </c>
      <c r="U532" s="1">
        <v>1852.4</v>
      </c>
      <c r="V532" s="1">
        <v>16519</v>
      </c>
      <c r="W532" s="1">
        <v>8.9</v>
      </c>
    </row>
    <row r="533" spans="1:23" x14ac:dyDescent="0.25">
      <c r="A533" s="1" t="s">
        <v>71</v>
      </c>
      <c r="B533" s="2">
        <v>45410</v>
      </c>
      <c r="C533" s="1">
        <v>681853</v>
      </c>
      <c r="D533" s="1" t="s">
        <v>52</v>
      </c>
      <c r="E533" s="1" t="s">
        <v>65</v>
      </c>
      <c r="F533" s="1" t="s">
        <v>29</v>
      </c>
      <c r="G533" s="1">
        <v>113</v>
      </c>
      <c r="H533" s="1">
        <v>70437.505820000006</v>
      </c>
      <c r="I533" s="1">
        <v>113</v>
      </c>
      <c r="J533" s="1">
        <v>623.34075949999999</v>
      </c>
      <c r="K533" s="1">
        <v>1</v>
      </c>
      <c r="L533" s="1">
        <v>12101.83</v>
      </c>
      <c r="M533" s="1">
        <v>16824</v>
      </c>
      <c r="N533" s="1">
        <v>102</v>
      </c>
      <c r="O533" s="1">
        <v>918</v>
      </c>
      <c r="P533" s="1">
        <v>227</v>
      </c>
      <c r="Q533" s="1">
        <v>114</v>
      </c>
      <c r="R533" s="3">
        <v>0.24729999999999999</v>
      </c>
      <c r="S533" s="3">
        <v>0.50219999999999998</v>
      </c>
      <c r="T533" s="3">
        <v>0.1242</v>
      </c>
      <c r="U533" s="1">
        <v>3014.36</v>
      </c>
      <c r="V533" s="1">
        <v>28829</v>
      </c>
      <c r="W533" s="1">
        <v>9.6</v>
      </c>
    </row>
    <row r="534" spans="1:23" x14ac:dyDescent="0.25">
      <c r="A534" s="1" t="s">
        <v>72</v>
      </c>
      <c r="B534" s="2">
        <v>45414</v>
      </c>
      <c r="C534" s="1">
        <v>681855</v>
      </c>
      <c r="D534" s="1" t="s">
        <v>52</v>
      </c>
      <c r="E534" s="1" t="s">
        <v>68</v>
      </c>
      <c r="F534" s="1" t="s">
        <v>29</v>
      </c>
      <c r="G534" s="1">
        <v>52</v>
      </c>
      <c r="H534" s="1">
        <v>40993.628190000003</v>
      </c>
      <c r="I534" s="1">
        <v>52</v>
      </c>
      <c r="J534" s="1">
        <v>788.33900359999996</v>
      </c>
      <c r="K534" s="1">
        <v>1</v>
      </c>
      <c r="L534" s="1">
        <v>6929.92</v>
      </c>
      <c r="M534" s="1">
        <v>8809</v>
      </c>
      <c r="N534" s="1">
        <v>48</v>
      </c>
      <c r="O534" s="1">
        <v>502</v>
      </c>
      <c r="P534" s="1">
        <v>137</v>
      </c>
      <c r="Q534" s="1">
        <v>59</v>
      </c>
      <c r="R534" s="3">
        <v>0.27289999999999998</v>
      </c>
      <c r="S534" s="3">
        <v>0.43070000000000003</v>
      </c>
      <c r="T534" s="3">
        <v>0.11749999999999999</v>
      </c>
      <c r="U534" s="1">
        <v>1330.36</v>
      </c>
      <c r="V534" s="1">
        <v>6109</v>
      </c>
      <c r="W534" s="1">
        <v>4.5999999999999996</v>
      </c>
    </row>
    <row r="535" spans="1:23" x14ac:dyDescent="0.25">
      <c r="A535" s="1" t="s">
        <v>72</v>
      </c>
      <c r="B535" s="2">
        <v>45412</v>
      </c>
      <c r="C535" s="1">
        <v>681852</v>
      </c>
      <c r="D535" s="1" t="s">
        <v>52</v>
      </c>
      <c r="E535" s="1" t="s">
        <v>53</v>
      </c>
      <c r="F535" s="1" t="s">
        <v>29</v>
      </c>
      <c r="G535" s="1">
        <v>61</v>
      </c>
      <c r="H535" s="1">
        <v>35423.636279999999</v>
      </c>
      <c r="I535" s="1">
        <v>61</v>
      </c>
      <c r="J535" s="1">
        <v>580.71534889999998</v>
      </c>
      <c r="K535" s="1">
        <v>1</v>
      </c>
      <c r="L535" s="1">
        <v>5945.24</v>
      </c>
      <c r="M535" s="1">
        <v>6563</v>
      </c>
      <c r="N535" s="1">
        <v>55</v>
      </c>
      <c r="O535" s="1">
        <v>731</v>
      </c>
      <c r="P535" s="1">
        <v>172</v>
      </c>
      <c r="Q535" s="1">
        <v>59</v>
      </c>
      <c r="R535" s="3">
        <v>0.23530000000000001</v>
      </c>
      <c r="S535" s="3">
        <v>0.34300000000000003</v>
      </c>
      <c r="T535" s="3">
        <v>8.0699999999999994E-2</v>
      </c>
      <c r="U535" s="1">
        <v>2088.16</v>
      </c>
      <c r="V535" s="1">
        <v>26118</v>
      </c>
      <c r="W535" s="1">
        <v>12.5</v>
      </c>
    </row>
    <row r="536" spans="1:23" x14ac:dyDescent="0.25">
      <c r="A536" s="1" t="s">
        <v>72</v>
      </c>
      <c r="B536" s="2">
        <v>45415</v>
      </c>
      <c r="C536" s="1">
        <v>681853</v>
      </c>
      <c r="D536" s="1" t="s">
        <v>52</v>
      </c>
      <c r="E536" s="1" t="s">
        <v>65</v>
      </c>
      <c r="F536" s="1" t="s">
        <v>29</v>
      </c>
      <c r="G536" s="1">
        <v>70</v>
      </c>
      <c r="H536" s="1">
        <v>47936.296710000002</v>
      </c>
      <c r="I536" s="1">
        <v>70</v>
      </c>
      <c r="J536" s="1">
        <v>684.80423870000004</v>
      </c>
      <c r="K536" s="1">
        <v>1</v>
      </c>
      <c r="L536" s="1">
        <v>7762.52</v>
      </c>
      <c r="M536" s="1">
        <v>13222</v>
      </c>
      <c r="N536" s="1">
        <v>63</v>
      </c>
      <c r="O536" s="1">
        <v>684</v>
      </c>
      <c r="P536" s="1">
        <v>174</v>
      </c>
      <c r="Q536" s="1">
        <v>73</v>
      </c>
      <c r="R536" s="3">
        <v>0.25440000000000002</v>
      </c>
      <c r="S536" s="3">
        <v>0.41949999999999998</v>
      </c>
      <c r="T536" s="3">
        <v>0.1067</v>
      </c>
      <c r="U536" s="1">
        <v>3098.56</v>
      </c>
      <c r="V536" s="1">
        <v>10610</v>
      </c>
      <c r="W536" s="1">
        <v>3.4</v>
      </c>
    </row>
    <row r="537" spans="1:23" x14ac:dyDescent="0.25">
      <c r="A537" s="1" t="s">
        <v>72</v>
      </c>
      <c r="B537" s="2">
        <v>45415</v>
      </c>
      <c r="C537" s="1">
        <v>681854</v>
      </c>
      <c r="D537" s="1" t="s">
        <v>52</v>
      </c>
      <c r="E537" s="1" t="s">
        <v>69</v>
      </c>
      <c r="F537" s="1" t="s">
        <v>29</v>
      </c>
      <c r="G537" s="1">
        <v>51</v>
      </c>
      <c r="H537" s="1">
        <v>38142.243889999998</v>
      </c>
      <c r="I537" s="1">
        <v>51</v>
      </c>
      <c r="J537" s="1">
        <v>747.88713519999999</v>
      </c>
      <c r="K537" s="1">
        <v>1</v>
      </c>
      <c r="L537" s="1">
        <v>6354.59</v>
      </c>
      <c r="M537" s="1">
        <v>10012</v>
      </c>
      <c r="N537" s="1">
        <v>46</v>
      </c>
      <c r="O537" s="1">
        <v>473</v>
      </c>
      <c r="P537" s="1">
        <v>127</v>
      </c>
      <c r="Q537" s="1">
        <v>52</v>
      </c>
      <c r="R537" s="3">
        <v>0.26850000000000002</v>
      </c>
      <c r="S537" s="3">
        <v>0.40939999999999999</v>
      </c>
      <c r="T537" s="3">
        <v>0.1099</v>
      </c>
      <c r="U537" s="1">
        <v>1094.5999999999999</v>
      </c>
      <c r="V537" s="1">
        <v>2800</v>
      </c>
      <c r="W537" s="1">
        <v>2.6</v>
      </c>
    </row>
    <row r="538" spans="1:23" x14ac:dyDescent="0.25">
      <c r="A538" s="1" t="s">
        <v>72</v>
      </c>
      <c r="B538" s="2">
        <v>45414</v>
      </c>
      <c r="C538" s="1">
        <v>681854</v>
      </c>
      <c r="D538" s="1" t="s">
        <v>52</v>
      </c>
      <c r="E538" s="1" t="s">
        <v>69</v>
      </c>
      <c r="F538" s="1" t="s">
        <v>29</v>
      </c>
      <c r="G538" s="1">
        <v>36</v>
      </c>
      <c r="H538" s="1">
        <v>23344.65065</v>
      </c>
      <c r="I538" s="1">
        <v>36</v>
      </c>
      <c r="J538" s="1">
        <v>648.46251810000001</v>
      </c>
      <c r="K538" s="1">
        <v>1</v>
      </c>
      <c r="L538" s="1">
        <v>4507.46</v>
      </c>
      <c r="M538" s="1">
        <v>7223</v>
      </c>
      <c r="N538" s="1">
        <v>34</v>
      </c>
      <c r="O538" s="1">
        <v>429</v>
      </c>
      <c r="P538" s="1">
        <v>108</v>
      </c>
      <c r="Q538" s="1">
        <v>36</v>
      </c>
      <c r="R538" s="3">
        <v>0.25169999999999998</v>
      </c>
      <c r="S538" s="3">
        <v>0.33329999999999999</v>
      </c>
      <c r="T538" s="3">
        <v>8.3900000000000002E-2</v>
      </c>
      <c r="U538" s="1">
        <v>976.72</v>
      </c>
      <c r="V538" s="1">
        <v>6415</v>
      </c>
      <c r="W538" s="1">
        <v>6.6</v>
      </c>
    </row>
    <row r="539" spans="1:23" x14ac:dyDescent="0.25">
      <c r="A539" s="1" t="s">
        <v>72</v>
      </c>
      <c r="B539" s="2">
        <v>45413</v>
      </c>
      <c r="C539" s="1">
        <v>681853</v>
      </c>
      <c r="D539" s="1" t="s">
        <v>52</v>
      </c>
      <c r="E539" s="1" t="s">
        <v>65</v>
      </c>
      <c r="F539" s="1" t="s">
        <v>29</v>
      </c>
      <c r="G539" s="1">
        <v>89</v>
      </c>
      <c r="H539" s="1">
        <v>63461.435319999997</v>
      </c>
      <c r="I539" s="1">
        <v>89</v>
      </c>
      <c r="J539" s="1">
        <v>713.0498351</v>
      </c>
      <c r="K539" s="1">
        <v>1</v>
      </c>
      <c r="L539" s="1">
        <v>11578.27</v>
      </c>
      <c r="M539" s="1">
        <v>13099</v>
      </c>
      <c r="N539" s="1">
        <v>84</v>
      </c>
      <c r="O539" s="1">
        <v>952</v>
      </c>
      <c r="P539" s="1">
        <v>245</v>
      </c>
      <c r="Q539" s="1">
        <v>94</v>
      </c>
      <c r="R539" s="3">
        <v>0.25740000000000002</v>
      </c>
      <c r="S539" s="3">
        <v>0.38369999999999999</v>
      </c>
      <c r="T539" s="3">
        <v>9.8699999999999996E-2</v>
      </c>
      <c r="U539" s="1">
        <v>3048.04</v>
      </c>
      <c r="V539" s="1">
        <v>15671</v>
      </c>
      <c r="W539" s="1">
        <v>5.0999999999999996</v>
      </c>
    </row>
    <row r="540" spans="1:23" x14ac:dyDescent="0.25">
      <c r="A540" s="1" t="s">
        <v>72</v>
      </c>
      <c r="B540" s="2">
        <v>45415</v>
      </c>
      <c r="C540" s="1">
        <v>681852</v>
      </c>
      <c r="D540" s="1" t="s">
        <v>52</v>
      </c>
      <c r="E540" s="1" t="s">
        <v>53</v>
      </c>
      <c r="F540" s="1" t="s">
        <v>29</v>
      </c>
      <c r="G540" s="1">
        <v>57</v>
      </c>
      <c r="H540" s="1">
        <v>43158.794589999998</v>
      </c>
      <c r="I540" s="1">
        <v>57</v>
      </c>
      <c r="J540" s="1">
        <v>757.17183490000002</v>
      </c>
      <c r="K540" s="1">
        <v>1</v>
      </c>
      <c r="L540" s="1">
        <v>7147.08</v>
      </c>
      <c r="M540" s="1">
        <v>12062</v>
      </c>
      <c r="N540" s="1">
        <v>52</v>
      </c>
      <c r="O540" s="1">
        <v>502</v>
      </c>
      <c r="P540" s="1">
        <v>126</v>
      </c>
      <c r="Q540" s="1">
        <v>55</v>
      </c>
      <c r="R540" s="3">
        <v>0.251</v>
      </c>
      <c r="S540" s="3">
        <v>0.4365</v>
      </c>
      <c r="T540" s="3">
        <v>0.1096</v>
      </c>
      <c r="U540" s="1">
        <v>1397.72</v>
      </c>
      <c r="V540" s="1">
        <v>3148</v>
      </c>
      <c r="W540" s="1">
        <v>2.2999999999999998</v>
      </c>
    </row>
    <row r="541" spans="1:23" x14ac:dyDescent="0.25">
      <c r="A541" s="1" t="s">
        <v>72</v>
      </c>
      <c r="B541" s="2">
        <v>45411</v>
      </c>
      <c r="C541" s="1">
        <v>681852</v>
      </c>
      <c r="D541" s="1" t="s">
        <v>52</v>
      </c>
      <c r="E541" s="1" t="s">
        <v>53</v>
      </c>
      <c r="F541" s="1" t="s">
        <v>29</v>
      </c>
      <c r="G541" s="1">
        <v>50</v>
      </c>
      <c r="H541" s="1">
        <v>37025.875119999997</v>
      </c>
      <c r="I541" s="1">
        <v>50</v>
      </c>
      <c r="J541" s="1">
        <v>740.51750240000001</v>
      </c>
      <c r="K541" s="1">
        <v>1</v>
      </c>
      <c r="L541" s="1">
        <v>5405.97</v>
      </c>
      <c r="M541" s="1">
        <v>8765</v>
      </c>
      <c r="N541" s="1">
        <v>44</v>
      </c>
      <c r="O541" s="1">
        <v>700</v>
      </c>
      <c r="P541" s="1">
        <v>155</v>
      </c>
      <c r="Q541" s="1">
        <v>50</v>
      </c>
      <c r="R541" s="3">
        <v>0.22140000000000001</v>
      </c>
      <c r="S541" s="3">
        <v>0.3226</v>
      </c>
      <c r="T541" s="3">
        <v>7.1400000000000005E-2</v>
      </c>
      <c r="U541" s="1">
        <v>2037.64</v>
      </c>
      <c r="V541" s="1">
        <v>10100</v>
      </c>
      <c r="W541" s="1">
        <v>5</v>
      </c>
    </row>
    <row r="542" spans="1:23" x14ac:dyDescent="0.25">
      <c r="A542" s="1" t="s">
        <v>72</v>
      </c>
      <c r="B542" s="2">
        <v>45415</v>
      </c>
      <c r="C542" s="1">
        <v>681855</v>
      </c>
      <c r="D542" s="1" t="s">
        <v>52</v>
      </c>
      <c r="E542" s="1" t="s">
        <v>68</v>
      </c>
      <c r="F542" s="1" t="s">
        <v>29</v>
      </c>
      <c r="G542" s="1">
        <v>94</v>
      </c>
      <c r="H542" s="1">
        <v>69398.586660000001</v>
      </c>
      <c r="I542" s="1">
        <v>94</v>
      </c>
      <c r="J542" s="1">
        <v>738.28283680000004</v>
      </c>
      <c r="K542" s="1">
        <v>1</v>
      </c>
      <c r="L542" s="1">
        <v>9984.7199999999993</v>
      </c>
      <c r="M542" s="1">
        <v>14953</v>
      </c>
      <c r="N542" s="1">
        <v>82</v>
      </c>
      <c r="O542" s="1">
        <v>540</v>
      </c>
      <c r="P542" s="1">
        <v>174</v>
      </c>
      <c r="Q542" s="1">
        <v>92</v>
      </c>
      <c r="R542" s="3">
        <v>0.32219999999999999</v>
      </c>
      <c r="S542" s="3">
        <v>0.52869999999999995</v>
      </c>
      <c r="T542" s="3">
        <v>0.1704</v>
      </c>
      <c r="U542" s="1">
        <v>1566.12</v>
      </c>
      <c r="V542" s="1">
        <v>9411</v>
      </c>
      <c r="W542" s="1">
        <v>6</v>
      </c>
    </row>
    <row r="543" spans="1:23" x14ac:dyDescent="0.25">
      <c r="A543" s="1" t="s">
        <v>72</v>
      </c>
      <c r="B543" s="2">
        <v>45413</v>
      </c>
      <c r="C543" s="1">
        <v>681854</v>
      </c>
      <c r="D543" s="1" t="s">
        <v>52</v>
      </c>
      <c r="E543" s="1" t="s">
        <v>69</v>
      </c>
      <c r="F543" s="1" t="s">
        <v>29</v>
      </c>
      <c r="G543" s="1">
        <v>55</v>
      </c>
      <c r="H543" s="1">
        <v>40674.687019999998</v>
      </c>
      <c r="I543" s="1">
        <v>55</v>
      </c>
      <c r="J543" s="1">
        <v>739.53976409999996</v>
      </c>
      <c r="K543" s="1">
        <v>1</v>
      </c>
      <c r="L543" s="1">
        <v>6854.75</v>
      </c>
      <c r="M543" s="1">
        <v>9027</v>
      </c>
      <c r="N543" s="1">
        <v>52</v>
      </c>
      <c r="O543" s="1">
        <v>793</v>
      </c>
      <c r="P543" s="1">
        <v>177</v>
      </c>
      <c r="Q543" s="1">
        <v>56</v>
      </c>
      <c r="R543" s="3">
        <v>0.22320000000000001</v>
      </c>
      <c r="S543" s="3">
        <v>0.31640000000000001</v>
      </c>
      <c r="T543" s="3">
        <v>7.0599999999999996E-2</v>
      </c>
      <c r="U543" s="1">
        <v>1060.92</v>
      </c>
      <c r="V543" s="1">
        <v>7735</v>
      </c>
      <c r="W543" s="1">
        <v>7.3</v>
      </c>
    </row>
    <row r="544" spans="1:23" x14ac:dyDescent="0.25">
      <c r="A544" s="1" t="s">
        <v>72</v>
      </c>
      <c r="B544" s="2">
        <v>45416</v>
      </c>
      <c r="C544" s="1">
        <v>681852</v>
      </c>
      <c r="D544" s="1" t="s">
        <v>52</v>
      </c>
      <c r="E544" s="1" t="s">
        <v>53</v>
      </c>
      <c r="F544" s="1" t="s">
        <v>29</v>
      </c>
      <c r="G544" s="1">
        <v>60</v>
      </c>
      <c r="H544" s="1">
        <v>47712.843280000001</v>
      </c>
      <c r="I544" s="1">
        <v>60</v>
      </c>
      <c r="J544" s="1">
        <v>795.21405460000005</v>
      </c>
      <c r="K544" s="1">
        <v>1</v>
      </c>
      <c r="L544" s="1">
        <v>6509.61</v>
      </c>
      <c r="M544" s="1">
        <v>10825</v>
      </c>
      <c r="N544" s="1">
        <v>52</v>
      </c>
      <c r="O544" s="1">
        <v>560</v>
      </c>
      <c r="P544" s="1">
        <v>146</v>
      </c>
      <c r="Q544" s="1">
        <v>61</v>
      </c>
      <c r="R544" s="3">
        <v>0.26069999999999999</v>
      </c>
      <c r="S544" s="3">
        <v>0.4178</v>
      </c>
      <c r="T544" s="3">
        <v>0.1089</v>
      </c>
      <c r="U544" s="1">
        <v>1465.08</v>
      </c>
      <c r="V544" s="1">
        <v>4716</v>
      </c>
      <c r="W544" s="1">
        <v>3.2</v>
      </c>
    </row>
    <row r="545" spans="1:23" x14ac:dyDescent="0.25">
      <c r="A545" s="1" t="s">
        <v>72</v>
      </c>
      <c r="B545" s="2">
        <v>45416</v>
      </c>
      <c r="C545" s="1">
        <v>681853</v>
      </c>
      <c r="D545" s="1" t="s">
        <v>52</v>
      </c>
      <c r="E545" s="1" t="s">
        <v>65</v>
      </c>
      <c r="F545" s="1" t="s">
        <v>29</v>
      </c>
      <c r="G545" s="1">
        <v>93</v>
      </c>
      <c r="H545" s="1">
        <v>69746.810389999999</v>
      </c>
      <c r="I545" s="1">
        <v>93</v>
      </c>
      <c r="J545" s="1">
        <v>749.96570310000004</v>
      </c>
      <c r="K545" s="1">
        <v>1</v>
      </c>
      <c r="L545" s="1">
        <v>9914.74</v>
      </c>
      <c r="M545" s="1">
        <v>14472</v>
      </c>
      <c r="N545" s="1">
        <v>79</v>
      </c>
      <c r="O545" s="1">
        <v>733</v>
      </c>
      <c r="P545" s="1">
        <v>208</v>
      </c>
      <c r="Q545" s="1">
        <v>92</v>
      </c>
      <c r="R545" s="3">
        <v>0.2838</v>
      </c>
      <c r="S545" s="3">
        <v>0.44230000000000003</v>
      </c>
      <c r="T545" s="3">
        <v>0.1255</v>
      </c>
      <c r="U545" s="1">
        <v>2812.28</v>
      </c>
      <c r="V545" s="1">
        <v>12282</v>
      </c>
      <c r="W545" s="1">
        <v>4.4000000000000004</v>
      </c>
    </row>
    <row r="546" spans="1:23" x14ac:dyDescent="0.25">
      <c r="A546" s="1" t="s">
        <v>72</v>
      </c>
      <c r="B546" s="2">
        <v>45411</v>
      </c>
      <c r="C546" s="1">
        <v>681853</v>
      </c>
      <c r="D546" s="1" t="s">
        <v>52</v>
      </c>
      <c r="E546" s="1" t="s">
        <v>65</v>
      </c>
      <c r="F546" s="1" t="s">
        <v>29</v>
      </c>
      <c r="G546" s="1">
        <v>71</v>
      </c>
      <c r="H546" s="1">
        <v>44904.167000000001</v>
      </c>
      <c r="I546" s="1">
        <v>71</v>
      </c>
      <c r="J546" s="1">
        <v>632.45305629999996</v>
      </c>
      <c r="K546" s="1">
        <v>1</v>
      </c>
      <c r="L546" s="1">
        <v>7435.12</v>
      </c>
      <c r="M546" s="1">
        <v>11044</v>
      </c>
      <c r="N546" s="1">
        <v>65</v>
      </c>
      <c r="O546" s="1">
        <v>827</v>
      </c>
      <c r="P546" s="1">
        <v>183</v>
      </c>
      <c r="Q546" s="1">
        <v>74</v>
      </c>
      <c r="R546" s="3">
        <v>0.2213</v>
      </c>
      <c r="S546" s="3">
        <v>0.40439999999999998</v>
      </c>
      <c r="T546" s="3">
        <v>8.9499999999999996E-2</v>
      </c>
      <c r="U546" s="1">
        <v>3014.36</v>
      </c>
      <c r="V546" s="1">
        <v>17901</v>
      </c>
      <c r="W546" s="1">
        <v>5.9</v>
      </c>
    </row>
    <row r="547" spans="1:23" x14ac:dyDescent="0.25">
      <c r="A547" s="1" t="s">
        <v>72</v>
      </c>
      <c r="B547" s="2">
        <v>45417</v>
      </c>
      <c r="C547" s="1">
        <v>681853</v>
      </c>
      <c r="D547" s="1" t="s">
        <v>52</v>
      </c>
      <c r="E547" s="1" t="s">
        <v>65</v>
      </c>
      <c r="F547" s="1" t="s">
        <v>29</v>
      </c>
      <c r="G547" s="1">
        <v>97</v>
      </c>
      <c r="H547" s="1">
        <v>67543.984939999995</v>
      </c>
      <c r="I547" s="1">
        <v>97</v>
      </c>
      <c r="J547" s="1">
        <v>696.32974160000003</v>
      </c>
      <c r="K547" s="1">
        <v>1</v>
      </c>
      <c r="L547" s="1">
        <v>11715.34</v>
      </c>
      <c r="M547" s="1">
        <v>11766</v>
      </c>
      <c r="N547" s="1">
        <v>87</v>
      </c>
      <c r="O547" s="1">
        <v>700</v>
      </c>
      <c r="P547" s="1">
        <v>215</v>
      </c>
      <c r="Q547" s="1">
        <v>99</v>
      </c>
      <c r="R547" s="3">
        <v>0.30709999999999998</v>
      </c>
      <c r="S547" s="3">
        <v>0.46050000000000002</v>
      </c>
      <c r="T547" s="3">
        <v>0.1414</v>
      </c>
      <c r="U547" s="1">
        <v>2896.48</v>
      </c>
      <c r="V547" s="1">
        <v>8802</v>
      </c>
      <c r="W547" s="1">
        <v>3</v>
      </c>
    </row>
    <row r="548" spans="1:23" x14ac:dyDescent="0.25">
      <c r="A548" s="1" t="s">
        <v>72</v>
      </c>
      <c r="B548" s="2">
        <v>45414</v>
      </c>
      <c r="C548" s="1">
        <v>681853</v>
      </c>
      <c r="D548" s="1" t="s">
        <v>52</v>
      </c>
      <c r="E548" s="1" t="s">
        <v>65</v>
      </c>
      <c r="F548" s="1" t="s">
        <v>29</v>
      </c>
      <c r="G548" s="1">
        <v>67</v>
      </c>
      <c r="H548" s="1">
        <v>45428.415939999999</v>
      </c>
      <c r="I548" s="1">
        <v>67</v>
      </c>
      <c r="J548" s="1">
        <v>678.03605879999998</v>
      </c>
      <c r="K548" s="1">
        <v>1</v>
      </c>
      <c r="L548" s="1">
        <v>7125.16</v>
      </c>
      <c r="M548" s="1">
        <v>9758</v>
      </c>
      <c r="N548" s="1">
        <v>57</v>
      </c>
      <c r="O548" s="1">
        <v>654</v>
      </c>
      <c r="P548" s="1">
        <v>169</v>
      </c>
      <c r="Q548" s="1">
        <v>67</v>
      </c>
      <c r="R548" s="3">
        <v>0.25840000000000002</v>
      </c>
      <c r="S548" s="3">
        <v>0.39639999999999997</v>
      </c>
      <c r="T548" s="3">
        <v>0.1024</v>
      </c>
      <c r="U548" s="1">
        <v>2694.4</v>
      </c>
      <c r="V548" s="1">
        <v>12371</v>
      </c>
      <c r="W548" s="1">
        <v>4.5999999999999996</v>
      </c>
    </row>
    <row r="549" spans="1:23" x14ac:dyDescent="0.25">
      <c r="A549" s="1" t="s">
        <v>72</v>
      </c>
      <c r="B549" s="2">
        <v>45411</v>
      </c>
      <c r="C549" s="1">
        <v>681854</v>
      </c>
      <c r="D549" s="1" t="s">
        <v>52</v>
      </c>
      <c r="E549" s="1" t="s">
        <v>69</v>
      </c>
      <c r="F549" s="1" t="s">
        <v>29</v>
      </c>
      <c r="G549" s="1">
        <v>56</v>
      </c>
      <c r="H549" s="1">
        <v>36001.07447</v>
      </c>
      <c r="I549" s="1">
        <v>56</v>
      </c>
      <c r="J549" s="1">
        <v>642.87632980000001</v>
      </c>
      <c r="K549" s="1">
        <v>1</v>
      </c>
      <c r="L549" s="1">
        <v>6571.98</v>
      </c>
      <c r="M549" s="1">
        <v>8995</v>
      </c>
      <c r="N549" s="1">
        <v>53</v>
      </c>
      <c r="O549" s="1">
        <v>748</v>
      </c>
      <c r="P549" s="1">
        <v>154</v>
      </c>
      <c r="Q549" s="1">
        <v>54</v>
      </c>
      <c r="R549" s="3">
        <v>0.2059</v>
      </c>
      <c r="S549" s="3">
        <v>0.35060000000000002</v>
      </c>
      <c r="T549" s="3">
        <v>7.22E-2</v>
      </c>
      <c r="U549" s="1">
        <v>1886.08</v>
      </c>
      <c r="V549" s="1">
        <v>10285</v>
      </c>
      <c r="W549" s="1">
        <v>5.5</v>
      </c>
    </row>
    <row r="550" spans="1:23" x14ac:dyDescent="0.25">
      <c r="A550" s="1" t="s">
        <v>72</v>
      </c>
      <c r="B550" s="2">
        <v>45412</v>
      </c>
      <c r="C550" s="1">
        <v>681853</v>
      </c>
      <c r="D550" s="1" t="s">
        <v>52</v>
      </c>
      <c r="E550" s="1" t="s">
        <v>65</v>
      </c>
      <c r="F550" s="1" t="s">
        <v>29</v>
      </c>
      <c r="G550" s="1">
        <v>104</v>
      </c>
      <c r="H550" s="1">
        <v>64583.6227</v>
      </c>
      <c r="I550" s="1">
        <v>104</v>
      </c>
      <c r="J550" s="1">
        <v>620.99637210000003</v>
      </c>
      <c r="K550" s="1">
        <v>1</v>
      </c>
      <c r="L550" s="1">
        <v>11241</v>
      </c>
      <c r="M550" s="1">
        <v>18843</v>
      </c>
      <c r="N550" s="1">
        <v>94</v>
      </c>
      <c r="O550" s="1">
        <v>1053</v>
      </c>
      <c r="P550" s="1">
        <v>273</v>
      </c>
      <c r="Q550" s="1">
        <v>106</v>
      </c>
      <c r="R550" s="3">
        <v>0.25929999999999997</v>
      </c>
      <c r="S550" s="3">
        <v>0.38829999999999998</v>
      </c>
      <c r="T550" s="3">
        <v>0.1007</v>
      </c>
      <c r="U550" s="1">
        <v>3081.72</v>
      </c>
      <c r="V550" s="1">
        <v>33017</v>
      </c>
      <c r="W550" s="1">
        <v>10.7</v>
      </c>
    </row>
    <row r="551" spans="1:23" x14ac:dyDescent="0.25">
      <c r="A551" s="1" t="s">
        <v>72</v>
      </c>
      <c r="B551" s="2">
        <v>45417</v>
      </c>
      <c r="C551" s="1">
        <v>681854</v>
      </c>
      <c r="D551" s="1" t="s">
        <v>52</v>
      </c>
      <c r="E551" s="1" t="s">
        <v>69</v>
      </c>
      <c r="F551" s="1" t="s">
        <v>29</v>
      </c>
      <c r="G551" s="1">
        <v>47</v>
      </c>
      <c r="H551" s="1">
        <v>30862.819960000001</v>
      </c>
      <c r="I551" s="1">
        <v>47</v>
      </c>
      <c r="J551" s="1">
        <v>656.65574370000002</v>
      </c>
      <c r="K551" s="1">
        <v>1</v>
      </c>
      <c r="L551" s="1">
        <v>5745.58</v>
      </c>
      <c r="M551" s="1">
        <v>5771</v>
      </c>
      <c r="N551" s="1">
        <v>43</v>
      </c>
      <c r="O551" s="1">
        <v>467</v>
      </c>
      <c r="P551" s="1">
        <v>111</v>
      </c>
      <c r="Q551" s="1">
        <v>46</v>
      </c>
      <c r="R551" s="3">
        <v>0.23769999999999999</v>
      </c>
      <c r="S551" s="3">
        <v>0.41439999999999999</v>
      </c>
      <c r="T551" s="3">
        <v>9.8500000000000004E-2</v>
      </c>
      <c r="U551" s="1">
        <v>943.04</v>
      </c>
      <c r="V551" s="1">
        <v>0</v>
      </c>
      <c r="W551" s="1">
        <v>0</v>
      </c>
    </row>
    <row r="552" spans="1:23" x14ac:dyDescent="0.25">
      <c r="A552" s="1" t="s">
        <v>72</v>
      </c>
      <c r="B552" s="2">
        <v>45417</v>
      </c>
      <c r="C552" s="1">
        <v>681855</v>
      </c>
      <c r="D552" s="1" t="s">
        <v>52</v>
      </c>
      <c r="E552" s="1" t="s">
        <v>68</v>
      </c>
      <c r="F552" s="1" t="s">
        <v>29</v>
      </c>
      <c r="G552" s="1">
        <v>106</v>
      </c>
      <c r="H552" s="1">
        <v>70091.264850000007</v>
      </c>
      <c r="I552" s="1">
        <v>106</v>
      </c>
      <c r="J552" s="1">
        <v>661.2383476</v>
      </c>
      <c r="K552" s="1">
        <v>1</v>
      </c>
      <c r="L552" s="1">
        <v>11689.65</v>
      </c>
      <c r="M552" s="1">
        <v>11863</v>
      </c>
      <c r="N552" s="1">
        <v>93</v>
      </c>
      <c r="O552" s="1">
        <v>589</v>
      </c>
      <c r="P552" s="1">
        <v>198</v>
      </c>
      <c r="Q552" s="1">
        <v>105</v>
      </c>
      <c r="R552" s="3">
        <v>0.3362</v>
      </c>
      <c r="S552" s="3">
        <v>0.53029999999999999</v>
      </c>
      <c r="T552" s="3">
        <v>0.17829999999999999</v>
      </c>
      <c r="U552" s="1">
        <v>1397.72</v>
      </c>
      <c r="V552" s="1">
        <v>3327</v>
      </c>
      <c r="W552" s="1">
        <v>2.4</v>
      </c>
    </row>
    <row r="553" spans="1:23" x14ac:dyDescent="0.25">
      <c r="A553" s="1" t="s">
        <v>72</v>
      </c>
      <c r="B553" s="2">
        <v>45414</v>
      </c>
      <c r="C553" s="1">
        <v>681852</v>
      </c>
      <c r="D553" s="1" t="s">
        <v>52</v>
      </c>
      <c r="E553" s="1" t="s">
        <v>53</v>
      </c>
      <c r="F553" s="1" t="s">
        <v>29</v>
      </c>
      <c r="G553" s="1">
        <v>51</v>
      </c>
      <c r="H553" s="1">
        <v>34213.637479999998</v>
      </c>
      <c r="I553" s="1">
        <v>51</v>
      </c>
      <c r="J553" s="1">
        <v>670.85563690000004</v>
      </c>
      <c r="K553" s="1">
        <v>1</v>
      </c>
      <c r="L553" s="1">
        <v>5555.73</v>
      </c>
      <c r="M553" s="1">
        <v>9894</v>
      </c>
      <c r="N553" s="1">
        <v>47</v>
      </c>
      <c r="O553" s="1">
        <v>451</v>
      </c>
      <c r="P553" s="1">
        <v>132</v>
      </c>
      <c r="Q553" s="1">
        <v>53</v>
      </c>
      <c r="R553" s="3">
        <v>0.29270000000000002</v>
      </c>
      <c r="S553" s="3">
        <v>0.40150000000000002</v>
      </c>
      <c r="T553" s="3">
        <v>0.11749999999999999</v>
      </c>
      <c r="U553" s="1">
        <v>1347.2</v>
      </c>
      <c r="V553" s="1">
        <v>5610</v>
      </c>
      <c r="W553" s="1">
        <v>4.2</v>
      </c>
    </row>
    <row r="554" spans="1:23" x14ac:dyDescent="0.25">
      <c r="A554" s="1" t="s">
        <v>72</v>
      </c>
      <c r="B554" s="2">
        <v>45417</v>
      </c>
      <c r="C554" s="1">
        <v>681852</v>
      </c>
      <c r="D554" s="1" t="s">
        <v>52</v>
      </c>
      <c r="E554" s="1" t="s">
        <v>53</v>
      </c>
      <c r="F554" s="1" t="s">
        <v>29</v>
      </c>
      <c r="G554" s="1">
        <v>48</v>
      </c>
      <c r="H554" s="1">
        <v>31142.759170000001</v>
      </c>
      <c r="I554" s="1">
        <v>48</v>
      </c>
      <c r="J554" s="1">
        <v>648.80748270000004</v>
      </c>
      <c r="K554" s="1">
        <v>1</v>
      </c>
      <c r="L554" s="1">
        <v>5655.79</v>
      </c>
      <c r="M554" s="1">
        <v>5753</v>
      </c>
      <c r="N554" s="1">
        <v>45</v>
      </c>
      <c r="O554" s="1">
        <v>517</v>
      </c>
      <c r="P554" s="1">
        <v>145</v>
      </c>
      <c r="Q554" s="1">
        <v>49</v>
      </c>
      <c r="R554" s="3">
        <v>0.28050000000000003</v>
      </c>
      <c r="S554" s="3">
        <v>0.33789999999999998</v>
      </c>
      <c r="T554" s="3">
        <v>9.4799999999999995E-2</v>
      </c>
      <c r="U554" s="1">
        <v>1296.68</v>
      </c>
      <c r="V554" s="1">
        <v>1323</v>
      </c>
      <c r="W554" s="1">
        <v>1</v>
      </c>
    </row>
    <row r="555" spans="1:23" x14ac:dyDescent="0.25">
      <c r="A555" s="1" t="s">
        <v>72</v>
      </c>
      <c r="B555" s="2">
        <v>45416</v>
      </c>
      <c r="C555" s="1">
        <v>681854</v>
      </c>
      <c r="D555" s="1" t="s">
        <v>52</v>
      </c>
      <c r="E555" s="1" t="s">
        <v>69</v>
      </c>
      <c r="F555" s="1" t="s">
        <v>29</v>
      </c>
      <c r="G555" s="1">
        <v>51</v>
      </c>
      <c r="H555" s="1">
        <v>38683.487540000002</v>
      </c>
      <c r="I555" s="1">
        <v>51</v>
      </c>
      <c r="J555" s="1">
        <v>758.49975570000004</v>
      </c>
      <c r="K555" s="1">
        <v>1</v>
      </c>
      <c r="L555" s="1">
        <v>6096.72</v>
      </c>
      <c r="M555" s="1">
        <v>8957</v>
      </c>
      <c r="N555" s="1">
        <v>49</v>
      </c>
      <c r="O555" s="1">
        <v>488</v>
      </c>
      <c r="P555" s="1">
        <v>135</v>
      </c>
      <c r="Q555" s="1">
        <v>55</v>
      </c>
      <c r="R555" s="3">
        <v>0.27660000000000001</v>
      </c>
      <c r="S555" s="3">
        <v>0.40739999999999998</v>
      </c>
      <c r="T555" s="3">
        <v>0.11269999999999999</v>
      </c>
      <c r="U555" s="1">
        <v>1010.4</v>
      </c>
      <c r="V555" s="1">
        <v>609</v>
      </c>
      <c r="W555" s="1">
        <v>0.6</v>
      </c>
    </row>
    <row r="556" spans="1:23" x14ac:dyDescent="0.25">
      <c r="A556" s="1" t="s">
        <v>72</v>
      </c>
      <c r="B556" s="2">
        <v>45412</v>
      </c>
      <c r="C556" s="1">
        <v>681854</v>
      </c>
      <c r="D556" s="1" t="s">
        <v>52</v>
      </c>
      <c r="E556" s="1" t="s">
        <v>69</v>
      </c>
      <c r="F556" s="1" t="s">
        <v>29</v>
      </c>
      <c r="G556" s="1">
        <v>60</v>
      </c>
      <c r="H556" s="1">
        <v>37575.603040000002</v>
      </c>
      <c r="I556" s="1">
        <v>60</v>
      </c>
      <c r="J556" s="1">
        <v>626.26005069999997</v>
      </c>
      <c r="K556" s="1">
        <v>1</v>
      </c>
      <c r="L556" s="1">
        <v>7089.42</v>
      </c>
      <c r="M556" s="1">
        <v>10687</v>
      </c>
      <c r="N556" s="1">
        <v>58</v>
      </c>
      <c r="O556" s="1">
        <v>758</v>
      </c>
      <c r="P556" s="1">
        <v>169</v>
      </c>
      <c r="Q556" s="1">
        <v>62</v>
      </c>
      <c r="R556" s="3">
        <v>0.223</v>
      </c>
      <c r="S556" s="3">
        <v>0.3669</v>
      </c>
      <c r="T556" s="3">
        <v>8.1799999999999998E-2</v>
      </c>
      <c r="U556" s="1">
        <v>1835.56</v>
      </c>
      <c r="V556" s="1">
        <v>23463</v>
      </c>
      <c r="W556" s="1">
        <v>12.8</v>
      </c>
    </row>
    <row r="557" spans="1:23" x14ac:dyDescent="0.25">
      <c r="A557" s="1" t="s">
        <v>72</v>
      </c>
      <c r="B557" s="2">
        <v>45412</v>
      </c>
      <c r="C557" s="1">
        <v>681855</v>
      </c>
      <c r="D557" s="1" t="s">
        <v>52</v>
      </c>
      <c r="E557" s="1" t="s">
        <v>68</v>
      </c>
      <c r="F557" s="1" t="s">
        <v>29</v>
      </c>
      <c r="G557" s="1">
        <v>80</v>
      </c>
      <c r="H557" s="1">
        <v>48371.366600000001</v>
      </c>
      <c r="I557" s="1">
        <v>80</v>
      </c>
      <c r="J557" s="1">
        <v>604.64208259999998</v>
      </c>
      <c r="K557" s="1">
        <v>1</v>
      </c>
      <c r="L557" s="1">
        <v>9064.1200000000008</v>
      </c>
      <c r="M557" s="1">
        <v>11878</v>
      </c>
      <c r="N557" s="1">
        <v>73</v>
      </c>
      <c r="O557" s="1">
        <v>1055</v>
      </c>
      <c r="P557" s="1">
        <v>219</v>
      </c>
      <c r="Q557" s="1">
        <v>82</v>
      </c>
      <c r="R557" s="3">
        <v>0.20760000000000001</v>
      </c>
      <c r="S557" s="3">
        <v>0.37440000000000001</v>
      </c>
      <c r="T557" s="3">
        <v>7.7700000000000005E-2</v>
      </c>
      <c r="U557" s="1">
        <v>2728.08</v>
      </c>
      <c r="V557" s="1">
        <v>30974</v>
      </c>
      <c r="W557" s="1">
        <v>11.4</v>
      </c>
    </row>
    <row r="558" spans="1:23" x14ac:dyDescent="0.25">
      <c r="A558" s="1" t="s">
        <v>72</v>
      </c>
      <c r="B558" s="2">
        <v>45413</v>
      </c>
      <c r="C558" s="1">
        <v>681855</v>
      </c>
      <c r="D558" s="1" t="s">
        <v>52</v>
      </c>
      <c r="E558" s="1" t="s">
        <v>68</v>
      </c>
      <c r="F558" s="1" t="s">
        <v>29</v>
      </c>
      <c r="G558" s="1">
        <v>79</v>
      </c>
      <c r="H558" s="1">
        <v>53334.677409999997</v>
      </c>
      <c r="I558" s="1">
        <v>79</v>
      </c>
      <c r="J558" s="1">
        <v>675.12249889999998</v>
      </c>
      <c r="K558" s="1">
        <v>1</v>
      </c>
      <c r="L558" s="1">
        <v>9417.93</v>
      </c>
      <c r="M558" s="1">
        <v>10981</v>
      </c>
      <c r="N558" s="1">
        <v>73</v>
      </c>
      <c r="O558" s="1">
        <v>892</v>
      </c>
      <c r="P558" s="1">
        <v>216</v>
      </c>
      <c r="Q558" s="1">
        <v>77</v>
      </c>
      <c r="R558" s="3">
        <v>0.2422</v>
      </c>
      <c r="S558" s="3">
        <v>0.35649999999999998</v>
      </c>
      <c r="T558" s="3">
        <v>8.6300000000000002E-2</v>
      </c>
      <c r="U558" s="1">
        <v>1616.64</v>
      </c>
      <c r="V558" s="1">
        <v>7373</v>
      </c>
      <c r="W558" s="1">
        <v>4.5999999999999996</v>
      </c>
    </row>
    <row r="559" spans="1:23" x14ac:dyDescent="0.25">
      <c r="A559" s="1" t="s">
        <v>72</v>
      </c>
      <c r="B559" s="2">
        <v>45413</v>
      </c>
      <c r="C559" s="1">
        <v>681852</v>
      </c>
      <c r="D559" s="1" t="s">
        <v>52</v>
      </c>
      <c r="E559" s="1" t="s">
        <v>53</v>
      </c>
      <c r="F559" s="1" t="s">
        <v>29</v>
      </c>
      <c r="G559" s="1">
        <v>59</v>
      </c>
      <c r="H559" s="1">
        <v>43986.395799999998</v>
      </c>
      <c r="I559" s="1">
        <v>59</v>
      </c>
      <c r="J559" s="1">
        <v>745.53213219999998</v>
      </c>
      <c r="K559" s="1">
        <v>1</v>
      </c>
      <c r="L559" s="1">
        <v>7395.07</v>
      </c>
      <c r="M559" s="1">
        <v>11366</v>
      </c>
      <c r="N559" s="1">
        <v>55</v>
      </c>
      <c r="O559" s="1">
        <v>771</v>
      </c>
      <c r="P559" s="1">
        <v>166</v>
      </c>
      <c r="Q559" s="1">
        <v>61</v>
      </c>
      <c r="R559" s="3">
        <v>0.21529999999999999</v>
      </c>
      <c r="S559" s="3">
        <v>0.36749999999999999</v>
      </c>
      <c r="T559" s="3">
        <v>7.9100000000000004E-2</v>
      </c>
      <c r="U559" s="1">
        <v>1431.4</v>
      </c>
      <c r="V559" s="1">
        <v>9454</v>
      </c>
      <c r="W559" s="1">
        <v>6.6</v>
      </c>
    </row>
    <row r="560" spans="1:23" x14ac:dyDescent="0.25">
      <c r="A560" s="1" t="s">
        <v>72</v>
      </c>
      <c r="B560" s="2">
        <v>45416</v>
      </c>
      <c r="C560" s="1">
        <v>681855</v>
      </c>
      <c r="D560" s="1" t="s">
        <v>52</v>
      </c>
      <c r="E560" s="1" t="s">
        <v>68</v>
      </c>
      <c r="F560" s="1" t="s">
        <v>29</v>
      </c>
      <c r="G560" s="1">
        <v>84</v>
      </c>
      <c r="H560" s="1">
        <v>49672.975919999997</v>
      </c>
      <c r="I560" s="1">
        <v>84</v>
      </c>
      <c r="J560" s="1">
        <v>591.34495140000001</v>
      </c>
      <c r="K560" s="1">
        <v>1</v>
      </c>
      <c r="L560" s="1">
        <v>8046.96</v>
      </c>
      <c r="M560" s="1">
        <v>9350</v>
      </c>
      <c r="N560" s="1">
        <v>73</v>
      </c>
      <c r="O560" s="1">
        <v>569</v>
      </c>
      <c r="P560" s="1">
        <v>167</v>
      </c>
      <c r="Q560" s="1">
        <v>84</v>
      </c>
      <c r="R560" s="3">
        <v>0.29349999999999998</v>
      </c>
      <c r="S560" s="3">
        <v>0.503</v>
      </c>
      <c r="T560" s="3">
        <v>0.14760000000000001</v>
      </c>
      <c r="U560" s="1">
        <v>1498.76</v>
      </c>
      <c r="V560" s="1">
        <v>4454</v>
      </c>
      <c r="W560" s="1">
        <v>3</v>
      </c>
    </row>
    <row r="561" spans="1:23" x14ac:dyDescent="0.25">
      <c r="A561" s="1" t="s">
        <v>72</v>
      </c>
      <c r="B561" s="2">
        <v>45411</v>
      </c>
      <c r="C561" s="1">
        <v>681855</v>
      </c>
      <c r="D561" s="1" t="s">
        <v>52</v>
      </c>
      <c r="E561" s="1" t="s">
        <v>68</v>
      </c>
      <c r="F561" s="1" t="s">
        <v>29</v>
      </c>
      <c r="G561" s="1">
        <v>73</v>
      </c>
      <c r="H561" s="1">
        <v>46008.80373</v>
      </c>
      <c r="I561" s="1">
        <v>73</v>
      </c>
      <c r="J561" s="1">
        <v>630.25758540000004</v>
      </c>
      <c r="K561" s="1">
        <v>1</v>
      </c>
      <c r="L561" s="1">
        <v>8443.3799999999992</v>
      </c>
      <c r="M561" s="1">
        <v>9960</v>
      </c>
      <c r="N561" s="1">
        <v>67</v>
      </c>
      <c r="O561" s="1">
        <v>1146</v>
      </c>
      <c r="P561" s="1">
        <v>203</v>
      </c>
      <c r="Q561" s="1">
        <v>71</v>
      </c>
      <c r="R561" s="3">
        <v>0.17710000000000001</v>
      </c>
      <c r="S561" s="3">
        <v>0.3498</v>
      </c>
      <c r="T561" s="3">
        <v>6.2E-2</v>
      </c>
      <c r="U561" s="1">
        <v>2829.12</v>
      </c>
      <c r="V561" s="1">
        <v>14808</v>
      </c>
      <c r="W561" s="1">
        <v>5.2</v>
      </c>
    </row>
    <row r="562" spans="1:23" x14ac:dyDescent="0.25">
      <c r="A562" s="1" t="s">
        <v>23</v>
      </c>
      <c r="B562" s="2">
        <v>45390</v>
      </c>
      <c r="C562" s="1">
        <v>467579</v>
      </c>
      <c r="D562" s="1" t="s">
        <v>30</v>
      </c>
      <c r="E562" s="1" t="s">
        <v>31</v>
      </c>
      <c r="F562" s="1" t="s">
        <v>29</v>
      </c>
      <c r="G562" s="1">
        <v>16</v>
      </c>
      <c r="H562" s="1">
        <v>9920.5516490000009</v>
      </c>
      <c r="I562" s="1">
        <v>16</v>
      </c>
      <c r="J562" s="1">
        <v>620.03447800000004</v>
      </c>
      <c r="K562" s="1">
        <v>1</v>
      </c>
      <c r="L562" s="1">
        <v>1474.96</v>
      </c>
      <c r="M562" s="1">
        <v>1500</v>
      </c>
      <c r="N562" s="1">
        <v>11</v>
      </c>
      <c r="O562" s="1">
        <v>215</v>
      </c>
      <c r="P562" s="1">
        <v>52</v>
      </c>
      <c r="Q562" s="1">
        <v>16</v>
      </c>
      <c r="R562" s="3">
        <v>0.2419</v>
      </c>
      <c r="S562" s="3">
        <v>0.30769999999999997</v>
      </c>
      <c r="T562" s="3">
        <v>7.4399999999999994E-2</v>
      </c>
      <c r="U562" s="1">
        <v>707.28</v>
      </c>
      <c r="V562" s="1">
        <v>1677</v>
      </c>
      <c r="W562" s="1">
        <v>2.4</v>
      </c>
    </row>
    <row r="563" spans="1:23" x14ac:dyDescent="0.25">
      <c r="A563" s="1" t="s">
        <v>23</v>
      </c>
      <c r="B563" s="2">
        <v>45390</v>
      </c>
      <c r="C563" s="1">
        <v>417561</v>
      </c>
      <c r="D563" s="1" t="s">
        <v>30</v>
      </c>
      <c r="E563" s="1" t="s">
        <v>36</v>
      </c>
      <c r="F563" s="1" t="s">
        <v>29</v>
      </c>
      <c r="G563" s="1">
        <v>25</v>
      </c>
      <c r="H563" s="1">
        <v>15991.40496</v>
      </c>
      <c r="I563" s="1">
        <v>25</v>
      </c>
      <c r="J563" s="1">
        <v>639.65619830000003</v>
      </c>
      <c r="K563" s="1">
        <v>1</v>
      </c>
      <c r="L563" s="1">
        <v>2674.87</v>
      </c>
      <c r="M563" s="1">
        <v>3998</v>
      </c>
      <c r="N563" s="1">
        <v>21</v>
      </c>
      <c r="O563" s="1">
        <v>247</v>
      </c>
      <c r="P563" s="1">
        <v>69</v>
      </c>
      <c r="Q563" s="1">
        <v>24</v>
      </c>
      <c r="R563" s="3">
        <v>0.27939999999999998</v>
      </c>
      <c r="S563" s="3">
        <v>0.3478</v>
      </c>
      <c r="T563" s="3">
        <v>9.7199999999999995E-2</v>
      </c>
      <c r="U563" s="1">
        <v>1195.6400000000001</v>
      </c>
      <c r="V563" s="1">
        <v>802</v>
      </c>
      <c r="W563" s="1">
        <v>0.7</v>
      </c>
    </row>
    <row r="564" spans="1:23" x14ac:dyDescent="0.25">
      <c r="A564" s="1" t="s">
        <v>23</v>
      </c>
      <c r="B564" s="2">
        <v>45390</v>
      </c>
      <c r="C564" s="1">
        <v>681858</v>
      </c>
      <c r="D564" s="1" t="s">
        <v>30</v>
      </c>
      <c r="E564" s="1" t="s">
        <v>37</v>
      </c>
      <c r="F564" s="1" t="s">
        <v>26</v>
      </c>
      <c r="G564" s="1">
        <v>4</v>
      </c>
      <c r="H564" s="1">
        <v>2626.625035</v>
      </c>
      <c r="I564" s="1">
        <v>4</v>
      </c>
      <c r="J564" s="1">
        <v>656.65625880000005</v>
      </c>
      <c r="K564" s="1">
        <v>1</v>
      </c>
      <c r="L564" s="1">
        <v>547.5</v>
      </c>
      <c r="M564" s="1">
        <v>548</v>
      </c>
      <c r="N564" s="1">
        <v>4</v>
      </c>
      <c r="O564" s="1">
        <v>79</v>
      </c>
      <c r="P564" s="1">
        <v>20</v>
      </c>
      <c r="Q564" s="1">
        <v>5</v>
      </c>
      <c r="R564" s="3">
        <v>0.25319999999999998</v>
      </c>
      <c r="S564" s="3">
        <v>0.25</v>
      </c>
      <c r="T564" s="3">
        <v>6.3299999999999995E-2</v>
      </c>
      <c r="U564" s="1">
        <v>486.6</v>
      </c>
      <c r="V564" s="1">
        <v>1394</v>
      </c>
      <c r="W564" s="1">
        <v>2.9</v>
      </c>
    </row>
    <row r="565" spans="1:23" x14ac:dyDescent="0.25">
      <c r="A565" s="1" t="s">
        <v>23</v>
      </c>
      <c r="B565" s="2">
        <v>45390</v>
      </c>
      <c r="C565" s="1">
        <v>681856</v>
      </c>
      <c r="D565" s="1" t="s">
        <v>30</v>
      </c>
      <c r="E565" s="1" t="s">
        <v>37</v>
      </c>
      <c r="F565" s="1" t="s">
        <v>29</v>
      </c>
      <c r="G565" s="1">
        <v>24</v>
      </c>
      <c r="H565" s="1">
        <v>16438.003779999999</v>
      </c>
      <c r="I565" s="1">
        <v>24</v>
      </c>
      <c r="J565" s="1">
        <v>684.91682409999999</v>
      </c>
      <c r="K565" s="1">
        <v>1</v>
      </c>
      <c r="L565" s="1">
        <v>2274.91</v>
      </c>
      <c r="M565" s="1">
        <v>3459</v>
      </c>
      <c r="N565" s="1">
        <v>17</v>
      </c>
      <c r="O565" s="1">
        <v>197</v>
      </c>
      <c r="P565" s="1">
        <v>57</v>
      </c>
      <c r="Q565" s="1">
        <v>23</v>
      </c>
      <c r="R565" s="3">
        <v>0.2893</v>
      </c>
      <c r="S565" s="3">
        <v>0.40350000000000003</v>
      </c>
      <c r="T565" s="3">
        <v>0.1168</v>
      </c>
      <c r="U565" s="1">
        <v>875.68</v>
      </c>
      <c r="V565" s="1">
        <v>6455</v>
      </c>
      <c r="W565" s="1">
        <v>7.4</v>
      </c>
    </row>
    <row r="566" spans="1:23" x14ac:dyDescent="0.25">
      <c r="A566" s="1" t="s">
        <v>23</v>
      </c>
      <c r="B566" s="2">
        <v>45390</v>
      </c>
      <c r="C566" s="1">
        <v>681859</v>
      </c>
      <c r="D566" s="1" t="s">
        <v>30</v>
      </c>
      <c r="E566" s="1" t="s">
        <v>41</v>
      </c>
      <c r="F566" s="1" t="s">
        <v>26</v>
      </c>
      <c r="G566" s="1">
        <v>16</v>
      </c>
      <c r="H566" s="1">
        <v>11815.60146</v>
      </c>
      <c r="I566" s="1">
        <v>16</v>
      </c>
      <c r="J566" s="1">
        <v>738.47509119999995</v>
      </c>
      <c r="K566" s="1">
        <v>1</v>
      </c>
      <c r="L566" s="1">
        <v>3906.97</v>
      </c>
      <c r="M566" s="1">
        <v>3933</v>
      </c>
      <c r="N566" s="1">
        <v>15</v>
      </c>
      <c r="O566" s="1">
        <v>149</v>
      </c>
      <c r="P566" s="1">
        <v>32</v>
      </c>
      <c r="Q566" s="1">
        <v>16</v>
      </c>
      <c r="R566" s="3">
        <v>0.21479999999999999</v>
      </c>
      <c r="S566" s="3">
        <v>0.5</v>
      </c>
      <c r="T566" s="3">
        <v>0.1074</v>
      </c>
      <c r="U566" s="1">
        <v>470.38</v>
      </c>
      <c r="V566" s="1">
        <v>4502</v>
      </c>
      <c r="W566" s="1">
        <v>9.6</v>
      </c>
    </row>
    <row r="567" spans="1:23" x14ac:dyDescent="0.25">
      <c r="A567" s="1" t="s">
        <v>23</v>
      </c>
      <c r="B567" s="2">
        <v>45390</v>
      </c>
      <c r="C567" s="1">
        <v>630436</v>
      </c>
      <c r="D567" s="1" t="s">
        <v>30</v>
      </c>
      <c r="E567" s="1" t="s">
        <v>36</v>
      </c>
      <c r="F567" s="1" t="s">
        <v>26</v>
      </c>
      <c r="G567" s="1">
        <v>6</v>
      </c>
      <c r="H567" s="1">
        <v>3561.1749949999999</v>
      </c>
      <c r="I567" s="1">
        <v>6</v>
      </c>
      <c r="J567" s="1">
        <v>593.52916589999995</v>
      </c>
      <c r="K567" s="1">
        <v>1</v>
      </c>
      <c r="L567" s="1">
        <v>1134.5</v>
      </c>
      <c r="M567" s="1">
        <v>1136</v>
      </c>
      <c r="N567" s="1">
        <v>6</v>
      </c>
      <c r="O567" s="1">
        <v>117</v>
      </c>
      <c r="P567" s="1">
        <v>22</v>
      </c>
      <c r="Q567" s="1">
        <v>6</v>
      </c>
      <c r="R567" s="3">
        <v>0.188</v>
      </c>
      <c r="S567" s="3">
        <v>0.2727</v>
      </c>
      <c r="T567" s="3">
        <v>5.1299999999999998E-2</v>
      </c>
      <c r="U567" s="1">
        <v>421.72</v>
      </c>
      <c r="V567" s="1">
        <v>2618</v>
      </c>
      <c r="W567" s="1">
        <v>6.2</v>
      </c>
    </row>
    <row r="568" spans="1:23" x14ac:dyDescent="0.25">
      <c r="A568" s="1" t="s">
        <v>23</v>
      </c>
      <c r="B568" s="2">
        <v>45390</v>
      </c>
      <c r="C568" s="1">
        <v>630428</v>
      </c>
      <c r="D568" s="1" t="s">
        <v>30</v>
      </c>
      <c r="E568" s="1" t="s">
        <v>43</v>
      </c>
      <c r="F568" s="1" t="s">
        <v>26</v>
      </c>
      <c r="G568" s="1">
        <v>10</v>
      </c>
      <c r="H568" s="1">
        <v>5381.2772830000004</v>
      </c>
      <c r="I568" s="1">
        <v>10</v>
      </c>
      <c r="J568" s="1">
        <v>538.12772829999994</v>
      </c>
      <c r="K568" s="1">
        <v>1</v>
      </c>
      <c r="L568" s="1">
        <v>1733.95</v>
      </c>
      <c r="M568" s="1">
        <v>1736</v>
      </c>
      <c r="N568" s="1">
        <v>10</v>
      </c>
      <c r="O568" s="1">
        <v>208</v>
      </c>
      <c r="P568" s="1">
        <v>36</v>
      </c>
      <c r="Q568" s="1">
        <v>11</v>
      </c>
      <c r="R568" s="3">
        <v>0.1731</v>
      </c>
      <c r="S568" s="3">
        <v>0.30559999999999998</v>
      </c>
      <c r="T568" s="3">
        <v>5.2900000000000003E-2</v>
      </c>
      <c r="U568" s="1">
        <v>583.91999999999996</v>
      </c>
      <c r="V568" s="1">
        <v>1916</v>
      </c>
      <c r="W568" s="1">
        <v>3.3</v>
      </c>
    </row>
    <row r="569" spans="1:23" x14ac:dyDescent="0.25">
      <c r="A569" s="1" t="s">
        <v>23</v>
      </c>
      <c r="B569" s="2">
        <v>45390</v>
      </c>
      <c r="C569" s="1">
        <v>416830</v>
      </c>
      <c r="D569" s="1" t="s">
        <v>30</v>
      </c>
      <c r="E569" s="1" t="s">
        <v>43</v>
      </c>
      <c r="F569" s="1" t="s">
        <v>29</v>
      </c>
      <c r="G569" s="1">
        <v>59</v>
      </c>
      <c r="H569" s="1">
        <v>38468.908389999997</v>
      </c>
      <c r="I569" s="1">
        <v>59</v>
      </c>
      <c r="J569" s="1">
        <v>652.01539649999995</v>
      </c>
      <c r="K569" s="1">
        <v>1</v>
      </c>
      <c r="L569" s="1">
        <v>7237.3</v>
      </c>
      <c r="M569" s="1">
        <v>9367</v>
      </c>
      <c r="N569" s="1">
        <v>55</v>
      </c>
      <c r="O569" s="1">
        <v>465</v>
      </c>
      <c r="P569" s="1">
        <v>148</v>
      </c>
      <c r="Q569" s="1">
        <v>63</v>
      </c>
      <c r="R569" s="3">
        <v>0.31830000000000003</v>
      </c>
      <c r="S569" s="3">
        <v>0.42570000000000002</v>
      </c>
      <c r="T569" s="3">
        <v>0.13550000000000001</v>
      </c>
      <c r="U569" s="1">
        <v>2121.84</v>
      </c>
      <c r="V569" s="1">
        <v>3105</v>
      </c>
      <c r="W569" s="1">
        <v>1.5</v>
      </c>
    </row>
    <row r="570" spans="1:23" x14ac:dyDescent="0.25">
      <c r="A570" s="1" t="s">
        <v>23</v>
      </c>
      <c r="B570" s="2">
        <v>45390</v>
      </c>
      <c r="C570" s="1">
        <v>798296</v>
      </c>
      <c r="D570" s="1" t="s">
        <v>30</v>
      </c>
      <c r="E570" s="1" t="s">
        <v>66</v>
      </c>
      <c r="F570" s="1" t="s">
        <v>29</v>
      </c>
      <c r="G570" s="1">
        <v>33</v>
      </c>
      <c r="H570" s="1">
        <v>15871.22992</v>
      </c>
      <c r="I570" s="1">
        <v>33</v>
      </c>
      <c r="J570" s="1">
        <v>480.94636120000001</v>
      </c>
      <c r="K570" s="1">
        <v>1</v>
      </c>
      <c r="L570" s="1">
        <v>3543.87</v>
      </c>
      <c r="M570" s="1">
        <v>3973</v>
      </c>
      <c r="N570" s="1">
        <v>29</v>
      </c>
      <c r="O570" s="1">
        <v>216</v>
      </c>
      <c r="P570" s="1">
        <v>79</v>
      </c>
      <c r="Q570" s="1">
        <v>35</v>
      </c>
      <c r="R570" s="3">
        <v>0.36570000000000003</v>
      </c>
      <c r="S570" s="3">
        <v>0.443</v>
      </c>
      <c r="T570" s="3">
        <v>0.16200000000000001</v>
      </c>
      <c r="U570" s="1">
        <v>976.72</v>
      </c>
      <c r="V570" s="1">
        <v>2293</v>
      </c>
      <c r="W570" s="1">
        <v>2.2999999999999998</v>
      </c>
    </row>
    <row r="571" spans="1:23" x14ac:dyDescent="0.25">
      <c r="A571" s="1" t="s">
        <v>23</v>
      </c>
      <c r="B571" s="2">
        <v>45390</v>
      </c>
      <c r="C571" s="1">
        <v>681857</v>
      </c>
      <c r="D571" s="1" t="s">
        <v>30</v>
      </c>
      <c r="E571" s="1" t="s">
        <v>41</v>
      </c>
      <c r="F571" s="1" t="s">
        <v>29</v>
      </c>
      <c r="G571" s="1">
        <v>25</v>
      </c>
      <c r="H571" s="1">
        <v>16053.15509</v>
      </c>
      <c r="I571" s="1">
        <v>25</v>
      </c>
      <c r="J571" s="1">
        <v>642.12620370000002</v>
      </c>
      <c r="K571" s="1">
        <v>1</v>
      </c>
      <c r="L571" s="1">
        <v>2989.37</v>
      </c>
      <c r="M571" s="1">
        <v>3892</v>
      </c>
      <c r="N571" s="1">
        <v>23</v>
      </c>
      <c r="O571" s="1">
        <v>259</v>
      </c>
      <c r="P571" s="1">
        <v>65</v>
      </c>
      <c r="Q571" s="1">
        <v>25</v>
      </c>
      <c r="R571" s="3">
        <v>0.251</v>
      </c>
      <c r="S571" s="3">
        <v>0.3846</v>
      </c>
      <c r="T571" s="3">
        <v>9.6500000000000002E-2</v>
      </c>
      <c r="U571" s="1">
        <v>1044.08</v>
      </c>
      <c r="V571" s="1">
        <v>3267</v>
      </c>
      <c r="W571" s="1">
        <v>3.1</v>
      </c>
    </row>
    <row r="572" spans="1:23" x14ac:dyDescent="0.25">
      <c r="A572" s="1" t="s">
        <v>23</v>
      </c>
      <c r="B572" s="2">
        <v>45391</v>
      </c>
      <c r="C572" s="1">
        <v>630436</v>
      </c>
      <c r="D572" s="1" t="s">
        <v>30</v>
      </c>
      <c r="E572" s="1" t="s">
        <v>36</v>
      </c>
      <c r="F572" s="1" t="s">
        <v>26</v>
      </c>
      <c r="G572" s="1">
        <v>4</v>
      </c>
      <c r="H572" s="1">
        <v>2270.6749930000001</v>
      </c>
      <c r="I572" s="1">
        <v>4</v>
      </c>
      <c r="J572" s="1">
        <v>567.66874819999998</v>
      </c>
      <c r="K572" s="1">
        <v>1</v>
      </c>
      <c r="L572" s="1">
        <v>585</v>
      </c>
      <c r="M572" s="1">
        <v>585</v>
      </c>
      <c r="N572" s="1">
        <v>3</v>
      </c>
      <c r="O572" s="1">
        <v>128</v>
      </c>
      <c r="P572" s="1">
        <v>34</v>
      </c>
      <c r="Q572" s="1">
        <v>4</v>
      </c>
      <c r="R572" s="3">
        <v>0.2656</v>
      </c>
      <c r="S572" s="3">
        <v>0.1176</v>
      </c>
      <c r="T572" s="3">
        <v>3.1300000000000001E-2</v>
      </c>
      <c r="U572" s="1">
        <v>227.08</v>
      </c>
      <c r="V572" s="1">
        <v>2304</v>
      </c>
      <c r="W572" s="1">
        <v>10.1</v>
      </c>
    </row>
    <row r="573" spans="1:23" x14ac:dyDescent="0.25">
      <c r="A573" s="1" t="s">
        <v>23</v>
      </c>
      <c r="B573" s="2">
        <v>45391</v>
      </c>
      <c r="C573" s="1">
        <v>681859</v>
      </c>
      <c r="D573" s="1" t="s">
        <v>30</v>
      </c>
      <c r="E573" s="1" t="s">
        <v>41</v>
      </c>
      <c r="F573" s="1" t="s">
        <v>26</v>
      </c>
      <c r="G573" s="1">
        <v>9</v>
      </c>
      <c r="H573" s="1">
        <v>6547.851979</v>
      </c>
      <c r="I573" s="1">
        <v>9</v>
      </c>
      <c r="J573" s="1">
        <v>727.53910880000001</v>
      </c>
      <c r="K573" s="1">
        <v>1</v>
      </c>
      <c r="L573" s="1">
        <v>1666.96</v>
      </c>
      <c r="M573" s="1">
        <v>1698</v>
      </c>
      <c r="N573" s="1">
        <v>8</v>
      </c>
      <c r="O573" s="1">
        <v>192</v>
      </c>
      <c r="P573" s="1">
        <v>26</v>
      </c>
      <c r="Q573" s="1">
        <v>9</v>
      </c>
      <c r="R573" s="3">
        <v>0.13539999999999999</v>
      </c>
      <c r="S573" s="3">
        <v>0.34620000000000001</v>
      </c>
      <c r="T573" s="3">
        <v>4.6899999999999997E-2</v>
      </c>
      <c r="U573" s="1">
        <v>437.94</v>
      </c>
      <c r="V573" s="1">
        <v>1799</v>
      </c>
      <c r="W573" s="1">
        <v>4.0999999999999996</v>
      </c>
    </row>
    <row r="574" spans="1:23" x14ac:dyDescent="0.25">
      <c r="A574" s="1" t="s">
        <v>23</v>
      </c>
      <c r="B574" s="2">
        <v>45391</v>
      </c>
      <c r="C574" s="1">
        <v>416830</v>
      </c>
      <c r="D574" s="1" t="s">
        <v>30</v>
      </c>
      <c r="E574" s="1" t="s">
        <v>43</v>
      </c>
      <c r="F574" s="1" t="s">
        <v>29</v>
      </c>
      <c r="G574" s="1">
        <v>39</v>
      </c>
      <c r="H574" s="1">
        <v>25931.380020000001</v>
      </c>
      <c r="I574" s="1">
        <v>39</v>
      </c>
      <c r="J574" s="1">
        <v>664.90717989999996</v>
      </c>
      <c r="K574" s="1">
        <v>1</v>
      </c>
      <c r="L574" s="1">
        <v>4782.38</v>
      </c>
      <c r="M574" s="1">
        <v>6917</v>
      </c>
      <c r="N574" s="1">
        <v>35</v>
      </c>
      <c r="O574" s="1">
        <v>441</v>
      </c>
      <c r="P574" s="1">
        <v>117</v>
      </c>
      <c r="Q574" s="1">
        <v>41</v>
      </c>
      <c r="R574" s="3">
        <v>0.26529999999999998</v>
      </c>
      <c r="S574" s="3">
        <v>0.35039999999999999</v>
      </c>
      <c r="T574" s="3">
        <v>9.2999999999999999E-2</v>
      </c>
      <c r="U574" s="1">
        <v>2088.16</v>
      </c>
      <c r="V574" s="1">
        <v>9060</v>
      </c>
      <c r="W574" s="1">
        <v>4.3</v>
      </c>
    </row>
    <row r="575" spans="1:23" x14ac:dyDescent="0.25">
      <c r="A575" s="1" t="s">
        <v>23</v>
      </c>
      <c r="B575" s="2">
        <v>45391</v>
      </c>
      <c r="C575" s="1">
        <v>681858</v>
      </c>
      <c r="D575" s="1" t="s">
        <v>30</v>
      </c>
      <c r="E575" s="1" t="s">
        <v>37</v>
      </c>
      <c r="F575" s="1" t="s">
        <v>26</v>
      </c>
      <c r="G575" s="1">
        <v>5</v>
      </c>
      <c r="H575" s="1">
        <v>2022.375006</v>
      </c>
      <c r="I575" s="1">
        <v>5</v>
      </c>
      <c r="J575" s="1">
        <v>404.47500120000001</v>
      </c>
      <c r="K575" s="1">
        <v>1</v>
      </c>
      <c r="L575" s="1">
        <v>712.5</v>
      </c>
      <c r="M575" s="1">
        <v>714</v>
      </c>
      <c r="N575" s="1">
        <v>4</v>
      </c>
      <c r="O575" s="1">
        <v>63</v>
      </c>
      <c r="P575" s="1">
        <v>14</v>
      </c>
      <c r="Q575" s="1">
        <v>5</v>
      </c>
      <c r="R575" s="3">
        <v>0.22220000000000001</v>
      </c>
      <c r="S575" s="3">
        <v>0.35709999999999997</v>
      </c>
      <c r="T575" s="3">
        <v>7.9399999999999998E-2</v>
      </c>
      <c r="U575" s="1">
        <v>437.94</v>
      </c>
      <c r="V575" s="1">
        <v>842</v>
      </c>
      <c r="W575" s="1">
        <v>1.9</v>
      </c>
    </row>
    <row r="576" spans="1:23" x14ac:dyDescent="0.25">
      <c r="A576" s="1" t="s">
        <v>23</v>
      </c>
      <c r="B576" s="2">
        <v>45391</v>
      </c>
      <c r="C576" s="1">
        <v>681856</v>
      </c>
      <c r="D576" s="1" t="s">
        <v>30</v>
      </c>
      <c r="E576" s="1" t="s">
        <v>37</v>
      </c>
      <c r="F576" s="1" t="s">
        <v>29</v>
      </c>
      <c r="G576" s="1">
        <v>18</v>
      </c>
      <c r="H576" s="1">
        <v>12175.70282</v>
      </c>
      <c r="I576" s="1">
        <v>18</v>
      </c>
      <c r="J576" s="1">
        <v>676.42793440000003</v>
      </c>
      <c r="K576" s="1">
        <v>1</v>
      </c>
      <c r="L576" s="1">
        <v>1924.43</v>
      </c>
      <c r="M576" s="1">
        <v>2497</v>
      </c>
      <c r="N576" s="1">
        <v>15</v>
      </c>
      <c r="O576" s="1">
        <v>131</v>
      </c>
      <c r="P576" s="1">
        <v>37</v>
      </c>
      <c r="Q576" s="1">
        <v>19</v>
      </c>
      <c r="R576" s="3">
        <v>0.28239999999999998</v>
      </c>
      <c r="S576" s="3">
        <v>0.51349999999999996</v>
      </c>
      <c r="T576" s="3">
        <v>0.14499999999999999</v>
      </c>
      <c r="U576" s="1">
        <v>892.52</v>
      </c>
      <c r="V576" s="1">
        <v>4050</v>
      </c>
      <c r="W576" s="1">
        <v>4.5</v>
      </c>
    </row>
    <row r="577" spans="1:23" x14ac:dyDescent="0.25">
      <c r="A577" s="1" t="s">
        <v>23</v>
      </c>
      <c r="B577" s="2">
        <v>45391</v>
      </c>
      <c r="C577" s="1">
        <v>798296</v>
      </c>
      <c r="D577" s="1" t="s">
        <v>30</v>
      </c>
      <c r="E577" s="1" t="s">
        <v>66</v>
      </c>
      <c r="F577" s="1" t="s">
        <v>29</v>
      </c>
      <c r="G577" s="1">
        <v>30</v>
      </c>
      <c r="H577" s="1">
        <v>15047.80384</v>
      </c>
      <c r="I577" s="1">
        <v>30</v>
      </c>
      <c r="J577" s="1">
        <v>501.5934613</v>
      </c>
      <c r="K577" s="1">
        <v>1</v>
      </c>
      <c r="L577" s="1">
        <v>3324.4</v>
      </c>
      <c r="M577" s="1">
        <v>4922</v>
      </c>
      <c r="N577" s="1">
        <v>27</v>
      </c>
      <c r="O577" s="1">
        <v>228</v>
      </c>
      <c r="P577" s="1">
        <v>68</v>
      </c>
      <c r="Q577" s="1">
        <v>29</v>
      </c>
      <c r="R577" s="3">
        <v>0.29820000000000002</v>
      </c>
      <c r="S577" s="3">
        <v>0.42649999999999999</v>
      </c>
      <c r="T577" s="3">
        <v>0.12720000000000001</v>
      </c>
      <c r="U577" s="1">
        <v>976.72</v>
      </c>
      <c r="V577" s="1">
        <v>6936</v>
      </c>
      <c r="W577" s="1">
        <v>7.1</v>
      </c>
    </row>
    <row r="578" spans="1:23" x14ac:dyDescent="0.25">
      <c r="A578" s="1" t="s">
        <v>23</v>
      </c>
      <c r="B578" s="2">
        <v>45391</v>
      </c>
      <c r="C578" s="1">
        <v>681857</v>
      </c>
      <c r="D578" s="1" t="s">
        <v>30</v>
      </c>
      <c r="E578" s="1" t="s">
        <v>41</v>
      </c>
      <c r="F578" s="1" t="s">
        <v>29</v>
      </c>
      <c r="G578" s="1">
        <v>17</v>
      </c>
      <c r="H578" s="1">
        <v>9730.8527649999996</v>
      </c>
      <c r="I578" s="1">
        <v>17</v>
      </c>
      <c r="J578" s="1">
        <v>572.40310390000002</v>
      </c>
      <c r="K578" s="1">
        <v>1</v>
      </c>
      <c r="L578" s="1">
        <v>1974.43</v>
      </c>
      <c r="M578" s="1">
        <v>2274</v>
      </c>
      <c r="N578" s="1">
        <v>16</v>
      </c>
      <c r="O578" s="1">
        <v>293</v>
      </c>
      <c r="P578" s="1">
        <v>59</v>
      </c>
      <c r="Q578" s="1">
        <v>18</v>
      </c>
      <c r="R578" s="3">
        <v>0.2014</v>
      </c>
      <c r="S578" s="3">
        <v>0.30509999999999998</v>
      </c>
      <c r="T578" s="3">
        <v>6.1400000000000003E-2</v>
      </c>
      <c r="U578" s="1">
        <v>1077.76</v>
      </c>
      <c r="V578" s="1">
        <v>10660</v>
      </c>
      <c r="W578" s="1">
        <v>9.9</v>
      </c>
    </row>
    <row r="579" spans="1:23" x14ac:dyDescent="0.25">
      <c r="A579" s="1" t="s">
        <v>23</v>
      </c>
      <c r="B579" s="2">
        <v>45391</v>
      </c>
      <c r="C579" s="1">
        <v>630428</v>
      </c>
      <c r="D579" s="1" t="s">
        <v>30</v>
      </c>
      <c r="E579" s="1" t="s">
        <v>43</v>
      </c>
      <c r="F579" s="1" t="s">
        <v>26</v>
      </c>
      <c r="G579" s="1">
        <v>14</v>
      </c>
      <c r="H579" s="1">
        <v>7141.9258790000004</v>
      </c>
      <c r="I579" s="1">
        <v>14</v>
      </c>
      <c r="J579" s="1">
        <v>510.13756280000001</v>
      </c>
      <c r="K579" s="1">
        <v>1</v>
      </c>
      <c r="L579" s="1">
        <v>2486.48</v>
      </c>
      <c r="M579" s="1">
        <v>2549</v>
      </c>
      <c r="N579" s="1">
        <v>14</v>
      </c>
      <c r="O579" s="1">
        <v>205</v>
      </c>
      <c r="P579" s="1">
        <v>39</v>
      </c>
      <c r="Q579" s="1">
        <v>16</v>
      </c>
      <c r="R579" s="3">
        <v>0.19020000000000001</v>
      </c>
      <c r="S579" s="3">
        <v>0.4103</v>
      </c>
      <c r="T579" s="3">
        <v>7.8E-2</v>
      </c>
      <c r="U579" s="1">
        <v>519.04</v>
      </c>
      <c r="V579" s="1">
        <v>2383</v>
      </c>
      <c r="W579" s="1">
        <v>4.5999999999999996</v>
      </c>
    </row>
    <row r="580" spans="1:23" x14ac:dyDescent="0.25">
      <c r="A580" s="1" t="s">
        <v>23</v>
      </c>
      <c r="B580" s="2">
        <v>45391</v>
      </c>
      <c r="C580" s="1">
        <v>417561</v>
      </c>
      <c r="D580" s="1" t="s">
        <v>30</v>
      </c>
      <c r="E580" s="1" t="s">
        <v>36</v>
      </c>
      <c r="F580" s="1" t="s">
        <v>29</v>
      </c>
      <c r="G580" s="1">
        <v>14</v>
      </c>
      <c r="H580" s="1">
        <v>6913.8254660000002</v>
      </c>
      <c r="I580" s="1">
        <v>14</v>
      </c>
      <c r="J580" s="1">
        <v>493.84467619999998</v>
      </c>
      <c r="K580" s="1">
        <v>1</v>
      </c>
      <c r="L580" s="1">
        <v>1674.99</v>
      </c>
      <c r="M580" s="1">
        <v>2287</v>
      </c>
      <c r="N580" s="1">
        <v>13</v>
      </c>
      <c r="O580" s="1">
        <v>226</v>
      </c>
      <c r="P580" s="1">
        <v>45</v>
      </c>
      <c r="Q580" s="1">
        <v>14</v>
      </c>
      <c r="R580" s="3">
        <v>0.1991</v>
      </c>
      <c r="S580" s="3">
        <v>0.31109999999999999</v>
      </c>
      <c r="T580" s="3">
        <v>6.1899999999999997E-2</v>
      </c>
      <c r="U580" s="1">
        <v>1145.1199999999999</v>
      </c>
      <c r="V580" s="1">
        <v>4367</v>
      </c>
      <c r="W580" s="1">
        <v>3.8</v>
      </c>
    </row>
    <row r="581" spans="1:23" x14ac:dyDescent="0.25">
      <c r="A581" s="1" t="s">
        <v>23</v>
      </c>
      <c r="B581" s="2">
        <v>45391</v>
      </c>
      <c r="C581" s="1">
        <v>467579</v>
      </c>
      <c r="D581" s="1" t="s">
        <v>30</v>
      </c>
      <c r="E581" s="1" t="s">
        <v>31</v>
      </c>
      <c r="F581" s="1" t="s">
        <v>29</v>
      </c>
      <c r="G581" s="1">
        <v>12</v>
      </c>
      <c r="H581" s="1">
        <v>5985.3761880000002</v>
      </c>
      <c r="I581" s="1">
        <v>12</v>
      </c>
      <c r="J581" s="1">
        <v>498.78134899999998</v>
      </c>
      <c r="K581" s="1">
        <v>1</v>
      </c>
      <c r="L581" s="1">
        <v>1549.97</v>
      </c>
      <c r="M581" s="1">
        <v>1555</v>
      </c>
      <c r="N581" s="1">
        <v>12</v>
      </c>
      <c r="O581" s="1">
        <v>154</v>
      </c>
      <c r="P581" s="1">
        <v>33</v>
      </c>
      <c r="Q581" s="1">
        <v>13</v>
      </c>
      <c r="R581" s="3">
        <v>0.21429999999999999</v>
      </c>
      <c r="S581" s="3">
        <v>0.39389999999999997</v>
      </c>
      <c r="T581" s="3">
        <v>8.4400000000000003E-2</v>
      </c>
      <c r="U581" s="1">
        <v>538.88</v>
      </c>
      <c r="V581" s="1">
        <v>2663</v>
      </c>
      <c r="W581" s="1">
        <v>4.9000000000000004</v>
      </c>
    </row>
    <row r="582" spans="1:23" x14ac:dyDescent="0.25">
      <c r="A582" s="1" t="s">
        <v>23</v>
      </c>
      <c r="B582" s="2">
        <v>45392</v>
      </c>
      <c r="C582" s="1">
        <v>417561</v>
      </c>
      <c r="D582" s="1" t="s">
        <v>30</v>
      </c>
      <c r="E582" s="1" t="s">
        <v>36</v>
      </c>
      <c r="F582" s="1" t="s">
        <v>29</v>
      </c>
      <c r="G582" s="1">
        <v>23</v>
      </c>
      <c r="H582" s="1">
        <v>15533.45429</v>
      </c>
      <c r="I582" s="1">
        <v>23</v>
      </c>
      <c r="J582" s="1">
        <v>675.36757799999998</v>
      </c>
      <c r="K582" s="1">
        <v>1</v>
      </c>
      <c r="L582" s="1">
        <v>2674.91</v>
      </c>
      <c r="M582" s="1">
        <v>4242</v>
      </c>
      <c r="N582" s="1">
        <v>20</v>
      </c>
      <c r="O582" s="1">
        <v>270</v>
      </c>
      <c r="P582" s="1">
        <v>56</v>
      </c>
      <c r="Q582" s="1">
        <v>24</v>
      </c>
      <c r="R582" s="3">
        <v>0.2074</v>
      </c>
      <c r="S582" s="3">
        <v>0.42859999999999998</v>
      </c>
      <c r="T582" s="3">
        <v>8.8900000000000007E-2</v>
      </c>
      <c r="U582" s="1">
        <v>1111.44</v>
      </c>
      <c r="V582" s="1">
        <v>8028</v>
      </c>
      <c r="W582" s="1">
        <v>7.2</v>
      </c>
    </row>
    <row r="583" spans="1:23" x14ac:dyDescent="0.25">
      <c r="A583" s="1" t="s">
        <v>23</v>
      </c>
      <c r="B583" s="2">
        <v>45392</v>
      </c>
      <c r="C583" s="1">
        <v>681859</v>
      </c>
      <c r="D583" s="1" t="s">
        <v>30</v>
      </c>
      <c r="E583" s="1" t="s">
        <v>41</v>
      </c>
      <c r="F583" s="1" t="s">
        <v>26</v>
      </c>
      <c r="G583" s="1">
        <v>12</v>
      </c>
      <c r="H583" s="1">
        <v>9737.5499409999993</v>
      </c>
      <c r="I583" s="1">
        <v>12</v>
      </c>
      <c r="J583" s="1">
        <v>811.46249509999996</v>
      </c>
      <c r="K583" s="1">
        <v>1</v>
      </c>
      <c r="L583" s="1">
        <v>3930</v>
      </c>
      <c r="M583" s="1">
        <v>4036</v>
      </c>
      <c r="N583" s="1">
        <v>11</v>
      </c>
      <c r="O583" s="1">
        <v>169</v>
      </c>
      <c r="P583" s="1">
        <v>40</v>
      </c>
      <c r="Q583" s="1">
        <v>13</v>
      </c>
      <c r="R583" s="3">
        <v>0.23669999999999999</v>
      </c>
      <c r="S583" s="3">
        <v>0.32500000000000001</v>
      </c>
      <c r="T583" s="3">
        <v>7.6899999999999996E-2</v>
      </c>
      <c r="U583" s="1">
        <v>356.84</v>
      </c>
      <c r="V583" s="1">
        <v>1934</v>
      </c>
      <c r="W583" s="1">
        <v>5.4</v>
      </c>
    </row>
    <row r="584" spans="1:23" x14ac:dyDescent="0.25">
      <c r="A584" s="1" t="s">
        <v>23</v>
      </c>
      <c r="B584" s="2">
        <v>45392</v>
      </c>
      <c r="C584" s="1">
        <v>681856</v>
      </c>
      <c r="D584" s="1" t="s">
        <v>30</v>
      </c>
      <c r="E584" s="1" t="s">
        <v>37</v>
      </c>
      <c r="F584" s="1" t="s">
        <v>29</v>
      </c>
      <c r="G584" s="1">
        <v>22</v>
      </c>
      <c r="H584" s="1">
        <v>14748.253049999999</v>
      </c>
      <c r="I584" s="1">
        <v>22</v>
      </c>
      <c r="J584" s="1">
        <v>670.37513869999998</v>
      </c>
      <c r="K584" s="1">
        <v>1</v>
      </c>
      <c r="L584" s="1">
        <v>2689.42</v>
      </c>
      <c r="M584" s="1">
        <v>3466</v>
      </c>
      <c r="N584" s="1">
        <v>20</v>
      </c>
      <c r="O584" s="1">
        <v>159</v>
      </c>
      <c r="P584" s="1">
        <v>50</v>
      </c>
      <c r="Q584" s="1">
        <v>24</v>
      </c>
      <c r="R584" s="3">
        <v>0.3145</v>
      </c>
      <c r="S584" s="3">
        <v>0.48</v>
      </c>
      <c r="T584" s="3">
        <v>0.15090000000000001</v>
      </c>
      <c r="U584" s="1">
        <v>825.16</v>
      </c>
      <c r="V584" s="1">
        <v>10406</v>
      </c>
      <c r="W584" s="1">
        <v>12.6</v>
      </c>
    </row>
    <row r="585" spans="1:23" x14ac:dyDescent="0.25">
      <c r="A585" s="1" t="s">
        <v>23</v>
      </c>
      <c r="B585" s="2">
        <v>45392</v>
      </c>
      <c r="C585" s="1">
        <v>416830</v>
      </c>
      <c r="D585" s="1" t="s">
        <v>30</v>
      </c>
      <c r="E585" s="1" t="s">
        <v>43</v>
      </c>
      <c r="F585" s="1" t="s">
        <v>29</v>
      </c>
      <c r="G585" s="1">
        <v>33</v>
      </c>
      <c r="H585" s="1">
        <v>18957.228810000001</v>
      </c>
      <c r="I585" s="1">
        <v>33</v>
      </c>
      <c r="J585" s="1">
        <v>574.46147910000002</v>
      </c>
      <c r="K585" s="1">
        <v>1</v>
      </c>
      <c r="L585" s="1">
        <v>3999.91</v>
      </c>
      <c r="M585" s="1">
        <v>5169</v>
      </c>
      <c r="N585" s="1">
        <v>31</v>
      </c>
      <c r="O585" s="1">
        <v>392</v>
      </c>
      <c r="P585" s="1">
        <v>99</v>
      </c>
      <c r="Q585" s="1">
        <v>33</v>
      </c>
      <c r="R585" s="3">
        <v>0.25259999999999999</v>
      </c>
      <c r="S585" s="3">
        <v>0.33329999999999999</v>
      </c>
      <c r="T585" s="3">
        <v>8.4199999999999997E-2</v>
      </c>
      <c r="U585" s="1">
        <v>2121.84</v>
      </c>
      <c r="V585" s="1">
        <v>1863</v>
      </c>
      <c r="W585" s="1">
        <v>0.9</v>
      </c>
    </row>
    <row r="586" spans="1:23" x14ac:dyDescent="0.25">
      <c r="A586" s="1" t="s">
        <v>23</v>
      </c>
      <c r="B586" s="2">
        <v>45392</v>
      </c>
      <c r="C586" s="1">
        <v>467579</v>
      </c>
      <c r="D586" s="1" t="s">
        <v>30</v>
      </c>
      <c r="E586" s="1" t="s">
        <v>31</v>
      </c>
      <c r="F586" s="1" t="s">
        <v>29</v>
      </c>
      <c r="G586" s="1">
        <v>11</v>
      </c>
      <c r="H586" s="1">
        <v>6635.8010430000004</v>
      </c>
      <c r="I586" s="1">
        <v>11</v>
      </c>
      <c r="J586" s="1">
        <v>603.25464030000001</v>
      </c>
      <c r="K586" s="1">
        <v>1</v>
      </c>
      <c r="L586" s="1">
        <v>1139.98</v>
      </c>
      <c r="M586" s="1">
        <v>1518</v>
      </c>
      <c r="N586" s="1">
        <v>8</v>
      </c>
      <c r="O586" s="1">
        <v>202</v>
      </c>
      <c r="P586" s="1">
        <v>47</v>
      </c>
      <c r="Q586" s="1">
        <v>11</v>
      </c>
      <c r="R586" s="3">
        <v>0.23269999999999999</v>
      </c>
      <c r="S586" s="3">
        <v>0.23400000000000001</v>
      </c>
      <c r="T586" s="3">
        <v>5.45E-2</v>
      </c>
      <c r="U586" s="1">
        <v>606.24</v>
      </c>
      <c r="V586" s="1">
        <v>1861</v>
      </c>
      <c r="W586" s="1">
        <v>3.1</v>
      </c>
    </row>
    <row r="587" spans="1:23" x14ac:dyDescent="0.25">
      <c r="A587" s="1" t="s">
        <v>23</v>
      </c>
      <c r="B587" s="2">
        <v>45392</v>
      </c>
      <c r="C587" s="1">
        <v>681857</v>
      </c>
      <c r="D587" s="1" t="s">
        <v>30</v>
      </c>
      <c r="E587" s="1" t="s">
        <v>41</v>
      </c>
      <c r="F587" s="1" t="s">
        <v>29</v>
      </c>
      <c r="G587" s="1">
        <v>17</v>
      </c>
      <c r="H587" s="1">
        <v>12683.380380000001</v>
      </c>
      <c r="I587" s="1">
        <v>17</v>
      </c>
      <c r="J587" s="1">
        <v>746.08119869999996</v>
      </c>
      <c r="K587" s="1">
        <v>1</v>
      </c>
      <c r="L587" s="1">
        <v>1744.39</v>
      </c>
      <c r="M587" s="1">
        <v>2353</v>
      </c>
      <c r="N587" s="1">
        <v>13</v>
      </c>
      <c r="O587" s="1">
        <v>206</v>
      </c>
      <c r="P587" s="1">
        <v>44</v>
      </c>
      <c r="Q587" s="1">
        <v>18</v>
      </c>
      <c r="R587" s="3">
        <v>0.21360000000000001</v>
      </c>
      <c r="S587" s="3">
        <v>0.40910000000000002</v>
      </c>
      <c r="T587" s="3">
        <v>8.7400000000000005E-2</v>
      </c>
      <c r="U587" s="1">
        <v>959.88</v>
      </c>
      <c r="V587" s="1">
        <v>1302</v>
      </c>
      <c r="W587" s="1">
        <v>1.4</v>
      </c>
    </row>
    <row r="588" spans="1:23" x14ac:dyDescent="0.25">
      <c r="A588" s="1" t="s">
        <v>23</v>
      </c>
      <c r="B588" s="2">
        <v>45392</v>
      </c>
      <c r="C588" s="1">
        <v>630428</v>
      </c>
      <c r="D588" s="1" t="s">
        <v>30</v>
      </c>
      <c r="E588" s="1" t="s">
        <v>43</v>
      </c>
      <c r="F588" s="1" t="s">
        <v>26</v>
      </c>
      <c r="G588" s="1">
        <v>22</v>
      </c>
      <c r="H588" s="1">
        <v>16191.92993</v>
      </c>
      <c r="I588" s="1">
        <v>22</v>
      </c>
      <c r="J588" s="1">
        <v>735.99681480000004</v>
      </c>
      <c r="K588" s="1">
        <v>1</v>
      </c>
      <c r="L588" s="1">
        <v>6248.4</v>
      </c>
      <c r="M588" s="1">
        <v>6250</v>
      </c>
      <c r="N588" s="1">
        <v>21</v>
      </c>
      <c r="O588" s="1">
        <v>314</v>
      </c>
      <c r="P588" s="1">
        <v>66</v>
      </c>
      <c r="Q588" s="1">
        <v>22</v>
      </c>
      <c r="R588" s="3">
        <v>0.2102</v>
      </c>
      <c r="S588" s="3">
        <v>0.33329999999999999</v>
      </c>
      <c r="T588" s="3">
        <v>7.0099999999999996E-2</v>
      </c>
      <c r="U588" s="1">
        <v>567.70000000000005</v>
      </c>
      <c r="V588" s="1">
        <v>473</v>
      </c>
      <c r="W588" s="1">
        <v>0.8</v>
      </c>
    </row>
    <row r="589" spans="1:23" x14ac:dyDescent="0.25">
      <c r="A589" s="1" t="s">
        <v>23</v>
      </c>
      <c r="B589" s="2">
        <v>45392</v>
      </c>
      <c r="C589" s="1">
        <v>798296</v>
      </c>
      <c r="D589" s="1" t="s">
        <v>30</v>
      </c>
      <c r="E589" s="1" t="s">
        <v>66</v>
      </c>
      <c r="F589" s="1" t="s">
        <v>29</v>
      </c>
      <c r="G589" s="1">
        <v>23</v>
      </c>
      <c r="H589" s="1">
        <v>13344.08229</v>
      </c>
      <c r="I589" s="1">
        <v>23</v>
      </c>
      <c r="J589" s="1">
        <v>580.17749089999995</v>
      </c>
      <c r="K589" s="1">
        <v>1</v>
      </c>
      <c r="L589" s="1">
        <v>2909.35</v>
      </c>
      <c r="M589" s="1">
        <v>3915</v>
      </c>
      <c r="N589" s="1">
        <v>22</v>
      </c>
      <c r="O589" s="1">
        <v>261</v>
      </c>
      <c r="P589" s="1">
        <v>66</v>
      </c>
      <c r="Q589" s="1">
        <v>24</v>
      </c>
      <c r="R589" s="3">
        <v>0.25290000000000001</v>
      </c>
      <c r="S589" s="3">
        <v>0.36359999999999998</v>
      </c>
      <c r="T589" s="3">
        <v>9.1999999999999998E-2</v>
      </c>
      <c r="U589" s="1">
        <v>959.88</v>
      </c>
      <c r="V589" s="1">
        <v>2038</v>
      </c>
      <c r="W589" s="1">
        <v>2.1</v>
      </c>
    </row>
    <row r="590" spans="1:23" x14ac:dyDescent="0.25">
      <c r="A590" s="1" t="s">
        <v>23</v>
      </c>
      <c r="B590" s="2">
        <v>45392</v>
      </c>
      <c r="C590" s="1">
        <v>630436</v>
      </c>
      <c r="D590" s="1" t="s">
        <v>30</v>
      </c>
      <c r="E590" s="1" t="s">
        <v>36</v>
      </c>
      <c r="F590" s="1" t="s">
        <v>26</v>
      </c>
      <c r="G590" s="1">
        <v>20</v>
      </c>
      <c r="H590" s="1">
        <v>21007.949820000002</v>
      </c>
      <c r="I590" s="1">
        <v>20</v>
      </c>
      <c r="J590" s="1">
        <v>1050.3974909999999</v>
      </c>
      <c r="K590" s="1">
        <v>1</v>
      </c>
      <c r="L590" s="1">
        <v>8111</v>
      </c>
      <c r="M590" s="1">
        <v>8187</v>
      </c>
      <c r="N590" s="1">
        <v>19</v>
      </c>
      <c r="O590" s="1">
        <v>190</v>
      </c>
      <c r="P590" s="1">
        <v>45</v>
      </c>
      <c r="Q590" s="1">
        <v>19</v>
      </c>
      <c r="R590" s="3">
        <v>0.23680000000000001</v>
      </c>
      <c r="S590" s="3">
        <v>0.42220000000000002</v>
      </c>
      <c r="T590" s="3">
        <v>0.1</v>
      </c>
      <c r="U590" s="1">
        <v>356.84</v>
      </c>
      <c r="V590" s="1">
        <v>1911</v>
      </c>
      <c r="W590" s="1">
        <v>5.4</v>
      </c>
    </row>
    <row r="591" spans="1:23" x14ac:dyDescent="0.25">
      <c r="A591" s="1" t="s">
        <v>23</v>
      </c>
      <c r="B591" s="2">
        <v>45392</v>
      </c>
      <c r="C591" s="1">
        <v>681858</v>
      </c>
      <c r="D591" s="1" t="s">
        <v>30</v>
      </c>
      <c r="E591" s="1" t="s">
        <v>37</v>
      </c>
      <c r="F591" s="1" t="s">
        <v>26</v>
      </c>
      <c r="G591" s="1">
        <v>18</v>
      </c>
      <c r="H591" s="1">
        <v>16477.575379999998</v>
      </c>
      <c r="I591" s="1">
        <v>18</v>
      </c>
      <c r="J591" s="1">
        <v>915.42085440000005</v>
      </c>
      <c r="K591" s="1">
        <v>1</v>
      </c>
      <c r="L591" s="1">
        <v>7221.49</v>
      </c>
      <c r="M591" s="1">
        <v>7322</v>
      </c>
      <c r="N591" s="1">
        <v>18</v>
      </c>
      <c r="O591" s="1">
        <v>153</v>
      </c>
      <c r="P591" s="1">
        <v>38</v>
      </c>
      <c r="Q591" s="1">
        <v>16</v>
      </c>
      <c r="R591" s="3">
        <v>0.24840000000000001</v>
      </c>
      <c r="S591" s="3">
        <v>0.42109999999999997</v>
      </c>
      <c r="T591" s="3">
        <v>0.1046</v>
      </c>
      <c r="U591" s="1">
        <v>454.16</v>
      </c>
      <c r="V591" s="1">
        <v>5694</v>
      </c>
      <c r="W591" s="1">
        <v>12.5</v>
      </c>
    </row>
    <row r="592" spans="1:23" x14ac:dyDescent="0.25">
      <c r="A592" s="1" t="s">
        <v>23</v>
      </c>
      <c r="B592" s="2">
        <v>45393</v>
      </c>
      <c r="C592" s="1">
        <v>416830</v>
      </c>
      <c r="D592" s="1" t="s">
        <v>30</v>
      </c>
      <c r="E592" s="1" t="s">
        <v>43</v>
      </c>
      <c r="F592" s="1" t="s">
        <v>29</v>
      </c>
      <c r="G592" s="1">
        <v>27</v>
      </c>
      <c r="H592" s="1">
        <v>17626.930209999999</v>
      </c>
      <c r="I592" s="1">
        <v>27</v>
      </c>
      <c r="J592" s="1">
        <v>652.84926719999999</v>
      </c>
      <c r="K592" s="1">
        <v>1</v>
      </c>
      <c r="L592" s="1">
        <v>3213.88</v>
      </c>
      <c r="M592" s="1">
        <v>4504</v>
      </c>
      <c r="N592" s="1">
        <v>25</v>
      </c>
      <c r="O592" s="1">
        <v>410</v>
      </c>
      <c r="P592" s="1">
        <v>105</v>
      </c>
      <c r="Q592" s="1">
        <v>29</v>
      </c>
      <c r="R592" s="3">
        <v>0.25609999999999999</v>
      </c>
      <c r="S592" s="3">
        <v>0.2762</v>
      </c>
      <c r="T592" s="3">
        <v>7.0699999999999999E-2</v>
      </c>
      <c r="U592" s="1">
        <v>2020.8</v>
      </c>
      <c r="V592" s="1">
        <v>1471</v>
      </c>
      <c r="W592" s="1">
        <v>0.7</v>
      </c>
    </row>
    <row r="593" spans="1:23" x14ac:dyDescent="0.25">
      <c r="A593" s="1" t="s">
        <v>23</v>
      </c>
      <c r="B593" s="2">
        <v>45393</v>
      </c>
      <c r="C593" s="1">
        <v>630436</v>
      </c>
      <c r="D593" s="1" t="s">
        <v>30</v>
      </c>
      <c r="E593" s="1" t="s">
        <v>36</v>
      </c>
      <c r="F593" s="1" t="s">
        <v>26</v>
      </c>
      <c r="G593" s="1">
        <v>12</v>
      </c>
      <c r="H593" s="1">
        <v>6858.4758949999996</v>
      </c>
      <c r="I593" s="1">
        <v>12</v>
      </c>
      <c r="J593" s="1">
        <v>571.53965789999995</v>
      </c>
      <c r="K593" s="1">
        <v>1</v>
      </c>
      <c r="L593" s="1">
        <v>2552.48</v>
      </c>
      <c r="M593" s="1">
        <v>2574</v>
      </c>
      <c r="N593" s="1">
        <v>12</v>
      </c>
      <c r="O593" s="1">
        <v>120</v>
      </c>
      <c r="P593" s="1">
        <v>41</v>
      </c>
      <c r="Q593" s="1">
        <v>13</v>
      </c>
      <c r="R593" s="3">
        <v>0.3417</v>
      </c>
      <c r="S593" s="3">
        <v>0.31709999999999999</v>
      </c>
      <c r="T593" s="3">
        <v>0.10829999999999999</v>
      </c>
      <c r="U593" s="1">
        <v>291.95999999999998</v>
      </c>
      <c r="V593" s="1">
        <v>2009</v>
      </c>
      <c r="W593" s="1">
        <v>6.9</v>
      </c>
    </row>
    <row r="594" spans="1:23" x14ac:dyDescent="0.25">
      <c r="A594" s="1" t="s">
        <v>23</v>
      </c>
      <c r="B594" s="2">
        <v>45393</v>
      </c>
      <c r="C594" s="1">
        <v>681856</v>
      </c>
      <c r="D594" s="1" t="s">
        <v>30</v>
      </c>
      <c r="E594" s="1" t="s">
        <v>37</v>
      </c>
      <c r="F594" s="1" t="s">
        <v>29</v>
      </c>
      <c r="G594" s="1">
        <v>24</v>
      </c>
      <c r="H594" s="1">
        <v>15960.480100000001</v>
      </c>
      <c r="I594" s="1">
        <v>24</v>
      </c>
      <c r="J594" s="1">
        <v>665.02000399999997</v>
      </c>
      <c r="K594" s="1">
        <v>1</v>
      </c>
      <c r="L594" s="1">
        <v>2594.38</v>
      </c>
      <c r="M594" s="1">
        <v>4376</v>
      </c>
      <c r="N594" s="1">
        <v>20</v>
      </c>
      <c r="O594" s="1">
        <v>188</v>
      </c>
      <c r="P594" s="1">
        <v>48</v>
      </c>
      <c r="Q594" s="1">
        <v>23</v>
      </c>
      <c r="R594" s="3">
        <v>0.25530000000000003</v>
      </c>
      <c r="S594" s="3">
        <v>0.47920000000000001</v>
      </c>
      <c r="T594" s="3">
        <v>0.12230000000000001</v>
      </c>
      <c r="U594" s="1">
        <v>842</v>
      </c>
      <c r="V594" s="1">
        <v>5919</v>
      </c>
      <c r="W594" s="1">
        <v>7</v>
      </c>
    </row>
    <row r="595" spans="1:23" x14ac:dyDescent="0.25">
      <c r="A595" s="1" t="s">
        <v>23</v>
      </c>
      <c r="B595" s="2">
        <v>45393</v>
      </c>
      <c r="C595" s="1">
        <v>467579</v>
      </c>
      <c r="D595" s="1" t="s">
        <v>30</v>
      </c>
      <c r="E595" s="1" t="s">
        <v>31</v>
      </c>
      <c r="F595" s="1" t="s">
        <v>29</v>
      </c>
      <c r="G595" s="1">
        <v>15</v>
      </c>
      <c r="H595" s="1">
        <v>9402.9279580000002</v>
      </c>
      <c r="I595" s="1">
        <v>15</v>
      </c>
      <c r="J595" s="1">
        <v>626.8618639</v>
      </c>
      <c r="K595" s="1">
        <v>1</v>
      </c>
      <c r="L595" s="1">
        <v>1914.93</v>
      </c>
      <c r="M595" s="1">
        <v>2104</v>
      </c>
      <c r="N595" s="1">
        <v>14</v>
      </c>
      <c r="O595" s="1">
        <v>172</v>
      </c>
      <c r="P595" s="1">
        <v>41</v>
      </c>
      <c r="Q595" s="1">
        <v>15</v>
      </c>
      <c r="R595" s="3">
        <v>0.2384</v>
      </c>
      <c r="S595" s="3">
        <v>0.3659</v>
      </c>
      <c r="T595" s="3">
        <v>8.72E-2</v>
      </c>
      <c r="U595" s="1">
        <v>522.04</v>
      </c>
      <c r="V595" s="1">
        <v>3036</v>
      </c>
      <c r="W595" s="1">
        <v>5.8</v>
      </c>
    </row>
    <row r="596" spans="1:23" x14ac:dyDescent="0.25">
      <c r="A596" s="1" t="s">
        <v>23</v>
      </c>
      <c r="B596" s="2">
        <v>45393</v>
      </c>
      <c r="C596" s="1">
        <v>417561</v>
      </c>
      <c r="D596" s="1" t="s">
        <v>30</v>
      </c>
      <c r="E596" s="1" t="s">
        <v>36</v>
      </c>
      <c r="F596" s="1" t="s">
        <v>29</v>
      </c>
      <c r="G596" s="1">
        <v>22</v>
      </c>
      <c r="H596" s="1">
        <v>12981.352989999999</v>
      </c>
      <c r="I596" s="1">
        <v>22</v>
      </c>
      <c r="J596" s="1">
        <v>590.06149930000004</v>
      </c>
      <c r="K596" s="1">
        <v>1</v>
      </c>
      <c r="L596" s="1">
        <v>2075.4299999999998</v>
      </c>
      <c r="M596" s="1">
        <v>3280</v>
      </c>
      <c r="N596" s="1">
        <v>17</v>
      </c>
      <c r="O596" s="1">
        <v>252</v>
      </c>
      <c r="P596" s="1">
        <v>63</v>
      </c>
      <c r="Q596" s="1">
        <v>24</v>
      </c>
      <c r="R596" s="3">
        <v>0.25</v>
      </c>
      <c r="S596" s="3">
        <v>0.38100000000000001</v>
      </c>
      <c r="T596" s="3">
        <v>9.5200000000000007E-2</v>
      </c>
      <c r="U596" s="1">
        <v>1263</v>
      </c>
      <c r="V596" s="1">
        <v>3315</v>
      </c>
      <c r="W596" s="1">
        <v>2.6</v>
      </c>
    </row>
    <row r="597" spans="1:23" x14ac:dyDescent="0.25">
      <c r="A597" s="1" t="s">
        <v>23</v>
      </c>
      <c r="B597" s="2">
        <v>45393</v>
      </c>
      <c r="C597" s="1">
        <v>681859</v>
      </c>
      <c r="D597" s="1" t="s">
        <v>30</v>
      </c>
      <c r="E597" s="1" t="s">
        <v>41</v>
      </c>
      <c r="F597" s="1" t="s">
        <v>26</v>
      </c>
      <c r="G597" s="1">
        <v>9</v>
      </c>
      <c r="H597" s="1">
        <v>6141.574901</v>
      </c>
      <c r="I597" s="1">
        <v>9</v>
      </c>
      <c r="J597" s="1">
        <v>682.39721120000002</v>
      </c>
      <c r="K597" s="1">
        <v>1</v>
      </c>
      <c r="L597" s="1">
        <v>2152.5</v>
      </c>
      <c r="M597" s="1">
        <v>2154</v>
      </c>
      <c r="N597" s="1">
        <v>9</v>
      </c>
      <c r="O597" s="1">
        <v>153</v>
      </c>
      <c r="P597" s="1">
        <v>28</v>
      </c>
      <c r="Q597" s="1">
        <v>10</v>
      </c>
      <c r="R597" s="3">
        <v>0.183</v>
      </c>
      <c r="S597" s="3">
        <v>0.35709999999999997</v>
      </c>
      <c r="T597" s="3">
        <v>6.54E-2</v>
      </c>
      <c r="U597" s="1">
        <v>502.82</v>
      </c>
      <c r="V597" s="1">
        <v>0</v>
      </c>
      <c r="W597" s="1">
        <v>0</v>
      </c>
    </row>
    <row r="598" spans="1:23" x14ac:dyDescent="0.25">
      <c r="A598" s="1" t="s">
        <v>23</v>
      </c>
      <c r="B598" s="2">
        <v>45393</v>
      </c>
      <c r="C598" s="1">
        <v>798296</v>
      </c>
      <c r="D598" s="1" t="s">
        <v>30</v>
      </c>
      <c r="E598" s="1" t="s">
        <v>66</v>
      </c>
      <c r="F598" s="1" t="s">
        <v>29</v>
      </c>
      <c r="G598" s="1">
        <v>34</v>
      </c>
      <c r="H598" s="1">
        <v>22568.706719999998</v>
      </c>
      <c r="I598" s="1">
        <v>34</v>
      </c>
      <c r="J598" s="1">
        <v>663.78549169999997</v>
      </c>
      <c r="K598" s="1">
        <v>1</v>
      </c>
      <c r="L598" s="1">
        <v>3598.84</v>
      </c>
      <c r="M598" s="1">
        <v>4172</v>
      </c>
      <c r="N598" s="1">
        <v>28</v>
      </c>
      <c r="O598" s="1">
        <v>206</v>
      </c>
      <c r="P598" s="1">
        <v>60</v>
      </c>
      <c r="Q598" s="1">
        <v>33</v>
      </c>
      <c r="R598" s="3">
        <v>0.2913</v>
      </c>
      <c r="S598" s="3">
        <v>0.55000000000000004</v>
      </c>
      <c r="T598" s="3">
        <v>0.16020000000000001</v>
      </c>
      <c r="U598" s="1">
        <v>926.2</v>
      </c>
      <c r="V598" s="1">
        <v>3491</v>
      </c>
      <c r="W598" s="1">
        <v>3.8</v>
      </c>
    </row>
    <row r="599" spans="1:23" x14ac:dyDescent="0.25">
      <c r="A599" s="1" t="s">
        <v>23</v>
      </c>
      <c r="B599" s="2">
        <v>45393</v>
      </c>
      <c r="C599" s="1">
        <v>681858</v>
      </c>
      <c r="D599" s="1" t="s">
        <v>30</v>
      </c>
      <c r="E599" s="1" t="s">
        <v>37</v>
      </c>
      <c r="F599" s="1" t="s">
        <v>26</v>
      </c>
      <c r="G599" s="1">
        <v>6</v>
      </c>
      <c r="H599" s="1">
        <v>3963.2754380000001</v>
      </c>
      <c r="I599" s="1">
        <v>6</v>
      </c>
      <c r="J599" s="1">
        <v>660.54590640000004</v>
      </c>
      <c r="K599" s="1">
        <v>1</v>
      </c>
      <c r="L599" s="1">
        <v>1269.99</v>
      </c>
      <c r="M599" s="1">
        <v>1270</v>
      </c>
      <c r="N599" s="1">
        <v>6</v>
      </c>
      <c r="O599" s="1">
        <v>109</v>
      </c>
      <c r="P599" s="1">
        <v>28</v>
      </c>
      <c r="Q599" s="1">
        <v>6</v>
      </c>
      <c r="R599" s="3">
        <v>0.25690000000000002</v>
      </c>
      <c r="S599" s="3">
        <v>0.21429999999999999</v>
      </c>
      <c r="T599" s="3">
        <v>5.5E-2</v>
      </c>
      <c r="U599" s="1">
        <v>454.16</v>
      </c>
      <c r="V599" s="1">
        <v>2301</v>
      </c>
      <c r="W599" s="1">
        <v>5.0999999999999996</v>
      </c>
    </row>
    <row r="600" spans="1:23" x14ac:dyDescent="0.25">
      <c r="A600" s="1" t="s">
        <v>23</v>
      </c>
      <c r="B600" s="2">
        <v>45393</v>
      </c>
      <c r="C600" s="1">
        <v>681857</v>
      </c>
      <c r="D600" s="1" t="s">
        <v>30</v>
      </c>
      <c r="E600" s="1" t="s">
        <v>41</v>
      </c>
      <c r="F600" s="1" t="s">
        <v>29</v>
      </c>
      <c r="G600" s="1">
        <v>18</v>
      </c>
      <c r="H600" s="1">
        <v>11322.677600000001</v>
      </c>
      <c r="I600" s="1">
        <v>18</v>
      </c>
      <c r="J600" s="1">
        <v>629.03764450000006</v>
      </c>
      <c r="K600" s="1">
        <v>1</v>
      </c>
      <c r="L600" s="1">
        <v>2069.44</v>
      </c>
      <c r="M600" s="1">
        <v>3336</v>
      </c>
      <c r="N600" s="1">
        <v>16</v>
      </c>
      <c r="O600" s="1">
        <v>214</v>
      </c>
      <c r="P600" s="1">
        <v>41</v>
      </c>
      <c r="Q600" s="1">
        <v>18</v>
      </c>
      <c r="R600" s="3">
        <v>0.19159999999999999</v>
      </c>
      <c r="S600" s="3">
        <v>0.439</v>
      </c>
      <c r="T600" s="3">
        <v>8.4099999999999994E-2</v>
      </c>
      <c r="U600" s="1">
        <v>1044.08</v>
      </c>
      <c r="V600" s="1">
        <v>1320</v>
      </c>
      <c r="W600" s="1">
        <v>1.3</v>
      </c>
    </row>
    <row r="601" spans="1:23" x14ac:dyDescent="0.25">
      <c r="A601" s="1" t="s">
        <v>23</v>
      </c>
      <c r="B601" s="2">
        <v>45393</v>
      </c>
      <c r="C601" s="1">
        <v>630428</v>
      </c>
      <c r="D601" s="1" t="s">
        <v>30</v>
      </c>
      <c r="E601" s="1" t="s">
        <v>43</v>
      </c>
      <c r="F601" s="1" t="s">
        <v>26</v>
      </c>
      <c r="G601" s="1">
        <v>9</v>
      </c>
      <c r="H601" s="1">
        <v>6957.474956</v>
      </c>
      <c r="I601" s="1">
        <v>9</v>
      </c>
      <c r="J601" s="1">
        <v>773.05277290000004</v>
      </c>
      <c r="K601" s="1">
        <v>1</v>
      </c>
      <c r="L601" s="1">
        <v>2609</v>
      </c>
      <c r="M601" s="1">
        <v>2634</v>
      </c>
      <c r="N601" s="1">
        <v>9</v>
      </c>
      <c r="O601" s="1">
        <v>262</v>
      </c>
      <c r="P601" s="1">
        <v>54</v>
      </c>
      <c r="Q601" s="1">
        <v>9</v>
      </c>
      <c r="R601" s="3">
        <v>0.20610000000000001</v>
      </c>
      <c r="S601" s="3">
        <v>0.16669999999999999</v>
      </c>
      <c r="T601" s="3">
        <v>3.44E-2</v>
      </c>
      <c r="U601" s="1">
        <v>502.82</v>
      </c>
      <c r="V601" s="1">
        <v>0</v>
      </c>
      <c r="W601" s="1">
        <v>0</v>
      </c>
    </row>
    <row r="602" spans="1:23" x14ac:dyDescent="0.25">
      <c r="A602" s="1" t="s">
        <v>23</v>
      </c>
      <c r="B602" s="2">
        <v>45394</v>
      </c>
      <c r="C602" s="1">
        <v>417561</v>
      </c>
      <c r="D602" s="1" t="s">
        <v>30</v>
      </c>
      <c r="E602" s="1" t="s">
        <v>36</v>
      </c>
      <c r="F602" s="1" t="s">
        <v>29</v>
      </c>
      <c r="G602" s="1">
        <v>25</v>
      </c>
      <c r="H602" s="1">
        <v>13366.579</v>
      </c>
      <c r="I602" s="1">
        <v>25</v>
      </c>
      <c r="J602" s="1">
        <v>534.66315989999998</v>
      </c>
      <c r="K602" s="1">
        <v>1</v>
      </c>
      <c r="L602" s="1">
        <v>2968.42</v>
      </c>
      <c r="M602" s="1">
        <v>3567</v>
      </c>
      <c r="N602" s="1">
        <v>23</v>
      </c>
      <c r="O602" s="1">
        <v>272</v>
      </c>
      <c r="P602" s="1">
        <v>74</v>
      </c>
      <c r="Q602" s="1">
        <v>26</v>
      </c>
      <c r="R602" s="3">
        <v>0.27210000000000001</v>
      </c>
      <c r="S602" s="3">
        <v>0.35139999999999999</v>
      </c>
      <c r="T602" s="3">
        <v>9.5600000000000004E-2</v>
      </c>
      <c r="U602" s="1">
        <v>1060.92</v>
      </c>
      <c r="V602" s="1">
        <v>5539</v>
      </c>
      <c r="W602" s="1">
        <v>5.2</v>
      </c>
    </row>
    <row r="603" spans="1:23" x14ac:dyDescent="0.25">
      <c r="A603" s="1" t="s">
        <v>23</v>
      </c>
      <c r="B603" s="2">
        <v>45394</v>
      </c>
      <c r="C603" s="1">
        <v>630428</v>
      </c>
      <c r="D603" s="1" t="s">
        <v>30</v>
      </c>
      <c r="E603" s="1" t="s">
        <v>43</v>
      </c>
      <c r="F603" s="1" t="s">
        <v>26</v>
      </c>
      <c r="G603" s="1">
        <v>12</v>
      </c>
      <c r="H603" s="1">
        <v>9187.5773339999996</v>
      </c>
      <c r="I603" s="1">
        <v>12</v>
      </c>
      <c r="J603" s="1">
        <v>765.63144450000004</v>
      </c>
      <c r="K603" s="1">
        <v>1</v>
      </c>
      <c r="L603" s="1">
        <v>2649.95</v>
      </c>
      <c r="M603" s="1">
        <v>2652</v>
      </c>
      <c r="N603" s="1">
        <v>12</v>
      </c>
      <c r="O603" s="1">
        <v>228</v>
      </c>
      <c r="P603" s="1">
        <v>58</v>
      </c>
      <c r="Q603" s="1">
        <v>12</v>
      </c>
      <c r="R603" s="3">
        <v>0.25440000000000002</v>
      </c>
      <c r="S603" s="3">
        <v>0.2069</v>
      </c>
      <c r="T603" s="3">
        <v>5.2600000000000001E-2</v>
      </c>
      <c r="U603" s="1">
        <v>519.04</v>
      </c>
      <c r="V603" s="1">
        <v>0</v>
      </c>
      <c r="W603" s="1">
        <v>0</v>
      </c>
    </row>
    <row r="604" spans="1:23" x14ac:dyDescent="0.25">
      <c r="A604" s="1" t="s">
        <v>23</v>
      </c>
      <c r="B604" s="2">
        <v>45394</v>
      </c>
      <c r="C604" s="1">
        <v>681859</v>
      </c>
      <c r="D604" s="1" t="s">
        <v>30</v>
      </c>
      <c r="E604" s="1" t="s">
        <v>41</v>
      </c>
      <c r="F604" s="1" t="s">
        <v>26</v>
      </c>
      <c r="G604" s="1">
        <v>6</v>
      </c>
      <c r="H604" s="1">
        <v>4048.150408</v>
      </c>
      <c r="I604" s="1">
        <v>6</v>
      </c>
      <c r="J604" s="1">
        <v>674.69173460000002</v>
      </c>
      <c r="K604" s="1">
        <v>1</v>
      </c>
      <c r="L604" s="1">
        <v>1289.99</v>
      </c>
      <c r="M604" s="1">
        <v>1366</v>
      </c>
      <c r="N604" s="1">
        <v>6</v>
      </c>
      <c r="O604" s="1">
        <v>119</v>
      </c>
      <c r="P604" s="1">
        <v>26</v>
      </c>
      <c r="Q604" s="1">
        <v>7</v>
      </c>
      <c r="R604" s="3">
        <v>0.2185</v>
      </c>
      <c r="S604" s="3">
        <v>0.26919999999999999</v>
      </c>
      <c r="T604" s="3">
        <v>5.8799999999999998E-2</v>
      </c>
      <c r="U604" s="1">
        <v>373.06</v>
      </c>
      <c r="V604" s="1">
        <v>0</v>
      </c>
      <c r="W604" s="1">
        <v>0</v>
      </c>
    </row>
    <row r="605" spans="1:23" x14ac:dyDescent="0.25">
      <c r="A605" s="1" t="s">
        <v>23</v>
      </c>
      <c r="B605" s="2">
        <v>45394</v>
      </c>
      <c r="C605" s="1">
        <v>681858</v>
      </c>
      <c r="D605" s="1" t="s">
        <v>30</v>
      </c>
      <c r="E605" s="1" t="s">
        <v>37</v>
      </c>
      <c r="F605" s="1" t="s">
        <v>26</v>
      </c>
      <c r="G605" s="1">
        <v>1</v>
      </c>
      <c r="H605" s="1">
        <v>565.57501339999999</v>
      </c>
      <c r="I605" s="1">
        <v>1</v>
      </c>
      <c r="J605" s="1">
        <v>565.57501339999999</v>
      </c>
      <c r="K605" s="1">
        <v>1</v>
      </c>
      <c r="L605" s="1">
        <v>125</v>
      </c>
      <c r="M605" s="1">
        <v>125</v>
      </c>
      <c r="N605" s="1">
        <v>1</v>
      </c>
      <c r="O605" s="1">
        <v>64</v>
      </c>
      <c r="P605" s="1">
        <v>10</v>
      </c>
      <c r="Q605" s="1">
        <v>2</v>
      </c>
      <c r="R605" s="3">
        <v>0.15629999999999999</v>
      </c>
      <c r="S605" s="3">
        <v>0.2</v>
      </c>
      <c r="T605" s="3">
        <v>3.1300000000000001E-2</v>
      </c>
      <c r="U605" s="1">
        <v>437.94</v>
      </c>
      <c r="V605" s="1">
        <v>0</v>
      </c>
      <c r="W605" s="1">
        <v>0</v>
      </c>
    </row>
    <row r="606" spans="1:23" x14ac:dyDescent="0.25">
      <c r="A606" s="1" t="s">
        <v>23</v>
      </c>
      <c r="B606" s="2">
        <v>45394</v>
      </c>
      <c r="C606" s="1">
        <v>681857</v>
      </c>
      <c r="D606" s="1" t="s">
        <v>30</v>
      </c>
      <c r="E606" s="1" t="s">
        <v>41</v>
      </c>
      <c r="F606" s="1" t="s">
        <v>29</v>
      </c>
      <c r="G606" s="1">
        <v>15</v>
      </c>
      <c r="H606" s="1">
        <v>8620.6032209999994</v>
      </c>
      <c r="I606" s="1">
        <v>15</v>
      </c>
      <c r="J606" s="1">
        <v>574.70688140000004</v>
      </c>
      <c r="K606" s="1">
        <v>1</v>
      </c>
      <c r="L606" s="1">
        <v>1773.93</v>
      </c>
      <c r="M606" s="1">
        <v>2392</v>
      </c>
      <c r="N606" s="1">
        <v>14</v>
      </c>
      <c r="O606" s="1">
        <v>268</v>
      </c>
      <c r="P606" s="1">
        <v>54</v>
      </c>
      <c r="Q606" s="1">
        <v>16</v>
      </c>
      <c r="R606" s="3">
        <v>0.20150000000000001</v>
      </c>
      <c r="S606" s="3">
        <v>0.29630000000000001</v>
      </c>
      <c r="T606" s="3">
        <v>5.9700000000000003E-2</v>
      </c>
      <c r="U606" s="1">
        <v>976.72</v>
      </c>
      <c r="V606" s="1">
        <v>410</v>
      </c>
      <c r="W606" s="1">
        <v>0.4</v>
      </c>
    </row>
    <row r="607" spans="1:23" x14ac:dyDescent="0.25">
      <c r="A607" s="1" t="s">
        <v>23</v>
      </c>
      <c r="B607" s="2">
        <v>45394</v>
      </c>
      <c r="C607" s="1">
        <v>681856</v>
      </c>
      <c r="D607" s="1" t="s">
        <v>30</v>
      </c>
      <c r="E607" s="1" t="s">
        <v>37</v>
      </c>
      <c r="F607" s="1" t="s">
        <v>29</v>
      </c>
      <c r="G607" s="1">
        <v>22</v>
      </c>
      <c r="H607" s="1">
        <v>16970.459330000002</v>
      </c>
      <c r="I607" s="1">
        <v>22</v>
      </c>
      <c r="J607" s="1">
        <v>771.3845149</v>
      </c>
      <c r="K607" s="1">
        <v>1</v>
      </c>
      <c r="L607" s="1">
        <v>2599.8000000000002</v>
      </c>
      <c r="M607" s="1">
        <v>3202</v>
      </c>
      <c r="N607" s="1">
        <v>19</v>
      </c>
      <c r="O607" s="1">
        <v>206</v>
      </c>
      <c r="P607" s="1">
        <v>56</v>
      </c>
      <c r="Q607" s="1">
        <v>23</v>
      </c>
      <c r="R607" s="3">
        <v>0.27179999999999999</v>
      </c>
      <c r="S607" s="3">
        <v>0.41070000000000001</v>
      </c>
      <c r="T607" s="3">
        <v>0.11169999999999999</v>
      </c>
      <c r="U607" s="1">
        <v>909.36</v>
      </c>
      <c r="V607" s="1">
        <v>3164</v>
      </c>
      <c r="W607" s="1">
        <v>3.5</v>
      </c>
    </row>
    <row r="608" spans="1:23" x14ac:dyDescent="0.25">
      <c r="A608" s="1" t="s">
        <v>23</v>
      </c>
      <c r="B608" s="2">
        <v>45394</v>
      </c>
      <c r="C608" s="1">
        <v>630436</v>
      </c>
      <c r="D608" s="1" t="s">
        <v>30</v>
      </c>
      <c r="E608" s="1" t="s">
        <v>36</v>
      </c>
      <c r="F608" s="1" t="s">
        <v>26</v>
      </c>
      <c r="G608" s="1">
        <v>14</v>
      </c>
      <c r="H608" s="1">
        <v>11020.72739</v>
      </c>
      <c r="I608" s="1">
        <v>14</v>
      </c>
      <c r="J608" s="1">
        <v>787.19481370000005</v>
      </c>
      <c r="K608" s="1">
        <v>1</v>
      </c>
      <c r="L608" s="1">
        <v>2866.95</v>
      </c>
      <c r="M608" s="1">
        <v>2867</v>
      </c>
      <c r="N608" s="1">
        <v>14</v>
      </c>
      <c r="O608" s="1">
        <v>123</v>
      </c>
      <c r="P608" s="1">
        <v>32</v>
      </c>
      <c r="Q608" s="1">
        <v>14</v>
      </c>
      <c r="R608" s="3">
        <v>0.26019999999999999</v>
      </c>
      <c r="S608" s="3">
        <v>0.4375</v>
      </c>
      <c r="T608" s="3">
        <v>0.1138</v>
      </c>
      <c r="U608" s="1">
        <v>340.62</v>
      </c>
      <c r="V608" s="1">
        <v>1349</v>
      </c>
      <c r="W608" s="1">
        <v>4</v>
      </c>
    </row>
    <row r="609" spans="1:23" x14ac:dyDescent="0.25">
      <c r="A609" s="1" t="s">
        <v>23</v>
      </c>
      <c r="B609" s="2">
        <v>45394</v>
      </c>
      <c r="C609" s="1">
        <v>798296</v>
      </c>
      <c r="D609" s="1" t="s">
        <v>30</v>
      </c>
      <c r="E609" s="1" t="s">
        <v>66</v>
      </c>
      <c r="F609" s="1" t="s">
        <v>29</v>
      </c>
      <c r="G609" s="1">
        <v>31</v>
      </c>
      <c r="H609" s="1">
        <v>15020.20832</v>
      </c>
      <c r="I609" s="1">
        <v>31</v>
      </c>
      <c r="J609" s="1">
        <v>484.52284900000001</v>
      </c>
      <c r="K609" s="1">
        <v>1</v>
      </c>
      <c r="L609" s="1">
        <v>3848.86</v>
      </c>
      <c r="M609" s="1">
        <v>4248</v>
      </c>
      <c r="N609" s="1">
        <v>29</v>
      </c>
      <c r="O609" s="1">
        <v>254</v>
      </c>
      <c r="P609" s="1">
        <v>75</v>
      </c>
      <c r="Q609" s="1">
        <v>32</v>
      </c>
      <c r="R609" s="3">
        <v>0.29530000000000001</v>
      </c>
      <c r="S609" s="3">
        <v>0.42670000000000002</v>
      </c>
      <c r="T609" s="3">
        <v>0.126</v>
      </c>
      <c r="U609" s="1">
        <v>1044.08</v>
      </c>
      <c r="V609" s="1">
        <v>4003</v>
      </c>
      <c r="W609" s="1">
        <v>3.8</v>
      </c>
    </row>
    <row r="610" spans="1:23" x14ac:dyDescent="0.25">
      <c r="A610" s="1" t="s">
        <v>23</v>
      </c>
      <c r="B610" s="2">
        <v>45394</v>
      </c>
      <c r="C610" s="1">
        <v>416830</v>
      </c>
      <c r="D610" s="1" t="s">
        <v>30</v>
      </c>
      <c r="E610" s="1" t="s">
        <v>43</v>
      </c>
      <c r="F610" s="1" t="s">
        <v>29</v>
      </c>
      <c r="G610" s="1">
        <v>32</v>
      </c>
      <c r="H610" s="1">
        <v>21357.555950000002</v>
      </c>
      <c r="I610" s="1">
        <v>32</v>
      </c>
      <c r="J610" s="1">
        <v>667.4236234</v>
      </c>
      <c r="K610" s="1">
        <v>1</v>
      </c>
      <c r="L610" s="1">
        <v>3824.88</v>
      </c>
      <c r="M610" s="1">
        <v>5546</v>
      </c>
      <c r="N610" s="1">
        <v>29</v>
      </c>
      <c r="O610" s="1">
        <v>457</v>
      </c>
      <c r="P610" s="1">
        <v>105</v>
      </c>
      <c r="Q610" s="1">
        <v>30</v>
      </c>
      <c r="R610" s="3">
        <v>0.2298</v>
      </c>
      <c r="S610" s="3">
        <v>0.28570000000000001</v>
      </c>
      <c r="T610" s="3">
        <v>6.5600000000000006E-2</v>
      </c>
      <c r="U610" s="1">
        <v>2138.6799999999998</v>
      </c>
      <c r="V610" s="1">
        <v>1957</v>
      </c>
      <c r="W610" s="1">
        <v>0.9</v>
      </c>
    </row>
    <row r="611" spans="1:23" x14ac:dyDescent="0.25">
      <c r="A611" s="1" t="s">
        <v>23</v>
      </c>
      <c r="B611" s="2">
        <v>45394</v>
      </c>
      <c r="C611" s="1">
        <v>467579</v>
      </c>
      <c r="D611" s="1" t="s">
        <v>30</v>
      </c>
      <c r="E611" s="1" t="s">
        <v>31</v>
      </c>
      <c r="F611" s="1" t="s">
        <v>29</v>
      </c>
      <c r="G611" s="1">
        <v>7</v>
      </c>
      <c r="H611" s="1">
        <v>4048.6004210000001</v>
      </c>
      <c r="I611" s="1">
        <v>7</v>
      </c>
      <c r="J611" s="1">
        <v>578.37148869999999</v>
      </c>
      <c r="K611" s="1">
        <v>1</v>
      </c>
      <c r="L611" s="1">
        <v>624.99</v>
      </c>
      <c r="M611" s="1">
        <v>625</v>
      </c>
      <c r="N611" s="1">
        <v>5</v>
      </c>
      <c r="O611" s="1">
        <v>228</v>
      </c>
      <c r="P611" s="1">
        <v>36</v>
      </c>
      <c r="Q611" s="1">
        <v>6</v>
      </c>
      <c r="R611" s="3">
        <v>0.15790000000000001</v>
      </c>
      <c r="S611" s="3">
        <v>0.16669999999999999</v>
      </c>
      <c r="T611" s="3">
        <v>2.63E-2</v>
      </c>
      <c r="U611" s="1">
        <v>606.24</v>
      </c>
      <c r="V611" s="1">
        <v>1326</v>
      </c>
      <c r="W611" s="1">
        <v>2.2000000000000002</v>
      </c>
    </row>
    <row r="612" spans="1:23" x14ac:dyDescent="0.25">
      <c r="A612" s="1" t="s">
        <v>23</v>
      </c>
      <c r="B612" s="2">
        <v>45395</v>
      </c>
      <c r="C612" s="1">
        <v>681859</v>
      </c>
      <c r="D612" s="1" t="s">
        <v>30</v>
      </c>
      <c r="E612" s="1" t="s">
        <v>41</v>
      </c>
      <c r="F612" s="1" t="s">
        <v>26</v>
      </c>
      <c r="G612" s="1">
        <v>4</v>
      </c>
      <c r="H612" s="1">
        <v>2321.8250170000001</v>
      </c>
      <c r="I612" s="1">
        <v>4</v>
      </c>
      <c r="J612" s="1">
        <v>580.45625429999996</v>
      </c>
      <c r="K612" s="1">
        <v>1</v>
      </c>
      <c r="L612" s="1">
        <v>791.5</v>
      </c>
      <c r="M612" s="1">
        <v>792</v>
      </c>
      <c r="N612" s="1">
        <v>4</v>
      </c>
      <c r="O612" s="1">
        <v>174</v>
      </c>
      <c r="P612" s="1">
        <v>28</v>
      </c>
      <c r="Q612" s="1">
        <v>4</v>
      </c>
      <c r="R612" s="3">
        <v>0.16089999999999999</v>
      </c>
      <c r="S612" s="3">
        <v>0.1429</v>
      </c>
      <c r="T612" s="3">
        <v>2.3E-2</v>
      </c>
      <c r="U612" s="1">
        <v>470.38</v>
      </c>
      <c r="V612" s="1">
        <v>0</v>
      </c>
      <c r="W612" s="1">
        <v>0</v>
      </c>
    </row>
    <row r="613" spans="1:23" x14ac:dyDescent="0.25">
      <c r="A613" s="1" t="s">
        <v>23</v>
      </c>
      <c r="B613" s="2">
        <v>45395</v>
      </c>
      <c r="C613" s="1">
        <v>681858</v>
      </c>
      <c r="D613" s="1" t="s">
        <v>30</v>
      </c>
      <c r="E613" s="1" t="s">
        <v>37</v>
      </c>
      <c r="F613" s="1" t="s">
        <v>26</v>
      </c>
      <c r="G613" s="1">
        <v>9</v>
      </c>
      <c r="H613" s="1">
        <v>6195.5772690000003</v>
      </c>
      <c r="I613" s="1">
        <v>9</v>
      </c>
      <c r="J613" s="1">
        <v>688.39747439999996</v>
      </c>
      <c r="K613" s="1">
        <v>1</v>
      </c>
      <c r="L613" s="1">
        <v>1563.45</v>
      </c>
      <c r="M613" s="1">
        <v>1564</v>
      </c>
      <c r="N613" s="1">
        <v>8</v>
      </c>
      <c r="O613" s="1">
        <v>96</v>
      </c>
      <c r="P613" s="1">
        <v>19</v>
      </c>
      <c r="Q613" s="1">
        <v>9</v>
      </c>
      <c r="R613" s="3">
        <v>0.19789999999999999</v>
      </c>
      <c r="S613" s="3">
        <v>0.47370000000000001</v>
      </c>
      <c r="T613" s="3">
        <v>9.3799999999999994E-2</v>
      </c>
      <c r="U613" s="1">
        <v>519.04</v>
      </c>
      <c r="V613" s="1">
        <v>894</v>
      </c>
      <c r="W613" s="1">
        <v>1.7</v>
      </c>
    </row>
    <row r="614" spans="1:23" x14ac:dyDescent="0.25">
      <c r="A614" s="1" t="s">
        <v>23</v>
      </c>
      <c r="B614" s="2">
        <v>45395</v>
      </c>
      <c r="C614" s="1">
        <v>681856</v>
      </c>
      <c r="D614" s="1" t="s">
        <v>30</v>
      </c>
      <c r="E614" s="1" t="s">
        <v>37</v>
      </c>
      <c r="F614" s="1" t="s">
        <v>29</v>
      </c>
      <c r="G614" s="1">
        <v>17</v>
      </c>
      <c r="H614" s="1">
        <v>10921.551520000001</v>
      </c>
      <c r="I614" s="1">
        <v>17</v>
      </c>
      <c r="J614" s="1">
        <v>642.44420700000001</v>
      </c>
      <c r="K614" s="1">
        <v>1</v>
      </c>
      <c r="L614" s="1">
        <v>1499.47</v>
      </c>
      <c r="M614" s="1">
        <v>2432</v>
      </c>
      <c r="N614" s="1">
        <v>12</v>
      </c>
      <c r="O614" s="1">
        <v>171</v>
      </c>
      <c r="P614" s="1">
        <v>46</v>
      </c>
      <c r="Q614" s="1">
        <v>17</v>
      </c>
      <c r="R614" s="3">
        <v>0.26900000000000002</v>
      </c>
      <c r="S614" s="3">
        <v>0.36959999999999998</v>
      </c>
      <c r="T614" s="3">
        <v>9.9400000000000002E-2</v>
      </c>
      <c r="U614" s="1">
        <v>858.84</v>
      </c>
      <c r="V614" s="1">
        <v>898</v>
      </c>
      <c r="W614" s="1">
        <v>1</v>
      </c>
    </row>
    <row r="615" spans="1:23" x14ac:dyDescent="0.25">
      <c r="A615" s="1" t="s">
        <v>23</v>
      </c>
      <c r="B615" s="2">
        <v>45395</v>
      </c>
      <c r="C615" s="1">
        <v>630428</v>
      </c>
      <c r="D615" s="1" t="s">
        <v>30</v>
      </c>
      <c r="E615" s="1" t="s">
        <v>43</v>
      </c>
      <c r="F615" s="1" t="s">
        <v>26</v>
      </c>
      <c r="G615" s="1">
        <v>9</v>
      </c>
      <c r="H615" s="1">
        <v>5835.5758669999996</v>
      </c>
      <c r="I615" s="1">
        <v>9</v>
      </c>
      <c r="J615" s="1">
        <v>648.39731849999998</v>
      </c>
      <c r="K615" s="1">
        <v>1</v>
      </c>
      <c r="L615" s="1">
        <v>1404.98</v>
      </c>
      <c r="M615" s="1">
        <v>1407</v>
      </c>
      <c r="N615" s="1">
        <v>9</v>
      </c>
      <c r="O615" s="1">
        <v>248</v>
      </c>
      <c r="P615" s="1">
        <v>49</v>
      </c>
      <c r="Q615" s="1">
        <v>9</v>
      </c>
      <c r="R615" s="3">
        <v>0.1976</v>
      </c>
      <c r="S615" s="3">
        <v>0.1837</v>
      </c>
      <c r="T615" s="3">
        <v>3.6299999999999999E-2</v>
      </c>
      <c r="U615" s="1">
        <v>551.48</v>
      </c>
      <c r="V615" s="1">
        <v>1352</v>
      </c>
      <c r="W615" s="1">
        <v>2.5</v>
      </c>
    </row>
    <row r="616" spans="1:23" x14ac:dyDescent="0.25">
      <c r="A616" s="1" t="s">
        <v>23</v>
      </c>
      <c r="B616" s="2">
        <v>45395</v>
      </c>
      <c r="C616" s="1">
        <v>798296</v>
      </c>
      <c r="D616" s="1" t="s">
        <v>30</v>
      </c>
      <c r="E616" s="1" t="s">
        <v>66</v>
      </c>
      <c r="F616" s="1" t="s">
        <v>29</v>
      </c>
      <c r="G616" s="1">
        <v>20</v>
      </c>
      <c r="H616" s="1">
        <v>11923.95487</v>
      </c>
      <c r="I616" s="1">
        <v>20</v>
      </c>
      <c r="J616" s="1">
        <v>596.19774340000004</v>
      </c>
      <c r="K616" s="1">
        <v>1</v>
      </c>
      <c r="L616" s="1">
        <v>2324.88</v>
      </c>
      <c r="M616" s="1">
        <v>2963</v>
      </c>
      <c r="N616" s="1">
        <v>18</v>
      </c>
      <c r="O616" s="1">
        <v>206</v>
      </c>
      <c r="P616" s="1">
        <v>52</v>
      </c>
      <c r="Q616" s="1">
        <v>21</v>
      </c>
      <c r="R616" s="3">
        <v>0.25240000000000001</v>
      </c>
      <c r="S616" s="3">
        <v>0.40379999999999999</v>
      </c>
      <c r="T616" s="3">
        <v>0.1019</v>
      </c>
      <c r="U616" s="1">
        <v>909.36</v>
      </c>
      <c r="V616" s="1">
        <v>2397</v>
      </c>
      <c r="W616" s="1">
        <v>2.6</v>
      </c>
    </row>
    <row r="617" spans="1:23" x14ac:dyDescent="0.25">
      <c r="A617" s="1" t="s">
        <v>23</v>
      </c>
      <c r="B617" s="2">
        <v>45395</v>
      </c>
      <c r="C617" s="1">
        <v>416830</v>
      </c>
      <c r="D617" s="1" t="s">
        <v>30</v>
      </c>
      <c r="E617" s="1" t="s">
        <v>43</v>
      </c>
      <c r="F617" s="1" t="s">
        <v>29</v>
      </c>
      <c r="G617" s="1">
        <v>26</v>
      </c>
      <c r="H617" s="1">
        <v>17025.75506</v>
      </c>
      <c r="I617" s="1">
        <v>26</v>
      </c>
      <c r="J617" s="1">
        <v>654.83673320000003</v>
      </c>
      <c r="K617" s="1">
        <v>1</v>
      </c>
      <c r="L617" s="1">
        <v>2744.38</v>
      </c>
      <c r="M617" s="1">
        <v>5217</v>
      </c>
      <c r="N617" s="1">
        <v>21</v>
      </c>
      <c r="O617" s="1">
        <v>439</v>
      </c>
      <c r="P617" s="1">
        <v>112</v>
      </c>
      <c r="Q617" s="1">
        <v>26</v>
      </c>
      <c r="R617" s="3">
        <v>0.25509999999999999</v>
      </c>
      <c r="S617" s="3">
        <v>0.2321</v>
      </c>
      <c r="T617" s="3">
        <v>5.9200000000000003E-2</v>
      </c>
      <c r="U617" s="1">
        <v>2003.96</v>
      </c>
      <c r="V617" s="1">
        <v>1614</v>
      </c>
      <c r="W617" s="1">
        <v>0.8</v>
      </c>
    </row>
    <row r="618" spans="1:23" x14ac:dyDescent="0.25">
      <c r="A618" s="1" t="s">
        <v>23</v>
      </c>
      <c r="B618" s="2">
        <v>45395</v>
      </c>
      <c r="C618" s="1">
        <v>467579</v>
      </c>
      <c r="D618" s="1" t="s">
        <v>30</v>
      </c>
      <c r="E618" s="1" t="s">
        <v>31</v>
      </c>
      <c r="F618" s="1" t="s">
        <v>29</v>
      </c>
      <c r="G618" s="1">
        <v>7</v>
      </c>
      <c r="H618" s="1">
        <v>2640.4250270000002</v>
      </c>
      <c r="I618" s="1">
        <v>7</v>
      </c>
      <c r="J618" s="1">
        <v>377.20357530000001</v>
      </c>
      <c r="K618" s="1">
        <v>1</v>
      </c>
      <c r="L618" s="1">
        <v>694.5</v>
      </c>
      <c r="M618" s="1">
        <v>695</v>
      </c>
      <c r="N618" s="1">
        <v>6</v>
      </c>
      <c r="O618" s="1">
        <v>131</v>
      </c>
      <c r="P618" s="1">
        <v>31</v>
      </c>
      <c r="Q618" s="1">
        <v>7</v>
      </c>
      <c r="R618" s="3">
        <v>0.2366</v>
      </c>
      <c r="S618" s="3">
        <v>0.2258</v>
      </c>
      <c r="T618" s="3">
        <v>5.3400000000000003E-2</v>
      </c>
      <c r="U618" s="1">
        <v>572.55999999999995</v>
      </c>
      <c r="V618" s="1">
        <v>477</v>
      </c>
      <c r="W618" s="1">
        <v>0.8</v>
      </c>
    </row>
    <row r="619" spans="1:23" x14ac:dyDescent="0.25">
      <c r="A619" s="1" t="s">
        <v>23</v>
      </c>
      <c r="B619" s="2">
        <v>45395</v>
      </c>
      <c r="C619" s="1">
        <v>681857</v>
      </c>
      <c r="D619" s="1" t="s">
        <v>30</v>
      </c>
      <c r="E619" s="1" t="s">
        <v>41</v>
      </c>
      <c r="F619" s="1" t="s">
        <v>29</v>
      </c>
      <c r="G619" s="1">
        <v>28</v>
      </c>
      <c r="H619" s="1">
        <v>17785.031309999998</v>
      </c>
      <c r="I619" s="1">
        <v>28</v>
      </c>
      <c r="J619" s="1">
        <v>635.17968970000004</v>
      </c>
      <c r="K619" s="1">
        <v>1</v>
      </c>
      <c r="L619" s="1">
        <v>3374.85</v>
      </c>
      <c r="M619" s="1">
        <v>5533</v>
      </c>
      <c r="N619" s="1">
        <v>26</v>
      </c>
      <c r="O619" s="1">
        <v>313</v>
      </c>
      <c r="P619" s="1">
        <v>73</v>
      </c>
      <c r="Q619" s="1">
        <v>31</v>
      </c>
      <c r="R619" s="3">
        <v>0.23319999999999999</v>
      </c>
      <c r="S619" s="3">
        <v>0.42470000000000002</v>
      </c>
      <c r="T619" s="3">
        <v>9.9000000000000005E-2</v>
      </c>
      <c r="U619" s="1">
        <v>1027.24</v>
      </c>
      <c r="V619" s="1">
        <v>2785</v>
      </c>
      <c r="W619" s="1">
        <v>2.7</v>
      </c>
    </row>
    <row r="620" spans="1:23" x14ac:dyDescent="0.25">
      <c r="A620" s="1" t="s">
        <v>23</v>
      </c>
      <c r="B620" s="2">
        <v>45395</v>
      </c>
      <c r="C620" s="1">
        <v>417561</v>
      </c>
      <c r="D620" s="1" t="s">
        <v>30</v>
      </c>
      <c r="E620" s="1" t="s">
        <v>36</v>
      </c>
      <c r="F620" s="1" t="s">
        <v>29</v>
      </c>
      <c r="G620" s="1">
        <v>21</v>
      </c>
      <c r="H620" s="1">
        <v>16604.427309999999</v>
      </c>
      <c r="I620" s="1">
        <v>21</v>
      </c>
      <c r="J620" s="1">
        <v>790.68701499999997</v>
      </c>
      <c r="K620" s="1">
        <v>1</v>
      </c>
      <c r="L620" s="1">
        <v>2268.9</v>
      </c>
      <c r="M620" s="1">
        <v>3496</v>
      </c>
      <c r="N620" s="1">
        <v>18</v>
      </c>
      <c r="O620" s="1">
        <v>315</v>
      </c>
      <c r="P620" s="1">
        <v>71</v>
      </c>
      <c r="Q620" s="1">
        <v>22</v>
      </c>
      <c r="R620" s="3">
        <v>0.22539999999999999</v>
      </c>
      <c r="S620" s="3">
        <v>0.30990000000000001</v>
      </c>
      <c r="T620" s="3">
        <v>6.9800000000000001E-2</v>
      </c>
      <c r="U620" s="1">
        <v>1161.96</v>
      </c>
      <c r="V620" s="1">
        <v>3468</v>
      </c>
      <c r="W620" s="1">
        <v>3</v>
      </c>
    </row>
    <row r="621" spans="1:23" x14ac:dyDescent="0.25">
      <c r="A621" s="1" t="s">
        <v>23</v>
      </c>
      <c r="B621" s="2">
        <v>45395</v>
      </c>
      <c r="C621" s="1">
        <v>630436</v>
      </c>
      <c r="D621" s="1" t="s">
        <v>30</v>
      </c>
      <c r="E621" s="1" t="s">
        <v>36</v>
      </c>
      <c r="F621" s="1" t="s">
        <v>26</v>
      </c>
      <c r="G621" s="1">
        <v>13</v>
      </c>
      <c r="H621" s="1">
        <v>8133.7754320000004</v>
      </c>
      <c r="I621" s="1">
        <v>13</v>
      </c>
      <c r="J621" s="1">
        <v>625.67503320000003</v>
      </c>
      <c r="K621" s="1">
        <v>1</v>
      </c>
      <c r="L621" s="1">
        <v>2234.9899999999998</v>
      </c>
      <c r="M621" s="1">
        <v>2238</v>
      </c>
      <c r="N621" s="1">
        <v>13</v>
      </c>
      <c r="O621" s="1">
        <v>189</v>
      </c>
      <c r="P621" s="1">
        <v>48</v>
      </c>
      <c r="Q621" s="1">
        <v>14</v>
      </c>
      <c r="R621" s="3">
        <v>0.254</v>
      </c>
      <c r="S621" s="3">
        <v>0.29170000000000001</v>
      </c>
      <c r="T621" s="3">
        <v>7.4099999999999999E-2</v>
      </c>
      <c r="U621" s="1">
        <v>324.39999999999998</v>
      </c>
      <c r="V621" s="1">
        <v>1233</v>
      </c>
      <c r="W621" s="1">
        <v>3.8</v>
      </c>
    </row>
    <row r="622" spans="1:23" x14ac:dyDescent="0.25">
      <c r="A622" s="1" t="s">
        <v>23</v>
      </c>
      <c r="B622" s="2">
        <v>45396</v>
      </c>
      <c r="C622" s="1">
        <v>416830</v>
      </c>
      <c r="D622" s="1" t="s">
        <v>30</v>
      </c>
      <c r="E622" s="1" t="s">
        <v>43</v>
      </c>
      <c r="F622" s="1" t="s">
        <v>29</v>
      </c>
      <c r="G622" s="1">
        <v>32</v>
      </c>
      <c r="H622" s="1">
        <v>20816.88105</v>
      </c>
      <c r="I622" s="1">
        <v>32</v>
      </c>
      <c r="J622" s="1">
        <v>650.52753280000002</v>
      </c>
      <c r="K622" s="1">
        <v>1</v>
      </c>
      <c r="L622" s="1">
        <v>4031.36</v>
      </c>
      <c r="M622" s="1">
        <v>4974</v>
      </c>
      <c r="N622" s="1">
        <v>31</v>
      </c>
      <c r="O622" s="1">
        <v>469</v>
      </c>
      <c r="P622" s="1">
        <v>118</v>
      </c>
      <c r="Q622" s="1">
        <v>32</v>
      </c>
      <c r="R622" s="3">
        <v>0.25159999999999999</v>
      </c>
      <c r="S622" s="3">
        <v>0.2712</v>
      </c>
      <c r="T622" s="3">
        <v>6.8199999999999997E-2</v>
      </c>
      <c r="U622" s="1">
        <v>1953.44</v>
      </c>
      <c r="V622" s="1">
        <v>8450</v>
      </c>
      <c r="W622" s="1">
        <v>4.3</v>
      </c>
    </row>
    <row r="623" spans="1:23" x14ac:dyDescent="0.25">
      <c r="A623" s="1" t="s">
        <v>23</v>
      </c>
      <c r="B623" s="2">
        <v>45396</v>
      </c>
      <c r="C623" s="1">
        <v>681858</v>
      </c>
      <c r="D623" s="1" t="s">
        <v>30</v>
      </c>
      <c r="E623" s="1" t="s">
        <v>37</v>
      </c>
      <c r="F623" s="1" t="s">
        <v>26</v>
      </c>
      <c r="G623" s="1">
        <v>5</v>
      </c>
      <c r="H623" s="1">
        <v>4607.1005100000002</v>
      </c>
      <c r="I623" s="1">
        <v>5</v>
      </c>
      <c r="J623" s="1">
        <v>921.42010210000001</v>
      </c>
      <c r="K623" s="1">
        <v>1</v>
      </c>
      <c r="L623" s="1">
        <v>1580.99</v>
      </c>
      <c r="M623" s="1">
        <v>1612</v>
      </c>
      <c r="N623" s="1">
        <v>5</v>
      </c>
      <c r="O623" s="1">
        <v>109</v>
      </c>
      <c r="P623" s="1">
        <v>25</v>
      </c>
      <c r="Q623" s="1">
        <v>5</v>
      </c>
      <c r="R623" s="3">
        <v>0.22939999999999999</v>
      </c>
      <c r="S623" s="3">
        <v>0.2</v>
      </c>
      <c r="T623" s="3">
        <v>4.5900000000000003E-2</v>
      </c>
      <c r="U623" s="1">
        <v>437.94</v>
      </c>
      <c r="V623" s="1">
        <v>3085</v>
      </c>
      <c r="W623" s="1">
        <v>7</v>
      </c>
    </row>
    <row r="624" spans="1:23" x14ac:dyDescent="0.25">
      <c r="A624" s="1" t="s">
        <v>23</v>
      </c>
      <c r="B624" s="2">
        <v>45396</v>
      </c>
      <c r="C624" s="1">
        <v>417561</v>
      </c>
      <c r="D624" s="1" t="s">
        <v>30</v>
      </c>
      <c r="E624" s="1" t="s">
        <v>36</v>
      </c>
      <c r="F624" s="1" t="s">
        <v>29</v>
      </c>
      <c r="G624" s="1">
        <v>26</v>
      </c>
      <c r="H624" s="1">
        <v>18003.209699999999</v>
      </c>
      <c r="I624" s="1">
        <v>26</v>
      </c>
      <c r="J624" s="1">
        <v>692.4311424</v>
      </c>
      <c r="K624" s="1">
        <v>1</v>
      </c>
      <c r="L624" s="1">
        <v>3057.9</v>
      </c>
      <c r="M624" s="1">
        <v>6377</v>
      </c>
      <c r="N624" s="1">
        <v>23</v>
      </c>
      <c r="O624" s="1">
        <v>315</v>
      </c>
      <c r="P624" s="1">
        <v>76</v>
      </c>
      <c r="Q624" s="1">
        <v>28</v>
      </c>
      <c r="R624" s="3">
        <v>0.24129999999999999</v>
      </c>
      <c r="S624" s="3">
        <v>0.36840000000000001</v>
      </c>
      <c r="T624" s="3">
        <v>8.8900000000000007E-2</v>
      </c>
      <c r="U624" s="1">
        <v>1128.28</v>
      </c>
      <c r="V624" s="1">
        <v>4580</v>
      </c>
      <c r="W624" s="1">
        <v>4.0999999999999996</v>
      </c>
    </row>
    <row r="625" spans="1:23" x14ac:dyDescent="0.25">
      <c r="A625" s="1" t="s">
        <v>23</v>
      </c>
      <c r="B625" s="2">
        <v>45396</v>
      </c>
      <c r="C625" s="1">
        <v>467579</v>
      </c>
      <c r="D625" s="1" t="s">
        <v>30</v>
      </c>
      <c r="E625" s="1" t="s">
        <v>31</v>
      </c>
      <c r="F625" s="1" t="s">
        <v>29</v>
      </c>
      <c r="G625" s="1">
        <v>7</v>
      </c>
      <c r="H625" s="1">
        <v>4338.9999930000004</v>
      </c>
      <c r="I625" s="1">
        <v>7</v>
      </c>
      <c r="J625" s="1">
        <v>619.85714189999999</v>
      </c>
      <c r="K625" s="1">
        <v>1</v>
      </c>
      <c r="L625" s="1">
        <v>750</v>
      </c>
      <c r="M625" s="1">
        <v>1378</v>
      </c>
      <c r="N625" s="1">
        <v>6</v>
      </c>
      <c r="O625" s="1">
        <v>201</v>
      </c>
      <c r="P625" s="1">
        <v>37</v>
      </c>
      <c r="Q625" s="1">
        <v>8</v>
      </c>
      <c r="R625" s="3">
        <v>0.18410000000000001</v>
      </c>
      <c r="S625" s="3">
        <v>0.2162</v>
      </c>
      <c r="T625" s="3">
        <v>3.9800000000000002E-2</v>
      </c>
      <c r="U625" s="1">
        <v>589.4</v>
      </c>
      <c r="V625" s="1">
        <v>1469</v>
      </c>
      <c r="W625" s="1">
        <v>2.5</v>
      </c>
    </row>
    <row r="626" spans="1:23" x14ac:dyDescent="0.25">
      <c r="A626" s="1" t="s">
        <v>23</v>
      </c>
      <c r="B626" s="2">
        <v>45396</v>
      </c>
      <c r="C626" s="1">
        <v>681859</v>
      </c>
      <c r="D626" s="1" t="s">
        <v>30</v>
      </c>
      <c r="E626" s="1" t="s">
        <v>41</v>
      </c>
      <c r="F626" s="1" t="s">
        <v>26</v>
      </c>
      <c r="G626" s="1">
        <v>14</v>
      </c>
      <c r="H626" s="1">
        <v>10159.40229</v>
      </c>
      <c r="I626" s="1">
        <v>14</v>
      </c>
      <c r="J626" s="1">
        <v>725.67159200000003</v>
      </c>
      <c r="K626" s="1">
        <v>1</v>
      </c>
      <c r="L626" s="1">
        <v>3761.95</v>
      </c>
      <c r="M626" s="1">
        <v>3819</v>
      </c>
      <c r="N626" s="1">
        <v>13</v>
      </c>
      <c r="O626" s="1">
        <v>174</v>
      </c>
      <c r="P626" s="1">
        <v>31</v>
      </c>
      <c r="Q626" s="1">
        <v>14</v>
      </c>
      <c r="R626" s="3">
        <v>0.1782</v>
      </c>
      <c r="S626" s="3">
        <v>0.4516</v>
      </c>
      <c r="T626" s="3">
        <v>8.0500000000000002E-2</v>
      </c>
      <c r="U626" s="1">
        <v>356.84</v>
      </c>
      <c r="V626" s="1">
        <v>1709</v>
      </c>
      <c r="W626" s="1">
        <v>4.8</v>
      </c>
    </row>
    <row r="627" spans="1:23" x14ac:dyDescent="0.25">
      <c r="A627" s="1" t="s">
        <v>23</v>
      </c>
      <c r="B627" s="2">
        <v>45396</v>
      </c>
      <c r="C627" s="1">
        <v>798296</v>
      </c>
      <c r="D627" s="1" t="s">
        <v>30</v>
      </c>
      <c r="E627" s="1" t="s">
        <v>66</v>
      </c>
      <c r="F627" s="1" t="s">
        <v>29</v>
      </c>
      <c r="G627" s="1">
        <v>23</v>
      </c>
      <c r="H627" s="1">
        <v>14689.754279999999</v>
      </c>
      <c r="I627" s="1">
        <v>23</v>
      </c>
      <c r="J627" s="1">
        <v>638.68496860000005</v>
      </c>
      <c r="K627" s="1">
        <v>1</v>
      </c>
      <c r="L627" s="1">
        <v>2299.9</v>
      </c>
      <c r="M627" s="1">
        <v>2953</v>
      </c>
      <c r="N627" s="1">
        <v>18</v>
      </c>
      <c r="O627" s="1">
        <v>291</v>
      </c>
      <c r="P627" s="1">
        <v>79</v>
      </c>
      <c r="Q627" s="1">
        <v>22</v>
      </c>
      <c r="R627" s="3">
        <v>0.27150000000000002</v>
      </c>
      <c r="S627" s="3">
        <v>0.27850000000000003</v>
      </c>
      <c r="T627" s="3">
        <v>7.5600000000000001E-2</v>
      </c>
      <c r="U627" s="1">
        <v>943.04</v>
      </c>
      <c r="V627" s="1">
        <v>2693</v>
      </c>
      <c r="W627" s="1">
        <v>2.9</v>
      </c>
    </row>
    <row r="628" spans="1:23" x14ac:dyDescent="0.25">
      <c r="A628" s="1" t="s">
        <v>23</v>
      </c>
      <c r="B628" s="2">
        <v>45396</v>
      </c>
      <c r="C628" s="1">
        <v>681856</v>
      </c>
      <c r="D628" s="1" t="s">
        <v>30</v>
      </c>
      <c r="E628" s="1" t="s">
        <v>37</v>
      </c>
      <c r="F628" s="1" t="s">
        <v>29</v>
      </c>
      <c r="G628" s="1">
        <v>24</v>
      </c>
      <c r="H628" s="1">
        <v>19015.780180000002</v>
      </c>
      <c r="I628" s="1">
        <v>24</v>
      </c>
      <c r="J628" s="1">
        <v>792.32417399999997</v>
      </c>
      <c r="K628" s="1">
        <v>1</v>
      </c>
      <c r="L628" s="1">
        <v>2463.88</v>
      </c>
      <c r="M628" s="1">
        <v>4259</v>
      </c>
      <c r="N628" s="1">
        <v>19</v>
      </c>
      <c r="O628" s="1">
        <v>191</v>
      </c>
      <c r="P628" s="1">
        <v>63</v>
      </c>
      <c r="Q628" s="1">
        <v>25</v>
      </c>
      <c r="R628" s="3">
        <v>0.32979999999999998</v>
      </c>
      <c r="S628" s="3">
        <v>0.39679999999999999</v>
      </c>
      <c r="T628" s="3">
        <v>0.13089999999999999</v>
      </c>
      <c r="U628" s="1">
        <v>842</v>
      </c>
      <c r="V628" s="1">
        <v>4144</v>
      </c>
      <c r="W628" s="1">
        <v>4.9000000000000004</v>
      </c>
    </row>
    <row r="629" spans="1:23" x14ac:dyDescent="0.25">
      <c r="A629" s="1" t="s">
        <v>23</v>
      </c>
      <c r="B629" s="2">
        <v>45396</v>
      </c>
      <c r="C629" s="1">
        <v>630436</v>
      </c>
      <c r="D629" s="1" t="s">
        <v>30</v>
      </c>
      <c r="E629" s="1" t="s">
        <v>36</v>
      </c>
      <c r="F629" s="1" t="s">
        <v>26</v>
      </c>
      <c r="G629" s="1">
        <v>11</v>
      </c>
      <c r="H629" s="1">
        <v>10517.34996</v>
      </c>
      <c r="I629" s="1">
        <v>11</v>
      </c>
      <c r="J629" s="1">
        <v>956.12272350000001</v>
      </c>
      <c r="K629" s="1">
        <v>1</v>
      </c>
      <c r="L629" s="1">
        <v>4374</v>
      </c>
      <c r="M629" s="1">
        <v>4376</v>
      </c>
      <c r="N629" s="1">
        <v>11</v>
      </c>
      <c r="O629" s="1">
        <v>151</v>
      </c>
      <c r="P629" s="1">
        <v>31</v>
      </c>
      <c r="Q629" s="1">
        <v>10</v>
      </c>
      <c r="R629" s="3">
        <v>0.20530000000000001</v>
      </c>
      <c r="S629" s="3">
        <v>0.3226</v>
      </c>
      <c r="T629" s="3">
        <v>6.6199999999999995E-2</v>
      </c>
      <c r="U629" s="1">
        <v>308.18</v>
      </c>
      <c r="V629" s="1">
        <v>0</v>
      </c>
      <c r="W629" s="1">
        <v>0</v>
      </c>
    </row>
    <row r="630" spans="1:23" x14ac:dyDescent="0.25">
      <c r="A630" s="1" t="s">
        <v>23</v>
      </c>
      <c r="B630" s="2">
        <v>45396</v>
      </c>
      <c r="C630" s="1">
        <v>681857</v>
      </c>
      <c r="D630" s="1" t="s">
        <v>30</v>
      </c>
      <c r="E630" s="1" t="s">
        <v>41</v>
      </c>
      <c r="F630" s="1" t="s">
        <v>29</v>
      </c>
      <c r="G630" s="1">
        <v>18</v>
      </c>
      <c r="H630" s="1">
        <v>13744.12981</v>
      </c>
      <c r="I630" s="1">
        <v>18</v>
      </c>
      <c r="J630" s="1">
        <v>763.56276709999997</v>
      </c>
      <c r="K630" s="1">
        <v>1</v>
      </c>
      <c r="L630" s="1">
        <v>2324.88</v>
      </c>
      <c r="M630" s="1">
        <v>3262</v>
      </c>
      <c r="N630" s="1">
        <v>17</v>
      </c>
      <c r="O630" s="1">
        <v>279</v>
      </c>
      <c r="P630" s="1">
        <v>64</v>
      </c>
      <c r="Q630" s="1">
        <v>17</v>
      </c>
      <c r="R630" s="3">
        <v>0.22939999999999999</v>
      </c>
      <c r="S630" s="3">
        <v>0.2656</v>
      </c>
      <c r="T630" s="3">
        <v>6.0900000000000003E-2</v>
      </c>
      <c r="U630" s="1">
        <v>1010.4</v>
      </c>
      <c r="V630" s="1">
        <v>4097</v>
      </c>
      <c r="W630" s="1">
        <v>4.0999999999999996</v>
      </c>
    </row>
    <row r="631" spans="1:23" x14ac:dyDescent="0.25">
      <c r="A631" s="1" t="s">
        <v>23</v>
      </c>
      <c r="B631" s="2">
        <v>45396</v>
      </c>
      <c r="C631" s="1">
        <v>630428</v>
      </c>
      <c r="D631" s="1" t="s">
        <v>30</v>
      </c>
      <c r="E631" s="1" t="s">
        <v>43</v>
      </c>
      <c r="F631" s="1" t="s">
        <v>26</v>
      </c>
      <c r="G631" s="1">
        <v>13</v>
      </c>
      <c r="H631" s="1">
        <v>7906.2509360000004</v>
      </c>
      <c r="I631" s="1">
        <v>13</v>
      </c>
      <c r="J631" s="1">
        <v>608.1731489</v>
      </c>
      <c r="K631" s="1">
        <v>1</v>
      </c>
      <c r="L631" s="1">
        <v>2726.98</v>
      </c>
      <c r="M631" s="1">
        <v>2731</v>
      </c>
      <c r="N631" s="1">
        <v>13</v>
      </c>
      <c r="O631" s="1">
        <v>226</v>
      </c>
      <c r="P631" s="1">
        <v>49</v>
      </c>
      <c r="Q631" s="1">
        <v>12</v>
      </c>
      <c r="R631" s="3">
        <v>0.21679999999999999</v>
      </c>
      <c r="S631" s="3">
        <v>0.24490000000000001</v>
      </c>
      <c r="T631" s="3">
        <v>5.3100000000000001E-2</v>
      </c>
      <c r="U631" s="1">
        <v>567.70000000000005</v>
      </c>
      <c r="V631" s="1">
        <v>0</v>
      </c>
      <c r="W631" s="1">
        <v>0</v>
      </c>
    </row>
    <row r="632" spans="1:23" x14ac:dyDescent="0.25">
      <c r="A632" s="1" t="s">
        <v>70</v>
      </c>
      <c r="B632" s="2">
        <v>45397</v>
      </c>
      <c r="C632" s="1">
        <v>681857</v>
      </c>
      <c r="D632" s="1" t="s">
        <v>30</v>
      </c>
      <c r="E632" s="1" t="s">
        <v>41</v>
      </c>
      <c r="F632" s="1" t="s">
        <v>29</v>
      </c>
      <c r="G632" s="1">
        <v>13</v>
      </c>
      <c r="H632" s="1">
        <v>8479.9266449999996</v>
      </c>
      <c r="I632" s="1">
        <v>13</v>
      </c>
      <c r="J632" s="1">
        <v>652.30204960000003</v>
      </c>
      <c r="K632" s="1">
        <v>1</v>
      </c>
      <c r="L632" s="1">
        <v>1244.46</v>
      </c>
      <c r="M632" s="1">
        <v>2745</v>
      </c>
      <c r="N632" s="1">
        <v>10</v>
      </c>
      <c r="O632" s="1">
        <v>214</v>
      </c>
      <c r="P632" s="1">
        <v>43</v>
      </c>
      <c r="Q632" s="1">
        <v>13</v>
      </c>
      <c r="R632" s="3">
        <v>0.2009</v>
      </c>
      <c r="S632" s="3">
        <v>0.30230000000000001</v>
      </c>
      <c r="T632" s="3">
        <v>6.0699999999999997E-2</v>
      </c>
      <c r="U632" s="1">
        <v>976.72</v>
      </c>
      <c r="V632" s="1">
        <v>1298</v>
      </c>
      <c r="W632" s="1">
        <v>1.3</v>
      </c>
    </row>
    <row r="633" spans="1:23" x14ac:dyDescent="0.25">
      <c r="A633" s="1" t="s">
        <v>70</v>
      </c>
      <c r="B633" s="2">
        <v>45397</v>
      </c>
      <c r="C633" s="1">
        <v>681858</v>
      </c>
      <c r="D633" s="1" t="s">
        <v>30</v>
      </c>
      <c r="E633" s="1" t="s">
        <v>37</v>
      </c>
      <c r="F633" s="1" t="s">
        <v>26</v>
      </c>
      <c r="G633" s="1">
        <v>3</v>
      </c>
      <c r="H633" s="1">
        <v>1786.500004</v>
      </c>
      <c r="I633" s="1">
        <v>3</v>
      </c>
      <c r="J633" s="1">
        <v>595.50000120000004</v>
      </c>
      <c r="K633" s="1">
        <v>1</v>
      </c>
      <c r="L633" s="1">
        <v>810</v>
      </c>
      <c r="M633" s="1">
        <v>811</v>
      </c>
      <c r="N633" s="1">
        <v>3</v>
      </c>
      <c r="O633" s="1">
        <v>82</v>
      </c>
      <c r="P633" s="1">
        <v>17</v>
      </c>
      <c r="Q633" s="1">
        <v>3</v>
      </c>
      <c r="R633" s="3">
        <v>0.20730000000000001</v>
      </c>
      <c r="S633" s="3">
        <v>0.17649999999999999</v>
      </c>
      <c r="T633" s="3">
        <v>3.6600000000000001E-2</v>
      </c>
      <c r="U633" s="1">
        <v>437.94</v>
      </c>
      <c r="V633" s="1">
        <v>0</v>
      </c>
      <c r="W633" s="1">
        <v>0</v>
      </c>
    </row>
    <row r="634" spans="1:23" x14ac:dyDescent="0.25">
      <c r="A634" s="1" t="s">
        <v>70</v>
      </c>
      <c r="B634" s="2">
        <v>45397</v>
      </c>
      <c r="C634" s="1">
        <v>630436</v>
      </c>
      <c r="D634" s="1" t="s">
        <v>30</v>
      </c>
      <c r="E634" s="1" t="s">
        <v>36</v>
      </c>
      <c r="F634" s="1" t="s">
        <v>26</v>
      </c>
      <c r="G634" s="1">
        <v>2</v>
      </c>
      <c r="H634" s="1">
        <v>1449.92499</v>
      </c>
      <c r="I634" s="1">
        <v>2</v>
      </c>
      <c r="J634" s="1">
        <v>724.96249509999996</v>
      </c>
      <c r="K634" s="1">
        <v>1</v>
      </c>
      <c r="L634" s="1">
        <v>569.5</v>
      </c>
      <c r="M634" s="1">
        <v>570</v>
      </c>
      <c r="N634" s="1">
        <v>2</v>
      </c>
      <c r="O634" s="1">
        <v>116</v>
      </c>
      <c r="P634" s="1">
        <v>18</v>
      </c>
      <c r="Q634" s="1">
        <v>5</v>
      </c>
      <c r="R634" s="3">
        <v>0.1552</v>
      </c>
      <c r="S634" s="3">
        <v>0.27779999999999999</v>
      </c>
      <c r="T634" s="3">
        <v>4.3099999999999999E-2</v>
      </c>
      <c r="U634" s="1">
        <v>356.84</v>
      </c>
      <c r="V634" s="1">
        <v>0</v>
      </c>
      <c r="W634" s="1">
        <v>0</v>
      </c>
    </row>
    <row r="635" spans="1:23" x14ac:dyDescent="0.25">
      <c r="A635" s="1" t="s">
        <v>70</v>
      </c>
      <c r="B635" s="2">
        <v>45397</v>
      </c>
      <c r="C635" s="1">
        <v>681856</v>
      </c>
      <c r="D635" s="1" t="s">
        <v>30</v>
      </c>
      <c r="E635" s="1" t="s">
        <v>37</v>
      </c>
      <c r="F635" s="1" t="s">
        <v>29</v>
      </c>
      <c r="G635" s="1">
        <v>20</v>
      </c>
      <c r="H635" s="1">
        <v>12709.87587</v>
      </c>
      <c r="I635" s="1">
        <v>20</v>
      </c>
      <c r="J635" s="1">
        <v>635.49379339999996</v>
      </c>
      <c r="K635" s="1">
        <v>1</v>
      </c>
      <c r="L635" s="1">
        <v>1699.98</v>
      </c>
      <c r="M635" s="1">
        <v>2926</v>
      </c>
      <c r="N635" s="1">
        <v>13</v>
      </c>
      <c r="O635" s="1">
        <v>181</v>
      </c>
      <c r="P635" s="1">
        <v>64</v>
      </c>
      <c r="Q635" s="1">
        <v>23</v>
      </c>
      <c r="R635" s="3">
        <v>0.35360000000000003</v>
      </c>
      <c r="S635" s="3">
        <v>0.3594</v>
      </c>
      <c r="T635" s="3">
        <v>0.12709999999999999</v>
      </c>
      <c r="U635" s="1">
        <v>875.68</v>
      </c>
      <c r="V635" s="1">
        <v>9559</v>
      </c>
      <c r="W635" s="1">
        <v>10.9</v>
      </c>
    </row>
    <row r="636" spans="1:23" x14ac:dyDescent="0.25">
      <c r="A636" s="1" t="s">
        <v>70</v>
      </c>
      <c r="B636" s="2">
        <v>45397</v>
      </c>
      <c r="C636" s="1">
        <v>681859</v>
      </c>
      <c r="D636" s="1" t="s">
        <v>30</v>
      </c>
      <c r="E636" s="1" t="s">
        <v>41</v>
      </c>
      <c r="F636" s="1" t="s">
        <v>26</v>
      </c>
      <c r="G636" s="1">
        <v>15</v>
      </c>
      <c r="H636" s="1">
        <v>10660.75136</v>
      </c>
      <c r="I636" s="1">
        <v>15</v>
      </c>
      <c r="J636" s="1">
        <v>710.71675730000004</v>
      </c>
      <c r="K636" s="1">
        <v>1</v>
      </c>
      <c r="L636" s="1">
        <v>3866.47</v>
      </c>
      <c r="M636" s="1">
        <v>3880</v>
      </c>
      <c r="N636" s="1">
        <v>14</v>
      </c>
      <c r="O636" s="1">
        <v>178</v>
      </c>
      <c r="P636" s="1">
        <v>37</v>
      </c>
      <c r="Q636" s="1">
        <v>15</v>
      </c>
      <c r="R636" s="3">
        <v>0.2079</v>
      </c>
      <c r="S636" s="3">
        <v>0.40539999999999998</v>
      </c>
      <c r="T636" s="3">
        <v>8.43E-2</v>
      </c>
      <c r="U636" s="1">
        <v>454.16</v>
      </c>
      <c r="V636" s="1">
        <v>2887</v>
      </c>
      <c r="W636" s="1">
        <v>6.4</v>
      </c>
    </row>
    <row r="637" spans="1:23" x14ac:dyDescent="0.25">
      <c r="A637" s="1" t="s">
        <v>70</v>
      </c>
      <c r="B637" s="2">
        <v>45397</v>
      </c>
      <c r="C637" s="1">
        <v>416830</v>
      </c>
      <c r="D637" s="1" t="s">
        <v>30</v>
      </c>
      <c r="E637" s="1" t="s">
        <v>43</v>
      </c>
      <c r="F637" s="1" t="s">
        <v>29</v>
      </c>
      <c r="G637" s="1">
        <v>28</v>
      </c>
      <c r="H637" s="1">
        <v>16847.229859999999</v>
      </c>
      <c r="I637" s="1">
        <v>28</v>
      </c>
      <c r="J637" s="1">
        <v>601.68678060000002</v>
      </c>
      <c r="K637" s="1">
        <v>1</v>
      </c>
      <c r="L637" s="1">
        <v>2474.38</v>
      </c>
      <c r="M637" s="1">
        <v>5166</v>
      </c>
      <c r="N637" s="1">
        <v>20</v>
      </c>
      <c r="O637" s="1">
        <v>416</v>
      </c>
      <c r="P637" s="1">
        <v>83</v>
      </c>
      <c r="Q637" s="1">
        <v>31</v>
      </c>
      <c r="R637" s="3">
        <v>0.19950000000000001</v>
      </c>
      <c r="S637" s="3">
        <v>0.3735</v>
      </c>
      <c r="T637" s="3">
        <v>7.4499999999999997E-2</v>
      </c>
      <c r="U637" s="1">
        <v>2155.52</v>
      </c>
      <c r="V637" s="1">
        <v>4342</v>
      </c>
      <c r="W637" s="1">
        <v>2</v>
      </c>
    </row>
    <row r="638" spans="1:23" x14ac:dyDescent="0.25">
      <c r="A638" s="1" t="s">
        <v>70</v>
      </c>
      <c r="B638" s="2">
        <v>45397</v>
      </c>
      <c r="C638" s="1">
        <v>467579</v>
      </c>
      <c r="D638" s="1" t="s">
        <v>30</v>
      </c>
      <c r="E638" s="1" t="s">
        <v>31</v>
      </c>
      <c r="F638" s="1" t="s">
        <v>29</v>
      </c>
      <c r="G638" s="1">
        <v>7</v>
      </c>
      <c r="H638" s="1">
        <v>3438.8512949999999</v>
      </c>
      <c r="I638" s="1">
        <v>7</v>
      </c>
      <c r="J638" s="1">
        <v>491.2644707</v>
      </c>
      <c r="K638" s="1">
        <v>1</v>
      </c>
      <c r="L638" s="1">
        <v>874.97</v>
      </c>
      <c r="M638" s="1">
        <v>1204</v>
      </c>
      <c r="N638" s="1">
        <v>7</v>
      </c>
      <c r="O638" s="1">
        <v>170</v>
      </c>
      <c r="P638" s="1">
        <v>29</v>
      </c>
      <c r="Q638" s="1">
        <v>8</v>
      </c>
      <c r="R638" s="3">
        <v>0.1706</v>
      </c>
      <c r="S638" s="3">
        <v>0.27589999999999998</v>
      </c>
      <c r="T638" s="3">
        <v>4.7100000000000003E-2</v>
      </c>
      <c r="U638" s="1">
        <v>589.4</v>
      </c>
      <c r="V638" s="1">
        <v>1388</v>
      </c>
      <c r="W638" s="1">
        <v>2.4</v>
      </c>
    </row>
    <row r="639" spans="1:23" x14ac:dyDescent="0.25">
      <c r="A639" s="1" t="s">
        <v>70</v>
      </c>
      <c r="B639" s="2">
        <v>45397</v>
      </c>
      <c r="C639" s="1">
        <v>798296</v>
      </c>
      <c r="D639" s="1" t="s">
        <v>30</v>
      </c>
      <c r="E639" s="1" t="s">
        <v>66</v>
      </c>
      <c r="F639" s="1" t="s">
        <v>29</v>
      </c>
      <c r="G639" s="1">
        <v>19</v>
      </c>
      <c r="H639" s="1">
        <v>11783.930050000001</v>
      </c>
      <c r="I639" s="1">
        <v>19</v>
      </c>
      <c r="J639" s="1">
        <v>620.20684470000003</v>
      </c>
      <c r="K639" s="1">
        <v>1</v>
      </c>
      <c r="L639" s="1">
        <v>2174.38</v>
      </c>
      <c r="M639" s="1">
        <v>3082</v>
      </c>
      <c r="N639" s="1">
        <v>16</v>
      </c>
      <c r="O639" s="1">
        <v>203</v>
      </c>
      <c r="P639" s="1">
        <v>55</v>
      </c>
      <c r="Q639" s="1">
        <v>21</v>
      </c>
      <c r="R639" s="3">
        <v>0.27089999999999997</v>
      </c>
      <c r="S639" s="3">
        <v>0.38179999999999997</v>
      </c>
      <c r="T639" s="3">
        <v>0.10340000000000001</v>
      </c>
      <c r="U639" s="1">
        <v>959.88</v>
      </c>
      <c r="V639" s="1">
        <v>4184</v>
      </c>
      <c r="W639" s="1">
        <v>4.4000000000000004</v>
      </c>
    </row>
    <row r="640" spans="1:23" x14ac:dyDescent="0.25">
      <c r="A640" s="1" t="s">
        <v>70</v>
      </c>
      <c r="B640" s="2">
        <v>45397</v>
      </c>
      <c r="C640" s="1">
        <v>630428</v>
      </c>
      <c r="D640" s="1" t="s">
        <v>30</v>
      </c>
      <c r="E640" s="1" t="s">
        <v>43</v>
      </c>
      <c r="F640" s="1" t="s">
        <v>26</v>
      </c>
      <c r="G640" s="1">
        <v>19</v>
      </c>
      <c r="H640" s="1">
        <v>11391.70147</v>
      </c>
      <c r="I640" s="1">
        <v>19</v>
      </c>
      <c r="J640" s="1">
        <v>599.56323520000001</v>
      </c>
      <c r="K640" s="1">
        <v>1</v>
      </c>
      <c r="L640" s="1">
        <v>4297.97</v>
      </c>
      <c r="M640" s="1">
        <v>4332</v>
      </c>
      <c r="N640" s="1">
        <v>19</v>
      </c>
      <c r="O640" s="1">
        <v>246</v>
      </c>
      <c r="P640" s="1">
        <v>49</v>
      </c>
      <c r="Q640" s="1">
        <v>19</v>
      </c>
      <c r="R640" s="3">
        <v>0.19919999999999999</v>
      </c>
      <c r="S640" s="3">
        <v>0.38779999999999998</v>
      </c>
      <c r="T640" s="3">
        <v>7.7200000000000005E-2</v>
      </c>
      <c r="U640" s="1">
        <v>551.48</v>
      </c>
      <c r="V640" s="1">
        <v>676</v>
      </c>
      <c r="W640" s="1">
        <v>1.2</v>
      </c>
    </row>
    <row r="641" spans="1:23" x14ac:dyDescent="0.25">
      <c r="A641" s="1" t="s">
        <v>70</v>
      </c>
      <c r="B641" s="2">
        <v>45397</v>
      </c>
      <c r="C641" s="1">
        <v>417561</v>
      </c>
      <c r="D641" s="1" t="s">
        <v>30</v>
      </c>
      <c r="E641" s="1" t="s">
        <v>36</v>
      </c>
      <c r="F641" s="1" t="s">
        <v>29</v>
      </c>
      <c r="G641" s="1">
        <v>23</v>
      </c>
      <c r="H641" s="1">
        <v>17083.678660000001</v>
      </c>
      <c r="I641" s="1">
        <v>23</v>
      </c>
      <c r="J641" s="1">
        <v>742.76863739999999</v>
      </c>
      <c r="K641" s="1">
        <v>1</v>
      </c>
      <c r="L641" s="1">
        <v>2774.91</v>
      </c>
      <c r="M641" s="1">
        <v>4893</v>
      </c>
      <c r="N641" s="1">
        <v>21</v>
      </c>
      <c r="O641" s="1">
        <v>219</v>
      </c>
      <c r="P641" s="1">
        <v>54</v>
      </c>
      <c r="Q641" s="1">
        <v>22</v>
      </c>
      <c r="R641" s="3">
        <v>0.24660000000000001</v>
      </c>
      <c r="S641" s="3">
        <v>0.40739999999999998</v>
      </c>
      <c r="T641" s="3">
        <v>0.10050000000000001</v>
      </c>
      <c r="U641" s="1">
        <v>1195.6400000000001</v>
      </c>
      <c r="V641" s="1">
        <v>2812</v>
      </c>
      <c r="W641" s="1">
        <v>2.4</v>
      </c>
    </row>
    <row r="642" spans="1:23" x14ac:dyDescent="0.25">
      <c r="A642" s="1" t="s">
        <v>70</v>
      </c>
      <c r="B642" s="2">
        <v>45398</v>
      </c>
      <c r="C642" s="1">
        <v>416830</v>
      </c>
      <c r="D642" s="1" t="s">
        <v>30</v>
      </c>
      <c r="E642" s="1" t="s">
        <v>43</v>
      </c>
      <c r="F642" s="1" t="s">
        <v>29</v>
      </c>
      <c r="G642" s="1">
        <v>31</v>
      </c>
      <c r="H642" s="1">
        <v>17678.20422</v>
      </c>
      <c r="I642" s="1">
        <v>31</v>
      </c>
      <c r="J642" s="1">
        <v>570.26465229999997</v>
      </c>
      <c r="K642" s="1">
        <v>1</v>
      </c>
      <c r="L642" s="1">
        <v>3310.4</v>
      </c>
      <c r="M642" s="1">
        <v>6610</v>
      </c>
      <c r="N642" s="1">
        <v>27</v>
      </c>
      <c r="O642" s="1">
        <v>495</v>
      </c>
      <c r="P642" s="1">
        <v>123</v>
      </c>
      <c r="Q642" s="1">
        <v>32</v>
      </c>
      <c r="R642" s="3">
        <v>0.2485</v>
      </c>
      <c r="S642" s="3">
        <v>0.26019999999999999</v>
      </c>
      <c r="T642" s="3">
        <v>6.4600000000000005E-2</v>
      </c>
      <c r="U642" s="1">
        <v>2003.96</v>
      </c>
      <c r="V642" s="1">
        <v>6857</v>
      </c>
      <c r="W642" s="1">
        <v>3.4</v>
      </c>
    </row>
    <row r="643" spans="1:23" x14ac:dyDescent="0.25">
      <c r="A643" s="1" t="s">
        <v>70</v>
      </c>
      <c r="B643" s="2">
        <v>45398</v>
      </c>
      <c r="C643" s="1">
        <v>798296</v>
      </c>
      <c r="D643" s="1" t="s">
        <v>30</v>
      </c>
      <c r="E643" s="1" t="s">
        <v>66</v>
      </c>
      <c r="F643" s="1" t="s">
        <v>29</v>
      </c>
      <c r="G643" s="1">
        <v>22</v>
      </c>
      <c r="H643" s="1">
        <v>11170.45377</v>
      </c>
      <c r="I643" s="1">
        <v>22</v>
      </c>
      <c r="J643" s="1">
        <v>507.74789879999997</v>
      </c>
      <c r="K643" s="1">
        <v>1</v>
      </c>
      <c r="L643" s="1">
        <v>2507.91</v>
      </c>
      <c r="M643" s="1">
        <v>4004</v>
      </c>
      <c r="N643" s="1">
        <v>22</v>
      </c>
      <c r="O643" s="1">
        <v>274</v>
      </c>
      <c r="P643" s="1">
        <v>78</v>
      </c>
      <c r="Q643" s="1">
        <v>25</v>
      </c>
      <c r="R643" s="3">
        <v>0.28470000000000001</v>
      </c>
      <c r="S643" s="3">
        <v>0.32050000000000001</v>
      </c>
      <c r="T643" s="3">
        <v>9.1200000000000003E-2</v>
      </c>
      <c r="U643" s="1">
        <v>1010.4</v>
      </c>
      <c r="V643" s="1">
        <v>5643</v>
      </c>
      <c r="W643" s="1">
        <v>5.6</v>
      </c>
    </row>
    <row r="644" spans="1:23" x14ac:dyDescent="0.25">
      <c r="A644" s="1" t="s">
        <v>70</v>
      </c>
      <c r="B644" s="2">
        <v>45398</v>
      </c>
      <c r="C644" s="1">
        <v>681859</v>
      </c>
      <c r="D644" s="1" t="s">
        <v>30</v>
      </c>
      <c r="E644" s="1" t="s">
        <v>41</v>
      </c>
      <c r="F644" s="1" t="s">
        <v>26</v>
      </c>
      <c r="G644" s="1">
        <v>3</v>
      </c>
      <c r="H644" s="1">
        <v>2098.1000100000001</v>
      </c>
      <c r="I644" s="1">
        <v>3</v>
      </c>
      <c r="J644" s="1">
        <v>699.36666990000003</v>
      </c>
      <c r="K644" s="1">
        <v>1</v>
      </c>
      <c r="L644" s="1">
        <v>962</v>
      </c>
      <c r="M644" s="1">
        <v>963</v>
      </c>
      <c r="N644" s="1">
        <v>3</v>
      </c>
      <c r="O644" s="1">
        <v>242</v>
      </c>
      <c r="P644" s="1">
        <v>34</v>
      </c>
      <c r="Q644" s="1">
        <v>4</v>
      </c>
      <c r="R644" s="3">
        <v>0.14050000000000001</v>
      </c>
      <c r="S644" s="3">
        <v>0.1176</v>
      </c>
      <c r="T644" s="3">
        <v>1.6500000000000001E-2</v>
      </c>
      <c r="U644" s="1">
        <v>437.94</v>
      </c>
      <c r="V644" s="1">
        <v>2032</v>
      </c>
      <c r="W644" s="1">
        <v>4.5999999999999996</v>
      </c>
    </row>
    <row r="645" spans="1:23" x14ac:dyDescent="0.25">
      <c r="A645" s="1" t="s">
        <v>70</v>
      </c>
      <c r="B645" s="2">
        <v>45398</v>
      </c>
      <c r="C645" s="1">
        <v>681858</v>
      </c>
      <c r="D645" s="1" t="s">
        <v>30</v>
      </c>
      <c r="E645" s="1" t="s">
        <v>37</v>
      </c>
      <c r="F645" s="1" t="s">
        <v>26</v>
      </c>
      <c r="G645" s="1">
        <v>3</v>
      </c>
      <c r="H645" s="1">
        <v>4495.225477</v>
      </c>
      <c r="I645" s="1">
        <v>3</v>
      </c>
      <c r="J645" s="1">
        <v>1498.408492</v>
      </c>
      <c r="K645" s="1">
        <v>1</v>
      </c>
      <c r="L645" s="1">
        <v>1987.49</v>
      </c>
      <c r="M645" s="1">
        <v>1992</v>
      </c>
      <c r="N645" s="1">
        <v>3</v>
      </c>
      <c r="O645" s="1">
        <v>90</v>
      </c>
      <c r="P645" s="1">
        <v>19</v>
      </c>
      <c r="Q645" s="1">
        <v>3</v>
      </c>
      <c r="R645" s="3">
        <v>0.21110000000000001</v>
      </c>
      <c r="S645" s="3">
        <v>0.15790000000000001</v>
      </c>
      <c r="T645" s="3">
        <v>3.3300000000000003E-2</v>
      </c>
      <c r="U645" s="1">
        <v>486.6</v>
      </c>
      <c r="V645" s="1">
        <v>4223</v>
      </c>
      <c r="W645" s="1">
        <v>8.6999999999999993</v>
      </c>
    </row>
    <row r="646" spans="1:23" x14ac:dyDescent="0.25">
      <c r="A646" s="1" t="s">
        <v>70</v>
      </c>
      <c r="B646" s="2">
        <v>45398</v>
      </c>
      <c r="C646" s="1">
        <v>630428</v>
      </c>
      <c r="D646" s="1" t="s">
        <v>30</v>
      </c>
      <c r="E646" s="1" t="s">
        <v>43</v>
      </c>
      <c r="F646" s="1" t="s">
        <v>26</v>
      </c>
      <c r="G646" s="1">
        <v>13</v>
      </c>
      <c r="H646" s="1">
        <v>9077.277317</v>
      </c>
      <c r="I646" s="1">
        <v>13</v>
      </c>
      <c r="J646" s="1">
        <v>698.25210130000005</v>
      </c>
      <c r="K646" s="1">
        <v>1</v>
      </c>
      <c r="L646" s="1">
        <v>2738.95</v>
      </c>
      <c r="M646" s="1">
        <v>2746</v>
      </c>
      <c r="N646" s="1">
        <v>13</v>
      </c>
      <c r="O646" s="1">
        <v>286</v>
      </c>
      <c r="P646" s="1">
        <v>56</v>
      </c>
      <c r="Q646" s="1">
        <v>13</v>
      </c>
      <c r="R646" s="3">
        <v>0.1958</v>
      </c>
      <c r="S646" s="3">
        <v>0.2321</v>
      </c>
      <c r="T646" s="3">
        <v>4.5499999999999999E-2</v>
      </c>
      <c r="U646" s="1">
        <v>502.82</v>
      </c>
      <c r="V646" s="1">
        <v>1294</v>
      </c>
      <c r="W646" s="1">
        <v>2.6</v>
      </c>
    </row>
    <row r="647" spans="1:23" x14ac:dyDescent="0.25">
      <c r="A647" s="1" t="s">
        <v>70</v>
      </c>
      <c r="B647" s="2">
        <v>45398</v>
      </c>
      <c r="C647" s="1">
        <v>630436</v>
      </c>
      <c r="D647" s="1" t="s">
        <v>30</v>
      </c>
      <c r="E647" s="1" t="s">
        <v>36</v>
      </c>
      <c r="F647" s="1" t="s">
        <v>26</v>
      </c>
      <c r="G647" s="1">
        <v>5</v>
      </c>
      <c r="H647" s="1">
        <v>3947.7263539999999</v>
      </c>
      <c r="I647" s="1">
        <v>5</v>
      </c>
      <c r="J647" s="1">
        <v>789.54527080000003</v>
      </c>
      <c r="K647" s="1">
        <v>1</v>
      </c>
      <c r="L647" s="1">
        <v>1139.47</v>
      </c>
      <c r="M647" s="1">
        <v>1140</v>
      </c>
      <c r="N647" s="1">
        <v>5</v>
      </c>
      <c r="O647" s="1">
        <v>169</v>
      </c>
      <c r="P647" s="1">
        <v>34</v>
      </c>
      <c r="Q647" s="1">
        <v>5</v>
      </c>
      <c r="R647" s="3">
        <v>0.20119999999999999</v>
      </c>
      <c r="S647" s="3">
        <v>0.14710000000000001</v>
      </c>
      <c r="T647" s="3">
        <v>2.9600000000000001E-2</v>
      </c>
      <c r="U647" s="1">
        <v>291.95999999999998</v>
      </c>
      <c r="V647" s="1">
        <v>739</v>
      </c>
      <c r="W647" s="1">
        <v>2.5</v>
      </c>
    </row>
    <row r="648" spans="1:23" x14ac:dyDescent="0.25">
      <c r="A648" s="1" t="s">
        <v>70</v>
      </c>
      <c r="B648" s="2">
        <v>45398</v>
      </c>
      <c r="C648" s="1">
        <v>681856</v>
      </c>
      <c r="D648" s="1" t="s">
        <v>30</v>
      </c>
      <c r="E648" s="1" t="s">
        <v>37</v>
      </c>
      <c r="F648" s="1" t="s">
        <v>29</v>
      </c>
      <c r="G648" s="1">
        <v>13</v>
      </c>
      <c r="H648" s="1">
        <v>8714.6412679999994</v>
      </c>
      <c r="I648" s="1">
        <v>13</v>
      </c>
      <c r="J648" s="1">
        <v>670.35702060000006</v>
      </c>
      <c r="K648" s="1">
        <v>1</v>
      </c>
      <c r="L648" s="1">
        <v>1259.17</v>
      </c>
      <c r="M648" s="1">
        <v>2555</v>
      </c>
      <c r="N648" s="1">
        <v>10</v>
      </c>
      <c r="O648" s="1">
        <v>170</v>
      </c>
      <c r="P648" s="1">
        <v>41</v>
      </c>
      <c r="Q648" s="1">
        <v>14</v>
      </c>
      <c r="R648" s="3">
        <v>0.2412</v>
      </c>
      <c r="S648" s="3">
        <v>0.34150000000000003</v>
      </c>
      <c r="T648" s="3">
        <v>8.2400000000000001E-2</v>
      </c>
      <c r="U648" s="1">
        <v>842</v>
      </c>
      <c r="V648" s="1">
        <v>2293</v>
      </c>
      <c r="W648" s="1">
        <v>2.7</v>
      </c>
    </row>
    <row r="649" spans="1:23" x14ac:dyDescent="0.25">
      <c r="A649" s="1" t="s">
        <v>70</v>
      </c>
      <c r="B649" s="2">
        <v>45398</v>
      </c>
      <c r="C649" s="1">
        <v>467579</v>
      </c>
      <c r="D649" s="1" t="s">
        <v>30</v>
      </c>
      <c r="E649" s="1" t="s">
        <v>31</v>
      </c>
      <c r="F649" s="1" t="s">
        <v>29</v>
      </c>
      <c r="G649" s="1">
        <v>16</v>
      </c>
      <c r="H649" s="1">
        <v>7869.4258360000003</v>
      </c>
      <c r="I649" s="1">
        <v>16</v>
      </c>
      <c r="J649" s="1">
        <v>491.83911469999998</v>
      </c>
      <c r="K649" s="1">
        <v>1</v>
      </c>
      <c r="L649" s="1">
        <v>1899.98</v>
      </c>
      <c r="M649" s="1">
        <v>1905</v>
      </c>
      <c r="N649" s="1">
        <v>15</v>
      </c>
      <c r="O649" s="1">
        <v>216</v>
      </c>
      <c r="P649" s="1">
        <v>40</v>
      </c>
      <c r="Q649" s="1">
        <v>17</v>
      </c>
      <c r="R649" s="3">
        <v>0.1852</v>
      </c>
      <c r="S649" s="3">
        <v>0.42499999999999999</v>
      </c>
      <c r="T649" s="3">
        <v>7.8700000000000006E-2</v>
      </c>
      <c r="U649" s="1">
        <v>673.6</v>
      </c>
      <c r="V649" s="1">
        <v>750</v>
      </c>
      <c r="W649" s="1">
        <v>1.1000000000000001</v>
      </c>
    </row>
    <row r="650" spans="1:23" x14ac:dyDescent="0.25">
      <c r="A650" s="1" t="s">
        <v>70</v>
      </c>
      <c r="B650" s="2">
        <v>45398</v>
      </c>
      <c r="C650" s="1">
        <v>681857</v>
      </c>
      <c r="D650" s="1" t="s">
        <v>30</v>
      </c>
      <c r="E650" s="1" t="s">
        <v>41</v>
      </c>
      <c r="F650" s="1" t="s">
        <v>29</v>
      </c>
      <c r="G650" s="1">
        <v>21</v>
      </c>
      <c r="H650" s="1">
        <v>11906.13264</v>
      </c>
      <c r="I650" s="1">
        <v>21</v>
      </c>
      <c r="J650" s="1">
        <v>566.95869730000004</v>
      </c>
      <c r="K650" s="1">
        <v>1</v>
      </c>
      <c r="L650" s="1">
        <v>2113.84</v>
      </c>
      <c r="M650" s="1">
        <v>4516</v>
      </c>
      <c r="N650" s="1">
        <v>18</v>
      </c>
      <c r="O650" s="1">
        <v>331</v>
      </c>
      <c r="P650" s="1">
        <v>74</v>
      </c>
      <c r="Q650" s="1">
        <v>23</v>
      </c>
      <c r="R650" s="3">
        <v>0.22359999999999999</v>
      </c>
      <c r="S650" s="3">
        <v>0.31080000000000002</v>
      </c>
      <c r="T650" s="3">
        <v>6.9500000000000006E-2</v>
      </c>
      <c r="U650" s="1">
        <v>1027.24</v>
      </c>
      <c r="V650" s="1">
        <v>9074</v>
      </c>
      <c r="W650" s="1">
        <v>8.8000000000000007</v>
      </c>
    </row>
    <row r="651" spans="1:23" x14ac:dyDescent="0.25">
      <c r="A651" s="1" t="s">
        <v>70</v>
      </c>
      <c r="B651" s="2">
        <v>45398</v>
      </c>
      <c r="C651" s="1">
        <v>417561</v>
      </c>
      <c r="D651" s="1" t="s">
        <v>30</v>
      </c>
      <c r="E651" s="1" t="s">
        <v>36</v>
      </c>
      <c r="F651" s="1" t="s">
        <v>29</v>
      </c>
      <c r="G651" s="1">
        <v>25</v>
      </c>
      <c r="H651" s="1">
        <v>11704.35205</v>
      </c>
      <c r="I651" s="1">
        <v>25</v>
      </c>
      <c r="J651" s="1">
        <v>468.17408219999999</v>
      </c>
      <c r="K651" s="1">
        <v>1</v>
      </c>
      <c r="L651" s="1">
        <v>2028.95</v>
      </c>
      <c r="M651" s="1">
        <v>2942</v>
      </c>
      <c r="N651" s="1">
        <v>17</v>
      </c>
      <c r="O651" s="1">
        <v>274</v>
      </c>
      <c r="P651" s="1">
        <v>64</v>
      </c>
      <c r="Q651" s="1">
        <v>28</v>
      </c>
      <c r="R651" s="3">
        <v>0.2336</v>
      </c>
      <c r="S651" s="3">
        <v>0.4375</v>
      </c>
      <c r="T651" s="3">
        <v>0.1022</v>
      </c>
      <c r="U651" s="1">
        <v>1128.28</v>
      </c>
      <c r="V651" s="1">
        <v>3419</v>
      </c>
      <c r="W651" s="1">
        <v>3</v>
      </c>
    </row>
    <row r="652" spans="1:23" x14ac:dyDescent="0.25">
      <c r="A652" s="1" t="s">
        <v>70</v>
      </c>
      <c r="B652" s="2">
        <v>45399</v>
      </c>
      <c r="C652" s="1">
        <v>630428</v>
      </c>
      <c r="D652" s="1" t="s">
        <v>30</v>
      </c>
      <c r="E652" s="1" t="s">
        <v>43</v>
      </c>
      <c r="F652" s="1" t="s">
        <v>26</v>
      </c>
      <c r="G652" s="1">
        <v>19</v>
      </c>
      <c r="H652" s="1">
        <v>18340.649710000002</v>
      </c>
      <c r="I652" s="1">
        <v>19</v>
      </c>
      <c r="J652" s="1">
        <v>965.29735330000005</v>
      </c>
      <c r="K652" s="1">
        <v>1</v>
      </c>
      <c r="L652" s="1">
        <v>7449</v>
      </c>
      <c r="M652" s="1">
        <v>7449</v>
      </c>
      <c r="N652" s="1">
        <v>18</v>
      </c>
      <c r="O652" s="1">
        <v>354</v>
      </c>
      <c r="P652" s="1">
        <v>87</v>
      </c>
      <c r="Q652" s="1">
        <v>18</v>
      </c>
      <c r="R652" s="3">
        <v>0.24579999999999999</v>
      </c>
      <c r="S652" s="3">
        <v>0.2069</v>
      </c>
      <c r="T652" s="3">
        <v>5.0799999999999998E-2</v>
      </c>
      <c r="U652" s="1">
        <v>519.04</v>
      </c>
      <c r="V652" s="1">
        <v>577</v>
      </c>
      <c r="W652" s="1">
        <v>1.1000000000000001</v>
      </c>
    </row>
    <row r="653" spans="1:23" x14ac:dyDescent="0.25">
      <c r="A653" s="1" t="s">
        <v>70</v>
      </c>
      <c r="B653" s="2">
        <v>45399</v>
      </c>
      <c r="C653" s="1">
        <v>681858</v>
      </c>
      <c r="D653" s="1" t="s">
        <v>30</v>
      </c>
      <c r="E653" s="1" t="s">
        <v>37</v>
      </c>
      <c r="F653" s="1" t="s">
        <v>26</v>
      </c>
      <c r="G653" s="1">
        <v>11</v>
      </c>
      <c r="H653" s="1">
        <v>9086.0998970000001</v>
      </c>
      <c r="I653" s="1">
        <v>11</v>
      </c>
      <c r="J653" s="1">
        <v>826.00908159999994</v>
      </c>
      <c r="K653" s="1">
        <v>1</v>
      </c>
      <c r="L653" s="1">
        <v>3889</v>
      </c>
      <c r="M653" s="1">
        <v>3889</v>
      </c>
      <c r="N653" s="1">
        <v>11</v>
      </c>
      <c r="O653" s="1">
        <v>205</v>
      </c>
      <c r="P653" s="1">
        <v>45</v>
      </c>
      <c r="Q653" s="1">
        <v>12</v>
      </c>
      <c r="R653" s="3">
        <v>0.2195</v>
      </c>
      <c r="S653" s="3">
        <v>0.26669999999999999</v>
      </c>
      <c r="T653" s="3">
        <v>5.8500000000000003E-2</v>
      </c>
      <c r="U653" s="1">
        <v>421.72</v>
      </c>
      <c r="V653" s="1">
        <v>2009</v>
      </c>
      <c r="W653" s="1">
        <v>4.8</v>
      </c>
    </row>
    <row r="654" spans="1:23" x14ac:dyDescent="0.25">
      <c r="A654" s="1" t="s">
        <v>70</v>
      </c>
      <c r="B654" s="2">
        <v>45399</v>
      </c>
      <c r="C654" s="1">
        <v>417561</v>
      </c>
      <c r="D654" s="1" t="s">
        <v>30</v>
      </c>
      <c r="E654" s="1" t="s">
        <v>36</v>
      </c>
      <c r="F654" s="1" t="s">
        <v>29</v>
      </c>
      <c r="G654" s="1">
        <v>35</v>
      </c>
      <c r="H654" s="1">
        <v>18548.83886</v>
      </c>
      <c r="I654" s="1">
        <v>35</v>
      </c>
      <c r="J654" s="1">
        <v>529.96682450000003</v>
      </c>
      <c r="K654" s="1">
        <v>1</v>
      </c>
      <c r="L654" s="1">
        <v>3585.21</v>
      </c>
      <c r="M654" s="1">
        <v>5709</v>
      </c>
      <c r="N654" s="1">
        <v>32</v>
      </c>
      <c r="O654" s="1">
        <v>359</v>
      </c>
      <c r="P654" s="1">
        <v>87</v>
      </c>
      <c r="Q654" s="1">
        <v>37</v>
      </c>
      <c r="R654" s="3">
        <v>0.24229999999999999</v>
      </c>
      <c r="S654" s="3">
        <v>0.42530000000000001</v>
      </c>
      <c r="T654" s="3">
        <v>0.1031</v>
      </c>
      <c r="U654" s="1">
        <v>1161.96</v>
      </c>
      <c r="V654" s="1">
        <v>6835</v>
      </c>
      <c r="W654" s="1">
        <v>5.9</v>
      </c>
    </row>
    <row r="655" spans="1:23" x14ac:dyDescent="0.25">
      <c r="A655" s="1" t="s">
        <v>70</v>
      </c>
      <c r="B655" s="2">
        <v>45399</v>
      </c>
      <c r="C655" s="1">
        <v>681859</v>
      </c>
      <c r="D655" s="1" t="s">
        <v>30</v>
      </c>
      <c r="E655" s="1" t="s">
        <v>41</v>
      </c>
      <c r="F655" s="1" t="s">
        <v>26</v>
      </c>
      <c r="G655" s="1">
        <v>18</v>
      </c>
      <c r="H655" s="1">
        <v>17215.458310000002</v>
      </c>
      <c r="I655" s="1">
        <v>18</v>
      </c>
      <c r="J655" s="1">
        <v>956.41435049999995</v>
      </c>
      <c r="K655" s="1">
        <v>1</v>
      </c>
      <c r="L655" s="1">
        <v>7315.59</v>
      </c>
      <c r="M655" s="1">
        <v>7336</v>
      </c>
      <c r="N655" s="1">
        <v>18</v>
      </c>
      <c r="O655" s="1">
        <v>262</v>
      </c>
      <c r="P655" s="1">
        <v>58</v>
      </c>
      <c r="Q655" s="1">
        <v>15</v>
      </c>
      <c r="R655" s="3">
        <v>0.22140000000000001</v>
      </c>
      <c r="S655" s="3">
        <v>0.2586</v>
      </c>
      <c r="T655" s="3">
        <v>5.7299999999999997E-2</v>
      </c>
      <c r="U655" s="1">
        <v>405.5</v>
      </c>
      <c r="V655" s="1">
        <v>1755</v>
      </c>
      <c r="W655" s="1">
        <v>4.3</v>
      </c>
    </row>
    <row r="656" spans="1:23" x14ac:dyDescent="0.25">
      <c r="A656" s="1" t="s">
        <v>70</v>
      </c>
      <c r="B656" s="2">
        <v>45399</v>
      </c>
      <c r="C656" s="1">
        <v>630436</v>
      </c>
      <c r="D656" s="1" t="s">
        <v>30</v>
      </c>
      <c r="E656" s="1" t="s">
        <v>36</v>
      </c>
      <c r="F656" s="1" t="s">
        <v>26</v>
      </c>
      <c r="G656" s="1">
        <v>23</v>
      </c>
      <c r="H656" s="1">
        <v>21151.149649999999</v>
      </c>
      <c r="I656" s="1">
        <v>23</v>
      </c>
      <c r="J656" s="1">
        <v>919.6152022</v>
      </c>
      <c r="K656" s="1">
        <v>1</v>
      </c>
      <c r="L656" s="1">
        <v>9409</v>
      </c>
      <c r="M656" s="1">
        <v>9409</v>
      </c>
      <c r="N656" s="1">
        <v>23</v>
      </c>
      <c r="O656" s="1">
        <v>288</v>
      </c>
      <c r="P656" s="1">
        <v>72</v>
      </c>
      <c r="Q656" s="1">
        <v>26</v>
      </c>
      <c r="R656" s="3">
        <v>0.25</v>
      </c>
      <c r="S656" s="3">
        <v>0.36109999999999998</v>
      </c>
      <c r="T656" s="3">
        <v>9.0300000000000005E-2</v>
      </c>
      <c r="U656" s="1">
        <v>373.06</v>
      </c>
      <c r="V656" s="1">
        <v>7303</v>
      </c>
      <c r="W656" s="1">
        <v>19.600000000000001</v>
      </c>
    </row>
    <row r="657" spans="1:23" x14ac:dyDescent="0.25">
      <c r="A657" s="1" t="s">
        <v>70</v>
      </c>
      <c r="B657" s="2">
        <v>45399</v>
      </c>
      <c r="C657" s="1">
        <v>416830</v>
      </c>
      <c r="D657" s="1" t="s">
        <v>30</v>
      </c>
      <c r="E657" s="1" t="s">
        <v>43</v>
      </c>
      <c r="F657" s="1" t="s">
        <v>29</v>
      </c>
      <c r="G657" s="1">
        <v>47</v>
      </c>
      <c r="H657" s="1">
        <v>30431.785660000001</v>
      </c>
      <c r="I657" s="1">
        <v>47</v>
      </c>
      <c r="J657" s="1">
        <v>647.48480129999996</v>
      </c>
      <c r="K657" s="1">
        <v>1</v>
      </c>
      <c r="L657" s="1">
        <v>5677.26</v>
      </c>
      <c r="M657" s="1">
        <v>6889</v>
      </c>
      <c r="N657" s="1">
        <v>44</v>
      </c>
      <c r="O657" s="1">
        <v>480</v>
      </c>
      <c r="P657" s="1">
        <v>150</v>
      </c>
      <c r="Q657" s="1">
        <v>51</v>
      </c>
      <c r="R657" s="3">
        <v>0.3125</v>
      </c>
      <c r="S657" s="3">
        <v>0.34</v>
      </c>
      <c r="T657" s="3">
        <v>0.10630000000000001</v>
      </c>
      <c r="U657" s="1">
        <v>2172.36</v>
      </c>
      <c r="V657" s="1">
        <v>3239</v>
      </c>
      <c r="W657" s="1">
        <v>1.5</v>
      </c>
    </row>
    <row r="658" spans="1:23" x14ac:dyDescent="0.25">
      <c r="A658" s="1" t="s">
        <v>70</v>
      </c>
      <c r="B658" s="2">
        <v>45399</v>
      </c>
      <c r="C658" s="1">
        <v>467579</v>
      </c>
      <c r="D658" s="1" t="s">
        <v>30</v>
      </c>
      <c r="E658" s="1" t="s">
        <v>31</v>
      </c>
      <c r="F658" s="1" t="s">
        <v>29</v>
      </c>
      <c r="G658" s="1">
        <v>12</v>
      </c>
      <c r="H658" s="1">
        <v>8677.5143970000008</v>
      </c>
      <c r="I658" s="1">
        <v>12</v>
      </c>
      <c r="J658" s="1">
        <v>723.12619970000003</v>
      </c>
      <c r="K658" s="1">
        <v>1</v>
      </c>
      <c r="L658" s="1">
        <v>1525.71</v>
      </c>
      <c r="M658" s="1">
        <v>1830</v>
      </c>
      <c r="N658" s="1">
        <v>11</v>
      </c>
      <c r="O658" s="1">
        <v>215</v>
      </c>
      <c r="P658" s="1">
        <v>52</v>
      </c>
      <c r="Q658" s="1">
        <v>14</v>
      </c>
      <c r="R658" s="3">
        <v>0.2419</v>
      </c>
      <c r="S658" s="3">
        <v>0.26919999999999999</v>
      </c>
      <c r="T658" s="3">
        <v>6.5100000000000005E-2</v>
      </c>
      <c r="U658" s="1">
        <v>505.2</v>
      </c>
      <c r="V658" s="1">
        <v>2341</v>
      </c>
      <c r="W658" s="1">
        <v>4.5999999999999996</v>
      </c>
    </row>
    <row r="659" spans="1:23" x14ac:dyDescent="0.25">
      <c r="A659" s="1" t="s">
        <v>70</v>
      </c>
      <c r="B659" s="2">
        <v>45399</v>
      </c>
      <c r="C659" s="1">
        <v>798296</v>
      </c>
      <c r="D659" s="1" t="s">
        <v>30</v>
      </c>
      <c r="E659" s="1" t="s">
        <v>66</v>
      </c>
      <c r="F659" s="1" t="s">
        <v>29</v>
      </c>
      <c r="G659" s="1">
        <v>32</v>
      </c>
      <c r="H659" s="1">
        <v>16078.46405</v>
      </c>
      <c r="I659" s="1">
        <v>32</v>
      </c>
      <c r="J659" s="1">
        <v>502.45200160000002</v>
      </c>
      <c r="K659" s="1">
        <v>1</v>
      </c>
      <c r="L659" s="1">
        <v>3576.72</v>
      </c>
      <c r="M659" s="1">
        <v>5087</v>
      </c>
      <c r="N659" s="1">
        <v>32</v>
      </c>
      <c r="O659" s="1">
        <v>292</v>
      </c>
      <c r="P659" s="1">
        <v>89</v>
      </c>
      <c r="Q659" s="1">
        <v>34</v>
      </c>
      <c r="R659" s="3">
        <v>0.30480000000000002</v>
      </c>
      <c r="S659" s="3">
        <v>0.38200000000000001</v>
      </c>
      <c r="T659" s="3">
        <v>0.1164</v>
      </c>
      <c r="U659" s="1">
        <v>909.36</v>
      </c>
      <c r="V659" s="1">
        <v>2871</v>
      </c>
      <c r="W659" s="1">
        <v>3.2</v>
      </c>
    </row>
    <row r="660" spans="1:23" x14ac:dyDescent="0.25">
      <c r="A660" s="1" t="s">
        <v>70</v>
      </c>
      <c r="B660" s="2">
        <v>45399</v>
      </c>
      <c r="C660" s="1">
        <v>681857</v>
      </c>
      <c r="D660" s="1" t="s">
        <v>30</v>
      </c>
      <c r="E660" s="1" t="s">
        <v>41</v>
      </c>
      <c r="F660" s="1" t="s">
        <v>29</v>
      </c>
      <c r="G660" s="1">
        <v>20</v>
      </c>
      <c r="H660" s="1">
        <v>10720.55745</v>
      </c>
      <c r="I660" s="1">
        <v>20</v>
      </c>
      <c r="J660" s="1">
        <v>536.02787230000001</v>
      </c>
      <c r="K660" s="1">
        <v>1</v>
      </c>
      <c r="L660" s="1">
        <v>1989.84</v>
      </c>
      <c r="M660" s="1">
        <v>2917</v>
      </c>
      <c r="N660" s="1">
        <v>17</v>
      </c>
      <c r="O660" s="1">
        <v>304</v>
      </c>
      <c r="P660" s="1">
        <v>80</v>
      </c>
      <c r="Q660" s="1">
        <v>21</v>
      </c>
      <c r="R660" s="3">
        <v>0.26319999999999999</v>
      </c>
      <c r="S660" s="3">
        <v>0.26250000000000001</v>
      </c>
      <c r="T660" s="3">
        <v>6.9099999999999995E-2</v>
      </c>
      <c r="U660" s="1">
        <v>1027.24</v>
      </c>
      <c r="V660" s="1">
        <v>2023</v>
      </c>
      <c r="W660" s="1">
        <v>2</v>
      </c>
    </row>
    <row r="661" spans="1:23" x14ac:dyDescent="0.25">
      <c r="A661" s="1" t="s">
        <v>70</v>
      </c>
      <c r="B661" s="2">
        <v>45399</v>
      </c>
      <c r="C661" s="1">
        <v>681856</v>
      </c>
      <c r="D661" s="1" t="s">
        <v>30</v>
      </c>
      <c r="E661" s="1" t="s">
        <v>37</v>
      </c>
      <c r="F661" s="1" t="s">
        <v>29</v>
      </c>
      <c r="G661" s="1">
        <v>10</v>
      </c>
      <c r="H661" s="1">
        <v>8042.4139359999999</v>
      </c>
      <c r="I661" s="1">
        <v>10</v>
      </c>
      <c r="J661" s="1">
        <v>804.24139360000004</v>
      </c>
      <c r="K661" s="1">
        <v>1</v>
      </c>
      <c r="L661" s="1">
        <v>1087.22</v>
      </c>
      <c r="M661" s="1">
        <v>2313</v>
      </c>
      <c r="N661" s="1">
        <v>9</v>
      </c>
      <c r="O661" s="1">
        <v>130</v>
      </c>
      <c r="P661" s="1">
        <v>36</v>
      </c>
      <c r="Q661" s="1">
        <v>15</v>
      </c>
      <c r="R661" s="3">
        <v>0.27689999999999998</v>
      </c>
      <c r="S661" s="3">
        <v>0.41670000000000001</v>
      </c>
      <c r="T661" s="3">
        <v>0.1154</v>
      </c>
      <c r="U661" s="1">
        <v>555.72</v>
      </c>
      <c r="V661" s="1">
        <v>1409</v>
      </c>
      <c r="W661" s="1">
        <v>2.5</v>
      </c>
    </row>
    <row r="662" spans="1:23" x14ac:dyDescent="0.25">
      <c r="A662" s="1" t="s">
        <v>70</v>
      </c>
      <c r="B662" s="2">
        <v>45400</v>
      </c>
      <c r="C662" s="1">
        <v>467579</v>
      </c>
      <c r="D662" s="1" t="s">
        <v>30</v>
      </c>
      <c r="E662" s="1" t="s">
        <v>31</v>
      </c>
      <c r="F662" s="1" t="s">
        <v>29</v>
      </c>
      <c r="G662" s="1">
        <v>15</v>
      </c>
      <c r="H662" s="1">
        <v>10570.57675</v>
      </c>
      <c r="I662" s="1">
        <v>15</v>
      </c>
      <c r="J662" s="1">
        <v>704.70511639999995</v>
      </c>
      <c r="K662" s="1">
        <v>1</v>
      </c>
      <c r="L662" s="1">
        <v>1434.96</v>
      </c>
      <c r="M662" s="1">
        <v>1445</v>
      </c>
      <c r="N662" s="1">
        <v>12</v>
      </c>
      <c r="O662" s="1">
        <v>282</v>
      </c>
      <c r="P662" s="1">
        <v>62</v>
      </c>
      <c r="Q662" s="1">
        <v>16</v>
      </c>
      <c r="R662" s="3">
        <v>0.21990000000000001</v>
      </c>
      <c r="S662" s="3">
        <v>0.2581</v>
      </c>
      <c r="T662" s="3">
        <v>5.67E-2</v>
      </c>
      <c r="U662" s="1">
        <v>639.91999999999996</v>
      </c>
      <c r="V662" s="1">
        <v>2214</v>
      </c>
      <c r="W662" s="1">
        <v>3.5</v>
      </c>
    </row>
    <row r="663" spans="1:23" x14ac:dyDescent="0.25">
      <c r="A663" s="1" t="s">
        <v>70</v>
      </c>
      <c r="B663" s="2">
        <v>45400</v>
      </c>
      <c r="C663" s="1">
        <v>798296</v>
      </c>
      <c r="D663" s="1" t="s">
        <v>30</v>
      </c>
      <c r="E663" s="1" t="s">
        <v>66</v>
      </c>
      <c r="F663" s="1" t="s">
        <v>29</v>
      </c>
      <c r="G663" s="1">
        <v>32</v>
      </c>
      <c r="H663" s="1">
        <v>19931.88407</v>
      </c>
      <c r="I663" s="1">
        <v>32</v>
      </c>
      <c r="J663" s="1">
        <v>622.87137719999998</v>
      </c>
      <c r="K663" s="1">
        <v>1</v>
      </c>
      <c r="L663" s="1">
        <v>3861.8</v>
      </c>
      <c r="M663" s="1">
        <v>4839</v>
      </c>
      <c r="N663" s="1">
        <v>31</v>
      </c>
      <c r="O663" s="1">
        <v>248</v>
      </c>
      <c r="P663" s="1">
        <v>83</v>
      </c>
      <c r="Q663" s="1">
        <v>32</v>
      </c>
      <c r="R663" s="3">
        <v>0.3347</v>
      </c>
      <c r="S663" s="3">
        <v>0.38550000000000001</v>
      </c>
      <c r="T663" s="3">
        <v>0.129</v>
      </c>
      <c r="U663" s="1">
        <v>1010.4</v>
      </c>
      <c r="V663" s="1">
        <v>3390</v>
      </c>
      <c r="W663" s="1">
        <v>3.4</v>
      </c>
    </row>
    <row r="664" spans="1:23" x14ac:dyDescent="0.25">
      <c r="A664" s="1" t="s">
        <v>70</v>
      </c>
      <c r="B664" s="2">
        <v>45400</v>
      </c>
      <c r="C664" s="1">
        <v>681857</v>
      </c>
      <c r="D664" s="1" t="s">
        <v>30</v>
      </c>
      <c r="E664" s="1" t="s">
        <v>41</v>
      </c>
      <c r="F664" s="1" t="s">
        <v>29</v>
      </c>
      <c r="G664" s="1">
        <v>25</v>
      </c>
      <c r="H664" s="1">
        <v>15968.99518</v>
      </c>
      <c r="I664" s="1">
        <v>25</v>
      </c>
      <c r="J664" s="1">
        <v>638.75980719999995</v>
      </c>
      <c r="K664" s="1">
        <v>1</v>
      </c>
      <c r="L664" s="1">
        <v>3124.6</v>
      </c>
      <c r="M664" s="1">
        <v>3753</v>
      </c>
      <c r="N664" s="1">
        <v>24</v>
      </c>
      <c r="O664" s="1">
        <v>250</v>
      </c>
      <c r="P664" s="1">
        <v>72</v>
      </c>
      <c r="Q664" s="1">
        <v>26</v>
      </c>
      <c r="R664" s="3">
        <v>0.28799999999999998</v>
      </c>
      <c r="S664" s="3">
        <v>0.36109999999999998</v>
      </c>
      <c r="T664" s="3">
        <v>0.104</v>
      </c>
      <c r="U664" s="1">
        <v>993.56</v>
      </c>
      <c r="V664" s="1">
        <v>1268</v>
      </c>
      <c r="W664" s="1">
        <v>1.3</v>
      </c>
    </row>
    <row r="665" spans="1:23" x14ac:dyDescent="0.25">
      <c r="A665" s="1" t="s">
        <v>70</v>
      </c>
      <c r="B665" s="2">
        <v>45400</v>
      </c>
      <c r="C665" s="1">
        <v>630428</v>
      </c>
      <c r="D665" s="1" t="s">
        <v>30</v>
      </c>
      <c r="E665" s="1" t="s">
        <v>43</v>
      </c>
      <c r="F665" s="1" t="s">
        <v>26</v>
      </c>
      <c r="G665" s="1">
        <v>10</v>
      </c>
      <c r="H665" s="1">
        <v>6068.1049910000002</v>
      </c>
      <c r="I665" s="1">
        <v>10</v>
      </c>
      <c r="J665" s="1">
        <v>606.81049910000002</v>
      </c>
      <c r="K665" s="1">
        <v>1</v>
      </c>
      <c r="L665" s="1">
        <v>1803.4</v>
      </c>
      <c r="M665" s="1">
        <v>1803</v>
      </c>
      <c r="N665" s="1">
        <v>10</v>
      </c>
      <c r="O665" s="1">
        <v>187</v>
      </c>
      <c r="P665" s="1">
        <v>40</v>
      </c>
      <c r="Q665" s="1">
        <v>12</v>
      </c>
      <c r="R665" s="3">
        <v>0.21390000000000001</v>
      </c>
      <c r="S665" s="3">
        <v>0.3</v>
      </c>
      <c r="T665" s="3">
        <v>6.4199999999999993E-2</v>
      </c>
      <c r="U665" s="1">
        <v>535.26</v>
      </c>
      <c r="V665" s="1">
        <v>639</v>
      </c>
      <c r="W665" s="1">
        <v>1.2</v>
      </c>
    </row>
    <row r="666" spans="1:23" x14ac:dyDescent="0.25">
      <c r="A666" s="1" t="s">
        <v>70</v>
      </c>
      <c r="B666" s="2">
        <v>45400</v>
      </c>
      <c r="C666" s="1">
        <v>630436</v>
      </c>
      <c r="D666" s="1" t="s">
        <v>30</v>
      </c>
      <c r="E666" s="1" t="s">
        <v>36</v>
      </c>
      <c r="F666" s="1" t="s">
        <v>26</v>
      </c>
      <c r="G666" s="1">
        <v>16</v>
      </c>
      <c r="H666" s="1">
        <v>14839.333860000001</v>
      </c>
      <c r="I666" s="1">
        <v>16</v>
      </c>
      <c r="J666" s="1">
        <v>927.45836650000001</v>
      </c>
      <c r="K666" s="1">
        <v>1</v>
      </c>
      <c r="L666" s="1">
        <v>4816.58</v>
      </c>
      <c r="M666" s="1">
        <v>4892</v>
      </c>
      <c r="N666" s="1">
        <v>16</v>
      </c>
      <c r="O666" s="1">
        <v>154</v>
      </c>
      <c r="P666" s="1">
        <v>40</v>
      </c>
      <c r="Q666" s="1">
        <v>16</v>
      </c>
      <c r="R666" s="3">
        <v>0.25969999999999999</v>
      </c>
      <c r="S666" s="3">
        <v>0.4</v>
      </c>
      <c r="T666" s="3">
        <v>0.10390000000000001</v>
      </c>
      <c r="U666" s="1">
        <v>291.95999999999998</v>
      </c>
      <c r="V666" s="1">
        <v>1420</v>
      </c>
      <c r="W666" s="1">
        <v>4.9000000000000004</v>
      </c>
    </row>
    <row r="667" spans="1:23" x14ac:dyDescent="0.25">
      <c r="A667" s="1" t="s">
        <v>70</v>
      </c>
      <c r="B667" s="2">
        <v>45400</v>
      </c>
      <c r="C667" s="1">
        <v>416830</v>
      </c>
      <c r="D667" s="1" t="s">
        <v>30</v>
      </c>
      <c r="E667" s="1" t="s">
        <v>43</v>
      </c>
      <c r="F667" s="1" t="s">
        <v>29</v>
      </c>
      <c r="G667" s="1">
        <v>42</v>
      </c>
      <c r="H667" s="1">
        <v>30402.859260000001</v>
      </c>
      <c r="I667" s="1">
        <v>42</v>
      </c>
      <c r="J667" s="1">
        <v>723.8776014</v>
      </c>
      <c r="K667" s="1">
        <v>1</v>
      </c>
      <c r="L667" s="1">
        <v>5147.3100000000004</v>
      </c>
      <c r="M667" s="1">
        <v>7850</v>
      </c>
      <c r="N667" s="1">
        <v>41</v>
      </c>
      <c r="O667" s="1">
        <v>431</v>
      </c>
      <c r="P667" s="1">
        <v>142</v>
      </c>
      <c r="Q667" s="1">
        <v>44</v>
      </c>
      <c r="R667" s="3">
        <v>0.32950000000000002</v>
      </c>
      <c r="S667" s="3">
        <v>0.30990000000000001</v>
      </c>
      <c r="T667" s="3">
        <v>0.1021</v>
      </c>
      <c r="U667" s="1">
        <v>2020.8</v>
      </c>
      <c r="V667" s="1">
        <v>3428</v>
      </c>
      <c r="W667" s="1">
        <v>1.7</v>
      </c>
    </row>
    <row r="668" spans="1:23" x14ac:dyDescent="0.25">
      <c r="A668" s="1" t="s">
        <v>70</v>
      </c>
      <c r="B668" s="2">
        <v>45400</v>
      </c>
      <c r="C668" s="1">
        <v>417561</v>
      </c>
      <c r="D668" s="1" t="s">
        <v>30</v>
      </c>
      <c r="E668" s="1" t="s">
        <v>36</v>
      </c>
      <c r="F668" s="1" t="s">
        <v>29</v>
      </c>
      <c r="G668" s="1">
        <v>31</v>
      </c>
      <c r="H668" s="1">
        <v>18767.813399999999</v>
      </c>
      <c r="I668" s="1">
        <v>31</v>
      </c>
      <c r="J668" s="1">
        <v>605.41333550000002</v>
      </c>
      <c r="K668" s="1">
        <v>1</v>
      </c>
      <c r="L668" s="1">
        <v>3676.21</v>
      </c>
      <c r="M668" s="1">
        <v>5501</v>
      </c>
      <c r="N668" s="1">
        <v>31</v>
      </c>
      <c r="O668" s="1">
        <v>302</v>
      </c>
      <c r="P668" s="1">
        <v>96</v>
      </c>
      <c r="Q668" s="1">
        <v>32</v>
      </c>
      <c r="R668" s="3">
        <v>0.31790000000000002</v>
      </c>
      <c r="S668" s="3">
        <v>0.33329999999999999</v>
      </c>
      <c r="T668" s="3">
        <v>0.106</v>
      </c>
      <c r="U668" s="1">
        <v>1094.5999999999999</v>
      </c>
      <c r="V668" s="1">
        <v>2122</v>
      </c>
      <c r="W668" s="1">
        <v>1.9</v>
      </c>
    </row>
    <row r="669" spans="1:23" x14ac:dyDescent="0.25">
      <c r="A669" s="1" t="s">
        <v>70</v>
      </c>
      <c r="B669" s="2">
        <v>45400</v>
      </c>
      <c r="C669" s="1">
        <v>681859</v>
      </c>
      <c r="D669" s="1" t="s">
        <v>30</v>
      </c>
      <c r="E669" s="1" t="s">
        <v>41</v>
      </c>
      <c r="F669" s="1" t="s">
        <v>26</v>
      </c>
      <c r="G669" s="1">
        <v>8</v>
      </c>
      <c r="H669" s="1">
        <v>4349.3750099999997</v>
      </c>
      <c r="I669" s="1">
        <v>8</v>
      </c>
      <c r="J669" s="1">
        <v>543.67187620000004</v>
      </c>
      <c r="K669" s="1">
        <v>1</v>
      </c>
      <c r="L669" s="1">
        <v>1444</v>
      </c>
      <c r="M669" s="1">
        <v>1469</v>
      </c>
      <c r="N669" s="1">
        <v>7</v>
      </c>
      <c r="O669" s="1">
        <v>127</v>
      </c>
      <c r="P669" s="1">
        <v>22</v>
      </c>
      <c r="Q669" s="1">
        <v>7</v>
      </c>
      <c r="R669" s="3">
        <v>0.17319999999999999</v>
      </c>
      <c r="S669" s="3">
        <v>0.31819999999999998</v>
      </c>
      <c r="T669" s="3">
        <v>5.5100000000000003E-2</v>
      </c>
      <c r="U669" s="1">
        <v>389.28</v>
      </c>
      <c r="V669" s="1">
        <v>0</v>
      </c>
      <c r="W669" s="1">
        <v>0</v>
      </c>
    </row>
    <row r="670" spans="1:23" x14ac:dyDescent="0.25">
      <c r="A670" s="1" t="s">
        <v>70</v>
      </c>
      <c r="B670" s="2">
        <v>45400</v>
      </c>
      <c r="C670" s="1">
        <v>681856</v>
      </c>
      <c r="D670" s="1" t="s">
        <v>30</v>
      </c>
      <c r="E670" s="1" t="s">
        <v>37</v>
      </c>
      <c r="F670" s="1" t="s">
        <v>29</v>
      </c>
      <c r="G670" s="1">
        <v>8</v>
      </c>
      <c r="H670" s="1">
        <v>4902.455363</v>
      </c>
      <c r="I670" s="1">
        <v>8</v>
      </c>
      <c r="J670" s="1">
        <v>612.80692039999997</v>
      </c>
      <c r="K670" s="1">
        <v>1</v>
      </c>
      <c r="L670" s="1">
        <v>741.89</v>
      </c>
      <c r="M670" s="1">
        <v>2546</v>
      </c>
      <c r="N670" s="1">
        <v>7</v>
      </c>
      <c r="O670" s="1">
        <v>64</v>
      </c>
      <c r="P670" s="1">
        <v>21</v>
      </c>
      <c r="Q670" s="1">
        <v>9</v>
      </c>
      <c r="R670" s="3">
        <v>0.3281</v>
      </c>
      <c r="S670" s="3">
        <v>0.42859999999999998</v>
      </c>
      <c r="T670" s="3">
        <v>0.1406</v>
      </c>
      <c r="U670" s="1">
        <v>0</v>
      </c>
      <c r="V670" s="1">
        <v>2424</v>
      </c>
      <c r="W670" s="1">
        <v>0</v>
      </c>
    </row>
    <row r="671" spans="1:23" x14ac:dyDescent="0.25">
      <c r="A671" s="1" t="s">
        <v>70</v>
      </c>
      <c r="B671" s="2">
        <v>45400</v>
      </c>
      <c r="C671" s="1">
        <v>681858</v>
      </c>
      <c r="D671" s="1" t="s">
        <v>30</v>
      </c>
      <c r="E671" s="1" t="s">
        <v>37</v>
      </c>
      <c r="F671" s="1" t="s">
        <v>26</v>
      </c>
      <c r="G671" s="1">
        <v>4</v>
      </c>
      <c r="H671" s="1">
        <v>3000.30105</v>
      </c>
      <c r="I671" s="1">
        <v>4</v>
      </c>
      <c r="J671" s="1">
        <v>750.07526250000001</v>
      </c>
      <c r="K671" s="1">
        <v>1</v>
      </c>
      <c r="L671" s="1">
        <v>524.98</v>
      </c>
      <c r="M671" s="1">
        <v>525</v>
      </c>
      <c r="N671" s="1">
        <v>4</v>
      </c>
      <c r="O671" s="1">
        <v>85</v>
      </c>
      <c r="P671" s="1">
        <v>17</v>
      </c>
      <c r="Q671" s="1">
        <v>5</v>
      </c>
      <c r="R671" s="3">
        <v>0.2</v>
      </c>
      <c r="S671" s="3">
        <v>0.29409999999999997</v>
      </c>
      <c r="T671" s="3">
        <v>5.8799999999999998E-2</v>
      </c>
      <c r="U671" s="1">
        <v>454.16</v>
      </c>
      <c r="V671" s="1">
        <v>556</v>
      </c>
      <c r="W671" s="1">
        <v>1.2</v>
      </c>
    </row>
    <row r="672" spans="1:23" x14ac:dyDescent="0.25">
      <c r="A672" s="1" t="s">
        <v>70</v>
      </c>
      <c r="B672" s="2">
        <v>45401</v>
      </c>
      <c r="C672" s="1">
        <v>630428</v>
      </c>
      <c r="D672" s="1" t="s">
        <v>30</v>
      </c>
      <c r="E672" s="1" t="s">
        <v>43</v>
      </c>
      <c r="F672" s="1" t="s">
        <v>26</v>
      </c>
      <c r="G672" s="1">
        <v>6</v>
      </c>
      <c r="H672" s="1">
        <v>2795.2054899999998</v>
      </c>
      <c r="I672" s="1">
        <v>6</v>
      </c>
      <c r="J672" s="1">
        <v>465.86758170000002</v>
      </c>
      <c r="K672" s="1">
        <v>1</v>
      </c>
      <c r="L672" s="1">
        <v>733.39</v>
      </c>
      <c r="M672" s="1">
        <v>763</v>
      </c>
      <c r="N672" s="1">
        <v>6</v>
      </c>
      <c r="O672" s="1">
        <v>222</v>
      </c>
      <c r="P672" s="1">
        <v>29</v>
      </c>
      <c r="Q672" s="1">
        <v>6</v>
      </c>
      <c r="R672" s="3">
        <v>0.13059999999999999</v>
      </c>
      <c r="S672" s="3">
        <v>0.2069</v>
      </c>
      <c r="T672" s="3">
        <v>2.7E-2</v>
      </c>
      <c r="U672" s="1">
        <v>551.48</v>
      </c>
      <c r="V672" s="1">
        <v>1693</v>
      </c>
      <c r="W672" s="1">
        <v>3.1</v>
      </c>
    </row>
    <row r="673" spans="1:23" x14ac:dyDescent="0.25">
      <c r="A673" s="1" t="s">
        <v>70</v>
      </c>
      <c r="B673" s="2">
        <v>45401</v>
      </c>
      <c r="C673" s="1">
        <v>681857</v>
      </c>
      <c r="D673" s="1" t="s">
        <v>30</v>
      </c>
      <c r="E673" s="1" t="s">
        <v>41</v>
      </c>
      <c r="F673" s="1" t="s">
        <v>29</v>
      </c>
      <c r="G673" s="1">
        <v>29</v>
      </c>
      <c r="H673" s="1">
        <v>14416.42859</v>
      </c>
      <c r="I673" s="1">
        <v>29</v>
      </c>
      <c r="J673" s="1">
        <v>497.11822740000002</v>
      </c>
      <c r="K673" s="1">
        <v>1</v>
      </c>
      <c r="L673" s="1">
        <v>3131.92</v>
      </c>
      <c r="M673" s="1">
        <v>4044</v>
      </c>
      <c r="N673" s="1">
        <v>28</v>
      </c>
      <c r="O673" s="1">
        <v>288</v>
      </c>
      <c r="P673" s="1">
        <v>98</v>
      </c>
      <c r="Q673" s="1">
        <v>31</v>
      </c>
      <c r="R673" s="3">
        <v>0.34029999999999999</v>
      </c>
      <c r="S673" s="3">
        <v>0.31630000000000003</v>
      </c>
      <c r="T673" s="3">
        <v>0.1076</v>
      </c>
      <c r="U673" s="1">
        <v>1010.4</v>
      </c>
      <c r="V673" s="1">
        <v>2485</v>
      </c>
      <c r="W673" s="1">
        <v>2.5</v>
      </c>
    </row>
    <row r="674" spans="1:23" x14ac:dyDescent="0.25">
      <c r="A674" s="1" t="s">
        <v>70</v>
      </c>
      <c r="B674" s="2">
        <v>45401</v>
      </c>
      <c r="C674" s="1">
        <v>630436</v>
      </c>
      <c r="D674" s="1" t="s">
        <v>30</v>
      </c>
      <c r="E674" s="1" t="s">
        <v>36</v>
      </c>
      <c r="F674" s="1" t="s">
        <v>26</v>
      </c>
      <c r="G674" s="1">
        <v>7</v>
      </c>
      <c r="H674" s="1">
        <v>3675.2254520000001</v>
      </c>
      <c r="I674" s="1">
        <v>7</v>
      </c>
      <c r="J674" s="1">
        <v>525.03220739999995</v>
      </c>
      <c r="K674" s="1">
        <v>1</v>
      </c>
      <c r="L674" s="1">
        <v>869.99</v>
      </c>
      <c r="M674" s="1">
        <v>895</v>
      </c>
      <c r="N674" s="1">
        <v>7</v>
      </c>
      <c r="O674" s="1">
        <v>153</v>
      </c>
      <c r="P674" s="1">
        <v>26</v>
      </c>
      <c r="Q674" s="1">
        <v>7</v>
      </c>
      <c r="R674" s="3">
        <v>0.1699</v>
      </c>
      <c r="S674" s="3">
        <v>0.26919999999999999</v>
      </c>
      <c r="T674" s="3">
        <v>4.58E-2</v>
      </c>
      <c r="U674" s="1">
        <v>356.84</v>
      </c>
      <c r="V674" s="1">
        <v>362</v>
      </c>
      <c r="W674" s="1">
        <v>1</v>
      </c>
    </row>
    <row r="675" spans="1:23" x14ac:dyDescent="0.25">
      <c r="A675" s="1" t="s">
        <v>70</v>
      </c>
      <c r="B675" s="2">
        <v>45401</v>
      </c>
      <c r="C675" s="1">
        <v>681856</v>
      </c>
      <c r="D675" s="1" t="s">
        <v>30</v>
      </c>
      <c r="E675" s="1" t="s">
        <v>37</v>
      </c>
      <c r="F675" s="1" t="s">
        <v>29</v>
      </c>
      <c r="G675" s="1">
        <v>29</v>
      </c>
      <c r="H675" s="1">
        <v>15821.58295</v>
      </c>
      <c r="I675" s="1">
        <v>29</v>
      </c>
      <c r="J675" s="1">
        <v>545.57182590000002</v>
      </c>
      <c r="K675" s="1">
        <v>1</v>
      </c>
      <c r="L675" s="1">
        <v>3596.33</v>
      </c>
      <c r="M675" s="1">
        <v>3929</v>
      </c>
      <c r="N675" s="1">
        <v>28</v>
      </c>
      <c r="O675" s="1">
        <v>249</v>
      </c>
      <c r="P675" s="1">
        <v>76</v>
      </c>
      <c r="Q675" s="1">
        <v>31</v>
      </c>
      <c r="R675" s="3">
        <v>0.30520000000000003</v>
      </c>
      <c r="S675" s="3">
        <v>0.40789999999999998</v>
      </c>
      <c r="T675" s="3">
        <v>0.1245</v>
      </c>
      <c r="U675" s="1">
        <v>1970.28</v>
      </c>
      <c r="V675" s="1">
        <v>7202</v>
      </c>
      <c r="W675" s="1">
        <v>3.7</v>
      </c>
    </row>
    <row r="676" spans="1:23" x14ac:dyDescent="0.25">
      <c r="A676" s="1" t="s">
        <v>70</v>
      </c>
      <c r="B676" s="2">
        <v>45401</v>
      </c>
      <c r="C676" s="1">
        <v>416830</v>
      </c>
      <c r="D676" s="1" t="s">
        <v>30</v>
      </c>
      <c r="E676" s="1" t="s">
        <v>43</v>
      </c>
      <c r="F676" s="1" t="s">
        <v>29</v>
      </c>
      <c r="G676" s="1">
        <v>42</v>
      </c>
      <c r="H676" s="1">
        <v>25212.763579999999</v>
      </c>
      <c r="I676" s="1">
        <v>42</v>
      </c>
      <c r="J676" s="1">
        <v>600.3038947</v>
      </c>
      <c r="K676" s="1">
        <v>1</v>
      </c>
      <c r="L676" s="1">
        <v>5259.71</v>
      </c>
      <c r="M676" s="1">
        <v>7093</v>
      </c>
      <c r="N676" s="1">
        <v>40</v>
      </c>
      <c r="O676" s="1">
        <v>488</v>
      </c>
      <c r="P676" s="1">
        <v>144</v>
      </c>
      <c r="Q676" s="1">
        <v>50</v>
      </c>
      <c r="R676" s="3">
        <v>0.29509999999999997</v>
      </c>
      <c r="S676" s="3">
        <v>0.34720000000000001</v>
      </c>
      <c r="T676" s="3">
        <v>0.10249999999999999</v>
      </c>
      <c r="U676" s="1">
        <v>2138.6799999999998</v>
      </c>
      <c r="V676" s="1">
        <v>5099</v>
      </c>
      <c r="W676" s="1">
        <v>2.4</v>
      </c>
    </row>
    <row r="677" spans="1:23" x14ac:dyDescent="0.25">
      <c r="A677" s="1" t="s">
        <v>70</v>
      </c>
      <c r="B677" s="2">
        <v>45401</v>
      </c>
      <c r="C677" s="1">
        <v>798296</v>
      </c>
      <c r="D677" s="1" t="s">
        <v>30</v>
      </c>
      <c r="E677" s="1" t="s">
        <v>66</v>
      </c>
      <c r="F677" s="1" t="s">
        <v>29</v>
      </c>
      <c r="G677" s="1">
        <v>25</v>
      </c>
      <c r="H677" s="1">
        <v>11259.030189999999</v>
      </c>
      <c r="I677" s="1">
        <v>25</v>
      </c>
      <c r="J677" s="1">
        <v>450.36120749999998</v>
      </c>
      <c r="K677" s="1">
        <v>1</v>
      </c>
      <c r="L677" s="1">
        <v>2538.44</v>
      </c>
      <c r="M677" s="1">
        <v>3169</v>
      </c>
      <c r="N677" s="1">
        <v>24</v>
      </c>
      <c r="O677" s="1">
        <v>244</v>
      </c>
      <c r="P677" s="1">
        <v>81</v>
      </c>
      <c r="Q677" s="1">
        <v>25</v>
      </c>
      <c r="R677" s="3">
        <v>0.33200000000000002</v>
      </c>
      <c r="S677" s="3">
        <v>0.30859999999999999</v>
      </c>
      <c r="T677" s="3">
        <v>0.10249999999999999</v>
      </c>
      <c r="U677" s="1">
        <v>1010.4</v>
      </c>
      <c r="V677" s="1">
        <v>1002</v>
      </c>
      <c r="W677" s="1">
        <v>1</v>
      </c>
    </row>
    <row r="678" spans="1:23" x14ac:dyDescent="0.25">
      <c r="A678" s="1" t="s">
        <v>70</v>
      </c>
      <c r="B678" s="2">
        <v>45401</v>
      </c>
      <c r="C678" s="1">
        <v>681858</v>
      </c>
      <c r="D678" s="1" t="s">
        <v>30</v>
      </c>
      <c r="E678" s="1" t="s">
        <v>37</v>
      </c>
      <c r="F678" s="1" t="s">
        <v>26</v>
      </c>
      <c r="G678" s="1">
        <v>3</v>
      </c>
      <c r="H678" s="1">
        <v>2286.2260059999999</v>
      </c>
      <c r="I678" s="1">
        <v>3</v>
      </c>
      <c r="J678" s="1">
        <v>762.07533530000001</v>
      </c>
      <c r="K678" s="1">
        <v>1</v>
      </c>
      <c r="L678" s="1">
        <v>399.98</v>
      </c>
      <c r="M678" s="1">
        <v>400</v>
      </c>
      <c r="N678" s="1">
        <v>3</v>
      </c>
      <c r="O678" s="1">
        <v>76</v>
      </c>
      <c r="P678" s="1">
        <v>11</v>
      </c>
      <c r="Q678" s="1">
        <v>3</v>
      </c>
      <c r="R678" s="3">
        <v>0.1447</v>
      </c>
      <c r="S678" s="3">
        <v>0.2727</v>
      </c>
      <c r="T678" s="3">
        <v>3.95E-2</v>
      </c>
      <c r="U678" s="1">
        <v>421.72</v>
      </c>
      <c r="V678" s="1">
        <v>782</v>
      </c>
      <c r="W678" s="1">
        <v>1.9</v>
      </c>
    </row>
    <row r="679" spans="1:23" x14ac:dyDescent="0.25">
      <c r="A679" s="1" t="s">
        <v>70</v>
      </c>
      <c r="B679" s="2">
        <v>45401</v>
      </c>
      <c r="C679" s="1">
        <v>417561</v>
      </c>
      <c r="D679" s="1" t="s">
        <v>30</v>
      </c>
      <c r="E679" s="1" t="s">
        <v>36</v>
      </c>
      <c r="F679" s="1" t="s">
        <v>29</v>
      </c>
      <c r="G679" s="1">
        <v>25</v>
      </c>
      <c r="H679" s="1">
        <v>17020.308130000001</v>
      </c>
      <c r="I679" s="1">
        <v>25</v>
      </c>
      <c r="J679" s="1">
        <v>680.81232539999996</v>
      </c>
      <c r="K679" s="1">
        <v>1</v>
      </c>
      <c r="L679" s="1">
        <v>3003.33</v>
      </c>
      <c r="M679" s="1">
        <v>5102</v>
      </c>
      <c r="N679" s="1">
        <v>24</v>
      </c>
      <c r="O679" s="1">
        <v>352</v>
      </c>
      <c r="P679" s="1">
        <v>103</v>
      </c>
      <c r="Q679" s="1">
        <v>30</v>
      </c>
      <c r="R679" s="3">
        <v>0.29260000000000003</v>
      </c>
      <c r="S679" s="3">
        <v>0.2913</v>
      </c>
      <c r="T679" s="3">
        <v>8.5199999999999998E-2</v>
      </c>
      <c r="U679" s="1">
        <v>1178.8</v>
      </c>
      <c r="V679" s="1">
        <v>3649</v>
      </c>
      <c r="W679" s="1">
        <v>3.1</v>
      </c>
    </row>
    <row r="680" spans="1:23" x14ac:dyDescent="0.25">
      <c r="A680" s="1" t="s">
        <v>70</v>
      </c>
      <c r="B680" s="2">
        <v>45401</v>
      </c>
      <c r="C680" s="1">
        <v>467579</v>
      </c>
      <c r="D680" s="1" t="s">
        <v>30</v>
      </c>
      <c r="E680" s="1" t="s">
        <v>31</v>
      </c>
      <c r="F680" s="1" t="s">
        <v>29</v>
      </c>
      <c r="G680" s="1">
        <v>11</v>
      </c>
      <c r="H680" s="1">
        <v>6276.4508999999998</v>
      </c>
      <c r="I680" s="1">
        <v>11</v>
      </c>
      <c r="J680" s="1">
        <v>570.5864454</v>
      </c>
      <c r="K680" s="1">
        <v>1</v>
      </c>
      <c r="L680" s="1">
        <v>1214.98</v>
      </c>
      <c r="M680" s="1">
        <v>1215</v>
      </c>
      <c r="N680" s="1">
        <v>10</v>
      </c>
      <c r="O680" s="1">
        <v>223</v>
      </c>
      <c r="P680" s="1">
        <v>57</v>
      </c>
      <c r="Q680" s="1">
        <v>12</v>
      </c>
      <c r="R680" s="3">
        <v>0.25559999999999999</v>
      </c>
      <c r="S680" s="3">
        <v>0.21049999999999999</v>
      </c>
      <c r="T680" s="3">
        <v>5.3800000000000001E-2</v>
      </c>
      <c r="U680" s="1">
        <v>572.55999999999995</v>
      </c>
      <c r="V680" s="1">
        <v>924</v>
      </c>
      <c r="W680" s="1">
        <v>1.6</v>
      </c>
    </row>
    <row r="681" spans="1:23" x14ac:dyDescent="0.25">
      <c r="A681" s="1" t="s">
        <v>70</v>
      </c>
      <c r="B681" s="2">
        <v>45401</v>
      </c>
      <c r="C681" s="1">
        <v>681859</v>
      </c>
      <c r="D681" s="1" t="s">
        <v>30</v>
      </c>
      <c r="E681" s="1" t="s">
        <v>41</v>
      </c>
      <c r="F681" s="1" t="s">
        <v>26</v>
      </c>
      <c r="G681" s="1">
        <v>2</v>
      </c>
      <c r="H681" s="1">
        <v>1064.8504459999999</v>
      </c>
      <c r="I681" s="1">
        <v>2</v>
      </c>
      <c r="J681" s="1">
        <v>532.42522280000003</v>
      </c>
      <c r="K681" s="1">
        <v>1</v>
      </c>
      <c r="L681" s="1">
        <v>244.99</v>
      </c>
      <c r="M681" s="1">
        <v>310</v>
      </c>
      <c r="N681" s="1">
        <v>2</v>
      </c>
      <c r="O681" s="1">
        <v>158</v>
      </c>
      <c r="P681" s="1">
        <v>24</v>
      </c>
      <c r="Q681" s="1">
        <v>2</v>
      </c>
      <c r="R681" s="3">
        <v>0.15190000000000001</v>
      </c>
      <c r="S681" s="3">
        <v>8.3299999999999999E-2</v>
      </c>
      <c r="T681" s="3">
        <v>1.2699999999999999E-2</v>
      </c>
      <c r="U681" s="1">
        <v>454.16</v>
      </c>
      <c r="V681" s="1">
        <v>314</v>
      </c>
      <c r="W681" s="1">
        <v>0.7</v>
      </c>
    </row>
    <row r="682" spans="1:23" x14ac:dyDescent="0.25">
      <c r="A682" s="1" t="s">
        <v>70</v>
      </c>
      <c r="B682" s="2">
        <v>45402</v>
      </c>
      <c r="C682" s="1">
        <v>417561</v>
      </c>
      <c r="D682" s="1" t="s">
        <v>30</v>
      </c>
      <c r="E682" s="1" t="s">
        <v>36</v>
      </c>
      <c r="F682" s="1" t="s">
        <v>29</v>
      </c>
      <c r="G682" s="1">
        <v>43</v>
      </c>
      <c r="H682" s="1">
        <v>26415.422439999998</v>
      </c>
      <c r="I682" s="1">
        <v>43</v>
      </c>
      <c r="J682" s="1">
        <v>614.31214980000004</v>
      </c>
      <c r="K682" s="1">
        <v>1</v>
      </c>
      <c r="L682" s="1">
        <v>4877.54</v>
      </c>
      <c r="M682" s="1">
        <v>8481</v>
      </c>
      <c r="N682" s="1">
        <v>38</v>
      </c>
      <c r="O682" s="1">
        <v>468</v>
      </c>
      <c r="P682" s="1">
        <v>138</v>
      </c>
      <c r="Q682" s="1">
        <v>44</v>
      </c>
      <c r="R682" s="3">
        <v>0.2949</v>
      </c>
      <c r="S682" s="3">
        <v>0.31879999999999997</v>
      </c>
      <c r="T682" s="3">
        <v>9.4E-2</v>
      </c>
      <c r="U682" s="1">
        <v>1111.44</v>
      </c>
      <c r="V682" s="1">
        <v>7398</v>
      </c>
      <c r="W682" s="1">
        <v>6.7</v>
      </c>
    </row>
    <row r="683" spans="1:23" x14ac:dyDescent="0.25">
      <c r="A683" s="1" t="s">
        <v>70</v>
      </c>
      <c r="B683" s="2">
        <v>45402</v>
      </c>
      <c r="C683" s="1">
        <v>681859</v>
      </c>
      <c r="D683" s="1" t="s">
        <v>30</v>
      </c>
      <c r="E683" s="1" t="s">
        <v>41</v>
      </c>
      <c r="F683" s="1" t="s">
        <v>26</v>
      </c>
      <c r="G683" s="1">
        <v>7</v>
      </c>
      <c r="H683" s="1">
        <v>4731.7017079999996</v>
      </c>
      <c r="I683" s="1">
        <v>7</v>
      </c>
      <c r="J683" s="1">
        <v>675.95738679999999</v>
      </c>
      <c r="K683" s="1">
        <v>1</v>
      </c>
      <c r="L683" s="1">
        <v>1264.96</v>
      </c>
      <c r="M683" s="1">
        <v>1265</v>
      </c>
      <c r="N683" s="1">
        <v>7</v>
      </c>
      <c r="O683" s="1">
        <v>194</v>
      </c>
      <c r="P683" s="1">
        <v>32</v>
      </c>
      <c r="Q683" s="1">
        <v>7</v>
      </c>
      <c r="R683" s="3">
        <v>0.16489999999999999</v>
      </c>
      <c r="S683" s="3">
        <v>0.21879999999999999</v>
      </c>
      <c r="T683" s="3">
        <v>3.61E-2</v>
      </c>
      <c r="U683" s="1">
        <v>405.5</v>
      </c>
      <c r="V683" s="1">
        <v>2497</v>
      </c>
      <c r="W683" s="1">
        <v>6.2</v>
      </c>
    </row>
    <row r="684" spans="1:23" x14ac:dyDescent="0.25">
      <c r="A684" s="1" t="s">
        <v>70</v>
      </c>
      <c r="B684" s="2">
        <v>45402</v>
      </c>
      <c r="C684" s="1">
        <v>630428</v>
      </c>
      <c r="D684" s="1" t="s">
        <v>30</v>
      </c>
      <c r="E684" s="1" t="s">
        <v>43</v>
      </c>
      <c r="F684" s="1" t="s">
        <v>26</v>
      </c>
      <c r="G684" s="1">
        <v>17</v>
      </c>
      <c r="H684" s="1">
        <v>12462.22438</v>
      </c>
      <c r="I684" s="1">
        <v>17</v>
      </c>
      <c r="J684" s="1">
        <v>733.07202229999996</v>
      </c>
      <c r="K684" s="1">
        <v>1</v>
      </c>
      <c r="L684" s="1">
        <v>2857.07</v>
      </c>
      <c r="M684" s="1">
        <v>2898</v>
      </c>
      <c r="N684" s="1">
        <v>15</v>
      </c>
      <c r="O684" s="1">
        <v>297</v>
      </c>
      <c r="P684" s="1">
        <v>64</v>
      </c>
      <c r="Q684" s="1">
        <v>17</v>
      </c>
      <c r="R684" s="3">
        <v>0.2155</v>
      </c>
      <c r="S684" s="3">
        <v>0.2656</v>
      </c>
      <c r="T684" s="3">
        <v>5.7200000000000001E-2</v>
      </c>
      <c r="U684" s="1">
        <v>519.04</v>
      </c>
      <c r="V684" s="1">
        <v>3620</v>
      </c>
      <c r="W684" s="1">
        <v>7</v>
      </c>
    </row>
    <row r="685" spans="1:23" x14ac:dyDescent="0.25">
      <c r="A685" s="1" t="s">
        <v>70</v>
      </c>
      <c r="B685" s="2">
        <v>45402</v>
      </c>
      <c r="C685" s="1">
        <v>681856</v>
      </c>
      <c r="D685" s="1" t="s">
        <v>30</v>
      </c>
      <c r="E685" s="1" t="s">
        <v>37</v>
      </c>
      <c r="F685" s="1" t="s">
        <v>29</v>
      </c>
      <c r="G685" s="1">
        <v>31</v>
      </c>
      <c r="H685" s="1">
        <v>20688.506600000001</v>
      </c>
      <c r="I685" s="1">
        <v>31</v>
      </c>
      <c r="J685" s="1">
        <v>667.3711806</v>
      </c>
      <c r="K685" s="1">
        <v>1</v>
      </c>
      <c r="L685" s="1">
        <v>3441.35</v>
      </c>
      <c r="M685" s="1">
        <v>4962</v>
      </c>
      <c r="N685" s="1">
        <v>29</v>
      </c>
      <c r="O685" s="1">
        <v>270</v>
      </c>
      <c r="P685" s="1">
        <v>81</v>
      </c>
      <c r="Q685" s="1">
        <v>33</v>
      </c>
      <c r="R685" s="3">
        <v>0.3</v>
      </c>
      <c r="S685" s="3">
        <v>0.40739999999999998</v>
      </c>
      <c r="T685" s="3">
        <v>0.1222</v>
      </c>
      <c r="U685" s="1">
        <v>959.88</v>
      </c>
      <c r="V685" s="1">
        <v>5502</v>
      </c>
      <c r="W685" s="1">
        <v>5.7</v>
      </c>
    </row>
    <row r="686" spans="1:23" x14ac:dyDescent="0.25">
      <c r="A686" s="1" t="s">
        <v>70</v>
      </c>
      <c r="B686" s="2">
        <v>45402</v>
      </c>
      <c r="C686" s="1">
        <v>416830</v>
      </c>
      <c r="D686" s="1" t="s">
        <v>30</v>
      </c>
      <c r="E686" s="1" t="s">
        <v>43</v>
      </c>
      <c r="F686" s="1" t="s">
        <v>29</v>
      </c>
      <c r="G686" s="1">
        <v>58</v>
      </c>
      <c r="H686" s="1">
        <v>34208.550649999997</v>
      </c>
      <c r="I686" s="1">
        <v>58</v>
      </c>
      <c r="J686" s="1">
        <v>589.80259739999997</v>
      </c>
      <c r="K686" s="1">
        <v>1</v>
      </c>
      <c r="L686" s="1">
        <v>6756.48</v>
      </c>
      <c r="M686" s="1">
        <v>11597</v>
      </c>
      <c r="N686" s="1">
        <v>55</v>
      </c>
      <c r="O686" s="1">
        <v>698</v>
      </c>
      <c r="P686" s="1">
        <v>191</v>
      </c>
      <c r="Q686" s="1">
        <v>61</v>
      </c>
      <c r="R686" s="3">
        <v>0.27360000000000001</v>
      </c>
      <c r="S686" s="3">
        <v>0.31940000000000002</v>
      </c>
      <c r="T686" s="3">
        <v>8.7400000000000005E-2</v>
      </c>
      <c r="U686" s="1">
        <v>2037.64</v>
      </c>
      <c r="V686" s="1">
        <v>19419</v>
      </c>
      <c r="W686" s="1">
        <v>9.5</v>
      </c>
    </row>
    <row r="687" spans="1:23" x14ac:dyDescent="0.25">
      <c r="A687" s="1" t="s">
        <v>70</v>
      </c>
      <c r="B687" s="2">
        <v>45402</v>
      </c>
      <c r="C687" s="1">
        <v>630436</v>
      </c>
      <c r="D687" s="1" t="s">
        <v>30</v>
      </c>
      <c r="E687" s="1" t="s">
        <v>36</v>
      </c>
      <c r="F687" s="1" t="s">
        <v>26</v>
      </c>
      <c r="G687" s="1">
        <v>11</v>
      </c>
      <c r="H687" s="1">
        <v>10232.228440000001</v>
      </c>
      <c r="I687" s="1">
        <v>11</v>
      </c>
      <c r="J687" s="1">
        <v>930.20258569999999</v>
      </c>
      <c r="K687" s="1">
        <v>1</v>
      </c>
      <c r="L687" s="1">
        <v>2434.37</v>
      </c>
      <c r="M687" s="1">
        <v>2455</v>
      </c>
      <c r="N687" s="1">
        <v>11</v>
      </c>
      <c r="O687" s="1">
        <v>237</v>
      </c>
      <c r="P687" s="1">
        <v>48</v>
      </c>
      <c r="Q687" s="1">
        <v>11</v>
      </c>
      <c r="R687" s="3">
        <v>0.20250000000000001</v>
      </c>
      <c r="S687" s="3">
        <v>0.22919999999999999</v>
      </c>
      <c r="T687" s="3">
        <v>4.6399999999999997E-2</v>
      </c>
      <c r="U687" s="1">
        <v>340.62</v>
      </c>
      <c r="V687" s="1">
        <v>9075</v>
      </c>
      <c r="W687" s="1">
        <v>26.6</v>
      </c>
    </row>
    <row r="688" spans="1:23" x14ac:dyDescent="0.25">
      <c r="A688" s="1" t="s">
        <v>70</v>
      </c>
      <c r="B688" s="2">
        <v>45402</v>
      </c>
      <c r="C688" s="1">
        <v>798296</v>
      </c>
      <c r="D688" s="1" t="s">
        <v>30</v>
      </c>
      <c r="E688" s="1" t="s">
        <v>66</v>
      </c>
      <c r="F688" s="1" t="s">
        <v>29</v>
      </c>
      <c r="G688" s="1">
        <v>31</v>
      </c>
      <c r="H688" s="1">
        <v>15410.67589</v>
      </c>
      <c r="I688" s="1">
        <v>31</v>
      </c>
      <c r="J688" s="1">
        <v>497.1185772</v>
      </c>
      <c r="K688" s="1">
        <v>1</v>
      </c>
      <c r="L688" s="1">
        <v>3363.47</v>
      </c>
      <c r="M688" s="1">
        <v>4282</v>
      </c>
      <c r="N688" s="1">
        <v>28</v>
      </c>
      <c r="O688" s="1">
        <v>334</v>
      </c>
      <c r="P688" s="1">
        <v>86</v>
      </c>
      <c r="Q688" s="1">
        <v>31</v>
      </c>
      <c r="R688" s="3">
        <v>0.25750000000000001</v>
      </c>
      <c r="S688" s="3">
        <v>0.36049999999999999</v>
      </c>
      <c r="T688" s="3">
        <v>9.2799999999999994E-2</v>
      </c>
      <c r="U688" s="1">
        <v>875.68</v>
      </c>
      <c r="V688" s="1">
        <v>5827</v>
      </c>
      <c r="W688" s="1">
        <v>6.7</v>
      </c>
    </row>
    <row r="689" spans="1:23" x14ac:dyDescent="0.25">
      <c r="A689" s="1" t="s">
        <v>70</v>
      </c>
      <c r="B689" s="2">
        <v>45402</v>
      </c>
      <c r="C689" s="1">
        <v>681857</v>
      </c>
      <c r="D689" s="1" t="s">
        <v>30</v>
      </c>
      <c r="E689" s="1" t="s">
        <v>41</v>
      </c>
      <c r="F689" s="1" t="s">
        <v>29</v>
      </c>
      <c r="G689" s="1">
        <v>36</v>
      </c>
      <c r="H689" s="1">
        <v>22424.63783</v>
      </c>
      <c r="I689" s="1">
        <v>36</v>
      </c>
      <c r="J689" s="1">
        <v>622.90660639999999</v>
      </c>
      <c r="K689" s="1">
        <v>1</v>
      </c>
      <c r="L689" s="1">
        <v>4247.33</v>
      </c>
      <c r="M689" s="1">
        <v>5235</v>
      </c>
      <c r="N689" s="1">
        <v>33</v>
      </c>
      <c r="O689" s="1">
        <v>425</v>
      </c>
      <c r="P689" s="1">
        <v>99</v>
      </c>
      <c r="Q689" s="1">
        <v>37</v>
      </c>
      <c r="R689" s="3">
        <v>0.2329</v>
      </c>
      <c r="S689" s="3">
        <v>0.37369999999999998</v>
      </c>
      <c r="T689" s="3">
        <v>8.7099999999999997E-2</v>
      </c>
      <c r="U689" s="1">
        <v>959.88</v>
      </c>
      <c r="V689" s="1">
        <v>7873</v>
      </c>
      <c r="W689" s="1">
        <v>8.1999999999999993</v>
      </c>
    </row>
    <row r="690" spans="1:23" x14ac:dyDescent="0.25">
      <c r="A690" s="1" t="s">
        <v>70</v>
      </c>
      <c r="B690" s="2">
        <v>45402</v>
      </c>
      <c r="C690" s="1">
        <v>681858</v>
      </c>
      <c r="D690" s="1" t="s">
        <v>30</v>
      </c>
      <c r="E690" s="1" t="s">
        <v>37</v>
      </c>
      <c r="F690" s="1" t="s">
        <v>26</v>
      </c>
      <c r="G690" s="1">
        <v>11</v>
      </c>
      <c r="H690" s="1">
        <v>13090.82646</v>
      </c>
      <c r="I690" s="1">
        <v>11</v>
      </c>
      <c r="J690" s="1">
        <v>1190.0751330000001</v>
      </c>
      <c r="K690" s="1">
        <v>1</v>
      </c>
      <c r="L690" s="1">
        <v>2308.9699999999998</v>
      </c>
      <c r="M690" s="1">
        <v>2335</v>
      </c>
      <c r="N690" s="1">
        <v>10</v>
      </c>
      <c r="O690" s="1">
        <v>99</v>
      </c>
      <c r="P690" s="1">
        <v>33</v>
      </c>
      <c r="Q690" s="1">
        <v>11</v>
      </c>
      <c r="R690" s="3">
        <v>0.33329999999999999</v>
      </c>
      <c r="S690" s="3">
        <v>0.33329999999999999</v>
      </c>
      <c r="T690" s="3">
        <v>0.1111</v>
      </c>
      <c r="U690" s="1">
        <v>486.6</v>
      </c>
      <c r="V690" s="1">
        <v>566</v>
      </c>
      <c r="W690" s="1">
        <v>1.2</v>
      </c>
    </row>
    <row r="691" spans="1:23" x14ac:dyDescent="0.25">
      <c r="A691" s="1" t="s">
        <v>70</v>
      </c>
      <c r="B691" s="2">
        <v>45402</v>
      </c>
      <c r="C691" s="1">
        <v>467579</v>
      </c>
      <c r="D691" s="1" t="s">
        <v>30</v>
      </c>
      <c r="E691" s="1" t="s">
        <v>31</v>
      </c>
      <c r="F691" s="1" t="s">
        <v>29</v>
      </c>
      <c r="G691" s="1">
        <v>17</v>
      </c>
      <c r="H691" s="1">
        <v>13697.013720000001</v>
      </c>
      <c r="I691" s="1">
        <v>17</v>
      </c>
      <c r="J691" s="1">
        <v>805.70668950000004</v>
      </c>
      <c r="K691" s="1">
        <v>1</v>
      </c>
      <c r="L691" s="1">
        <v>2579.2199999999998</v>
      </c>
      <c r="M691" s="1">
        <v>2898</v>
      </c>
      <c r="N691" s="1">
        <v>17</v>
      </c>
      <c r="O691" s="1">
        <v>285</v>
      </c>
      <c r="P691" s="1">
        <v>61</v>
      </c>
      <c r="Q691" s="1">
        <v>16</v>
      </c>
      <c r="R691" s="3">
        <v>0.214</v>
      </c>
      <c r="S691" s="3">
        <v>0.26229999999999998</v>
      </c>
      <c r="T691" s="3">
        <v>5.6099999999999997E-2</v>
      </c>
      <c r="U691" s="1">
        <v>623.08000000000004</v>
      </c>
      <c r="V691" s="1">
        <v>445</v>
      </c>
      <c r="W691" s="1">
        <v>0.7</v>
      </c>
    </row>
    <row r="692" spans="1:23" x14ac:dyDescent="0.25">
      <c r="A692" s="1" t="s">
        <v>70</v>
      </c>
      <c r="B692" s="2">
        <v>45403</v>
      </c>
      <c r="C692" s="1">
        <v>630428</v>
      </c>
      <c r="D692" s="1" t="s">
        <v>30</v>
      </c>
      <c r="E692" s="1" t="s">
        <v>43</v>
      </c>
      <c r="F692" s="1" t="s">
        <v>26</v>
      </c>
      <c r="G692" s="1">
        <v>40</v>
      </c>
      <c r="H692" s="1">
        <v>33680.994530000004</v>
      </c>
      <c r="I692" s="1">
        <v>40</v>
      </c>
      <c r="J692" s="1">
        <v>842.02486320000003</v>
      </c>
      <c r="K692" s="1">
        <v>1</v>
      </c>
      <c r="L692" s="1">
        <v>13297.79</v>
      </c>
      <c r="M692" s="1">
        <v>13591</v>
      </c>
      <c r="N692" s="1">
        <v>40</v>
      </c>
      <c r="O692" s="1">
        <v>488</v>
      </c>
      <c r="P692" s="1">
        <v>120</v>
      </c>
      <c r="Q692" s="1">
        <v>41</v>
      </c>
      <c r="R692" s="3">
        <v>0.24590000000000001</v>
      </c>
      <c r="S692" s="3">
        <v>0.3417</v>
      </c>
      <c r="T692" s="3">
        <v>8.4000000000000005E-2</v>
      </c>
      <c r="U692" s="1">
        <v>535.26</v>
      </c>
      <c r="V692" s="1">
        <v>2016</v>
      </c>
      <c r="W692" s="1">
        <v>3.8</v>
      </c>
    </row>
    <row r="693" spans="1:23" x14ac:dyDescent="0.25">
      <c r="A693" s="1" t="s">
        <v>70</v>
      </c>
      <c r="B693" s="2">
        <v>45403</v>
      </c>
      <c r="C693" s="1">
        <v>681856</v>
      </c>
      <c r="D693" s="1" t="s">
        <v>30</v>
      </c>
      <c r="E693" s="1" t="s">
        <v>37</v>
      </c>
      <c r="F693" s="1" t="s">
        <v>29</v>
      </c>
      <c r="G693" s="1">
        <v>27</v>
      </c>
      <c r="H693" s="1">
        <v>15287.243570000001</v>
      </c>
      <c r="I693" s="1">
        <v>27</v>
      </c>
      <c r="J693" s="1">
        <v>566.19420639999998</v>
      </c>
      <c r="K693" s="1">
        <v>1</v>
      </c>
      <c r="L693" s="1">
        <v>2986.12</v>
      </c>
      <c r="M693" s="1">
        <v>3616</v>
      </c>
      <c r="N693" s="1">
        <v>24</v>
      </c>
      <c r="O693" s="1">
        <v>237</v>
      </c>
      <c r="P693" s="1">
        <v>71</v>
      </c>
      <c r="Q693" s="1">
        <v>27</v>
      </c>
      <c r="R693" s="3">
        <v>0.29959999999999998</v>
      </c>
      <c r="S693" s="3">
        <v>0.38030000000000003</v>
      </c>
      <c r="T693" s="3">
        <v>0.1139</v>
      </c>
      <c r="U693" s="1">
        <v>791.48</v>
      </c>
      <c r="V693" s="1">
        <v>8668</v>
      </c>
      <c r="W693" s="1">
        <v>11</v>
      </c>
    </row>
    <row r="694" spans="1:23" x14ac:dyDescent="0.25">
      <c r="A694" s="1" t="s">
        <v>70</v>
      </c>
      <c r="B694" s="2">
        <v>45403</v>
      </c>
      <c r="C694" s="1">
        <v>798296</v>
      </c>
      <c r="D694" s="1" t="s">
        <v>30</v>
      </c>
      <c r="E694" s="1" t="s">
        <v>66</v>
      </c>
      <c r="F694" s="1" t="s">
        <v>29</v>
      </c>
      <c r="G694" s="1">
        <v>30</v>
      </c>
      <c r="H694" s="1">
        <v>15674.427659999999</v>
      </c>
      <c r="I694" s="1">
        <v>30</v>
      </c>
      <c r="J694" s="1">
        <v>522.48092199999996</v>
      </c>
      <c r="K694" s="1">
        <v>1</v>
      </c>
      <c r="L694" s="1">
        <v>3811.44</v>
      </c>
      <c r="M694" s="1">
        <v>3828</v>
      </c>
      <c r="N694" s="1">
        <v>29</v>
      </c>
      <c r="O694" s="1">
        <v>331</v>
      </c>
      <c r="P694" s="1">
        <v>96</v>
      </c>
      <c r="Q694" s="1">
        <v>31</v>
      </c>
      <c r="R694" s="3">
        <v>0.28999999999999998</v>
      </c>
      <c r="S694" s="3">
        <v>0.32290000000000002</v>
      </c>
      <c r="T694" s="3">
        <v>9.3700000000000006E-2</v>
      </c>
      <c r="U694" s="1">
        <v>993.56</v>
      </c>
      <c r="V694" s="1">
        <v>3786</v>
      </c>
      <c r="W694" s="1">
        <v>3.8</v>
      </c>
    </row>
    <row r="695" spans="1:23" x14ac:dyDescent="0.25">
      <c r="A695" s="1" t="s">
        <v>70</v>
      </c>
      <c r="B695" s="2">
        <v>45403</v>
      </c>
      <c r="C695" s="1">
        <v>681859</v>
      </c>
      <c r="D695" s="1" t="s">
        <v>30</v>
      </c>
      <c r="E695" s="1" t="s">
        <v>41</v>
      </c>
      <c r="F695" s="1" t="s">
        <v>26</v>
      </c>
      <c r="G695" s="1">
        <v>15</v>
      </c>
      <c r="H695" s="1">
        <v>10531.900019999999</v>
      </c>
      <c r="I695" s="1">
        <v>15</v>
      </c>
      <c r="J695" s="1">
        <v>702.12666820000004</v>
      </c>
      <c r="K695" s="1">
        <v>1</v>
      </c>
      <c r="L695" s="1">
        <v>4512</v>
      </c>
      <c r="M695" s="1">
        <v>4517</v>
      </c>
      <c r="N695" s="1">
        <v>15</v>
      </c>
      <c r="O695" s="1">
        <v>377</v>
      </c>
      <c r="P695" s="1">
        <v>64</v>
      </c>
      <c r="Q695" s="1">
        <v>15</v>
      </c>
      <c r="R695" s="3">
        <v>0.16980000000000001</v>
      </c>
      <c r="S695" s="3">
        <v>0.2344</v>
      </c>
      <c r="T695" s="3">
        <v>3.9800000000000002E-2</v>
      </c>
      <c r="U695" s="1">
        <v>470.38</v>
      </c>
      <c r="V695" s="1">
        <v>1623</v>
      </c>
      <c r="W695" s="1">
        <v>3.5</v>
      </c>
    </row>
    <row r="696" spans="1:23" x14ac:dyDescent="0.25">
      <c r="A696" s="1" t="s">
        <v>70</v>
      </c>
      <c r="B696" s="2">
        <v>45403</v>
      </c>
      <c r="C696" s="1">
        <v>416830</v>
      </c>
      <c r="D696" s="1" t="s">
        <v>30</v>
      </c>
      <c r="E696" s="1" t="s">
        <v>43</v>
      </c>
      <c r="F696" s="1" t="s">
        <v>29</v>
      </c>
      <c r="G696" s="1">
        <v>54</v>
      </c>
      <c r="H696" s="1">
        <v>33247.101329999998</v>
      </c>
      <c r="I696" s="1">
        <v>54</v>
      </c>
      <c r="J696" s="1">
        <v>615.68706159999999</v>
      </c>
      <c r="K696" s="1">
        <v>1</v>
      </c>
      <c r="L696" s="1">
        <v>7074.97</v>
      </c>
      <c r="M696" s="1">
        <v>7405</v>
      </c>
      <c r="N696" s="1">
        <v>50</v>
      </c>
      <c r="O696" s="1">
        <v>515</v>
      </c>
      <c r="P696" s="1">
        <v>147</v>
      </c>
      <c r="Q696" s="1">
        <v>54</v>
      </c>
      <c r="R696" s="3">
        <v>0.28539999999999999</v>
      </c>
      <c r="S696" s="3">
        <v>0.36730000000000002</v>
      </c>
      <c r="T696" s="3">
        <v>0.10489999999999999</v>
      </c>
      <c r="U696" s="1">
        <v>2105</v>
      </c>
      <c r="V696" s="1">
        <v>5423</v>
      </c>
      <c r="W696" s="1">
        <v>2.6</v>
      </c>
    </row>
    <row r="697" spans="1:23" x14ac:dyDescent="0.25">
      <c r="A697" s="1" t="s">
        <v>70</v>
      </c>
      <c r="B697" s="2">
        <v>45403</v>
      </c>
      <c r="C697" s="1">
        <v>681858</v>
      </c>
      <c r="D697" s="1" t="s">
        <v>30</v>
      </c>
      <c r="E697" s="1" t="s">
        <v>37</v>
      </c>
      <c r="F697" s="1" t="s">
        <v>26</v>
      </c>
      <c r="G697" s="1">
        <v>20</v>
      </c>
      <c r="H697" s="1">
        <v>17619.350450000002</v>
      </c>
      <c r="I697" s="1">
        <v>20</v>
      </c>
      <c r="J697" s="1">
        <v>880.96752230000004</v>
      </c>
      <c r="K697" s="1">
        <v>1</v>
      </c>
      <c r="L697" s="1">
        <v>7326.99</v>
      </c>
      <c r="M697" s="1">
        <v>7332</v>
      </c>
      <c r="N697" s="1">
        <v>20</v>
      </c>
      <c r="O697" s="1">
        <v>227</v>
      </c>
      <c r="P697" s="1">
        <v>58</v>
      </c>
      <c r="Q697" s="1">
        <v>22</v>
      </c>
      <c r="R697" s="3">
        <v>0.2555</v>
      </c>
      <c r="S697" s="3">
        <v>0.37930000000000003</v>
      </c>
      <c r="T697" s="3">
        <v>9.69E-2</v>
      </c>
      <c r="U697" s="1">
        <v>454.16</v>
      </c>
      <c r="V697" s="1">
        <v>5612</v>
      </c>
      <c r="W697" s="1">
        <v>12.4</v>
      </c>
    </row>
    <row r="698" spans="1:23" x14ac:dyDescent="0.25">
      <c r="A698" s="1" t="s">
        <v>70</v>
      </c>
      <c r="B698" s="2">
        <v>45403</v>
      </c>
      <c r="C698" s="1">
        <v>681857</v>
      </c>
      <c r="D698" s="1" t="s">
        <v>30</v>
      </c>
      <c r="E698" s="1" t="s">
        <v>41</v>
      </c>
      <c r="F698" s="1" t="s">
        <v>29</v>
      </c>
      <c r="G698" s="1">
        <v>31</v>
      </c>
      <c r="H698" s="1">
        <v>18139.90511</v>
      </c>
      <c r="I698" s="1">
        <v>31</v>
      </c>
      <c r="J698" s="1">
        <v>585.15822920000005</v>
      </c>
      <c r="K698" s="1">
        <v>1</v>
      </c>
      <c r="L698" s="1">
        <v>4217.8900000000003</v>
      </c>
      <c r="M698" s="1">
        <v>4916</v>
      </c>
      <c r="N698" s="1">
        <v>31</v>
      </c>
      <c r="O698" s="1">
        <v>380</v>
      </c>
      <c r="P698" s="1">
        <v>100</v>
      </c>
      <c r="Q698" s="1">
        <v>32</v>
      </c>
      <c r="R698" s="3">
        <v>0.26319999999999999</v>
      </c>
      <c r="S698" s="3">
        <v>0.32</v>
      </c>
      <c r="T698" s="3">
        <v>8.4199999999999997E-2</v>
      </c>
      <c r="U698" s="1">
        <v>1111.44</v>
      </c>
      <c r="V698" s="1">
        <v>3182</v>
      </c>
      <c r="W698" s="1">
        <v>2.9</v>
      </c>
    </row>
    <row r="699" spans="1:23" x14ac:dyDescent="0.25">
      <c r="A699" s="1" t="s">
        <v>70</v>
      </c>
      <c r="B699" s="2">
        <v>45403</v>
      </c>
      <c r="C699" s="1">
        <v>630436</v>
      </c>
      <c r="D699" s="1" t="s">
        <v>30</v>
      </c>
      <c r="E699" s="1" t="s">
        <v>36</v>
      </c>
      <c r="F699" s="1" t="s">
        <v>26</v>
      </c>
      <c r="G699" s="1">
        <v>26</v>
      </c>
      <c r="H699" s="1">
        <v>23873.399949999999</v>
      </c>
      <c r="I699" s="1">
        <v>26</v>
      </c>
      <c r="J699" s="1">
        <v>918.20769029999997</v>
      </c>
      <c r="K699" s="1">
        <v>1</v>
      </c>
      <c r="L699" s="1">
        <v>9430</v>
      </c>
      <c r="M699" s="1">
        <v>9510</v>
      </c>
      <c r="N699" s="1">
        <v>25</v>
      </c>
      <c r="O699" s="1">
        <v>378</v>
      </c>
      <c r="P699" s="1">
        <v>87</v>
      </c>
      <c r="Q699" s="1">
        <v>29</v>
      </c>
      <c r="R699" s="3">
        <v>0.23019999999999999</v>
      </c>
      <c r="S699" s="3">
        <v>0.33329999999999999</v>
      </c>
      <c r="T699" s="3">
        <v>7.6700000000000004E-2</v>
      </c>
      <c r="U699" s="1">
        <v>308.18</v>
      </c>
      <c r="V699" s="1">
        <v>3093</v>
      </c>
      <c r="W699" s="1">
        <v>10</v>
      </c>
    </row>
    <row r="700" spans="1:23" x14ac:dyDescent="0.25">
      <c r="A700" s="1" t="s">
        <v>70</v>
      </c>
      <c r="B700" s="2">
        <v>45403</v>
      </c>
      <c r="C700" s="1">
        <v>467579</v>
      </c>
      <c r="D700" s="1" t="s">
        <v>30</v>
      </c>
      <c r="E700" s="1" t="s">
        <v>31</v>
      </c>
      <c r="F700" s="1" t="s">
        <v>29</v>
      </c>
      <c r="G700" s="1">
        <v>23</v>
      </c>
      <c r="H700" s="1">
        <v>13520.463239999999</v>
      </c>
      <c r="I700" s="1">
        <v>23</v>
      </c>
      <c r="J700" s="1">
        <v>587.84622760000002</v>
      </c>
      <c r="K700" s="1">
        <v>1</v>
      </c>
      <c r="L700" s="1">
        <v>2997.23</v>
      </c>
      <c r="M700" s="1">
        <v>3007</v>
      </c>
      <c r="N700" s="1">
        <v>22</v>
      </c>
      <c r="O700" s="1">
        <v>304</v>
      </c>
      <c r="P700" s="1">
        <v>75</v>
      </c>
      <c r="Q700" s="1">
        <v>24</v>
      </c>
      <c r="R700" s="3">
        <v>0.2467</v>
      </c>
      <c r="S700" s="3">
        <v>0.32</v>
      </c>
      <c r="T700" s="3">
        <v>7.8899999999999998E-2</v>
      </c>
      <c r="U700" s="1">
        <v>589.4</v>
      </c>
      <c r="V700" s="1">
        <v>2454</v>
      </c>
      <c r="W700" s="1">
        <v>4.2</v>
      </c>
    </row>
    <row r="701" spans="1:23" x14ac:dyDescent="0.25">
      <c r="A701" s="1" t="s">
        <v>70</v>
      </c>
      <c r="B701" s="2">
        <v>45403</v>
      </c>
      <c r="C701" s="1">
        <v>417561</v>
      </c>
      <c r="D701" s="1" t="s">
        <v>30</v>
      </c>
      <c r="E701" s="1" t="s">
        <v>36</v>
      </c>
      <c r="F701" s="1" t="s">
        <v>29</v>
      </c>
      <c r="G701" s="1">
        <v>34</v>
      </c>
      <c r="H701" s="1">
        <v>20143.08078</v>
      </c>
      <c r="I701" s="1">
        <v>34</v>
      </c>
      <c r="J701" s="1">
        <v>592.44355229999996</v>
      </c>
      <c r="K701" s="1">
        <v>1</v>
      </c>
      <c r="L701" s="1">
        <v>4219.88</v>
      </c>
      <c r="M701" s="1">
        <v>6349</v>
      </c>
      <c r="N701" s="1">
        <v>32</v>
      </c>
      <c r="O701" s="1">
        <v>408</v>
      </c>
      <c r="P701" s="1">
        <v>118</v>
      </c>
      <c r="Q701" s="1">
        <v>38</v>
      </c>
      <c r="R701" s="3">
        <v>0.28920000000000001</v>
      </c>
      <c r="S701" s="3">
        <v>0.32200000000000001</v>
      </c>
      <c r="T701" s="3">
        <v>9.3100000000000002E-2</v>
      </c>
      <c r="U701" s="1">
        <v>1145.1199999999999</v>
      </c>
      <c r="V701" s="1">
        <v>4041</v>
      </c>
      <c r="W701" s="1">
        <v>3.5</v>
      </c>
    </row>
    <row r="702" spans="1:23" x14ac:dyDescent="0.25">
      <c r="A702" s="1" t="s">
        <v>71</v>
      </c>
      <c r="B702" s="2">
        <v>45404</v>
      </c>
      <c r="C702" s="1">
        <v>467579</v>
      </c>
      <c r="D702" s="1" t="s">
        <v>30</v>
      </c>
      <c r="E702" s="1" t="s">
        <v>31</v>
      </c>
      <c r="F702" s="1" t="s">
        <v>29</v>
      </c>
      <c r="G702" s="1">
        <v>18</v>
      </c>
      <c r="H702" s="1">
        <v>11028.81762</v>
      </c>
      <c r="I702" s="1">
        <v>18</v>
      </c>
      <c r="J702" s="1">
        <v>612.7120903</v>
      </c>
      <c r="K702" s="1">
        <v>1</v>
      </c>
      <c r="L702" s="1">
        <v>1946.64</v>
      </c>
      <c r="M702" s="1">
        <v>1952</v>
      </c>
      <c r="N702" s="1">
        <v>16</v>
      </c>
      <c r="O702" s="1">
        <v>256</v>
      </c>
      <c r="P702" s="1">
        <v>66</v>
      </c>
      <c r="Q702" s="1">
        <v>19</v>
      </c>
      <c r="R702" s="3">
        <v>0.25779999999999997</v>
      </c>
      <c r="S702" s="3">
        <v>0.28789999999999999</v>
      </c>
      <c r="T702" s="3">
        <v>7.4200000000000002E-2</v>
      </c>
      <c r="U702" s="1">
        <v>538.88</v>
      </c>
      <c r="V702" s="1">
        <v>1378</v>
      </c>
      <c r="W702" s="1">
        <v>2.6</v>
      </c>
    </row>
    <row r="703" spans="1:23" x14ac:dyDescent="0.25">
      <c r="A703" s="1" t="s">
        <v>71</v>
      </c>
      <c r="B703" s="2">
        <v>45404</v>
      </c>
      <c r="C703" s="1">
        <v>681857</v>
      </c>
      <c r="D703" s="1" t="s">
        <v>30</v>
      </c>
      <c r="E703" s="1" t="s">
        <v>41</v>
      </c>
      <c r="F703" s="1" t="s">
        <v>29</v>
      </c>
      <c r="G703" s="1">
        <v>22</v>
      </c>
      <c r="H703" s="1">
        <v>10384.02666</v>
      </c>
      <c r="I703" s="1">
        <v>22</v>
      </c>
      <c r="J703" s="1">
        <v>472.0012117</v>
      </c>
      <c r="K703" s="1">
        <v>1</v>
      </c>
      <c r="L703" s="1">
        <v>2165.96</v>
      </c>
      <c r="M703" s="1">
        <v>2849</v>
      </c>
      <c r="N703" s="1">
        <v>19</v>
      </c>
      <c r="O703" s="1">
        <v>260</v>
      </c>
      <c r="P703" s="1">
        <v>65</v>
      </c>
      <c r="Q703" s="1">
        <v>25</v>
      </c>
      <c r="R703" s="3">
        <v>0.25</v>
      </c>
      <c r="S703" s="3">
        <v>0.3846</v>
      </c>
      <c r="T703" s="3">
        <v>9.6199999999999994E-2</v>
      </c>
      <c r="U703" s="1">
        <v>926.2</v>
      </c>
      <c r="V703" s="1">
        <v>3846</v>
      </c>
      <c r="W703" s="1">
        <v>4.2</v>
      </c>
    </row>
    <row r="704" spans="1:23" x14ac:dyDescent="0.25">
      <c r="A704" s="1" t="s">
        <v>71</v>
      </c>
      <c r="B704" s="2">
        <v>45404</v>
      </c>
      <c r="C704" s="1">
        <v>681859</v>
      </c>
      <c r="D704" s="1" t="s">
        <v>30</v>
      </c>
      <c r="E704" s="1" t="s">
        <v>41</v>
      </c>
      <c r="F704" s="1" t="s">
        <v>26</v>
      </c>
      <c r="G704" s="1">
        <v>8</v>
      </c>
      <c r="H704" s="1">
        <v>7148.2500730000002</v>
      </c>
      <c r="I704" s="1">
        <v>8</v>
      </c>
      <c r="J704" s="1">
        <v>893.53125920000002</v>
      </c>
      <c r="K704" s="1">
        <v>1</v>
      </c>
      <c r="L704" s="1">
        <v>2628</v>
      </c>
      <c r="M704" s="1">
        <v>2628</v>
      </c>
      <c r="N704" s="1">
        <v>8</v>
      </c>
      <c r="O704" s="1">
        <v>205</v>
      </c>
      <c r="P704" s="1">
        <v>39</v>
      </c>
      <c r="Q704" s="1">
        <v>10</v>
      </c>
      <c r="R704" s="3">
        <v>0.19020000000000001</v>
      </c>
      <c r="S704" s="3">
        <v>0.25640000000000002</v>
      </c>
      <c r="T704" s="3">
        <v>4.8800000000000003E-2</v>
      </c>
      <c r="U704" s="1">
        <v>340.62</v>
      </c>
      <c r="V704" s="1">
        <v>2675</v>
      </c>
      <c r="W704" s="1">
        <v>7.9</v>
      </c>
    </row>
    <row r="705" spans="1:23" x14ac:dyDescent="0.25">
      <c r="A705" s="1" t="s">
        <v>71</v>
      </c>
      <c r="B705" s="2">
        <v>45404</v>
      </c>
      <c r="C705" s="1">
        <v>416830</v>
      </c>
      <c r="D705" s="1" t="s">
        <v>30</v>
      </c>
      <c r="E705" s="1" t="s">
        <v>43</v>
      </c>
      <c r="F705" s="1" t="s">
        <v>29</v>
      </c>
      <c r="G705" s="1">
        <v>34</v>
      </c>
      <c r="H705" s="1">
        <v>17434.46529</v>
      </c>
      <c r="I705" s="1">
        <v>34</v>
      </c>
      <c r="J705" s="1">
        <v>512.77839089999998</v>
      </c>
      <c r="K705" s="1">
        <v>1</v>
      </c>
      <c r="L705" s="1">
        <v>3592.18</v>
      </c>
      <c r="M705" s="1">
        <v>3933</v>
      </c>
      <c r="N705" s="1">
        <v>29</v>
      </c>
      <c r="O705" s="1">
        <v>460</v>
      </c>
      <c r="P705" s="1">
        <v>140</v>
      </c>
      <c r="Q705" s="1">
        <v>36</v>
      </c>
      <c r="R705" s="3">
        <v>0.30430000000000001</v>
      </c>
      <c r="S705" s="3">
        <v>0.2571</v>
      </c>
      <c r="T705" s="3">
        <v>7.8299999999999995E-2</v>
      </c>
      <c r="U705" s="1">
        <v>2037.64</v>
      </c>
      <c r="V705" s="1">
        <v>2889</v>
      </c>
      <c r="W705" s="1">
        <v>1.4</v>
      </c>
    </row>
    <row r="706" spans="1:23" x14ac:dyDescent="0.25">
      <c r="A706" s="1" t="s">
        <v>71</v>
      </c>
      <c r="B706" s="2">
        <v>45404</v>
      </c>
      <c r="C706" s="1">
        <v>681856</v>
      </c>
      <c r="D706" s="1" t="s">
        <v>30</v>
      </c>
      <c r="E706" s="1" t="s">
        <v>37</v>
      </c>
      <c r="F706" s="1" t="s">
        <v>29</v>
      </c>
      <c r="G706" s="1">
        <v>26</v>
      </c>
      <c r="H706" s="1">
        <v>15221.30818</v>
      </c>
      <c r="I706" s="1">
        <v>26</v>
      </c>
      <c r="J706" s="1">
        <v>585.43492979999996</v>
      </c>
      <c r="K706" s="1">
        <v>1</v>
      </c>
      <c r="L706" s="1">
        <v>3190.82</v>
      </c>
      <c r="M706" s="1">
        <v>4397</v>
      </c>
      <c r="N706" s="1">
        <v>26</v>
      </c>
      <c r="O706" s="1">
        <v>188</v>
      </c>
      <c r="P706" s="1">
        <v>58</v>
      </c>
      <c r="Q706" s="1">
        <v>27</v>
      </c>
      <c r="R706" s="3">
        <v>0.3085</v>
      </c>
      <c r="S706" s="3">
        <v>0.46550000000000002</v>
      </c>
      <c r="T706" s="3">
        <v>0.14360000000000001</v>
      </c>
      <c r="U706" s="1">
        <v>875.68</v>
      </c>
      <c r="V706" s="1">
        <v>7052</v>
      </c>
      <c r="W706" s="1">
        <v>8.1</v>
      </c>
    </row>
    <row r="707" spans="1:23" x14ac:dyDescent="0.25">
      <c r="A707" s="1" t="s">
        <v>71</v>
      </c>
      <c r="B707" s="2">
        <v>45404</v>
      </c>
      <c r="C707" s="1">
        <v>798296</v>
      </c>
      <c r="D707" s="1" t="s">
        <v>30</v>
      </c>
      <c r="E707" s="1" t="s">
        <v>66</v>
      </c>
      <c r="F707" s="1" t="s">
        <v>29</v>
      </c>
      <c r="G707" s="1">
        <v>37</v>
      </c>
      <c r="H707" s="1">
        <v>17292.77347</v>
      </c>
      <c r="I707" s="1">
        <v>37</v>
      </c>
      <c r="J707" s="1">
        <v>467.37225590000003</v>
      </c>
      <c r="K707" s="1">
        <v>1</v>
      </c>
      <c r="L707" s="1">
        <v>4324.0200000000004</v>
      </c>
      <c r="M707" s="1">
        <v>5829</v>
      </c>
      <c r="N707" s="1">
        <v>35</v>
      </c>
      <c r="O707" s="1">
        <v>296</v>
      </c>
      <c r="P707" s="1">
        <v>92</v>
      </c>
      <c r="Q707" s="1">
        <v>39</v>
      </c>
      <c r="R707" s="3">
        <v>0.31080000000000002</v>
      </c>
      <c r="S707" s="3">
        <v>0.4239</v>
      </c>
      <c r="T707" s="3">
        <v>0.1318</v>
      </c>
      <c r="U707" s="1">
        <v>926.2</v>
      </c>
      <c r="V707" s="1">
        <v>6589</v>
      </c>
      <c r="W707" s="1">
        <v>7.1</v>
      </c>
    </row>
    <row r="708" spans="1:23" x14ac:dyDescent="0.25">
      <c r="A708" s="1" t="s">
        <v>71</v>
      </c>
      <c r="B708" s="2">
        <v>45404</v>
      </c>
      <c r="C708" s="1">
        <v>681858</v>
      </c>
      <c r="D708" s="1" t="s">
        <v>30</v>
      </c>
      <c r="E708" s="1" t="s">
        <v>37</v>
      </c>
      <c r="F708" s="1" t="s">
        <v>26</v>
      </c>
      <c r="G708" s="1">
        <v>12</v>
      </c>
      <c r="H708" s="1">
        <v>12718.20009</v>
      </c>
      <c r="I708" s="1">
        <v>12</v>
      </c>
      <c r="J708" s="1">
        <v>1059.8500079999999</v>
      </c>
      <c r="K708" s="1">
        <v>1</v>
      </c>
      <c r="L708" s="1">
        <v>4940</v>
      </c>
      <c r="M708" s="1">
        <v>4940</v>
      </c>
      <c r="N708" s="1">
        <v>11</v>
      </c>
      <c r="O708" s="1">
        <v>141</v>
      </c>
      <c r="P708" s="1">
        <v>34</v>
      </c>
      <c r="Q708" s="1">
        <v>14</v>
      </c>
      <c r="R708" s="3">
        <v>0.24110000000000001</v>
      </c>
      <c r="S708" s="3">
        <v>0.4118</v>
      </c>
      <c r="T708" s="3">
        <v>9.9299999999999999E-2</v>
      </c>
      <c r="U708" s="1">
        <v>454.16</v>
      </c>
      <c r="V708" s="1">
        <v>5597</v>
      </c>
      <c r="W708" s="1">
        <v>12.3</v>
      </c>
    </row>
    <row r="709" spans="1:23" x14ac:dyDescent="0.25">
      <c r="A709" s="1" t="s">
        <v>71</v>
      </c>
      <c r="B709" s="2">
        <v>45404</v>
      </c>
      <c r="C709" s="1">
        <v>417561</v>
      </c>
      <c r="D709" s="1" t="s">
        <v>30</v>
      </c>
      <c r="E709" s="1" t="s">
        <v>36</v>
      </c>
      <c r="F709" s="1" t="s">
        <v>29</v>
      </c>
      <c r="G709" s="1">
        <v>19</v>
      </c>
      <c r="H709" s="1">
        <v>11819.805200000001</v>
      </c>
      <c r="I709" s="1">
        <v>19</v>
      </c>
      <c r="J709" s="1">
        <v>622.09501039999998</v>
      </c>
      <c r="K709" s="1">
        <v>1</v>
      </c>
      <c r="L709" s="1">
        <v>2256.89</v>
      </c>
      <c r="M709" s="1">
        <v>3165</v>
      </c>
      <c r="N709" s="1">
        <v>18</v>
      </c>
      <c r="O709" s="1">
        <v>279</v>
      </c>
      <c r="P709" s="1">
        <v>68</v>
      </c>
      <c r="Q709" s="1">
        <v>19</v>
      </c>
      <c r="R709" s="3">
        <v>0.2437</v>
      </c>
      <c r="S709" s="3">
        <v>0.27939999999999998</v>
      </c>
      <c r="T709" s="3">
        <v>6.8099999999999994E-2</v>
      </c>
      <c r="U709" s="1">
        <v>1094.5999999999999</v>
      </c>
      <c r="V709" s="1">
        <v>1961</v>
      </c>
      <c r="W709" s="1">
        <v>1.8</v>
      </c>
    </row>
    <row r="710" spans="1:23" x14ac:dyDescent="0.25">
      <c r="A710" s="1" t="s">
        <v>71</v>
      </c>
      <c r="B710" s="2">
        <v>45404</v>
      </c>
      <c r="C710" s="1">
        <v>630428</v>
      </c>
      <c r="D710" s="1" t="s">
        <v>30</v>
      </c>
      <c r="E710" s="1" t="s">
        <v>43</v>
      </c>
      <c r="F710" s="1" t="s">
        <v>26</v>
      </c>
      <c r="G710" s="1">
        <v>27</v>
      </c>
      <c r="H710" s="1">
        <v>26197.800159999999</v>
      </c>
      <c r="I710" s="1">
        <v>27</v>
      </c>
      <c r="J710" s="1">
        <v>970.28889479999998</v>
      </c>
      <c r="K710" s="1">
        <v>1</v>
      </c>
      <c r="L710" s="1">
        <v>11452</v>
      </c>
      <c r="M710" s="1">
        <v>11502</v>
      </c>
      <c r="N710" s="1">
        <v>27</v>
      </c>
      <c r="O710" s="1">
        <v>335</v>
      </c>
      <c r="P710" s="1">
        <v>90</v>
      </c>
      <c r="Q710" s="1">
        <v>27</v>
      </c>
      <c r="R710" s="3">
        <v>0.26869999999999999</v>
      </c>
      <c r="S710" s="3">
        <v>0.3</v>
      </c>
      <c r="T710" s="3">
        <v>8.0600000000000005E-2</v>
      </c>
      <c r="U710" s="1">
        <v>583.91999999999996</v>
      </c>
      <c r="V710" s="1">
        <v>4072</v>
      </c>
      <c r="W710" s="1">
        <v>7</v>
      </c>
    </row>
    <row r="711" spans="1:23" x14ac:dyDescent="0.25">
      <c r="A711" s="1" t="s">
        <v>71</v>
      </c>
      <c r="B711" s="2">
        <v>45404</v>
      </c>
      <c r="C711" s="1">
        <v>630436</v>
      </c>
      <c r="D711" s="1" t="s">
        <v>30</v>
      </c>
      <c r="E711" s="1" t="s">
        <v>36</v>
      </c>
      <c r="F711" s="1" t="s">
        <v>26</v>
      </c>
      <c r="G711" s="1">
        <v>13</v>
      </c>
      <c r="H711" s="1">
        <v>12201.35002</v>
      </c>
      <c r="I711" s="1">
        <v>13</v>
      </c>
      <c r="J711" s="1">
        <v>938.56538599999999</v>
      </c>
      <c r="K711" s="1">
        <v>1</v>
      </c>
      <c r="L711" s="1">
        <v>5159</v>
      </c>
      <c r="M711" s="1">
        <v>5159</v>
      </c>
      <c r="N711" s="1">
        <v>13</v>
      </c>
      <c r="O711" s="1">
        <v>253</v>
      </c>
      <c r="P711" s="1">
        <v>66</v>
      </c>
      <c r="Q711" s="1">
        <v>14</v>
      </c>
      <c r="R711" s="3">
        <v>0.26090000000000002</v>
      </c>
      <c r="S711" s="3">
        <v>0.21210000000000001</v>
      </c>
      <c r="T711" s="3">
        <v>5.5300000000000002E-2</v>
      </c>
      <c r="U711" s="1">
        <v>308.18</v>
      </c>
      <c r="V711" s="1">
        <v>4991</v>
      </c>
      <c r="W711" s="1">
        <v>16.2</v>
      </c>
    </row>
    <row r="712" spans="1:23" x14ac:dyDescent="0.25">
      <c r="A712" s="1" t="s">
        <v>71</v>
      </c>
      <c r="B712" s="2">
        <v>45405</v>
      </c>
      <c r="C712" s="1">
        <v>467579</v>
      </c>
      <c r="D712" s="1" t="s">
        <v>30</v>
      </c>
      <c r="E712" s="1" t="s">
        <v>31</v>
      </c>
      <c r="F712" s="1" t="s">
        <v>29</v>
      </c>
      <c r="G712" s="1">
        <v>9</v>
      </c>
      <c r="H712" s="1">
        <v>6197.9907970000004</v>
      </c>
      <c r="I712" s="1">
        <v>9</v>
      </c>
      <c r="J712" s="1">
        <v>688.66564410000001</v>
      </c>
      <c r="K712" s="1">
        <v>1</v>
      </c>
      <c r="L712" s="1">
        <v>1052.68</v>
      </c>
      <c r="M712" s="1">
        <v>1053</v>
      </c>
      <c r="N712" s="1">
        <v>8</v>
      </c>
      <c r="O712" s="1">
        <v>200</v>
      </c>
      <c r="P712" s="1">
        <v>60</v>
      </c>
      <c r="Q712" s="1">
        <v>9</v>
      </c>
      <c r="R712" s="3">
        <v>0.3</v>
      </c>
      <c r="S712" s="3">
        <v>0.15</v>
      </c>
      <c r="T712" s="3">
        <v>4.4999999999999998E-2</v>
      </c>
      <c r="U712" s="1">
        <v>202.08</v>
      </c>
      <c r="V712" s="1">
        <v>652</v>
      </c>
      <c r="W712" s="1">
        <v>3.2</v>
      </c>
    </row>
    <row r="713" spans="1:23" x14ac:dyDescent="0.25">
      <c r="A713" s="1" t="s">
        <v>71</v>
      </c>
      <c r="B713" s="2">
        <v>45405</v>
      </c>
      <c r="C713" s="1">
        <v>681857</v>
      </c>
      <c r="D713" s="1" t="s">
        <v>30</v>
      </c>
      <c r="E713" s="1" t="s">
        <v>41</v>
      </c>
      <c r="F713" s="1" t="s">
        <v>29</v>
      </c>
      <c r="G713" s="1">
        <v>26</v>
      </c>
      <c r="H713" s="1">
        <v>16428.139729999999</v>
      </c>
      <c r="I713" s="1">
        <v>26</v>
      </c>
      <c r="J713" s="1">
        <v>631.8515281</v>
      </c>
      <c r="K713" s="1">
        <v>1</v>
      </c>
      <c r="L713" s="1">
        <v>3277.69</v>
      </c>
      <c r="M713" s="1">
        <v>3897</v>
      </c>
      <c r="N713" s="1">
        <v>26</v>
      </c>
      <c r="O713" s="1">
        <v>311</v>
      </c>
      <c r="P713" s="1">
        <v>76</v>
      </c>
      <c r="Q713" s="1">
        <v>26</v>
      </c>
      <c r="R713" s="3">
        <v>0.24440000000000001</v>
      </c>
      <c r="S713" s="3">
        <v>0.34210000000000002</v>
      </c>
      <c r="T713" s="3">
        <v>8.3599999999999994E-2</v>
      </c>
      <c r="U713" s="1">
        <v>370.48</v>
      </c>
      <c r="V713" s="1">
        <v>7022</v>
      </c>
      <c r="W713" s="1">
        <v>19</v>
      </c>
    </row>
    <row r="714" spans="1:23" x14ac:dyDescent="0.25">
      <c r="A714" s="1" t="s">
        <v>71</v>
      </c>
      <c r="B714" s="2">
        <v>45405</v>
      </c>
      <c r="C714" s="1">
        <v>630428</v>
      </c>
      <c r="D714" s="1" t="s">
        <v>30</v>
      </c>
      <c r="E714" s="1" t="s">
        <v>43</v>
      </c>
      <c r="F714" s="1" t="s">
        <v>26</v>
      </c>
      <c r="G714" s="1">
        <v>11</v>
      </c>
      <c r="H714" s="1">
        <v>7735.8008559999998</v>
      </c>
      <c r="I714" s="1">
        <v>11</v>
      </c>
      <c r="J714" s="1">
        <v>703.25462319999997</v>
      </c>
      <c r="K714" s="1">
        <v>1</v>
      </c>
      <c r="L714" s="1">
        <v>2254.98</v>
      </c>
      <c r="M714" s="1">
        <v>2255</v>
      </c>
      <c r="N714" s="1">
        <v>11</v>
      </c>
      <c r="O714" s="1">
        <v>375</v>
      </c>
      <c r="P714" s="1">
        <v>68</v>
      </c>
      <c r="Q714" s="1">
        <v>9</v>
      </c>
      <c r="R714" s="3">
        <v>0.18129999999999999</v>
      </c>
      <c r="S714" s="3">
        <v>0.13239999999999999</v>
      </c>
      <c r="T714" s="3">
        <v>2.4E-2</v>
      </c>
      <c r="U714" s="1">
        <v>145.97999999999999</v>
      </c>
      <c r="V714" s="1">
        <v>4928</v>
      </c>
      <c r="W714" s="1">
        <v>33.799999999999997</v>
      </c>
    </row>
    <row r="715" spans="1:23" x14ac:dyDescent="0.25">
      <c r="A715" s="1" t="s">
        <v>71</v>
      </c>
      <c r="B715" s="2">
        <v>45405</v>
      </c>
      <c r="C715" s="1">
        <v>417561</v>
      </c>
      <c r="D715" s="1" t="s">
        <v>30</v>
      </c>
      <c r="E715" s="1" t="s">
        <v>36</v>
      </c>
      <c r="F715" s="1" t="s">
        <v>29</v>
      </c>
      <c r="G715" s="1">
        <v>29</v>
      </c>
      <c r="H715" s="1">
        <v>15596.604789999999</v>
      </c>
      <c r="I715" s="1">
        <v>29</v>
      </c>
      <c r="J715" s="1">
        <v>537.81395829999997</v>
      </c>
      <c r="K715" s="1">
        <v>1</v>
      </c>
      <c r="L715" s="1">
        <v>3372.89</v>
      </c>
      <c r="M715" s="1">
        <v>4904</v>
      </c>
      <c r="N715" s="1">
        <v>29</v>
      </c>
      <c r="O715" s="1">
        <v>261</v>
      </c>
      <c r="P715" s="1">
        <v>70</v>
      </c>
      <c r="Q715" s="1">
        <v>30</v>
      </c>
      <c r="R715" s="3">
        <v>0.26819999999999999</v>
      </c>
      <c r="S715" s="3">
        <v>0.42859999999999998</v>
      </c>
      <c r="T715" s="3">
        <v>0.1149</v>
      </c>
      <c r="U715" s="1">
        <v>404.16</v>
      </c>
      <c r="V715" s="1">
        <v>6988</v>
      </c>
      <c r="W715" s="1">
        <v>17.3</v>
      </c>
    </row>
    <row r="716" spans="1:23" x14ac:dyDescent="0.25">
      <c r="A716" s="1" t="s">
        <v>71</v>
      </c>
      <c r="B716" s="2">
        <v>45405</v>
      </c>
      <c r="C716" s="1">
        <v>416830</v>
      </c>
      <c r="D716" s="1" t="s">
        <v>30</v>
      </c>
      <c r="E716" s="1" t="s">
        <v>43</v>
      </c>
      <c r="F716" s="1" t="s">
        <v>29</v>
      </c>
      <c r="G716" s="1">
        <v>55</v>
      </c>
      <c r="H716" s="1">
        <v>32470.065750000002</v>
      </c>
      <c r="I716" s="1">
        <v>55</v>
      </c>
      <c r="J716" s="1">
        <v>590.36483180000005</v>
      </c>
      <c r="K716" s="1">
        <v>1</v>
      </c>
      <c r="L716" s="1">
        <v>6494.66</v>
      </c>
      <c r="M716" s="1">
        <v>9516</v>
      </c>
      <c r="N716" s="1">
        <v>53</v>
      </c>
      <c r="O716" s="1">
        <v>562</v>
      </c>
      <c r="P716" s="1">
        <v>169</v>
      </c>
      <c r="Q716" s="1">
        <v>55</v>
      </c>
      <c r="R716" s="3">
        <v>0.30070000000000002</v>
      </c>
      <c r="S716" s="3">
        <v>0.32540000000000002</v>
      </c>
      <c r="T716" s="3">
        <v>9.7900000000000001E-2</v>
      </c>
      <c r="U716" s="1">
        <v>707.28</v>
      </c>
      <c r="V716" s="1">
        <v>12050</v>
      </c>
      <c r="W716" s="1">
        <v>17</v>
      </c>
    </row>
    <row r="717" spans="1:23" x14ac:dyDescent="0.25">
      <c r="A717" s="1" t="s">
        <v>71</v>
      </c>
      <c r="B717" s="2">
        <v>45405</v>
      </c>
      <c r="C717" s="1">
        <v>681859</v>
      </c>
      <c r="D717" s="1" t="s">
        <v>30</v>
      </c>
      <c r="E717" s="1" t="s">
        <v>41</v>
      </c>
      <c r="F717" s="1" t="s">
        <v>26</v>
      </c>
      <c r="G717" s="1">
        <v>10</v>
      </c>
      <c r="H717" s="1">
        <v>7747.4908800000003</v>
      </c>
      <c r="I717" s="1">
        <v>10</v>
      </c>
      <c r="J717" s="1">
        <v>774.74908800000003</v>
      </c>
      <c r="K717" s="1">
        <v>1</v>
      </c>
      <c r="L717" s="1">
        <v>1858.98</v>
      </c>
      <c r="M717" s="1">
        <v>1859</v>
      </c>
      <c r="N717" s="1">
        <v>9</v>
      </c>
      <c r="O717" s="1">
        <v>206</v>
      </c>
      <c r="P717" s="1">
        <v>35</v>
      </c>
      <c r="Q717" s="1">
        <v>9</v>
      </c>
      <c r="R717" s="3">
        <v>0.1699</v>
      </c>
      <c r="S717" s="3">
        <v>0.2571</v>
      </c>
      <c r="T717" s="3">
        <v>4.3700000000000003E-2</v>
      </c>
      <c r="U717" s="1">
        <v>162.19999999999999</v>
      </c>
      <c r="V717" s="1">
        <v>4256</v>
      </c>
      <c r="W717" s="1">
        <v>26.2</v>
      </c>
    </row>
    <row r="718" spans="1:23" x14ac:dyDescent="0.25">
      <c r="A718" s="1" t="s">
        <v>71</v>
      </c>
      <c r="B718" s="2">
        <v>45405</v>
      </c>
      <c r="C718" s="1">
        <v>630436</v>
      </c>
      <c r="D718" s="1" t="s">
        <v>30</v>
      </c>
      <c r="E718" s="1" t="s">
        <v>36</v>
      </c>
      <c r="F718" s="1" t="s">
        <v>26</v>
      </c>
      <c r="G718" s="1">
        <v>8</v>
      </c>
      <c r="H718" s="1">
        <v>5090.0959640000001</v>
      </c>
      <c r="I718" s="1">
        <v>8</v>
      </c>
      <c r="J718" s="1">
        <v>636.26199550000001</v>
      </c>
      <c r="K718" s="1">
        <v>1</v>
      </c>
      <c r="L718" s="1">
        <v>1270.98</v>
      </c>
      <c r="M718" s="1">
        <v>1276</v>
      </c>
      <c r="N718" s="1">
        <v>8</v>
      </c>
      <c r="O718" s="1">
        <v>178</v>
      </c>
      <c r="P718" s="1">
        <v>42</v>
      </c>
      <c r="Q718" s="1">
        <v>8</v>
      </c>
      <c r="R718" s="3">
        <v>0.23599999999999999</v>
      </c>
      <c r="S718" s="3">
        <v>0.1905</v>
      </c>
      <c r="T718" s="3">
        <v>4.4900000000000002E-2</v>
      </c>
      <c r="U718" s="1">
        <v>81.099999999999994</v>
      </c>
      <c r="V718" s="1">
        <v>2530</v>
      </c>
      <c r="W718" s="1">
        <v>31.2</v>
      </c>
    </row>
    <row r="719" spans="1:23" x14ac:dyDescent="0.25">
      <c r="A719" s="1" t="s">
        <v>71</v>
      </c>
      <c r="B719" s="2">
        <v>45405</v>
      </c>
      <c r="C719" s="1">
        <v>681856</v>
      </c>
      <c r="D719" s="1" t="s">
        <v>30</v>
      </c>
      <c r="E719" s="1" t="s">
        <v>37</v>
      </c>
      <c r="F719" s="1" t="s">
        <v>29</v>
      </c>
      <c r="G719" s="1">
        <v>23</v>
      </c>
      <c r="H719" s="1">
        <v>16718.297979999999</v>
      </c>
      <c r="I719" s="1">
        <v>23</v>
      </c>
      <c r="J719" s="1">
        <v>726.88252079999995</v>
      </c>
      <c r="K719" s="1">
        <v>1</v>
      </c>
      <c r="L719" s="1">
        <v>2612.0300000000002</v>
      </c>
      <c r="M719" s="1">
        <v>4112</v>
      </c>
      <c r="N719" s="1">
        <v>21</v>
      </c>
      <c r="O719" s="1">
        <v>181</v>
      </c>
      <c r="P719" s="1">
        <v>51</v>
      </c>
      <c r="Q719" s="1">
        <v>23</v>
      </c>
      <c r="R719" s="3">
        <v>0.28179999999999999</v>
      </c>
      <c r="S719" s="3">
        <v>0.45100000000000001</v>
      </c>
      <c r="T719" s="3">
        <v>0.12709999999999999</v>
      </c>
      <c r="U719" s="1">
        <v>943.04</v>
      </c>
      <c r="V719" s="1">
        <v>7793</v>
      </c>
      <c r="W719" s="1">
        <v>8.3000000000000007</v>
      </c>
    </row>
    <row r="720" spans="1:23" x14ac:dyDescent="0.25">
      <c r="A720" s="1" t="s">
        <v>71</v>
      </c>
      <c r="B720" s="2">
        <v>45405</v>
      </c>
      <c r="C720" s="1">
        <v>798296</v>
      </c>
      <c r="D720" s="1" t="s">
        <v>30</v>
      </c>
      <c r="E720" s="1" t="s">
        <v>66</v>
      </c>
      <c r="F720" s="1" t="s">
        <v>29</v>
      </c>
      <c r="G720" s="1">
        <v>24</v>
      </c>
      <c r="H720" s="1">
        <v>10019.38335</v>
      </c>
      <c r="I720" s="1">
        <v>24</v>
      </c>
      <c r="J720" s="1">
        <v>417.47430609999998</v>
      </c>
      <c r="K720" s="1">
        <v>1</v>
      </c>
      <c r="L720" s="1">
        <v>2781.82</v>
      </c>
      <c r="M720" s="1">
        <v>3694</v>
      </c>
      <c r="N720" s="1">
        <v>23</v>
      </c>
      <c r="O720" s="1">
        <v>240</v>
      </c>
      <c r="P720" s="1">
        <v>68</v>
      </c>
      <c r="Q720" s="1">
        <v>22</v>
      </c>
      <c r="R720" s="3">
        <v>0.2833</v>
      </c>
      <c r="S720" s="3">
        <v>0.32350000000000001</v>
      </c>
      <c r="T720" s="3">
        <v>9.1700000000000004E-2</v>
      </c>
      <c r="U720" s="1">
        <v>336.8</v>
      </c>
      <c r="V720" s="1">
        <v>2070</v>
      </c>
      <c r="W720" s="1">
        <v>6.1</v>
      </c>
    </row>
    <row r="721" spans="1:23" x14ac:dyDescent="0.25">
      <c r="A721" s="1" t="s">
        <v>71</v>
      </c>
      <c r="B721" s="2">
        <v>45405</v>
      </c>
      <c r="C721" s="1">
        <v>681858</v>
      </c>
      <c r="D721" s="1" t="s">
        <v>30</v>
      </c>
      <c r="E721" s="1" t="s">
        <v>37</v>
      </c>
      <c r="F721" s="1" t="s">
        <v>26</v>
      </c>
      <c r="G721" s="1">
        <v>4</v>
      </c>
      <c r="H721" s="1">
        <v>2062.2000029999999</v>
      </c>
      <c r="I721" s="1">
        <v>4</v>
      </c>
      <c r="J721" s="1">
        <v>515.55000080000002</v>
      </c>
      <c r="K721" s="1">
        <v>1</v>
      </c>
      <c r="L721" s="1">
        <v>626</v>
      </c>
      <c r="M721" s="1">
        <v>626</v>
      </c>
      <c r="N721" s="1">
        <v>4</v>
      </c>
      <c r="O721" s="1">
        <v>97</v>
      </c>
      <c r="P721" s="1">
        <v>17</v>
      </c>
      <c r="Q721" s="1">
        <v>4</v>
      </c>
      <c r="R721" s="3">
        <v>0.17530000000000001</v>
      </c>
      <c r="S721" s="3">
        <v>0.23530000000000001</v>
      </c>
      <c r="T721" s="3">
        <v>4.1200000000000001E-2</v>
      </c>
      <c r="U721" s="1">
        <v>470.38</v>
      </c>
      <c r="V721" s="1">
        <v>0</v>
      </c>
      <c r="W721" s="1">
        <v>0</v>
      </c>
    </row>
    <row r="722" spans="1:23" x14ac:dyDescent="0.25">
      <c r="A722" s="1" t="s">
        <v>71</v>
      </c>
      <c r="B722" s="2">
        <v>45406</v>
      </c>
      <c r="C722" s="1">
        <v>417561</v>
      </c>
      <c r="D722" s="1" t="s">
        <v>30</v>
      </c>
      <c r="E722" s="1" t="s">
        <v>36</v>
      </c>
      <c r="F722" s="1" t="s">
        <v>29</v>
      </c>
      <c r="G722" s="1">
        <v>36</v>
      </c>
      <c r="H722" s="1">
        <v>19228.235919999999</v>
      </c>
      <c r="I722" s="1">
        <v>36</v>
      </c>
      <c r="J722" s="1">
        <v>534.11766450000005</v>
      </c>
      <c r="K722" s="1">
        <v>1</v>
      </c>
      <c r="L722" s="1">
        <v>3983.26</v>
      </c>
      <c r="M722" s="1">
        <v>4961</v>
      </c>
      <c r="N722" s="1">
        <v>34</v>
      </c>
      <c r="O722" s="1">
        <v>421</v>
      </c>
      <c r="P722" s="1">
        <v>114</v>
      </c>
      <c r="Q722" s="1">
        <v>36</v>
      </c>
      <c r="R722" s="3">
        <v>0.27079999999999999</v>
      </c>
      <c r="S722" s="3">
        <v>0.31580000000000003</v>
      </c>
      <c r="T722" s="3">
        <v>8.5500000000000007E-2</v>
      </c>
      <c r="U722" s="1">
        <v>1364.04</v>
      </c>
      <c r="V722" s="1">
        <v>10192</v>
      </c>
      <c r="W722" s="1">
        <v>7.5</v>
      </c>
    </row>
    <row r="723" spans="1:23" x14ac:dyDescent="0.25">
      <c r="A723" s="1" t="s">
        <v>71</v>
      </c>
      <c r="B723" s="2">
        <v>45406</v>
      </c>
      <c r="C723" s="1">
        <v>681857</v>
      </c>
      <c r="D723" s="1" t="s">
        <v>30</v>
      </c>
      <c r="E723" s="1" t="s">
        <v>41</v>
      </c>
      <c r="F723" s="1" t="s">
        <v>29</v>
      </c>
      <c r="G723" s="1">
        <v>22</v>
      </c>
      <c r="H723" s="1">
        <v>11894.732540000001</v>
      </c>
      <c r="I723" s="1">
        <v>22</v>
      </c>
      <c r="J723" s="1">
        <v>540.66966070000001</v>
      </c>
      <c r="K723" s="1">
        <v>1</v>
      </c>
      <c r="L723" s="1">
        <v>2301.34</v>
      </c>
      <c r="M723" s="1">
        <v>2671</v>
      </c>
      <c r="N723" s="1">
        <v>20</v>
      </c>
      <c r="O723" s="1">
        <v>361</v>
      </c>
      <c r="P723" s="1">
        <v>85</v>
      </c>
      <c r="Q723" s="1">
        <v>22</v>
      </c>
      <c r="R723" s="3">
        <v>0.23549999999999999</v>
      </c>
      <c r="S723" s="3">
        <v>0.25879999999999997</v>
      </c>
      <c r="T723" s="3">
        <v>6.0900000000000003E-2</v>
      </c>
      <c r="U723" s="1">
        <v>1212.48</v>
      </c>
      <c r="V723" s="1">
        <v>6748</v>
      </c>
      <c r="W723" s="1">
        <v>5.6</v>
      </c>
    </row>
    <row r="724" spans="1:23" x14ac:dyDescent="0.25">
      <c r="A724" s="1" t="s">
        <v>71</v>
      </c>
      <c r="B724" s="2">
        <v>45406</v>
      </c>
      <c r="C724" s="1">
        <v>467579</v>
      </c>
      <c r="D724" s="1" t="s">
        <v>30</v>
      </c>
      <c r="E724" s="1" t="s">
        <v>31</v>
      </c>
      <c r="F724" s="1" t="s">
        <v>29</v>
      </c>
      <c r="G724" s="1">
        <v>12</v>
      </c>
      <c r="H724" s="1">
        <v>7161.4453649999996</v>
      </c>
      <c r="I724" s="1">
        <v>12</v>
      </c>
      <c r="J724" s="1">
        <v>596.78711369999996</v>
      </c>
      <c r="K724" s="1">
        <v>1</v>
      </c>
      <c r="L724" s="1">
        <v>1573.09</v>
      </c>
      <c r="M724" s="1">
        <v>1598</v>
      </c>
      <c r="N724" s="1">
        <v>12</v>
      </c>
      <c r="O724" s="1">
        <v>192</v>
      </c>
      <c r="P724" s="1">
        <v>49</v>
      </c>
      <c r="Q724" s="1">
        <v>15</v>
      </c>
      <c r="R724" s="3">
        <v>0.25519999999999998</v>
      </c>
      <c r="S724" s="3">
        <v>0.30609999999999998</v>
      </c>
      <c r="T724" s="3">
        <v>7.8100000000000003E-2</v>
      </c>
      <c r="U724" s="1">
        <v>0</v>
      </c>
      <c r="V724" s="1">
        <v>2820</v>
      </c>
      <c r="W724" s="1">
        <v>0</v>
      </c>
    </row>
    <row r="725" spans="1:23" x14ac:dyDescent="0.25">
      <c r="A725" s="1" t="s">
        <v>71</v>
      </c>
      <c r="B725" s="2">
        <v>45406</v>
      </c>
      <c r="C725" s="1">
        <v>681856</v>
      </c>
      <c r="D725" s="1" t="s">
        <v>30</v>
      </c>
      <c r="E725" s="1" t="s">
        <v>37</v>
      </c>
      <c r="F725" s="1" t="s">
        <v>29</v>
      </c>
      <c r="G725" s="1">
        <v>15</v>
      </c>
      <c r="H725" s="1">
        <v>8653.0966439999993</v>
      </c>
      <c r="I725" s="1">
        <v>15</v>
      </c>
      <c r="J725" s="1">
        <v>576.87310960000002</v>
      </c>
      <c r="K725" s="1">
        <v>1</v>
      </c>
      <c r="L725" s="1">
        <v>1511.06</v>
      </c>
      <c r="M725" s="1">
        <v>1815</v>
      </c>
      <c r="N725" s="1">
        <v>13</v>
      </c>
      <c r="O725" s="1">
        <v>147</v>
      </c>
      <c r="P725" s="1">
        <v>42</v>
      </c>
      <c r="Q725" s="1">
        <v>15</v>
      </c>
      <c r="R725" s="3">
        <v>0.28570000000000001</v>
      </c>
      <c r="S725" s="3">
        <v>0.35709999999999997</v>
      </c>
      <c r="T725" s="3">
        <v>0.10199999999999999</v>
      </c>
      <c r="U725" s="1">
        <v>926.2</v>
      </c>
      <c r="V725" s="1">
        <v>3902</v>
      </c>
      <c r="W725" s="1">
        <v>4.2</v>
      </c>
    </row>
    <row r="726" spans="1:23" x14ac:dyDescent="0.25">
      <c r="A726" s="1" t="s">
        <v>71</v>
      </c>
      <c r="B726" s="2">
        <v>45406</v>
      </c>
      <c r="C726" s="1">
        <v>798296</v>
      </c>
      <c r="D726" s="1" t="s">
        <v>30</v>
      </c>
      <c r="E726" s="1" t="s">
        <v>66</v>
      </c>
      <c r="F726" s="1" t="s">
        <v>29</v>
      </c>
      <c r="G726" s="1">
        <v>21</v>
      </c>
      <c r="H726" s="1">
        <v>9127.3330000000005</v>
      </c>
      <c r="I726" s="1">
        <v>21</v>
      </c>
      <c r="J726" s="1">
        <v>434.63490480000002</v>
      </c>
      <c r="K726" s="1">
        <v>1</v>
      </c>
      <c r="L726" s="1">
        <v>2279.33</v>
      </c>
      <c r="M726" s="1">
        <v>2884</v>
      </c>
      <c r="N726" s="1">
        <v>21</v>
      </c>
      <c r="O726" s="1">
        <v>295</v>
      </c>
      <c r="P726" s="1">
        <v>84</v>
      </c>
      <c r="Q726" s="1">
        <v>19</v>
      </c>
      <c r="R726" s="3">
        <v>0.28470000000000001</v>
      </c>
      <c r="S726" s="3">
        <v>0.22620000000000001</v>
      </c>
      <c r="T726" s="3">
        <v>6.4399999999999999E-2</v>
      </c>
      <c r="U726" s="1">
        <v>1178.8</v>
      </c>
      <c r="V726" s="1">
        <v>5512</v>
      </c>
      <c r="W726" s="1">
        <v>4.7</v>
      </c>
    </row>
    <row r="727" spans="1:23" x14ac:dyDescent="0.25">
      <c r="A727" s="1" t="s">
        <v>71</v>
      </c>
      <c r="B727" s="2">
        <v>45406</v>
      </c>
      <c r="C727" s="1">
        <v>630428</v>
      </c>
      <c r="D727" s="1" t="s">
        <v>30</v>
      </c>
      <c r="E727" s="1" t="s">
        <v>43</v>
      </c>
      <c r="F727" s="1" t="s">
        <v>26</v>
      </c>
      <c r="G727" s="1">
        <v>21</v>
      </c>
      <c r="H727" s="1">
        <v>20332.70016</v>
      </c>
      <c r="I727" s="1">
        <v>21</v>
      </c>
      <c r="J727" s="1">
        <v>968.22381710000002</v>
      </c>
      <c r="K727" s="1">
        <v>1</v>
      </c>
      <c r="L727" s="1">
        <v>8386</v>
      </c>
      <c r="M727" s="1">
        <v>8386</v>
      </c>
      <c r="N727" s="1">
        <v>21</v>
      </c>
      <c r="O727" s="1">
        <v>581</v>
      </c>
      <c r="P727" s="1">
        <v>102</v>
      </c>
      <c r="Q727" s="1">
        <v>21</v>
      </c>
      <c r="R727" s="3">
        <v>0.17560000000000001</v>
      </c>
      <c r="S727" s="3">
        <v>0.2059</v>
      </c>
      <c r="T727" s="3">
        <v>3.61E-2</v>
      </c>
      <c r="U727" s="1">
        <v>632.58000000000004</v>
      </c>
      <c r="V727" s="1">
        <v>11675</v>
      </c>
      <c r="W727" s="1">
        <v>18.5</v>
      </c>
    </row>
    <row r="728" spans="1:23" x14ac:dyDescent="0.25">
      <c r="A728" s="1" t="s">
        <v>71</v>
      </c>
      <c r="B728" s="2">
        <v>45406</v>
      </c>
      <c r="C728" s="1">
        <v>630436</v>
      </c>
      <c r="D728" s="1" t="s">
        <v>30</v>
      </c>
      <c r="E728" s="1" t="s">
        <v>36</v>
      </c>
      <c r="F728" s="1" t="s">
        <v>26</v>
      </c>
      <c r="G728" s="1">
        <v>17</v>
      </c>
      <c r="H728" s="1">
        <v>14832.450440000001</v>
      </c>
      <c r="I728" s="1">
        <v>17</v>
      </c>
      <c r="J728" s="1">
        <v>872.49708450000003</v>
      </c>
      <c r="K728" s="1">
        <v>1</v>
      </c>
      <c r="L728" s="1">
        <v>6267.99</v>
      </c>
      <c r="M728" s="1">
        <v>6268</v>
      </c>
      <c r="N728" s="1">
        <v>17</v>
      </c>
      <c r="O728" s="1">
        <v>424</v>
      </c>
      <c r="P728" s="1">
        <v>90</v>
      </c>
      <c r="Q728" s="1">
        <v>20</v>
      </c>
      <c r="R728" s="3">
        <v>0.21229999999999999</v>
      </c>
      <c r="S728" s="3">
        <v>0.22220000000000001</v>
      </c>
      <c r="T728" s="3">
        <v>4.7199999999999999E-2</v>
      </c>
      <c r="U728" s="1">
        <v>437.94</v>
      </c>
      <c r="V728" s="1">
        <v>11507</v>
      </c>
      <c r="W728" s="1">
        <v>26.3</v>
      </c>
    </row>
    <row r="729" spans="1:23" x14ac:dyDescent="0.25">
      <c r="A729" s="1" t="s">
        <v>71</v>
      </c>
      <c r="B729" s="2">
        <v>45406</v>
      </c>
      <c r="C729" s="1">
        <v>416830</v>
      </c>
      <c r="D729" s="1" t="s">
        <v>30</v>
      </c>
      <c r="E729" s="1" t="s">
        <v>43</v>
      </c>
      <c r="F729" s="1" t="s">
        <v>29</v>
      </c>
      <c r="G729" s="1">
        <v>42</v>
      </c>
      <c r="H729" s="1">
        <v>24650.054370000002</v>
      </c>
      <c r="I729" s="1">
        <v>42</v>
      </c>
      <c r="J729" s="1">
        <v>586.90605640000001</v>
      </c>
      <c r="K729" s="1">
        <v>1</v>
      </c>
      <c r="L729" s="1">
        <v>4490.3999999999996</v>
      </c>
      <c r="M729" s="1">
        <v>6331</v>
      </c>
      <c r="N729" s="1">
        <v>39</v>
      </c>
      <c r="O729" s="1">
        <v>593</v>
      </c>
      <c r="P729" s="1">
        <v>146</v>
      </c>
      <c r="Q729" s="1">
        <v>43</v>
      </c>
      <c r="R729" s="3">
        <v>0.2462</v>
      </c>
      <c r="S729" s="3">
        <v>0.29449999999999998</v>
      </c>
      <c r="T729" s="3">
        <v>7.2499999999999995E-2</v>
      </c>
      <c r="U729" s="1">
        <v>2542.84</v>
      </c>
      <c r="V729" s="1">
        <v>11010</v>
      </c>
      <c r="W729" s="1">
        <v>4.3</v>
      </c>
    </row>
    <row r="730" spans="1:23" x14ac:dyDescent="0.25">
      <c r="A730" s="1" t="s">
        <v>71</v>
      </c>
      <c r="B730" s="2">
        <v>45406</v>
      </c>
      <c r="C730" s="1">
        <v>681858</v>
      </c>
      <c r="D730" s="1" t="s">
        <v>30</v>
      </c>
      <c r="E730" s="1" t="s">
        <v>37</v>
      </c>
      <c r="F730" s="1" t="s">
        <v>26</v>
      </c>
      <c r="G730" s="1">
        <v>12</v>
      </c>
      <c r="H730" s="1">
        <v>13068.400009999999</v>
      </c>
      <c r="I730" s="1">
        <v>12</v>
      </c>
      <c r="J730" s="1">
        <v>1089.033334</v>
      </c>
      <c r="K730" s="1">
        <v>1</v>
      </c>
      <c r="L730" s="1">
        <v>5647</v>
      </c>
      <c r="M730" s="1">
        <v>5647</v>
      </c>
      <c r="N730" s="1">
        <v>12</v>
      </c>
      <c r="O730" s="1">
        <v>172</v>
      </c>
      <c r="P730" s="1">
        <v>23</v>
      </c>
      <c r="Q730" s="1">
        <v>12</v>
      </c>
      <c r="R730" s="3">
        <v>0.13370000000000001</v>
      </c>
      <c r="S730" s="3">
        <v>0.52170000000000005</v>
      </c>
      <c r="T730" s="3">
        <v>6.9800000000000001E-2</v>
      </c>
      <c r="U730" s="1">
        <v>470.38</v>
      </c>
      <c r="V730" s="1">
        <v>6501</v>
      </c>
      <c r="W730" s="1">
        <v>13.8</v>
      </c>
    </row>
    <row r="731" spans="1:23" x14ac:dyDescent="0.25">
      <c r="A731" s="1" t="s">
        <v>71</v>
      </c>
      <c r="B731" s="2">
        <v>45406</v>
      </c>
      <c r="C731" s="1">
        <v>681859</v>
      </c>
      <c r="D731" s="1" t="s">
        <v>30</v>
      </c>
      <c r="E731" s="1" t="s">
        <v>41</v>
      </c>
      <c r="F731" s="1" t="s">
        <v>26</v>
      </c>
      <c r="G731" s="1">
        <v>16</v>
      </c>
      <c r="H731" s="1">
        <v>14749.04998</v>
      </c>
      <c r="I731" s="1">
        <v>16</v>
      </c>
      <c r="J731" s="1">
        <v>921.81562389999999</v>
      </c>
      <c r="K731" s="1">
        <v>1</v>
      </c>
      <c r="L731" s="1">
        <v>6109</v>
      </c>
      <c r="M731" s="1">
        <v>6139</v>
      </c>
      <c r="N731" s="1">
        <v>16</v>
      </c>
      <c r="O731" s="1">
        <v>360</v>
      </c>
      <c r="P731" s="1">
        <v>65</v>
      </c>
      <c r="Q731" s="1">
        <v>16</v>
      </c>
      <c r="R731" s="3">
        <v>0.18060000000000001</v>
      </c>
      <c r="S731" s="3">
        <v>0.2462</v>
      </c>
      <c r="T731" s="3">
        <v>4.4400000000000002E-2</v>
      </c>
      <c r="U731" s="1">
        <v>567.70000000000005</v>
      </c>
      <c r="V731" s="1">
        <v>5868</v>
      </c>
      <c r="W731" s="1">
        <v>10.3</v>
      </c>
    </row>
    <row r="732" spans="1:23" x14ac:dyDescent="0.25">
      <c r="A732" s="1" t="s">
        <v>71</v>
      </c>
      <c r="B732" s="2">
        <v>45407</v>
      </c>
      <c r="C732" s="1">
        <v>681857</v>
      </c>
      <c r="D732" s="1" t="s">
        <v>30</v>
      </c>
      <c r="E732" s="1" t="s">
        <v>41</v>
      </c>
      <c r="F732" s="1" t="s">
        <v>29</v>
      </c>
      <c r="G732" s="1">
        <v>23</v>
      </c>
      <c r="H732" s="1">
        <v>15343.318869999999</v>
      </c>
      <c r="I732" s="1">
        <v>23</v>
      </c>
      <c r="J732" s="1">
        <v>667.10082060000002</v>
      </c>
      <c r="K732" s="1">
        <v>1</v>
      </c>
      <c r="L732" s="1">
        <v>2730.11</v>
      </c>
      <c r="M732" s="1">
        <v>3678</v>
      </c>
      <c r="N732" s="1">
        <v>22</v>
      </c>
      <c r="O732" s="1">
        <v>370</v>
      </c>
      <c r="P732" s="1">
        <v>76</v>
      </c>
      <c r="Q732" s="1">
        <v>24</v>
      </c>
      <c r="R732" s="3">
        <v>0.2054</v>
      </c>
      <c r="S732" s="3">
        <v>0.31580000000000003</v>
      </c>
      <c r="T732" s="3">
        <v>6.4899999999999999E-2</v>
      </c>
      <c r="U732" s="1">
        <v>1161.96</v>
      </c>
      <c r="V732" s="1">
        <v>8704</v>
      </c>
      <c r="W732" s="1">
        <v>7.5</v>
      </c>
    </row>
    <row r="733" spans="1:23" x14ac:dyDescent="0.25">
      <c r="A733" s="1" t="s">
        <v>71</v>
      </c>
      <c r="B733" s="2">
        <v>45407</v>
      </c>
      <c r="C733" s="1">
        <v>681859</v>
      </c>
      <c r="D733" s="1" t="s">
        <v>30</v>
      </c>
      <c r="E733" s="1" t="s">
        <v>41</v>
      </c>
      <c r="F733" s="1" t="s">
        <v>26</v>
      </c>
      <c r="G733" s="1">
        <v>17</v>
      </c>
      <c r="H733" s="1">
        <v>13657.59996</v>
      </c>
      <c r="I733" s="1">
        <v>17</v>
      </c>
      <c r="J733" s="1">
        <v>803.38823309999998</v>
      </c>
      <c r="K733" s="1">
        <v>1</v>
      </c>
      <c r="L733" s="1">
        <v>5136</v>
      </c>
      <c r="M733" s="1">
        <v>5305</v>
      </c>
      <c r="N733" s="1">
        <v>16</v>
      </c>
      <c r="O733" s="1">
        <v>384</v>
      </c>
      <c r="P733" s="1">
        <v>68</v>
      </c>
      <c r="Q733" s="1">
        <v>15</v>
      </c>
      <c r="R733" s="3">
        <v>0.17710000000000001</v>
      </c>
      <c r="S733" s="3">
        <v>0.22059999999999999</v>
      </c>
      <c r="T733" s="3">
        <v>3.9100000000000003E-2</v>
      </c>
      <c r="U733" s="1">
        <v>567.70000000000005</v>
      </c>
      <c r="V733" s="1">
        <v>8888</v>
      </c>
      <c r="W733" s="1">
        <v>15.7</v>
      </c>
    </row>
    <row r="734" spans="1:23" x14ac:dyDescent="0.25">
      <c r="A734" s="1" t="s">
        <v>71</v>
      </c>
      <c r="B734" s="2">
        <v>45407</v>
      </c>
      <c r="C734" s="1">
        <v>467579</v>
      </c>
      <c r="D734" s="1" t="s">
        <v>30</v>
      </c>
      <c r="E734" s="1" t="s">
        <v>31</v>
      </c>
      <c r="F734" s="1" t="s">
        <v>29</v>
      </c>
      <c r="G734" s="1">
        <v>12</v>
      </c>
      <c r="H734" s="1">
        <v>5753.30213</v>
      </c>
      <c r="I734" s="1">
        <v>12</v>
      </c>
      <c r="J734" s="1">
        <v>479.44184419999999</v>
      </c>
      <c r="K734" s="1">
        <v>1</v>
      </c>
      <c r="L734" s="1">
        <v>1204.95</v>
      </c>
      <c r="M734" s="1">
        <v>1235</v>
      </c>
      <c r="N734" s="1">
        <v>11</v>
      </c>
      <c r="O734" s="1">
        <v>202</v>
      </c>
      <c r="P734" s="1">
        <v>46</v>
      </c>
      <c r="Q734" s="1">
        <v>14</v>
      </c>
      <c r="R734" s="3">
        <v>0.22770000000000001</v>
      </c>
      <c r="S734" s="3">
        <v>0.30430000000000001</v>
      </c>
      <c r="T734" s="3">
        <v>6.93E-2</v>
      </c>
      <c r="U734" s="1">
        <v>0</v>
      </c>
      <c r="V734" s="1">
        <v>3190</v>
      </c>
      <c r="W734" s="1">
        <v>0</v>
      </c>
    </row>
    <row r="735" spans="1:23" x14ac:dyDescent="0.25">
      <c r="A735" s="1" t="s">
        <v>71</v>
      </c>
      <c r="B735" s="2">
        <v>45407</v>
      </c>
      <c r="C735" s="1">
        <v>681858</v>
      </c>
      <c r="D735" s="1" t="s">
        <v>30</v>
      </c>
      <c r="E735" s="1" t="s">
        <v>37</v>
      </c>
      <c r="F735" s="1" t="s">
        <v>26</v>
      </c>
      <c r="G735" s="1">
        <v>11</v>
      </c>
      <c r="H735" s="1">
        <v>9699.7501159999993</v>
      </c>
      <c r="I735" s="1">
        <v>11</v>
      </c>
      <c r="J735" s="1">
        <v>881.7954651</v>
      </c>
      <c r="K735" s="1">
        <v>1</v>
      </c>
      <c r="L735" s="1">
        <v>3699</v>
      </c>
      <c r="M735" s="1">
        <v>3744</v>
      </c>
      <c r="N735" s="1">
        <v>9</v>
      </c>
      <c r="O735" s="1">
        <v>142</v>
      </c>
      <c r="P735" s="1">
        <v>34</v>
      </c>
      <c r="Q735" s="1">
        <v>11</v>
      </c>
      <c r="R735" s="3">
        <v>0.2394</v>
      </c>
      <c r="S735" s="3">
        <v>0.32350000000000001</v>
      </c>
      <c r="T735" s="3">
        <v>7.7499999999999999E-2</v>
      </c>
      <c r="U735" s="1">
        <v>486.6</v>
      </c>
      <c r="V735" s="1">
        <v>6367</v>
      </c>
      <c r="W735" s="1">
        <v>13.1</v>
      </c>
    </row>
    <row r="736" spans="1:23" x14ac:dyDescent="0.25">
      <c r="A736" s="1" t="s">
        <v>71</v>
      </c>
      <c r="B736" s="2">
        <v>45407</v>
      </c>
      <c r="C736" s="1">
        <v>681856</v>
      </c>
      <c r="D736" s="1" t="s">
        <v>30</v>
      </c>
      <c r="E736" s="1" t="s">
        <v>37</v>
      </c>
      <c r="F736" s="1" t="s">
        <v>29</v>
      </c>
      <c r="G736" s="1">
        <v>18</v>
      </c>
      <c r="H736" s="1">
        <v>8692.0661500000006</v>
      </c>
      <c r="I736" s="1">
        <v>18</v>
      </c>
      <c r="J736" s="1">
        <v>482.89256390000003</v>
      </c>
      <c r="K736" s="1">
        <v>1</v>
      </c>
      <c r="L736" s="1">
        <v>1947.17</v>
      </c>
      <c r="M736" s="1">
        <v>2561</v>
      </c>
      <c r="N736" s="1">
        <v>18</v>
      </c>
      <c r="O736" s="1">
        <v>182</v>
      </c>
      <c r="P736" s="1">
        <v>52</v>
      </c>
      <c r="Q736" s="1">
        <v>18</v>
      </c>
      <c r="R736" s="3">
        <v>0.28570000000000001</v>
      </c>
      <c r="S736" s="3">
        <v>0.34620000000000001</v>
      </c>
      <c r="T736" s="3">
        <v>9.8900000000000002E-2</v>
      </c>
      <c r="U736" s="1">
        <v>926.2</v>
      </c>
      <c r="V736" s="1">
        <v>3682</v>
      </c>
      <c r="W736" s="1">
        <v>4</v>
      </c>
    </row>
    <row r="737" spans="1:23" x14ac:dyDescent="0.25">
      <c r="A737" s="1" t="s">
        <v>71</v>
      </c>
      <c r="B737" s="2">
        <v>45407</v>
      </c>
      <c r="C737" s="1">
        <v>416830</v>
      </c>
      <c r="D737" s="1" t="s">
        <v>30</v>
      </c>
      <c r="E737" s="1" t="s">
        <v>43</v>
      </c>
      <c r="F737" s="1" t="s">
        <v>29</v>
      </c>
      <c r="G737" s="1">
        <v>56</v>
      </c>
      <c r="H737" s="1">
        <v>36349.10211</v>
      </c>
      <c r="I737" s="1">
        <v>56</v>
      </c>
      <c r="J737" s="1">
        <v>649.09110910000004</v>
      </c>
      <c r="K737" s="1">
        <v>1</v>
      </c>
      <c r="L737" s="1">
        <v>6635.43</v>
      </c>
      <c r="M737" s="1">
        <v>8511</v>
      </c>
      <c r="N737" s="1">
        <v>53</v>
      </c>
      <c r="O737" s="1">
        <v>606</v>
      </c>
      <c r="P737" s="1">
        <v>156</v>
      </c>
      <c r="Q737" s="1">
        <v>57</v>
      </c>
      <c r="R737" s="3">
        <v>0.25740000000000002</v>
      </c>
      <c r="S737" s="3">
        <v>0.3654</v>
      </c>
      <c r="T737" s="3">
        <v>9.4100000000000003E-2</v>
      </c>
      <c r="U737" s="1">
        <v>2307.08</v>
      </c>
      <c r="V737" s="1">
        <v>13074</v>
      </c>
      <c r="W737" s="1">
        <v>5.7</v>
      </c>
    </row>
    <row r="738" spans="1:23" x14ac:dyDescent="0.25">
      <c r="A738" s="1" t="s">
        <v>71</v>
      </c>
      <c r="B738" s="2">
        <v>45407</v>
      </c>
      <c r="C738" s="1">
        <v>630436</v>
      </c>
      <c r="D738" s="1" t="s">
        <v>30</v>
      </c>
      <c r="E738" s="1" t="s">
        <v>36</v>
      </c>
      <c r="F738" s="1" t="s">
        <v>26</v>
      </c>
      <c r="G738" s="1">
        <v>16</v>
      </c>
      <c r="H738" s="1">
        <v>15150.525079999999</v>
      </c>
      <c r="I738" s="1">
        <v>16</v>
      </c>
      <c r="J738" s="1">
        <v>946.90781749999996</v>
      </c>
      <c r="K738" s="1">
        <v>1</v>
      </c>
      <c r="L738" s="1">
        <v>6164</v>
      </c>
      <c r="M738" s="1">
        <v>6229</v>
      </c>
      <c r="N738" s="1">
        <v>15</v>
      </c>
      <c r="O738" s="1">
        <v>358</v>
      </c>
      <c r="P738" s="1">
        <v>64</v>
      </c>
      <c r="Q738" s="1">
        <v>18</v>
      </c>
      <c r="R738" s="3">
        <v>0.17879999999999999</v>
      </c>
      <c r="S738" s="3">
        <v>0.28129999999999999</v>
      </c>
      <c r="T738" s="3">
        <v>5.0299999999999997E-2</v>
      </c>
      <c r="U738" s="1">
        <v>454.16</v>
      </c>
      <c r="V738" s="1">
        <v>7565</v>
      </c>
      <c r="W738" s="1">
        <v>16.7</v>
      </c>
    </row>
    <row r="739" spans="1:23" x14ac:dyDescent="0.25">
      <c r="A739" s="1" t="s">
        <v>71</v>
      </c>
      <c r="B739" s="2">
        <v>45407</v>
      </c>
      <c r="C739" s="1">
        <v>417561</v>
      </c>
      <c r="D739" s="1" t="s">
        <v>30</v>
      </c>
      <c r="E739" s="1" t="s">
        <v>36</v>
      </c>
      <c r="F739" s="1" t="s">
        <v>29</v>
      </c>
      <c r="G739" s="1">
        <v>38</v>
      </c>
      <c r="H739" s="1">
        <v>19740.755679999998</v>
      </c>
      <c r="I739" s="1">
        <v>38</v>
      </c>
      <c r="J739" s="1">
        <v>519.49357050000003</v>
      </c>
      <c r="K739" s="1">
        <v>1</v>
      </c>
      <c r="L739" s="1">
        <v>4171.37</v>
      </c>
      <c r="M739" s="1">
        <v>5787</v>
      </c>
      <c r="N739" s="1">
        <v>34</v>
      </c>
      <c r="O739" s="1">
        <v>358</v>
      </c>
      <c r="P739" s="1">
        <v>102</v>
      </c>
      <c r="Q739" s="1">
        <v>39</v>
      </c>
      <c r="R739" s="3">
        <v>0.28489999999999999</v>
      </c>
      <c r="S739" s="3">
        <v>0.38240000000000002</v>
      </c>
      <c r="T739" s="3">
        <v>0.1089</v>
      </c>
      <c r="U739" s="1">
        <v>1380.88</v>
      </c>
      <c r="V739" s="1">
        <v>12068</v>
      </c>
      <c r="W739" s="1">
        <v>8.6999999999999993</v>
      </c>
    </row>
    <row r="740" spans="1:23" x14ac:dyDescent="0.25">
      <c r="A740" s="1" t="s">
        <v>71</v>
      </c>
      <c r="B740" s="2">
        <v>45407</v>
      </c>
      <c r="C740" s="1">
        <v>798296</v>
      </c>
      <c r="D740" s="1" t="s">
        <v>30</v>
      </c>
      <c r="E740" s="1" t="s">
        <v>66</v>
      </c>
      <c r="F740" s="1" t="s">
        <v>29</v>
      </c>
      <c r="G740" s="1">
        <v>34</v>
      </c>
      <c r="H740" s="1">
        <v>18702.768759999999</v>
      </c>
      <c r="I740" s="1">
        <v>34</v>
      </c>
      <c r="J740" s="1">
        <v>550.08143410000002</v>
      </c>
      <c r="K740" s="1">
        <v>1</v>
      </c>
      <c r="L740" s="1">
        <v>4101.6099999999997</v>
      </c>
      <c r="M740" s="1">
        <v>4744</v>
      </c>
      <c r="N740" s="1">
        <v>32</v>
      </c>
      <c r="O740" s="1">
        <v>260</v>
      </c>
      <c r="P740" s="1">
        <v>91</v>
      </c>
      <c r="Q740" s="1">
        <v>39</v>
      </c>
      <c r="R740" s="3">
        <v>0.35</v>
      </c>
      <c r="S740" s="3">
        <v>0.42859999999999998</v>
      </c>
      <c r="T740" s="3">
        <v>0.15</v>
      </c>
      <c r="U740" s="1">
        <v>1077.76</v>
      </c>
      <c r="V740" s="1">
        <v>6663</v>
      </c>
      <c r="W740" s="1">
        <v>6.2</v>
      </c>
    </row>
    <row r="741" spans="1:23" x14ac:dyDescent="0.25">
      <c r="A741" s="1" t="s">
        <v>71</v>
      </c>
      <c r="B741" s="2">
        <v>45407</v>
      </c>
      <c r="C741" s="1">
        <v>630428</v>
      </c>
      <c r="D741" s="1" t="s">
        <v>30</v>
      </c>
      <c r="E741" s="1" t="s">
        <v>43</v>
      </c>
      <c r="F741" s="1" t="s">
        <v>26</v>
      </c>
      <c r="G741" s="1">
        <v>20</v>
      </c>
      <c r="H741" s="1">
        <v>20656.970209999999</v>
      </c>
      <c r="I741" s="1">
        <v>20</v>
      </c>
      <c r="J741" s="1">
        <v>1032.8485109999999</v>
      </c>
      <c r="K741" s="1">
        <v>1</v>
      </c>
      <c r="L741" s="1">
        <v>8752</v>
      </c>
      <c r="M741" s="1">
        <v>8757</v>
      </c>
      <c r="N741" s="1">
        <v>20</v>
      </c>
      <c r="O741" s="1">
        <v>522</v>
      </c>
      <c r="P741" s="1">
        <v>95</v>
      </c>
      <c r="Q741" s="1">
        <v>20</v>
      </c>
      <c r="R741" s="3">
        <v>0.182</v>
      </c>
      <c r="S741" s="3">
        <v>0.21049999999999999</v>
      </c>
      <c r="T741" s="3">
        <v>3.8300000000000001E-2</v>
      </c>
      <c r="U741" s="1">
        <v>648.79999999999995</v>
      </c>
      <c r="V741" s="1">
        <v>10358</v>
      </c>
      <c r="W741" s="1">
        <v>16</v>
      </c>
    </row>
    <row r="742" spans="1:23" x14ac:dyDescent="0.25">
      <c r="A742" s="1" t="s">
        <v>71</v>
      </c>
      <c r="B742" s="2">
        <v>45408</v>
      </c>
      <c r="C742" s="1">
        <v>681859</v>
      </c>
      <c r="D742" s="1" t="s">
        <v>30</v>
      </c>
      <c r="E742" s="1" t="s">
        <v>41</v>
      </c>
      <c r="F742" s="1" t="s">
        <v>26</v>
      </c>
      <c r="G742" s="1">
        <v>16</v>
      </c>
      <c r="H742" s="1">
        <v>16543.65005</v>
      </c>
      <c r="I742" s="1">
        <v>16</v>
      </c>
      <c r="J742" s="1">
        <v>1033.978128</v>
      </c>
      <c r="K742" s="1">
        <v>1</v>
      </c>
      <c r="L742" s="1">
        <v>5963</v>
      </c>
      <c r="M742" s="1">
        <v>6028</v>
      </c>
      <c r="N742" s="1">
        <v>15</v>
      </c>
      <c r="O742" s="1">
        <v>271</v>
      </c>
      <c r="P742" s="1">
        <v>57</v>
      </c>
      <c r="Q742" s="1">
        <v>17</v>
      </c>
      <c r="R742" s="3">
        <v>0.21029999999999999</v>
      </c>
      <c r="S742" s="3">
        <v>0.29820000000000002</v>
      </c>
      <c r="T742" s="3">
        <v>6.2700000000000006E-2</v>
      </c>
      <c r="U742" s="1">
        <v>567.70000000000005</v>
      </c>
      <c r="V742" s="1">
        <v>7786</v>
      </c>
      <c r="W742" s="1">
        <v>13.7</v>
      </c>
    </row>
    <row r="743" spans="1:23" x14ac:dyDescent="0.25">
      <c r="A743" s="1" t="s">
        <v>71</v>
      </c>
      <c r="B743" s="2">
        <v>45408</v>
      </c>
      <c r="C743" s="1">
        <v>416830</v>
      </c>
      <c r="D743" s="1" t="s">
        <v>30</v>
      </c>
      <c r="E743" s="1" t="s">
        <v>43</v>
      </c>
      <c r="F743" s="1" t="s">
        <v>29</v>
      </c>
      <c r="G743" s="1">
        <v>32</v>
      </c>
      <c r="H743" s="1">
        <v>19616.640909999998</v>
      </c>
      <c r="I743" s="1">
        <v>32</v>
      </c>
      <c r="J743" s="1">
        <v>613.02002860000005</v>
      </c>
      <c r="K743" s="1">
        <v>1</v>
      </c>
      <c r="L743" s="1">
        <v>3954.16</v>
      </c>
      <c r="M743" s="1">
        <v>4936</v>
      </c>
      <c r="N743" s="1">
        <v>30</v>
      </c>
      <c r="O743" s="1">
        <v>561</v>
      </c>
      <c r="P743" s="1">
        <v>137</v>
      </c>
      <c r="Q743" s="1">
        <v>36</v>
      </c>
      <c r="R743" s="3">
        <v>0.2442</v>
      </c>
      <c r="S743" s="3">
        <v>0.26279999999999998</v>
      </c>
      <c r="T743" s="3">
        <v>6.4199999999999993E-2</v>
      </c>
      <c r="U743" s="1">
        <v>2424.96</v>
      </c>
      <c r="V743" s="1">
        <v>6135</v>
      </c>
      <c r="W743" s="1">
        <v>2.5</v>
      </c>
    </row>
    <row r="744" spans="1:23" x14ac:dyDescent="0.25">
      <c r="A744" s="1" t="s">
        <v>71</v>
      </c>
      <c r="B744" s="2">
        <v>45408</v>
      </c>
      <c r="C744" s="1">
        <v>681857</v>
      </c>
      <c r="D744" s="1" t="s">
        <v>30</v>
      </c>
      <c r="E744" s="1" t="s">
        <v>41</v>
      </c>
      <c r="F744" s="1" t="s">
        <v>29</v>
      </c>
      <c r="G744" s="1">
        <v>18</v>
      </c>
      <c r="H744" s="1">
        <v>10949.50805</v>
      </c>
      <c r="I744" s="1">
        <v>18</v>
      </c>
      <c r="J744" s="1">
        <v>608.30600289999995</v>
      </c>
      <c r="K744" s="1">
        <v>1</v>
      </c>
      <c r="L744" s="1">
        <v>2088.83</v>
      </c>
      <c r="M744" s="1">
        <v>2100</v>
      </c>
      <c r="N744" s="1">
        <v>17</v>
      </c>
      <c r="O744" s="1">
        <v>363</v>
      </c>
      <c r="P744" s="1">
        <v>80</v>
      </c>
      <c r="Q744" s="1">
        <v>18</v>
      </c>
      <c r="R744" s="3">
        <v>0.22040000000000001</v>
      </c>
      <c r="S744" s="3">
        <v>0.22500000000000001</v>
      </c>
      <c r="T744" s="3">
        <v>4.9599999999999998E-2</v>
      </c>
      <c r="U744" s="1">
        <v>1161.96</v>
      </c>
      <c r="V744" s="1">
        <v>2908</v>
      </c>
      <c r="W744" s="1">
        <v>2.5</v>
      </c>
    </row>
    <row r="745" spans="1:23" x14ac:dyDescent="0.25">
      <c r="A745" s="1" t="s">
        <v>71</v>
      </c>
      <c r="B745" s="2">
        <v>45408</v>
      </c>
      <c r="C745" s="1">
        <v>630428</v>
      </c>
      <c r="D745" s="1" t="s">
        <v>30</v>
      </c>
      <c r="E745" s="1" t="s">
        <v>43</v>
      </c>
      <c r="F745" s="1" t="s">
        <v>26</v>
      </c>
      <c r="G745" s="1">
        <v>23</v>
      </c>
      <c r="H745" s="1">
        <v>26705.400310000001</v>
      </c>
      <c r="I745" s="1">
        <v>23</v>
      </c>
      <c r="J745" s="1">
        <v>1161.1043609999999</v>
      </c>
      <c r="K745" s="1">
        <v>1</v>
      </c>
      <c r="L745" s="1">
        <v>11745</v>
      </c>
      <c r="M745" s="1">
        <v>11745</v>
      </c>
      <c r="N745" s="1">
        <v>23</v>
      </c>
      <c r="O745" s="1">
        <v>286</v>
      </c>
      <c r="P745" s="1">
        <v>64</v>
      </c>
      <c r="Q745" s="1">
        <v>23</v>
      </c>
      <c r="R745" s="3">
        <v>0.2238</v>
      </c>
      <c r="S745" s="3">
        <v>0.3594</v>
      </c>
      <c r="T745" s="3">
        <v>8.0399999999999999E-2</v>
      </c>
      <c r="U745" s="1">
        <v>632.58000000000004</v>
      </c>
      <c r="V745" s="1">
        <v>13038</v>
      </c>
      <c r="W745" s="1">
        <v>20.6</v>
      </c>
    </row>
    <row r="746" spans="1:23" x14ac:dyDescent="0.25">
      <c r="A746" s="1" t="s">
        <v>71</v>
      </c>
      <c r="B746" s="2">
        <v>45408</v>
      </c>
      <c r="C746" s="1">
        <v>630436</v>
      </c>
      <c r="D746" s="1" t="s">
        <v>30</v>
      </c>
      <c r="E746" s="1" t="s">
        <v>36</v>
      </c>
      <c r="F746" s="1" t="s">
        <v>26</v>
      </c>
      <c r="G746" s="1">
        <v>27</v>
      </c>
      <c r="H746" s="1">
        <v>27469.025140000002</v>
      </c>
      <c r="I746" s="1">
        <v>27</v>
      </c>
      <c r="J746" s="1">
        <v>1017.371302</v>
      </c>
      <c r="K746" s="1">
        <v>1</v>
      </c>
      <c r="L746" s="1">
        <v>11853</v>
      </c>
      <c r="M746" s="1">
        <v>11853</v>
      </c>
      <c r="N746" s="1">
        <v>27</v>
      </c>
      <c r="O746" s="1">
        <v>288</v>
      </c>
      <c r="P746" s="1">
        <v>61</v>
      </c>
      <c r="Q746" s="1">
        <v>29</v>
      </c>
      <c r="R746" s="3">
        <v>0.21179999999999999</v>
      </c>
      <c r="S746" s="3">
        <v>0.47539999999999999</v>
      </c>
      <c r="T746" s="3">
        <v>0.1007</v>
      </c>
      <c r="U746" s="1">
        <v>454.16</v>
      </c>
      <c r="V746" s="1">
        <v>13486</v>
      </c>
      <c r="W746" s="1">
        <v>29.7</v>
      </c>
    </row>
    <row r="747" spans="1:23" x14ac:dyDescent="0.25">
      <c r="A747" s="1" t="s">
        <v>71</v>
      </c>
      <c r="B747" s="2">
        <v>45408</v>
      </c>
      <c r="C747" s="1">
        <v>681856</v>
      </c>
      <c r="D747" s="1" t="s">
        <v>30</v>
      </c>
      <c r="E747" s="1" t="s">
        <v>37</v>
      </c>
      <c r="F747" s="1" t="s">
        <v>29</v>
      </c>
      <c r="G747" s="1">
        <v>20</v>
      </c>
      <c r="H747" s="1">
        <v>11552.86001</v>
      </c>
      <c r="I747" s="1">
        <v>20</v>
      </c>
      <c r="J747" s="1">
        <v>577.64300040000001</v>
      </c>
      <c r="K747" s="1">
        <v>1</v>
      </c>
      <c r="L747" s="1">
        <v>2314.29</v>
      </c>
      <c r="M747" s="1">
        <v>2624</v>
      </c>
      <c r="N747" s="1">
        <v>20</v>
      </c>
      <c r="O747" s="1">
        <v>202</v>
      </c>
      <c r="P747" s="1">
        <v>55</v>
      </c>
      <c r="Q747" s="1">
        <v>20</v>
      </c>
      <c r="R747" s="3">
        <v>0.27229999999999999</v>
      </c>
      <c r="S747" s="3">
        <v>0.36359999999999998</v>
      </c>
      <c r="T747" s="3">
        <v>9.9000000000000005E-2</v>
      </c>
      <c r="U747" s="1">
        <v>976.72</v>
      </c>
      <c r="V747" s="1">
        <v>9386</v>
      </c>
      <c r="W747" s="1">
        <v>9.6</v>
      </c>
    </row>
    <row r="748" spans="1:23" x14ac:dyDescent="0.25">
      <c r="A748" s="1" t="s">
        <v>71</v>
      </c>
      <c r="B748" s="2">
        <v>45408</v>
      </c>
      <c r="C748" s="1">
        <v>467579</v>
      </c>
      <c r="D748" s="1" t="s">
        <v>30</v>
      </c>
      <c r="E748" s="1" t="s">
        <v>31</v>
      </c>
      <c r="F748" s="1" t="s">
        <v>29</v>
      </c>
      <c r="G748" s="1">
        <v>18</v>
      </c>
      <c r="H748" s="1">
        <v>12361.307349999999</v>
      </c>
      <c r="I748" s="1">
        <v>18</v>
      </c>
      <c r="J748" s="1">
        <v>686.73929710000004</v>
      </c>
      <c r="K748" s="1">
        <v>1</v>
      </c>
      <c r="L748" s="1">
        <v>2321.85</v>
      </c>
      <c r="M748" s="1">
        <v>2961</v>
      </c>
      <c r="N748" s="1">
        <v>17</v>
      </c>
      <c r="O748" s="1">
        <v>247</v>
      </c>
      <c r="P748" s="1">
        <v>48</v>
      </c>
      <c r="Q748" s="1">
        <v>19</v>
      </c>
      <c r="R748" s="3">
        <v>0.1943</v>
      </c>
      <c r="S748" s="3">
        <v>0.39579999999999999</v>
      </c>
      <c r="T748" s="3">
        <v>7.6899999999999996E-2</v>
      </c>
      <c r="U748" s="1">
        <v>0</v>
      </c>
      <c r="V748" s="1">
        <v>4472</v>
      </c>
      <c r="W748" s="1">
        <v>0</v>
      </c>
    </row>
    <row r="749" spans="1:23" x14ac:dyDescent="0.25">
      <c r="A749" s="1" t="s">
        <v>71</v>
      </c>
      <c r="B749" s="2">
        <v>45408</v>
      </c>
      <c r="C749" s="1">
        <v>417561</v>
      </c>
      <c r="D749" s="1" t="s">
        <v>30</v>
      </c>
      <c r="E749" s="1" t="s">
        <v>36</v>
      </c>
      <c r="F749" s="1" t="s">
        <v>29</v>
      </c>
      <c r="G749" s="1">
        <v>38</v>
      </c>
      <c r="H749" s="1">
        <v>26432.804520000002</v>
      </c>
      <c r="I749" s="1">
        <v>38</v>
      </c>
      <c r="J749" s="1">
        <v>695.60011889999998</v>
      </c>
      <c r="K749" s="1">
        <v>1</v>
      </c>
      <c r="L749" s="1">
        <v>5486.5</v>
      </c>
      <c r="M749" s="1">
        <v>7016</v>
      </c>
      <c r="N749" s="1">
        <v>37</v>
      </c>
      <c r="O749" s="1">
        <v>386</v>
      </c>
      <c r="P749" s="1">
        <v>109</v>
      </c>
      <c r="Q749" s="1">
        <v>37</v>
      </c>
      <c r="R749" s="3">
        <v>0.28239999999999998</v>
      </c>
      <c r="S749" s="3">
        <v>0.33939999999999998</v>
      </c>
      <c r="T749" s="3">
        <v>9.5899999999999999E-2</v>
      </c>
      <c r="U749" s="1">
        <v>1279.8399999999999</v>
      </c>
      <c r="V749" s="1">
        <v>6668</v>
      </c>
      <c r="W749" s="1">
        <v>5.2</v>
      </c>
    </row>
    <row r="750" spans="1:23" x14ac:dyDescent="0.25">
      <c r="A750" s="1" t="s">
        <v>71</v>
      </c>
      <c r="B750" s="2">
        <v>45408</v>
      </c>
      <c r="C750" s="1">
        <v>798296</v>
      </c>
      <c r="D750" s="1" t="s">
        <v>30</v>
      </c>
      <c r="E750" s="1" t="s">
        <v>66</v>
      </c>
      <c r="F750" s="1" t="s">
        <v>29</v>
      </c>
      <c r="G750" s="1">
        <v>26</v>
      </c>
      <c r="H750" s="1">
        <v>17460.098610000001</v>
      </c>
      <c r="I750" s="1">
        <v>26</v>
      </c>
      <c r="J750" s="1">
        <v>671.5422542</v>
      </c>
      <c r="K750" s="1">
        <v>1</v>
      </c>
      <c r="L750" s="1">
        <v>3793.01</v>
      </c>
      <c r="M750" s="1">
        <v>4163</v>
      </c>
      <c r="N750" s="1">
        <v>26</v>
      </c>
      <c r="O750" s="1">
        <v>257</v>
      </c>
      <c r="P750" s="1">
        <v>78</v>
      </c>
      <c r="Q750" s="1">
        <v>26</v>
      </c>
      <c r="R750" s="3">
        <v>0.30349999999999999</v>
      </c>
      <c r="S750" s="3">
        <v>0.33329999999999999</v>
      </c>
      <c r="T750" s="3">
        <v>0.1012</v>
      </c>
      <c r="U750" s="1">
        <v>1145.1199999999999</v>
      </c>
      <c r="V750" s="1">
        <v>9627</v>
      </c>
      <c r="W750" s="1">
        <v>8.4</v>
      </c>
    </row>
    <row r="751" spans="1:23" x14ac:dyDescent="0.25">
      <c r="A751" s="1" t="s">
        <v>71</v>
      </c>
      <c r="B751" s="2">
        <v>45408</v>
      </c>
      <c r="C751" s="1">
        <v>681858</v>
      </c>
      <c r="D751" s="1" t="s">
        <v>30</v>
      </c>
      <c r="E751" s="1" t="s">
        <v>37</v>
      </c>
      <c r="F751" s="1" t="s">
        <v>26</v>
      </c>
      <c r="G751" s="1">
        <v>10</v>
      </c>
      <c r="H751" s="1">
        <v>9988.5001219999995</v>
      </c>
      <c r="I751" s="1">
        <v>10</v>
      </c>
      <c r="J751" s="1">
        <v>998.85001220000004</v>
      </c>
      <c r="K751" s="1">
        <v>1</v>
      </c>
      <c r="L751" s="1">
        <v>4329</v>
      </c>
      <c r="M751" s="1">
        <v>4329</v>
      </c>
      <c r="N751" s="1">
        <v>10</v>
      </c>
      <c r="O751" s="1">
        <v>141</v>
      </c>
      <c r="P751" s="1">
        <v>27</v>
      </c>
      <c r="Q751" s="1">
        <v>11</v>
      </c>
      <c r="R751" s="3">
        <v>0.1915</v>
      </c>
      <c r="S751" s="3">
        <v>0.40739999999999998</v>
      </c>
      <c r="T751" s="3">
        <v>7.8E-2</v>
      </c>
      <c r="U751" s="1">
        <v>535.26</v>
      </c>
      <c r="V751" s="1">
        <v>2684</v>
      </c>
      <c r="W751" s="1">
        <v>5</v>
      </c>
    </row>
    <row r="752" spans="1:23" x14ac:dyDescent="0.25">
      <c r="A752" s="1" t="s">
        <v>71</v>
      </c>
      <c r="B752" s="2">
        <v>45409</v>
      </c>
      <c r="C752" s="1">
        <v>681856</v>
      </c>
      <c r="D752" s="1" t="s">
        <v>30</v>
      </c>
      <c r="E752" s="1" t="s">
        <v>37</v>
      </c>
      <c r="F752" s="1" t="s">
        <v>29</v>
      </c>
      <c r="G752" s="1">
        <v>23</v>
      </c>
      <c r="H752" s="1">
        <v>13930.57589</v>
      </c>
      <c r="I752" s="1">
        <v>23</v>
      </c>
      <c r="J752" s="1">
        <v>605.67721270000004</v>
      </c>
      <c r="K752" s="1">
        <v>1</v>
      </c>
      <c r="L752" s="1">
        <v>2480.4699999999998</v>
      </c>
      <c r="M752" s="1">
        <v>2826</v>
      </c>
      <c r="N752" s="1">
        <v>22</v>
      </c>
      <c r="O752" s="1">
        <v>215</v>
      </c>
      <c r="P752" s="1">
        <v>60</v>
      </c>
      <c r="Q752" s="1">
        <v>21</v>
      </c>
      <c r="R752" s="3">
        <v>0.27910000000000001</v>
      </c>
      <c r="S752" s="3">
        <v>0.35</v>
      </c>
      <c r="T752" s="3">
        <v>9.7699999999999995E-2</v>
      </c>
      <c r="U752" s="1">
        <v>892.52</v>
      </c>
      <c r="V752" s="1">
        <v>2302</v>
      </c>
      <c r="W752" s="1">
        <v>2.6</v>
      </c>
    </row>
    <row r="753" spans="1:23" x14ac:dyDescent="0.25">
      <c r="A753" s="1" t="s">
        <v>71</v>
      </c>
      <c r="B753" s="2">
        <v>45409</v>
      </c>
      <c r="C753" s="1">
        <v>681857</v>
      </c>
      <c r="D753" s="1" t="s">
        <v>30</v>
      </c>
      <c r="E753" s="1" t="s">
        <v>41</v>
      </c>
      <c r="F753" s="1" t="s">
        <v>29</v>
      </c>
      <c r="G753" s="1">
        <v>30</v>
      </c>
      <c r="H753" s="1">
        <v>16967.894929999999</v>
      </c>
      <c r="I753" s="1">
        <v>30</v>
      </c>
      <c r="J753" s="1">
        <v>565.59649769999999</v>
      </c>
      <c r="K753" s="1">
        <v>1</v>
      </c>
      <c r="L753" s="1">
        <v>3532.09</v>
      </c>
      <c r="M753" s="1">
        <v>4485</v>
      </c>
      <c r="N753" s="1">
        <v>30</v>
      </c>
      <c r="O753" s="1">
        <v>376</v>
      </c>
      <c r="P753" s="1">
        <v>94</v>
      </c>
      <c r="Q753" s="1">
        <v>32</v>
      </c>
      <c r="R753" s="3">
        <v>0.25</v>
      </c>
      <c r="S753" s="3">
        <v>0.34039999999999998</v>
      </c>
      <c r="T753" s="3">
        <v>8.5099999999999995E-2</v>
      </c>
      <c r="U753" s="1">
        <v>1161.96</v>
      </c>
      <c r="V753" s="1">
        <v>7238</v>
      </c>
      <c r="W753" s="1">
        <v>6.2</v>
      </c>
    </row>
    <row r="754" spans="1:23" x14ac:dyDescent="0.25">
      <c r="A754" s="1" t="s">
        <v>71</v>
      </c>
      <c r="B754" s="2">
        <v>45409</v>
      </c>
      <c r="C754" s="1">
        <v>681858</v>
      </c>
      <c r="D754" s="1" t="s">
        <v>30</v>
      </c>
      <c r="E754" s="1" t="s">
        <v>37</v>
      </c>
      <c r="F754" s="1" t="s">
        <v>26</v>
      </c>
      <c r="G754" s="1">
        <v>11</v>
      </c>
      <c r="H754" s="1">
        <v>12826.450070000001</v>
      </c>
      <c r="I754" s="1">
        <v>11</v>
      </c>
      <c r="J754" s="1">
        <v>1166.040915</v>
      </c>
      <c r="K754" s="1">
        <v>1</v>
      </c>
      <c r="L754" s="1">
        <v>5761</v>
      </c>
      <c r="M754" s="1">
        <v>5811</v>
      </c>
      <c r="N754" s="1">
        <v>11</v>
      </c>
      <c r="O754" s="1">
        <v>147</v>
      </c>
      <c r="P754" s="1">
        <v>33</v>
      </c>
      <c r="Q754" s="1">
        <v>11</v>
      </c>
      <c r="R754" s="3">
        <v>0.22450000000000001</v>
      </c>
      <c r="S754" s="3">
        <v>0.33329999999999999</v>
      </c>
      <c r="T754" s="3">
        <v>7.4800000000000005E-2</v>
      </c>
      <c r="U754" s="1">
        <v>454.16</v>
      </c>
      <c r="V754" s="1">
        <v>5395</v>
      </c>
      <c r="W754" s="1">
        <v>11.9</v>
      </c>
    </row>
    <row r="755" spans="1:23" x14ac:dyDescent="0.25">
      <c r="A755" s="1" t="s">
        <v>71</v>
      </c>
      <c r="B755" s="2">
        <v>45409</v>
      </c>
      <c r="C755" s="1">
        <v>681859</v>
      </c>
      <c r="D755" s="1" t="s">
        <v>30</v>
      </c>
      <c r="E755" s="1" t="s">
        <v>41</v>
      </c>
      <c r="F755" s="1" t="s">
        <v>26</v>
      </c>
      <c r="G755" s="1">
        <v>15</v>
      </c>
      <c r="H755" s="1">
        <v>14030.050080000001</v>
      </c>
      <c r="I755" s="1">
        <v>15</v>
      </c>
      <c r="J755" s="1">
        <v>935.33667200000002</v>
      </c>
      <c r="K755" s="1">
        <v>1</v>
      </c>
      <c r="L755" s="1">
        <v>6133</v>
      </c>
      <c r="M755" s="1">
        <v>6153</v>
      </c>
      <c r="N755" s="1">
        <v>15</v>
      </c>
      <c r="O755" s="1">
        <v>281</v>
      </c>
      <c r="P755" s="1">
        <v>56</v>
      </c>
      <c r="Q755" s="1">
        <v>15</v>
      </c>
      <c r="R755" s="3">
        <v>0.1993</v>
      </c>
      <c r="S755" s="3">
        <v>0.26790000000000003</v>
      </c>
      <c r="T755" s="3">
        <v>5.3400000000000003E-2</v>
      </c>
      <c r="U755" s="1">
        <v>502.82</v>
      </c>
      <c r="V755" s="1">
        <v>4455</v>
      </c>
      <c r="W755" s="1">
        <v>8.9</v>
      </c>
    </row>
    <row r="756" spans="1:23" x14ac:dyDescent="0.25">
      <c r="A756" s="1" t="s">
        <v>71</v>
      </c>
      <c r="B756" s="2">
        <v>45409</v>
      </c>
      <c r="C756" s="1">
        <v>416830</v>
      </c>
      <c r="D756" s="1" t="s">
        <v>30</v>
      </c>
      <c r="E756" s="1" t="s">
        <v>43</v>
      </c>
      <c r="F756" s="1" t="s">
        <v>29</v>
      </c>
      <c r="G756" s="1">
        <v>58</v>
      </c>
      <c r="H756" s="1">
        <v>38914.390829999997</v>
      </c>
      <c r="I756" s="1">
        <v>58</v>
      </c>
      <c r="J756" s="1">
        <v>670.93777299999999</v>
      </c>
      <c r="K756" s="1">
        <v>1</v>
      </c>
      <c r="L756" s="1">
        <v>6741.27</v>
      </c>
      <c r="M756" s="1">
        <v>8647</v>
      </c>
      <c r="N756" s="1">
        <v>53</v>
      </c>
      <c r="O756" s="1">
        <v>580</v>
      </c>
      <c r="P756" s="1">
        <v>162</v>
      </c>
      <c r="Q756" s="1">
        <v>56</v>
      </c>
      <c r="R756" s="3">
        <v>0.27929999999999999</v>
      </c>
      <c r="S756" s="3">
        <v>0.34570000000000001</v>
      </c>
      <c r="T756" s="3">
        <v>9.6600000000000005E-2</v>
      </c>
      <c r="U756" s="1">
        <v>2357.6</v>
      </c>
      <c r="V756" s="1">
        <v>12199</v>
      </c>
      <c r="W756" s="1">
        <v>5.2</v>
      </c>
    </row>
    <row r="757" spans="1:23" x14ac:dyDescent="0.25">
      <c r="A757" s="1" t="s">
        <v>71</v>
      </c>
      <c r="B757" s="2">
        <v>45409</v>
      </c>
      <c r="C757" s="1">
        <v>630428</v>
      </c>
      <c r="D757" s="1" t="s">
        <v>30</v>
      </c>
      <c r="E757" s="1" t="s">
        <v>43</v>
      </c>
      <c r="F757" s="1" t="s">
        <v>26</v>
      </c>
      <c r="G757" s="1">
        <v>28</v>
      </c>
      <c r="H757" s="1">
        <v>24200.050230000001</v>
      </c>
      <c r="I757" s="1">
        <v>28</v>
      </c>
      <c r="J757" s="1">
        <v>864.28750820000005</v>
      </c>
      <c r="K757" s="1">
        <v>1</v>
      </c>
      <c r="L757" s="1">
        <v>10549</v>
      </c>
      <c r="M757" s="1">
        <v>10594</v>
      </c>
      <c r="N757" s="1">
        <v>28</v>
      </c>
      <c r="O757" s="1">
        <v>369</v>
      </c>
      <c r="P757" s="1">
        <v>89</v>
      </c>
      <c r="Q757" s="1">
        <v>27</v>
      </c>
      <c r="R757" s="3">
        <v>0.2412</v>
      </c>
      <c r="S757" s="3">
        <v>0.3034</v>
      </c>
      <c r="T757" s="3">
        <v>7.3200000000000001E-2</v>
      </c>
      <c r="U757" s="1">
        <v>632.58000000000004</v>
      </c>
      <c r="V757" s="1">
        <v>7111</v>
      </c>
      <c r="W757" s="1">
        <v>11.2</v>
      </c>
    </row>
    <row r="758" spans="1:23" x14ac:dyDescent="0.25">
      <c r="A758" s="1" t="s">
        <v>71</v>
      </c>
      <c r="B758" s="2">
        <v>45409</v>
      </c>
      <c r="C758" s="1">
        <v>798296</v>
      </c>
      <c r="D758" s="1" t="s">
        <v>30</v>
      </c>
      <c r="E758" s="1" t="s">
        <v>66</v>
      </c>
      <c r="F758" s="1" t="s">
        <v>29</v>
      </c>
      <c r="G758" s="1">
        <v>28</v>
      </c>
      <c r="H758" s="1">
        <v>14810.478709999999</v>
      </c>
      <c r="I758" s="1">
        <v>28</v>
      </c>
      <c r="J758" s="1">
        <v>528.94566840000005</v>
      </c>
      <c r="K758" s="1">
        <v>1</v>
      </c>
      <c r="L758" s="1">
        <v>3161.91</v>
      </c>
      <c r="M758" s="1">
        <v>4540</v>
      </c>
      <c r="N758" s="1">
        <v>27</v>
      </c>
      <c r="O758" s="1">
        <v>297</v>
      </c>
      <c r="P758" s="1">
        <v>81</v>
      </c>
      <c r="Q758" s="1">
        <v>26</v>
      </c>
      <c r="R758" s="3">
        <v>0.2727</v>
      </c>
      <c r="S758" s="3">
        <v>0.32100000000000001</v>
      </c>
      <c r="T758" s="3">
        <v>8.7499999999999994E-2</v>
      </c>
      <c r="U758" s="1">
        <v>1060.92</v>
      </c>
      <c r="V758" s="1">
        <v>4005</v>
      </c>
      <c r="W758" s="1">
        <v>3.8</v>
      </c>
    </row>
    <row r="759" spans="1:23" x14ac:dyDescent="0.25">
      <c r="A759" s="1" t="s">
        <v>71</v>
      </c>
      <c r="B759" s="2">
        <v>45409</v>
      </c>
      <c r="C759" s="1">
        <v>467579</v>
      </c>
      <c r="D759" s="1" t="s">
        <v>30</v>
      </c>
      <c r="E759" s="1" t="s">
        <v>31</v>
      </c>
      <c r="F759" s="1" t="s">
        <v>29</v>
      </c>
      <c r="G759" s="1">
        <v>17</v>
      </c>
      <c r="H759" s="1">
        <v>11763.49576</v>
      </c>
      <c r="I759" s="1">
        <v>17</v>
      </c>
      <c r="J759" s="1">
        <v>691.97033880000004</v>
      </c>
      <c r="K759" s="1">
        <v>1</v>
      </c>
      <c r="L759" s="1">
        <v>2171.08</v>
      </c>
      <c r="M759" s="1">
        <v>2774</v>
      </c>
      <c r="N759" s="1">
        <v>15</v>
      </c>
      <c r="O759" s="1">
        <v>262</v>
      </c>
      <c r="P759" s="1">
        <v>62</v>
      </c>
      <c r="Q759" s="1">
        <v>17</v>
      </c>
      <c r="R759" s="3">
        <v>0.2366</v>
      </c>
      <c r="S759" s="3">
        <v>0.2742</v>
      </c>
      <c r="T759" s="3">
        <v>6.4899999999999999E-2</v>
      </c>
      <c r="U759" s="1">
        <v>0</v>
      </c>
      <c r="V759" s="1">
        <v>3423</v>
      </c>
      <c r="W759" s="1">
        <v>0</v>
      </c>
    </row>
    <row r="760" spans="1:23" x14ac:dyDescent="0.25">
      <c r="A760" s="1" t="s">
        <v>71</v>
      </c>
      <c r="B760" s="2">
        <v>45409</v>
      </c>
      <c r="C760" s="1">
        <v>630436</v>
      </c>
      <c r="D760" s="1" t="s">
        <v>30</v>
      </c>
      <c r="E760" s="1" t="s">
        <v>36</v>
      </c>
      <c r="F760" s="1" t="s">
        <v>26</v>
      </c>
      <c r="G760" s="1">
        <v>26</v>
      </c>
      <c r="H760" s="1">
        <v>28443.42526</v>
      </c>
      <c r="I760" s="1">
        <v>26</v>
      </c>
      <c r="J760" s="1">
        <v>1093.9778940000001</v>
      </c>
      <c r="K760" s="1">
        <v>1</v>
      </c>
      <c r="L760" s="1">
        <v>12462</v>
      </c>
      <c r="M760" s="1">
        <v>12522</v>
      </c>
      <c r="N760" s="1">
        <v>26</v>
      </c>
      <c r="O760" s="1">
        <v>328</v>
      </c>
      <c r="P760" s="1">
        <v>80</v>
      </c>
      <c r="Q760" s="1">
        <v>28</v>
      </c>
      <c r="R760" s="3">
        <v>0.24390000000000001</v>
      </c>
      <c r="S760" s="3">
        <v>0.35</v>
      </c>
      <c r="T760" s="3">
        <v>8.5400000000000004E-2</v>
      </c>
      <c r="U760" s="1">
        <v>405.5</v>
      </c>
      <c r="V760" s="1">
        <v>6414</v>
      </c>
      <c r="W760" s="1">
        <v>15.8</v>
      </c>
    </row>
    <row r="761" spans="1:23" x14ac:dyDescent="0.25">
      <c r="A761" s="1" t="s">
        <v>71</v>
      </c>
      <c r="B761" s="2">
        <v>45409</v>
      </c>
      <c r="C761" s="1">
        <v>417561</v>
      </c>
      <c r="D761" s="1" t="s">
        <v>30</v>
      </c>
      <c r="E761" s="1" t="s">
        <v>36</v>
      </c>
      <c r="F761" s="1" t="s">
        <v>29</v>
      </c>
      <c r="G761" s="1">
        <v>36</v>
      </c>
      <c r="H761" s="1">
        <v>24623.47407</v>
      </c>
      <c r="I761" s="1">
        <v>36</v>
      </c>
      <c r="J761" s="1">
        <v>683.9853908</v>
      </c>
      <c r="K761" s="1">
        <v>1</v>
      </c>
      <c r="L761" s="1">
        <v>4195.01</v>
      </c>
      <c r="M761" s="1">
        <v>6410</v>
      </c>
      <c r="N761" s="1">
        <v>34</v>
      </c>
      <c r="O761" s="1">
        <v>473</v>
      </c>
      <c r="P761" s="1">
        <v>122</v>
      </c>
      <c r="Q761" s="1">
        <v>37</v>
      </c>
      <c r="R761" s="3">
        <v>0.25790000000000002</v>
      </c>
      <c r="S761" s="3">
        <v>0.30330000000000001</v>
      </c>
      <c r="T761" s="3">
        <v>7.8200000000000006E-2</v>
      </c>
      <c r="U761" s="1">
        <v>1263</v>
      </c>
      <c r="V761" s="1">
        <v>11396</v>
      </c>
      <c r="W761" s="1">
        <v>9</v>
      </c>
    </row>
    <row r="762" spans="1:23" x14ac:dyDescent="0.25">
      <c r="A762" s="1" t="s">
        <v>71</v>
      </c>
      <c r="B762" s="2">
        <v>45410</v>
      </c>
      <c r="C762" s="1">
        <v>630436</v>
      </c>
      <c r="D762" s="1" t="s">
        <v>30</v>
      </c>
      <c r="E762" s="1" t="s">
        <v>36</v>
      </c>
      <c r="F762" s="1" t="s">
        <v>26</v>
      </c>
      <c r="G762" s="1">
        <v>29</v>
      </c>
      <c r="H762" s="1">
        <v>26352.26497</v>
      </c>
      <c r="I762" s="1">
        <v>29</v>
      </c>
      <c r="J762" s="1">
        <v>908.69879200000003</v>
      </c>
      <c r="K762" s="1">
        <v>1</v>
      </c>
      <c r="L762" s="1">
        <v>11528</v>
      </c>
      <c r="M762" s="1">
        <v>11638</v>
      </c>
      <c r="N762" s="1">
        <v>29</v>
      </c>
      <c r="O762" s="1">
        <v>553</v>
      </c>
      <c r="P762" s="1">
        <v>108</v>
      </c>
      <c r="Q762" s="1">
        <v>31</v>
      </c>
      <c r="R762" s="3">
        <v>0.1953</v>
      </c>
      <c r="S762" s="3">
        <v>0.28699999999999998</v>
      </c>
      <c r="T762" s="3">
        <v>5.6099999999999997E-2</v>
      </c>
      <c r="U762" s="1">
        <v>437.94</v>
      </c>
      <c r="V762" s="1">
        <v>8271</v>
      </c>
      <c r="W762" s="1">
        <v>18.899999999999999</v>
      </c>
    </row>
    <row r="763" spans="1:23" x14ac:dyDescent="0.25">
      <c r="A763" s="1" t="s">
        <v>71</v>
      </c>
      <c r="B763" s="2">
        <v>45410</v>
      </c>
      <c r="C763" s="1">
        <v>416830</v>
      </c>
      <c r="D763" s="1" t="s">
        <v>30</v>
      </c>
      <c r="E763" s="1" t="s">
        <v>43</v>
      </c>
      <c r="F763" s="1" t="s">
        <v>29</v>
      </c>
      <c r="G763" s="1">
        <v>62</v>
      </c>
      <c r="H763" s="1">
        <v>43260.71039</v>
      </c>
      <c r="I763" s="1">
        <v>62</v>
      </c>
      <c r="J763" s="1">
        <v>697.75339329999997</v>
      </c>
      <c r="K763" s="1">
        <v>1</v>
      </c>
      <c r="L763" s="1">
        <v>7528.27</v>
      </c>
      <c r="M763" s="1">
        <v>10066</v>
      </c>
      <c r="N763" s="1">
        <v>57</v>
      </c>
      <c r="O763" s="1">
        <v>704</v>
      </c>
      <c r="P763" s="1">
        <v>179</v>
      </c>
      <c r="Q763" s="1">
        <v>60</v>
      </c>
      <c r="R763" s="3">
        <v>0.25430000000000003</v>
      </c>
      <c r="S763" s="3">
        <v>0.3352</v>
      </c>
      <c r="T763" s="3">
        <v>8.5199999999999998E-2</v>
      </c>
      <c r="U763" s="1">
        <v>2357.6</v>
      </c>
      <c r="V763" s="1">
        <v>18278</v>
      </c>
      <c r="W763" s="1">
        <v>7.8</v>
      </c>
    </row>
    <row r="764" spans="1:23" x14ac:dyDescent="0.25">
      <c r="A764" s="1" t="s">
        <v>71</v>
      </c>
      <c r="B764" s="2">
        <v>45410</v>
      </c>
      <c r="C764" s="1">
        <v>681857</v>
      </c>
      <c r="D764" s="1" t="s">
        <v>30</v>
      </c>
      <c r="E764" s="1" t="s">
        <v>41</v>
      </c>
      <c r="F764" s="1" t="s">
        <v>29</v>
      </c>
      <c r="G764" s="1">
        <v>23</v>
      </c>
      <c r="H764" s="1">
        <v>16032.48084</v>
      </c>
      <c r="I764" s="1">
        <v>23</v>
      </c>
      <c r="J764" s="1">
        <v>697.06438439999999</v>
      </c>
      <c r="K764" s="1">
        <v>1</v>
      </c>
      <c r="L764" s="1">
        <v>2864.38</v>
      </c>
      <c r="M764" s="1">
        <v>3801</v>
      </c>
      <c r="N764" s="1">
        <v>21</v>
      </c>
      <c r="O764" s="1">
        <v>364</v>
      </c>
      <c r="P764" s="1">
        <v>69</v>
      </c>
      <c r="Q764" s="1">
        <v>21</v>
      </c>
      <c r="R764" s="3">
        <v>0.18959999999999999</v>
      </c>
      <c r="S764" s="3">
        <v>0.30430000000000001</v>
      </c>
      <c r="T764" s="3">
        <v>5.7700000000000001E-2</v>
      </c>
      <c r="U764" s="1">
        <v>1128.28</v>
      </c>
      <c r="V764" s="1">
        <v>5013</v>
      </c>
      <c r="W764" s="1">
        <v>4.4000000000000004</v>
      </c>
    </row>
    <row r="765" spans="1:23" x14ac:dyDescent="0.25">
      <c r="A765" s="1" t="s">
        <v>71</v>
      </c>
      <c r="B765" s="2">
        <v>45410</v>
      </c>
      <c r="C765" s="1">
        <v>798296</v>
      </c>
      <c r="D765" s="1" t="s">
        <v>30</v>
      </c>
      <c r="E765" s="1" t="s">
        <v>66</v>
      </c>
      <c r="F765" s="1" t="s">
        <v>29</v>
      </c>
      <c r="G765" s="1">
        <v>32</v>
      </c>
      <c r="H765" s="1">
        <v>17719.883249999999</v>
      </c>
      <c r="I765" s="1">
        <v>32</v>
      </c>
      <c r="J765" s="1">
        <v>553.74635160000003</v>
      </c>
      <c r="K765" s="1">
        <v>1</v>
      </c>
      <c r="L765" s="1">
        <v>3275.82</v>
      </c>
      <c r="M765" s="1">
        <v>3601</v>
      </c>
      <c r="N765" s="1">
        <v>28</v>
      </c>
      <c r="O765" s="1">
        <v>313</v>
      </c>
      <c r="P765" s="1">
        <v>81</v>
      </c>
      <c r="Q765" s="1">
        <v>34</v>
      </c>
      <c r="R765" s="3">
        <v>0.25879999999999997</v>
      </c>
      <c r="S765" s="3">
        <v>0.41980000000000001</v>
      </c>
      <c r="T765" s="3">
        <v>0.1086</v>
      </c>
      <c r="U765" s="1">
        <v>1128.28</v>
      </c>
      <c r="V765" s="1">
        <v>5867</v>
      </c>
      <c r="W765" s="1">
        <v>5.2</v>
      </c>
    </row>
    <row r="766" spans="1:23" x14ac:dyDescent="0.25">
      <c r="A766" s="1" t="s">
        <v>71</v>
      </c>
      <c r="B766" s="2">
        <v>45410</v>
      </c>
      <c r="C766" s="1">
        <v>417561</v>
      </c>
      <c r="D766" s="1" t="s">
        <v>30</v>
      </c>
      <c r="E766" s="1" t="s">
        <v>36</v>
      </c>
      <c r="F766" s="1" t="s">
        <v>29</v>
      </c>
      <c r="G766" s="1">
        <v>40</v>
      </c>
      <c r="H766" s="1">
        <v>29621.428660000001</v>
      </c>
      <c r="I766" s="1">
        <v>40</v>
      </c>
      <c r="J766" s="1">
        <v>740.53571639999996</v>
      </c>
      <c r="K766" s="1">
        <v>1</v>
      </c>
      <c r="L766" s="1">
        <v>5190.3999999999996</v>
      </c>
      <c r="M766" s="1">
        <v>7633</v>
      </c>
      <c r="N766" s="1">
        <v>38</v>
      </c>
      <c r="O766" s="1">
        <v>465</v>
      </c>
      <c r="P766" s="1">
        <v>127</v>
      </c>
      <c r="Q766" s="1">
        <v>43</v>
      </c>
      <c r="R766" s="3">
        <v>0.27310000000000001</v>
      </c>
      <c r="S766" s="3">
        <v>0.33860000000000001</v>
      </c>
      <c r="T766" s="3">
        <v>9.2499999999999999E-2</v>
      </c>
      <c r="U766" s="1">
        <v>1364.04</v>
      </c>
      <c r="V766" s="1">
        <v>12020</v>
      </c>
      <c r="W766" s="1">
        <v>8.8000000000000007</v>
      </c>
    </row>
    <row r="767" spans="1:23" x14ac:dyDescent="0.25">
      <c r="A767" s="1" t="s">
        <v>71</v>
      </c>
      <c r="B767" s="2">
        <v>45410</v>
      </c>
      <c r="C767" s="1">
        <v>681858</v>
      </c>
      <c r="D767" s="1" t="s">
        <v>30</v>
      </c>
      <c r="E767" s="1" t="s">
        <v>37</v>
      </c>
      <c r="F767" s="1" t="s">
        <v>26</v>
      </c>
      <c r="G767" s="1">
        <v>10</v>
      </c>
      <c r="H767" s="1">
        <v>11080.950070000001</v>
      </c>
      <c r="I767" s="1">
        <v>10</v>
      </c>
      <c r="J767" s="1">
        <v>1108.0950069999999</v>
      </c>
      <c r="K767" s="1">
        <v>1</v>
      </c>
      <c r="L767" s="1">
        <v>4362</v>
      </c>
      <c r="M767" s="1">
        <v>4362</v>
      </c>
      <c r="N767" s="1">
        <v>10</v>
      </c>
      <c r="O767" s="1">
        <v>227</v>
      </c>
      <c r="P767" s="1">
        <v>31</v>
      </c>
      <c r="Q767" s="1">
        <v>10</v>
      </c>
      <c r="R767" s="3">
        <v>0.1366</v>
      </c>
      <c r="S767" s="3">
        <v>0.3226</v>
      </c>
      <c r="T767" s="3">
        <v>4.41E-2</v>
      </c>
      <c r="U767" s="1">
        <v>502.82</v>
      </c>
      <c r="V767" s="1">
        <v>4487</v>
      </c>
      <c r="W767" s="1">
        <v>8.9</v>
      </c>
    </row>
    <row r="768" spans="1:23" x14ac:dyDescent="0.25">
      <c r="A768" s="1" t="s">
        <v>71</v>
      </c>
      <c r="B768" s="2">
        <v>45410</v>
      </c>
      <c r="C768" s="1">
        <v>681859</v>
      </c>
      <c r="D768" s="1" t="s">
        <v>30</v>
      </c>
      <c r="E768" s="1" t="s">
        <v>41</v>
      </c>
      <c r="F768" s="1" t="s">
        <v>26</v>
      </c>
      <c r="G768" s="1">
        <v>25</v>
      </c>
      <c r="H768" s="1">
        <v>23053.204829999999</v>
      </c>
      <c r="I768" s="1">
        <v>25</v>
      </c>
      <c r="J768" s="1">
        <v>922.12819300000001</v>
      </c>
      <c r="K768" s="1">
        <v>1</v>
      </c>
      <c r="L768" s="1">
        <v>9546.7900000000009</v>
      </c>
      <c r="M768" s="1">
        <v>9547</v>
      </c>
      <c r="N768" s="1">
        <v>24</v>
      </c>
      <c r="O768" s="1">
        <v>495</v>
      </c>
      <c r="P768" s="1">
        <v>90</v>
      </c>
      <c r="Q768" s="1">
        <v>26</v>
      </c>
      <c r="R768" s="3">
        <v>0.18179999999999999</v>
      </c>
      <c r="S768" s="3">
        <v>0.28889999999999999</v>
      </c>
      <c r="T768" s="3">
        <v>5.2499999999999998E-2</v>
      </c>
      <c r="U768" s="1">
        <v>600.14</v>
      </c>
      <c r="V768" s="1">
        <v>6330</v>
      </c>
      <c r="W768" s="1">
        <v>10.5</v>
      </c>
    </row>
    <row r="769" spans="1:23" x14ac:dyDescent="0.25">
      <c r="A769" s="1" t="s">
        <v>71</v>
      </c>
      <c r="B769" s="2">
        <v>45410</v>
      </c>
      <c r="C769" s="1">
        <v>467579</v>
      </c>
      <c r="D769" s="1" t="s">
        <v>30</v>
      </c>
      <c r="E769" s="1" t="s">
        <v>31</v>
      </c>
      <c r="F769" s="1" t="s">
        <v>29</v>
      </c>
      <c r="G769" s="1">
        <v>18</v>
      </c>
      <c r="H769" s="1">
        <v>9921.8082630000008</v>
      </c>
      <c r="I769" s="1">
        <v>18</v>
      </c>
      <c r="J769" s="1">
        <v>551.21157019999998</v>
      </c>
      <c r="K769" s="1">
        <v>1</v>
      </c>
      <c r="L769" s="1">
        <v>2306.8200000000002</v>
      </c>
      <c r="M769" s="1">
        <v>2337</v>
      </c>
      <c r="N769" s="1">
        <v>18</v>
      </c>
      <c r="O769" s="1">
        <v>233</v>
      </c>
      <c r="P769" s="1">
        <v>59</v>
      </c>
      <c r="Q769" s="1">
        <v>18</v>
      </c>
      <c r="R769" s="3">
        <v>0.25319999999999998</v>
      </c>
      <c r="S769" s="3">
        <v>0.30509999999999998</v>
      </c>
      <c r="T769" s="3">
        <v>7.7299999999999994E-2</v>
      </c>
      <c r="U769" s="1">
        <v>0</v>
      </c>
      <c r="V769" s="1">
        <v>4414</v>
      </c>
      <c r="W769" s="1">
        <v>0</v>
      </c>
    </row>
    <row r="770" spans="1:23" x14ac:dyDescent="0.25">
      <c r="A770" s="1" t="s">
        <v>71</v>
      </c>
      <c r="B770" s="2">
        <v>45410</v>
      </c>
      <c r="C770" s="1">
        <v>681856</v>
      </c>
      <c r="D770" s="1" t="s">
        <v>30</v>
      </c>
      <c r="E770" s="1" t="s">
        <v>37</v>
      </c>
      <c r="F770" s="1" t="s">
        <v>29</v>
      </c>
      <c r="G770" s="1">
        <v>23</v>
      </c>
      <c r="H770" s="1">
        <v>13868.68743</v>
      </c>
      <c r="I770" s="1">
        <v>23</v>
      </c>
      <c r="J770" s="1">
        <v>602.98640999999998</v>
      </c>
      <c r="K770" s="1">
        <v>1</v>
      </c>
      <c r="L770" s="1">
        <v>2403.7399999999998</v>
      </c>
      <c r="M770" s="1">
        <v>4199</v>
      </c>
      <c r="N770" s="1">
        <v>22</v>
      </c>
      <c r="O770" s="1">
        <v>205</v>
      </c>
      <c r="P770" s="1">
        <v>61</v>
      </c>
      <c r="Q770" s="1">
        <v>24</v>
      </c>
      <c r="R770" s="3">
        <v>0.29759999999999998</v>
      </c>
      <c r="S770" s="3">
        <v>0.39340000000000003</v>
      </c>
      <c r="T770" s="3">
        <v>0.1171</v>
      </c>
      <c r="U770" s="1">
        <v>959.88</v>
      </c>
      <c r="V770" s="1">
        <v>6185</v>
      </c>
      <c r="W770" s="1">
        <v>6.4</v>
      </c>
    </row>
    <row r="771" spans="1:23" x14ac:dyDescent="0.25">
      <c r="A771" s="1" t="s">
        <v>71</v>
      </c>
      <c r="B771" s="2">
        <v>45410</v>
      </c>
      <c r="C771" s="1">
        <v>630428</v>
      </c>
      <c r="D771" s="1" t="s">
        <v>30</v>
      </c>
      <c r="E771" s="1" t="s">
        <v>43</v>
      </c>
      <c r="F771" s="1" t="s">
        <v>26</v>
      </c>
      <c r="G771" s="1">
        <v>29</v>
      </c>
      <c r="H771" s="1">
        <v>29606.32532</v>
      </c>
      <c r="I771" s="1">
        <v>29</v>
      </c>
      <c r="J771" s="1">
        <v>1020.90777</v>
      </c>
      <c r="K771" s="1">
        <v>1</v>
      </c>
      <c r="L771" s="1">
        <v>12497</v>
      </c>
      <c r="M771" s="1">
        <v>12497</v>
      </c>
      <c r="N771" s="1">
        <v>28</v>
      </c>
      <c r="O771" s="1">
        <v>654</v>
      </c>
      <c r="P771" s="1">
        <v>126</v>
      </c>
      <c r="Q771" s="1">
        <v>28</v>
      </c>
      <c r="R771" s="3">
        <v>0.19270000000000001</v>
      </c>
      <c r="S771" s="3">
        <v>0.22220000000000001</v>
      </c>
      <c r="T771" s="3">
        <v>4.2799999999999998E-2</v>
      </c>
      <c r="U771" s="1">
        <v>632.58000000000004</v>
      </c>
      <c r="V771" s="1">
        <v>15945</v>
      </c>
      <c r="W771" s="1">
        <v>25.2</v>
      </c>
    </row>
    <row r="772" spans="1:23" x14ac:dyDescent="0.25">
      <c r="A772" s="1" t="s">
        <v>72</v>
      </c>
      <c r="B772" s="2">
        <v>45415</v>
      </c>
      <c r="C772" s="1">
        <v>416830</v>
      </c>
      <c r="D772" s="1" t="s">
        <v>30</v>
      </c>
      <c r="E772" s="1" t="s">
        <v>43</v>
      </c>
      <c r="F772" s="1" t="s">
        <v>29</v>
      </c>
      <c r="G772" s="1">
        <v>50</v>
      </c>
      <c r="H772" s="1">
        <v>33988.018109999997</v>
      </c>
      <c r="I772" s="1">
        <v>50</v>
      </c>
      <c r="J772" s="1">
        <v>679.76036220000003</v>
      </c>
      <c r="K772" s="1">
        <v>1</v>
      </c>
      <c r="L772" s="1">
        <v>5852.12</v>
      </c>
      <c r="M772" s="1">
        <v>9247</v>
      </c>
      <c r="N772" s="1">
        <v>48</v>
      </c>
      <c r="O772" s="1">
        <v>459</v>
      </c>
      <c r="P772" s="1">
        <v>146</v>
      </c>
      <c r="Q772" s="1">
        <v>56</v>
      </c>
      <c r="R772" s="3">
        <v>0.31809999999999999</v>
      </c>
      <c r="S772" s="3">
        <v>0.3836</v>
      </c>
      <c r="T772" s="3">
        <v>0.122</v>
      </c>
      <c r="U772" s="1">
        <v>1700.84</v>
      </c>
      <c r="V772" s="1">
        <v>2406</v>
      </c>
      <c r="W772" s="1">
        <v>1.4</v>
      </c>
    </row>
    <row r="773" spans="1:23" x14ac:dyDescent="0.25">
      <c r="A773" s="1" t="s">
        <v>72</v>
      </c>
      <c r="B773" s="2">
        <v>45411</v>
      </c>
      <c r="C773" s="1">
        <v>681856</v>
      </c>
      <c r="D773" s="1" t="s">
        <v>30</v>
      </c>
      <c r="E773" s="1" t="s">
        <v>37</v>
      </c>
      <c r="F773" s="1" t="s">
        <v>29</v>
      </c>
      <c r="G773" s="1">
        <v>23</v>
      </c>
      <c r="H773" s="1">
        <v>15578.285190000001</v>
      </c>
      <c r="I773" s="1">
        <v>23</v>
      </c>
      <c r="J773" s="1">
        <v>677.31674740000005</v>
      </c>
      <c r="K773" s="1">
        <v>1</v>
      </c>
      <c r="L773" s="1">
        <v>2095.79</v>
      </c>
      <c r="M773" s="1">
        <v>2703</v>
      </c>
      <c r="N773" s="1">
        <v>19</v>
      </c>
      <c r="O773" s="1">
        <v>188</v>
      </c>
      <c r="P773" s="1">
        <v>60</v>
      </c>
      <c r="Q773" s="1">
        <v>23</v>
      </c>
      <c r="R773" s="3">
        <v>0.31909999999999999</v>
      </c>
      <c r="S773" s="3">
        <v>0.38329999999999997</v>
      </c>
      <c r="T773" s="3">
        <v>0.12230000000000001</v>
      </c>
      <c r="U773" s="1">
        <v>909.36</v>
      </c>
      <c r="V773" s="1">
        <v>7615</v>
      </c>
      <c r="W773" s="1">
        <v>8.4</v>
      </c>
    </row>
    <row r="774" spans="1:23" x14ac:dyDescent="0.25">
      <c r="A774" s="1" t="s">
        <v>72</v>
      </c>
      <c r="B774" s="2">
        <v>45416</v>
      </c>
      <c r="C774" s="1">
        <v>630436</v>
      </c>
      <c r="D774" s="1" t="s">
        <v>30</v>
      </c>
      <c r="E774" s="1" t="s">
        <v>36</v>
      </c>
      <c r="F774" s="1" t="s">
        <v>26</v>
      </c>
      <c r="G774" s="1">
        <v>9</v>
      </c>
      <c r="H774" s="1">
        <v>5274.1504370000002</v>
      </c>
      <c r="I774" s="1">
        <v>9</v>
      </c>
      <c r="J774" s="1">
        <v>586.01671520000002</v>
      </c>
      <c r="K774" s="1">
        <v>1</v>
      </c>
      <c r="L774" s="1">
        <v>1906.99</v>
      </c>
      <c r="M774" s="1">
        <v>1949</v>
      </c>
      <c r="N774" s="1">
        <v>9</v>
      </c>
      <c r="O774" s="1">
        <v>147</v>
      </c>
      <c r="P774" s="1">
        <v>40</v>
      </c>
      <c r="Q774" s="1">
        <v>11</v>
      </c>
      <c r="R774" s="3">
        <v>0.27210000000000001</v>
      </c>
      <c r="S774" s="3">
        <v>0.27500000000000002</v>
      </c>
      <c r="T774" s="3">
        <v>7.4800000000000005E-2</v>
      </c>
      <c r="U774" s="1">
        <v>470.38</v>
      </c>
      <c r="V774" s="1">
        <v>1103</v>
      </c>
      <c r="W774" s="1">
        <v>2.2999999999999998</v>
      </c>
    </row>
    <row r="775" spans="1:23" x14ac:dyDescent="0.25">
      <c r="A775" s="1" t="s">
        <v>72</v>
      </c>
      <c r="B775" s="2">
        <v>45412</v>
      </c>
      <c r="C775" s="1">
        <v>467579</v>
      </c>
      <c r="D775" s="1" t="s">
        <v>30</v>
      </c>
      <c r="E775" s="1" t="s">
        <v>31</v>
      </c>
      <c r="F775" s="1" t="s">
        <v>29</v>
      </c>
      <c r="G775" s="1">
        <v>9</v>
      </c>
      <c r="H775" s="1">
        <v>5076.8557979999996</v>
      </c>
      <c r="I775" s="1">
        <v>9</v>
      </c>
      <c r="J775" s="1">
        <v>564.09508870000002</v>
      </c>
      <c r="K775" s="1">
        <v>1</v>
      </c>
      <c r="L775" s="1">
        <v>724.38</v>
      </c>
      <c r="M775" s="1">
        <v>728</v>
      </c>
      <c r="N775" s="1">
        <v>6</v>
      </c>
      <c r="O775" s="1">
        <v>188</v>
      </c>
      <c r="P775" s="1">
        <v>52</v>
      </c>
      <c r="Q775" s="1">
        <v>13</v>
      </c>
      <c r="R775" s="3">
        <v>0.27660000000000001</v>
      </c>
      <c r="S775" s="3">
        <v>0.25</v>
      </c>
      <c r="T775" s="3">
        <v>6.9099999999999995E-2</v>
      </c>
      <c r="U775" s="1">
        <v>0</v>
      </c>
      <c r="V775" s="1">
        <v>2087</v>
      </c>
      <c r="W775" s="1">
        <v>0</v>
      </c>
    </row>
    <row r="776" spans="1:23" x14ac:dyDescent="0.25">
      <c r="A776" s="1" t="s">
        <v>72</v>
      </c>
      <c r="B776" s="2">
        <v>45413</v>
      </c>
      <c r="C776" s="1">
        <v>416830</v>
      </c>
      <c r="D776" s="1" t="s">
        <v>30</v>
      </c>
      <c r="E776" s="1" t="s">
        <v>43</v>
      </c>
      <c r="F776" s="1" t="s">
        <v>29</v>
      </c>
      <c r="G776" s="1">
        <v>52</v>
      </c>
      <c r="H776" s="1">
        <v>34071.360059999999</v>
      </c>
      <c r="I776" s="1">
        <v>52</v>
      </c>
      <c r="J776" s="1">
        <v>655.21846259999995</v>
      </c>
      <c r="K776" s="1">
        <v>1</v>
      </c>
      <c r="L776" s="1">
        <v>5990.29</v>
      </c>
      <c r="M776" s="1">
        <v>7230</v>
      </c>
      <c r="N776" s="1">
        <v>48</v>
      </c>
      <c r="O776" s="1">
        <v>565</v>
      </c>
      <c r="P776" s="1">
        <v>170</v>
      </c>
      <c r="Q776" s="1">
        <v>54</v>
      </c>
      <c r="R776" s="3">
        <v>0.3009</v>
      </c>
      <c r="S776" s="3">
        <v>0.31759999999999999</v>
      </c>
      <c r="T776" s="3">
        <v>9.5600000000000004E-2</v>
      </c>
      <c r="U776" s="1">
        <v>1599.8</v>
      </c>
      <c r="V776" s="1">
        <v>5201</v>
      </c>
      <c r="W776" s="1">
        <v>3.3</v>
      </c>
    </row>
    <row r="777" spans="1:23" x14ac:dyDescent="0.25">
      <c r="A777" s="1" t="s">
        <v>72</v>
      </c>
      <c r="B777" s="2">
        <v>45414</v>
      </c>
      <c r="C777" s="1">
        <v>416830</v>
      </c>
      <c r="D777" s="1" t="s">
        <v>30</v>
      </c>
      <c r="E777" s="1" t="s">
        <v>43</v>
      </c>
      <c r="F777" s="1" t="s">
        <v>29</v>
      </c>
      <c r="G777" s="1">
        <v>49</v>
      </c>
      <c r="H777" s="1">
        <v>31756.961139999999</v>
      </c>
      <c r="I777" s="1">
        <v>49</v>
      </c>
      <c r="J777" s="1">
        <v>648.10124780000001</v>
      </c>
      <c r="K777" s="1">
        <v>1</v>
      </c>
      <c r="L777" s="1">
        <v>5925.25</v>
      </c>
      <c r="M777" s="1">
        <v>9371</v>
      </c>
      <c r="N777" s="1">
        <v>46</v>
      </c>
      <c r="O777" s="1">
        <v>424</v>
      </c>
      <c r="P777" s="1">
        <v>127</v>
      </c>
      <c r="Q777" s="1">
        <v>49</v>
      </c>
      <c r="R777" s="3">
        <v>0.29949999999999999</v>
      </c>
      <c r="S777" s="3">
        <v>0.38579999999999998</v>
      </c>
      <c r="T777" s="3">
        <v>0.11559999999999999</v>
      </c>
      <c r="U777" s="1">
        <v>1582.96</v>
      </c>
      <c r="V777" s="1">
        <v>7319</v>
      </c>
      <c r="W777" s="1">
        <v>4.5999999999999996</v>
      </c>
    </row>
    <row r="778" spans="1:23" x14ac:dyDescent="0.25">
      <c r="A778" s="1" t="s">
        <v>72</v>
      </c>
      <c r="B778" s="2">
        <v>45413</v>
      </c>
      <c r="C778" s="1">
        <v>681856</v>
      </c>
      <c r="D778" s="1" t="s">
        <v>30</v>
      </c>
      <c r="E778" s="1" t="s">
        <v>37</v>
      </c>
      <c r="F778" s="1" t="s">
        <v>29</v>
      </c>
      <c r="G778" s="1">
        <v>24</v>
      </c>
      <c r="H778" s="1">
        <v>17909.89674</v>
      </c>
      <c r="I778" s="1">
        <v>24</v>
      </c>
      <c r="J778" s="1">
        <v>746.24569740000004</v>
      </c>
      <c r="K778" s="1">
        <v>1</v>
      </c>
      <c r="L778" s="1">
        <v>2668.56</v>
      </c>
      <c r="M778" s="1">
        <v>4790</v>
      </c>
      <c r="N778" s="1">
        <v>22</v>
      </c>
      <c r="O778" s="1">
        <v>226</v>
      </c>
      <c r="P778" s="1">
        <v>47</v>
      </c>
      <c r="Q778" s="1">
        <v>24</v>
      </c>
      <c r="R778" s="3">
        <v>0.20799999999999999</v>
      </c>
      <c r="S778" s="3">
        <v>0.51060000000000005</v>
      </c>
      <c r="T778" s="3">
        <v>0.1062</v>
      </c>
      <c r="U778" s="1">
        <v>673.6</v>
      </c>
      <c r="V778" s="1">
        <v>2832</v>
      </c>
      <c r="W778" s="1">
        <v>4.2</v>
      </c>
    </row>
    <row r="779" spans="1:23" x14ac:dyDescent="0.25">
      <c r="A779" s="1" t="s">
        <v>72</v>
      </c>
      <c r="B779" s="2">
        <v>45414</v>
      </c>
      <c r="C779" s="1">
        <v>681857</v>
      </c>
      <c r="D779" s="1" t="s">
        <v>30</v>
      </c>
      <c r="E779" s="1" t="s">
        <v>41</v>
      </c>
      <c r="F779" s="1" t="s">
        <v>29</v>
      </c>
      <c r="G779" s="1">
        <v>22</v>
      </c>
      <c r="H779" s="1">
        <v>12393.79211</v>
      </c>
      <c r="I779" s="1">
        <v>22</v>
      </c>
      <c r="J779" s="1">
        <v>563.35418670000001</v>
      </c>
      <c r="K779" s="1">
        <v>1</v>
      </c>
      <c r="L779" s="1">
        <v>2220.65</v>
      </c>
      <c r="M779" s="1">
        <v>4344</v>
      </c>
      <c r="N779" s="1">
        <v>20</v>
      </c>
      <c r="O779" s="1">
        <v>250</v>
      </c>
      <c r="P779" s="1">
        <v>75</v>
      </c>
      <c r="Q779" s="1">
        <v>25</v>
      </c>
      <c r="R779" s="3">
        <v>0.3</v>
      </c>
      <c r="S779" s="3">
        <v>0.33329999999999999</v>
      </c>
      <c r="T779" s="3">
        <v>0.1</v>
      </c>
      <c r="U779" s="1">
        <v>774.64</v>
      </c>
      <c r="V779" s="1">
        <v>1362</v>
      </c>
      <c r="W779" s="1">
        <v>1.8</v>
      </c>
    </row>
    <row r="780" spans="1:23" x14ac:dyDescent="0.25">
      <c r="A780" s="1" t="s">
        <v>72</v>
      </c>
      <c r="B780" s="2">
        <v>45415</v>
      </c>
      <c r="C780" s="1">
        <v>467579</v>
      </c>
      <c r="D780" s="1" t="s">
        <v>30</v>
      </c>
      <c r="E780" s="1" t="s">
        <v>31</v>
      </c>
      <c r="F780" s="1" t="s">
        <v>29</v>
      </c>
      <c r="G780" s="1">
        <v>21</v>
      </c>
      <c r="H780" s="1">
        <v>10788.42748</v>
      </c>
      <c r="I780" s="1">
        <v>21</v>
      </c>
      <c r="J780" s="1">
        <v>513.73464200000001</v>
      </c>
      <c r="K780" s="1">
        <v>1</v>
      </c>
      <c r="L780" s="1">
        <v>2544.94</v>
      </c>
      <c r="M780" s="1">
        <v>2852</v>
      </c>
      <c r="N780" s="1">
        <v>21</v>
      </c>
      <c r="O780" s="1">
        <v>208</v>
      </c>
      <c r="P780" s="1">
        <v>44</v>
      </c>
      <c r="Q780" s="1">
        <v>24</v>
      </c>
      <c r="R780" s="3">
        <v>0.21149999999999999</v>
      </c>
      <c r="S780" s="3">
        <v>0.54549999999999998</v>
      </c>
      <c r="T780" s="3">
        <v>0.1154</v>
      </c>
      <c r="U780" s="1">
        <v>707.28</v>
      </c>
      <c r="V780" s="1">
        <v>2242</v>
      </c>
      <c r="W780" s="1">
        <v>3.2</v>
      </c>
    </row>
    <row r="781" spans="1:23" x14ac:dyDescent="0.25">
      <c r="A781" s="1" t="s">
        <v>72</v>
      </c>
      <c r="B781" s="2">
        <v>45413</v>
      </c>
      <c r="C781" s="1">
        <v>630428</v>
      </c>
      <c r="D781" s="1" t="s">
        <v>30</v>
      </c>
      <c r="E781" s="1" t="s">
        <v>43</v>
      </c>
      <c r="F781" s="1" t="s">
        <v>26</v>
      </c>
      <c r="G781" s="1">
        <v>7</v>
      </c>
      <c r="H781" s="1">
        <v>5930.5259779999997</v>
      </c>
      <c r="I781" s="1">
        <v>7</v>
      </c>
      <c r="J781" s="1">
        <v>847.21799680000004</v>
      </c>
      <c r="K781" s="1">
        <v>1</v>
      </c>
      <c r="L781" s="1">
        <v>1929.48</v>
      </c>
      <c r="M781" s="1">
        <v>1931</v>
      </c>
      <c r="N781" s="1">
        <v>7</v>
      </c>
      <c r="O781" s="1">
        <v>217</v>
      </c>
      <c r="P781" s="1">
        <v>40</v>
      </c>
      <c r="Q781" s="1">
        <v>8</v>
      </c>
      <c r="R781" s="3">
        <v>0.18429999999999999</v>
      </c>
      <c r="S781" s="3">
        <v>0.2</v>
      </c>
      <c r="T781" s="3">
        <v>3.6900000000000002E-2</v>
      </c>
      <c r="U781" s="1">
        <v>1021.86</v>
      </c>
      <c r="V781" s="1">
        <v>1547</v>
      </c>
      <c r="W781" s="1">
        <v>1.5</v>
      </c>
    </row>
    <row r="782" spans="1:23" x14ac:dyDescent="0.25">
      <c r="A782" s="1" t="s">
        <v>72</v>
      </c>
      <c r="B782" s="2">
        <v>45412</v>
      </c>
      <c r="C782" s="1">
        <v>798296</v>
      </c>
      <c r="D782" s="1" t="s">
        <v>30</v>
      </c>
      <c r="E782" s="1" t="s">
        <v>66</v>
      </c>
      <c r="F782" s="1" t="s">
        <v>29</v>
      </c>
      <c r="G782" s="1">
        <v>35</v>
      </c>
      <c r="H782" s="1">
        <v>18967.585060000001</v>
      </c>
      <c r="I782" s="1">
        <v>35</v>
      </c>
      <c r="J782" s="1">
        <v>541.93100179999999</v>
      </c>
      <c r="K782" s="1">
        <v>1</v>
      </c>
      <c r="L782" s="1">
        <v>3980.78</v>
      </c>
      <c r="M782" s="1">
        <v>6706</v>
      </c>
      <c r="N782" s="1">
        <v>34</v>
      </c>
      <c r="O782" s="1">
        <v>322</v>
      </c>
      <c r="P782" s="1">
        <v>87</v>
      </c>
      <c r="Q782" s="1">
        <v>35</v>
      </c>
      <c r="R782" s="3">
        <v>0.2702</v>
      </c>
      <c r="S782" s="3">
        <v>0.40229999999999999</v>
      </c>
      <c r="T782" s="3">
        <v>0.1087</v>
      </c>
      <c r="U782" s="1">
        <v>1094.5999999999999</v>
      </c>
      <c r="V782" s="1">
        <v>10205</v>
      </c>
      <c r="W782" s="1">
        <v>9.3000000000000007</v>
      </c>
    </row>
    <row r="783" spans="1:23" x14ac:dyDescent="0.25">
      <c r="A783" s="1" t="s">
        <v>72</v>
      </c>
      <c r="B783" s="2">
        <v>45412</v>
      </c>
      <c r="C783" s="1">
        <v>417561</v>
      </c>
      <c r="D783" s="1" t="s">
        <v>30</v>
      </c>
      <c r="E783" s="1" t="s">
        <v>36</v>
      </c>
      <c r="F783" s="1" t="s">
        <v>29</v>
      </c>
      <c r="G783" s="1">
        <v>44</v>
      </c>
      <c r="H783" s="1">
        <v>24270.920040000001</v>
      </c>
      <c r="I783" s="1">
        <v>44</v>
      </c>
      <c r="J783" s="1">
        <v>551.61181899999997</v>
      </c>
      <c r="K783" s="1">
        <v>1</v>
      </c>
      <c r="L783" s="1">
        <v>5223.1400000000003</v>
      </c>
      <c r="M783" s="1">
        <v>7321</v>
      </c>
      <c r="N783" s="1">
        <v>39</v>
      </c>
      <c r="O783" s="1">
        <v>437</v>
      </c>
      <c r="P783" s="1">
        <v>105</v>
      </c>
      <c r="Q783" s="1">
        <v>43</v>
      </c>
      <c r="R783" s="3">
        <v>0.24030000000000001</v>
      </c>
      <c r="S783" s="3">
        <v>0.40949999999999998</v>
      </c>
      <c r="T783" s="3">
        <v>9.8400000000000001E-2</v>
      </c>
      <c r="U783" s="1">
        <v>1279.8399999999999</v>
      </c>
      <c r="V783" s="1">
        <v>10065</v>
      </c>
      <c r="W783" s="1">
        <v>7.9</v>
      </c>
    </row>
    <row r="784" spans="1:23" x14ac:dyDescent="0.25">
      <c r="A784" s="1" t="s">
        <v>72</v>
      </c>
      <c r="B784" s="2">
        <v>45413</v>
      </c>
      <c r="C784" s="1">
        <v>630436</v>
      </c>
      <c r="D784" s="1" t="s">
        <v>30</v>
      </c>
      <c r="E784" s="1" t="s">
        <v>36</v>
      </c>
      <c r="F784" s="1" t="s">
        <v>26</v>
      </c>
      <c r="G784" s="1">
        <v>16</v>
      </c>
      <c r="H784" s="1">
        <v>11363.701639999999</v>
      </c>
      <c r="I784" s="1">
        <v>16</v>
      </c>
      <c r="J784" s="1">
        <v>710.23135230000003</v>
      </c>
      <c r="K784" s="1">
        <v>1</v>
      </c>
      <c r="L784" s="1">
        <v>4200.97</v>
      </c>
      <c r="M784" s="1">
        <v>4206</v>
      </c>
      <c r="N784" s="1">
        <v>16</v>
      </c>
      <c r="O784" s="1">
        <v>202</v>
      </c>
      <c r="P784" s="1">
        <v>39</v>
      </c>
      <c r="Q784" s="1">
        <v>16</v>
      </c>
      <c r="R784" s="3">
        <v>0.19309999999999999</v>
      </c>
      <c r="S784" s="3">
        <v>0.4103</v>
      </c>
      <c r="T784" s="3">
        <v>7.9200000000000007E-2</v>
      </c>
      <c r="U784" s="1">
        <v>454.16</v>
      </c>
      <c r="V784" s="1">
        <v>4203</v>
      </c>
      <c r="W784" s="1">
        <v>9.3000000000000007</v>
      </c>
    </row>
    <row r="785" spans="1:23" x14ac:dyDescent="0.25">
      <c r="A785" s="1" t="s">
        <v>72</v>
      </c>
      <c r="B785" s="2">
        <v>45412</v>
      </c>
      <c r="C785" s="1">
        <v>630428</v>
      </c>
      <c r="D785" s="1" t="s">
        <v>30</v>
      </c>
      <c r="E785" s="1" t="s">
        <v>43</v>
      </c>
      <c r="F785" s="1" t="s">
        <v>26</v>
      </c>
      <c r="G785" s="1">
        <v>33</v>
      </c>
      <c r="H785" s="1">
        <v>28643.300210000001</v>
      </c>
      <c r="I785" s="1">
        <v>33</v>
      </c>
      <c r="J785" s="1">
        <v>867.97879439999997</v>
      </c>
      <c r="K785" s="1">
        <v>1</v>
      </c>
      <c r="L785" s="1">
        <v>11472</v>
      </c>
      <c r="M785" s="1">
        <v>11472</v>
      </c>
      <c r="N785" s="1">
        <v>31</v>
      </c>
      <c r="O785" s="1">
        <v>643</v>
      </c>
      <c r="P785" s="1">
        <v>121</v>
      </c>
      <c r="Q785" s="1">
        <v>33</v>
      </c>
      <c r="R785" s="3">
        <v>0.18820000000000001</v>
      </c>
      <c r="S785" s="3">
        <v>0.2727</v>
      </c>
      <c r="T785" s="3">
        <v>5.1299999999999998E-2</v>
      </c>
      <c r="U785" s="1">
        <v>616.36</v>
      </c>
      <c r="V785" s="1">
        <v>9917</v>
      </c>
      <c r="W785" s="1">
        <v>16.100000000000001</v>
      </c>
    </row>
    <row r="786" spans="1:23" x14ac:dyDescent="0.25">
      <c r="A786" s="1" t="s">
        <v>72</v>
      </c>
      <c r="B786" s="2">
        <v>45413</v>
      </c>
      <c r="C786" s="1">
        <v>798296</v>
      </c>
      <c r="D786" s="1" t="s">
        <v>30</v>
      </c>
      <c r="E786" s="1" t="s">
        <v>66</v>
      </c>
      <c r="F786" s="1" t="s">
        <v>29</v>
      </c>
      <c r="G786" s="1">
        <v>40</v>
      </c>
      <c r="H786" s="1">
        <v>18213.433420000001</v>
      </c>
      <c r="I786" s="1">
        <v>40</v>
      </c>
      <c r="J786" s="1">
        <v>455.33583540000001</v>
      </c>
      <c r="K786" s="1">
        <v>1</v>
      </c>
      <c r="L786" s="1">
        <v>4857.33</v>
      </c>
      <c r="M786" s="1">
        <v>5183</v>
      </c>
      <c r="N786" s="1">
        <v>40</v>
      </c>
      <c r="O786" s="1">
        <v>338</v>
      </c>
      <c r="P786" s="1">
        <v>104</v>
      </c>
      <c r="Q786" s="1">
        <v>45</v>
      </c>
      <c r="R786" s="3">
        <v>0.30769999999999997</v>
      </c>
      <c r="S786" s="3">
        <v>0.43269999999999997</v>
      </c>
      <c r="T786" s="3">
        <v>0.1331</v>
      </c>
      <c r="U786" s="1">
        <v>808.32</v>
      </c>
      <c r="V786" s="1">
        <v>5011</v>
      </c>
      <c r="W786" s="1">
        <v>6.2</v>
      </c>
    </row>
    <row r="787" spans="1:23" x14ac:dyDescent="0.25">
      <c r="A787" s="1" t="s">
        <v>72</v>
      </c>
      <c r="B787" s="2">
        <v>45411</v>
      </c>
      <c r="C787" s="1">
        <v>416830</v>
      </c>
      <c r="D787" s="1" t="s">
        <v>30</v>
      </c>
      <c r="E787" s="1" t="s">
        <v>43</v>
      </c>
      <c r="F787" s="1" t="s">
        <v>29</v>
      </c>
      <c r="G787" s="1">
        <v>51</v>
      </c>
      <c r="H787" s="1">
        <v>26551.449059999999</v>
      </c>
      <c r="I787" s="1">
        <v>51</v>
      </c>
      <c r="J787" s="1">
        <v>520.61664819999999</v>
      </c>
      <c r="K787" s="1">
        <v>1</v>
      </c>
      <c r="L787" s="1">
        <v>5336</v>
      </c>
      <c r="M787" s="1">
        <v>8365</v>
      </c>
      <c r="N787" s="1">
        <v>44</v>
      </c>
      <c r="O787" s="1">
        <v>559</v>
      </c>
      <c r="P787" s="1">
        <v>154</v>
      </c>
      <c r="Q787" s="1">
        <v>50</v>
      </c>
      <c r="R787" s="3">
        <v>0.27550000000000002</v>
      </c>
      <c r="S787" s="3">
        <v>0.32469999999999999</v>
      </c>
      <c r="T787" s="3">
        <v>8.9399999999999993E-2</v>
      </c>
      <c r="U787" s="1">
        <v>2441.8000000000002</v>
      </c>
      <c r="V787" s="1">
        <v>13200</v>
      </c>
      <c r="W787" s="1">
        <v>5.4</v>
      </c>
    </row>
    <row r="788" spans="1:23" x14ac:dyDescent="0.25">
      <c r="A788" s="1" t="s">
        <v>72</v>
      </c>
      <c r="B788" s="2">
        <v>45416</v>
      </c>
      <c r="C788" s="1">
        <v>630428</v>
      </c>
      <c r="D788" s="1" t="s">
        <v>30</v>
      </c>
      <c r="E788" s="1" t="s">
        <v>43</v>
      </c>
      <c r="F788" s="1" t="s">
        <v>26</v>
      </c>
      <c r="G788" s="1">
        <v>13</v>
      </c>
      <c r="H788" s="1">
        <v>7605.3254230000002</v>
      </c>
      <c r="I788" s="1">
        <v>13</v>
      </c>
      <c r="J788" s="1">
        <v>585.02503260000003</v>
      </c>
      <c r="K788" s="1">
        <v>1</v>
      </c>
      <c r="L788" s="1">
        <v>2629.99</v>
      </c>
      <c r="M788" s="1">
        <v>2632</v>
      </c>
      <c r="N788" s="1">
        <v>12</v>
      </c>
      <c r="O788" s="1">
        <v>252</v>
      </c>
      <c r="P788" s="1">
        <v>44</v>
      </c>
      <c r="Q788" s="1">
        <v>13</v>
      </c>
      <c r="R788" s="3">
        <v>0.17460000000000001</v>
      </c>
      <c r="S788" s="3">
        <v>0.29549999999999998</v>
      </c>
      <c r="T788" s="3">
        <v>5.16E-2</v>
      </c>
      <c r="U788" s="1">
        <v>1005.64</v>
      </c>
      <c r="V788" s="1">
        <v>668</v>
      </c>
      <c r="W788" s="1">
        <v>0.7</v>
      </c>
    </row>
    <row r="789" spans="1:23" x14ac:dyDescent="0.25">
      <c r="A789" s="1" t="s">
        <v>72</v>
      </c>
      <c r="B789" s="2">
        <v>45416</v>
      </c>
      <c r="C789" s="1">
        <v>798296</v>
      </c>
      <c r="D789" s="1" t="s">
        <v>30</v>
      </c>
      <c r="E789" s="1" t="s">
        <v>66</v>
      </c>
      <c r="F789" s="1" t="s">
        <v>29</v>
      </c>
      <c r="G789" s="1">
        <v>36</v>
      </c>
      <c r="H789" s="1">
        <v>16945.334599999998</v>
      </c>
      <c r="I789" s="1">
        <v>36</v>
      </c>
      <c r="J789" s="1">
        <v>470.70373890000002</v>
      </c>
      <c r="K789" s="1">
        <v>1</v>
      </c>
      <c r="L789" s="1">
        <v>3680.79</v>
      </c>
      <c r="M789" s="1">
        <v>5613</v>
      </c>
      <c r="N789" s="1">
        <v>33</v>
      </c>
      <c r="O789" s="1">
        <v>245</v>
      </c>
      <c r="P789" s="1">
        <v>72</v>
      </c>
      <c r="Q789" s="1">
        <v>36</v>
      </c>
      <c r="R789" s="3">
        <v>0.29389999999999999</v>
      </c>
      <c r="S789" s="3">
        <v>0.5</v>
      </c>
      <c r="T789" s="3">
        <v>0.1469</v>
      </c>
      <c r="U789" s="1">
        <v>673.6</v>
      </c>
      <c r="V789" s="1">
        <v>631</v>
      </c>
      <c r="W789" s="1">
        <v>0.9</v>
      </c>
    </row>
    <row r="790" spans="1:23" x14ac:dyDescent="0.25">
      <c r="A790" s="1" t="s">
        <v>72</v>
      </c>
      <c r="B790" s="2">
        <v>45413</v>
      </c>
      <c r="C790" s="1">
        <v>467579</v>
      </c>
      <c r="D790" s="1" t="s">
        <v>30</v>
      </c>
      <c r="E790" s="1" t="s">
        <v>31</v>
      </c>
      <c r="F790" s="1" t="s">
        <v>29</v>
      </c>
      <c r="G790" s="1">
        <v>24</v>
      </c>
      <c r="H790" s="1">
        <v>15794.71443</v>
      </c>
      <c r="I790" s="1">
        <v>24</v>
      </c>
      <c r="J790" s="1">
        <v>658.11310130000004</v>
      </c>
      <c r="K790" s="1">
        <v>1</v>
      </c>
      <c r="L790" s="1">
        <v>3507.71</v>
      </c>
      <c r="M790" s="1">
        <v>4134</v>
      </c>
      <c r="N790" s="1">
        <v>24</v>
      </c>
      <c r="O790" s="1">
        <v>215</v>
      </c>
      <c r="P790" s="1">
        <v>47</v>
      </c>
      <c r="Q790" s="1">
        <v>24</v>
      </c>
      <c r="R790" s="3">
        <v>0.21859999999999999</v>
      </c>
      <c r="S790" s="3">
        <v>0.51060000000000005</v>
      </c>
      <c r="T790" s="3">
        <v>0.1116</v>
      </c>
      <c r="U790" s="1">
        <v>690.44</v>
      </c>
      <c r="V790" s="1">
        <v>3611</v>
      </c>
      <c r="W790" s="1">
        <v>5.2</v>
      </c>
    </row>
    <row r="791" spans="1:23" x14ac:dyDescent="0.25">
      <c r="A791" s="1" t="s">
        <v>72</v>
      </c>
      <c r="B791" s="2">
        <v>45415</v>
      </c>
      <c r="C791" s="1">
        <v>417561</v>
      </c>
      <c r="D791" s="1" t="s">
        <v>30</v>
      </c>
      <c r="E791" s="1" t="s">
        <v>36</v>
      </c>
      <c r="F791" s="1" t="s">
        <v>29</v>
      </c>
      <c r="G791" s="1">
        <v>21</v>
      </c>
      <c r="H791" s="1">
        <v>9340.3215679999994</v>
      </c>
      <c r="I791" s="1">
        <v>21</v>
      </c>
      <c r="J791" s="1">
        <v>444.77721750000001</v>
      </c>
      <c r="K791" s="1">
        <v>1</v>
      </c>
      <c r="L791" s="1">
        <v>2306.06</v>
      </c>
      <c r="M791" s="1">
        <v>2350</v>
      </c>
      <c r="N791" s="1">
        <v>21</v>
      </c>
      <c r="O791" s="1">
        <v>242</v>
      </c>
      <c r="P791" s="1">
        <v>77</v>
      </c>
      <c r="Q791" s="1">
        <v>21</v>
      </c>
      <c r="R791" s="3">
        <v>0.31819999999999998</v>
      </c>
      <c r="S791" s="3">
        <v>0.2727</v>
      </c>
      <c r="T791" s="3">
        <v>8.6800000000000002E-2</v>
      </c>
      <c r="U791" s="1">
        <v>825.16</v>
      </c>
      <c r="V791" s="1">
        <v>234</v>
      </c>
      <c r="W791" s="1">
        <v>0.3</v>
      </c>
    </row>
    <row r="792" spans="1:23" x14ac:dyDescent="0.25">
      <c r="A792" s="1" t="s">
        <v>72</v>
      </c>
      <c r="B792" s="2">
        <v>45413</v>
      </c>
      <c r="C792" s="1">
        <v>681858</v>
      </c>
      <c r="D792" s="1" t="s">
        <v>30</v>
      </c>
      <c r="E792" s="1" t="s">
        <v>37</v>
      </c>
      <c r="F792" s="1" t="s">
        <v>26</v>
      </c>
      <c r="G792" s="1">
        <v>2</v>
      </c>
      <c r="H792" s="1">
        <v>1994.9750240000001</v>
      </c>
      <c r="I792" s="1">
        <v>2</v>
      </c>
      <c r="J792" s="1">
        <v>997.48751219999997</v>
      </c>
      <c r="K792" s="1">
        <v>1</v>
      </c>
      <c r="L792" s="1">
        <v>857.5</v>
      </c>
      <c r="M792" s="1">
        <v>858</v>
      </c>
      <c r="N792" s="1">
        <v>2</v>
      </c>
      <c r="O792" s="1">
        <v>113</v>
      </c>
      <c r="P792" s="1">
        <v>12</v>
      </c>
      <c r="Q792" s="1">
        <v>2</v>
      </c>
      <c r="R792" s="3">
        <v>0.1062</v>
      </c>
      <c r="S792" s="3">
        <v>0.16669999999999999</v>
      </c>
      <c r="T792" s="3">
        <v>1.77E-2</v>
      </c>
      <c r="U792" s="1">
        <v>405.5</v>
      </c>
      <c r="V792" s="1">
        <v>0</v>
      </c>
      <c r="W792" s="1">
        <v>0</v>
      </c>
    </row>
    <row r="793" spans="1:23" x14ac:dyDescent="0.25">
      <c r="A793" s="1" t="s">
        <v>72</v>
      </c>
      <c r="B793" s="2">
        <v>45416</v>
      </c>
      <c r="C793" s="1">
        <v>416830</v>
      </c>
      <c r="D793" s="1" t="s">
        <v>30</v>
      </c>
      <c r="E793" s="1" t="s">
        <v>43</v>
      </c>
      <c r="F793" s="1" t="s">
        <v>29</v>
      </c>
      <c r="G793" s="1">
        <v>56</v>
      </c>
      <c r="H793" s="1">
        <v>34029.216789999999</v>
      </c>
      <c r="I793" s="1">
        <v>56</v>
      </c>
      <c r="J793" s="1">
        <v>607.66458550000004</v>
      </c>
      <c r="K793" s="1">
        <v>1</v>
      </c>
      <c r="L793" s="1">
        <v>5983.15</v>
      </c>
      <c r="M793" s="1">
        <v>9605</v>
      </c>
      <c r="N793" s="1">
        <v>50</v>
      </c>
      <c r="O793" s="1">
        <v>490</v>
      </c>
      <c r="P793" s="1">
        <v>159</v>
      </c>
      <c r="Q793" s="1">
        <v>56</v>
      </c>
      <c r="R793" s="3">
        <v>0.32450000000000001</v>
      </c>
      <c r="S793" s="3">
        <v>0.35220000000000001</v>
      </c>
      <c r="T793" s="3">
        <v>0.1143</v>
      </c>
      <c r="U793" s="1">
        <v>1515.6</v>
      </c>
      <c r="V793" s="1">
        <v>5068</v>
      </c>
      <c r="W793" s="1">
        <v>3.3</v>
      </c>
    </row>
    <row r="794" spans="1:23" x14ac:dyDescent="0.25">
      <c r="A794" s="1" t="s">
        <v>72</v>
      </c>
      <c r="B794" s="2">
        <v>45414</v>
      </c>
      <c r="C794" s="1">
        <v>681859</v>
      </c>
      <c r="D794" s="1" t="s">
        <v>30</v>
      </c>
      <c r="E794" s="1" t="s">
        <v>41</v>
      </c>
      <c r="F794" s="1" t="s">
        <v>26</v>
      </c>
      <c r="G794" s="1">
        <v>3</v>
      </c>
      <c r="H794" s="1">
        <v>1600.6999940000001</v>
      </c>
      <c r="I794" s="1">
        <v>3</v>
      </c>
      <c r="J794" s="1">
        <v>533.56666459999997</v>
      </c>
      <c r="K794" s="1">
        <v>1</v>
      </c>
      <c r="L794" s="1">
        <v>570</v>
      </c>
      <c r="M794" s="1">
        <v>590</v>
      </c>
      <c r="N794" s="1">
        <v>3</v>
      </c>
      <c r="O794" s="1">
        <v>158</v>
      </c>
      <c r="P794" s="1">
        <v>18</v>
      </c>
      <c r="Q794" s="1">
        <v>2</v>
      </c>
      <c r="R794" s="3">
        <v>0.1139</v>
      </c>
      <c r="S794" s="3">
        <v>0.1111</v>
      </c>
      <c r="T794" s="3">
        <v>1.2699999999999999E-2</v>
      </c>
      <c r="U794" s="1">
        <v>551.48</v>
      </c>
      <c r="V794" s="1">
        <v>1286</v>
      </c>
      <c r="W794" s="1">
        <v>2.2999999999999998</v>
      </c>
    </row>
    <row r="795" spans="1:23" x14ac:dyDescent="0.25">
      <c r="A795" s="1" t="s">
        <v>72</v>
      </c>
      <c r="B795" s="2">
        <v>45417</v>
      </c>
      <c r="C795" s="1">
        <v>416830</v>
      </c>
      <c r="D795" s="1" t="s">
        <v>30</v>
      </c>
      <c r="E795" s="1" t="s">
        <v>43</v>
      </c>
      <c r="F795" s="1" t="s">
        <v>29</v>
      </c>
      <c r="G795" s="1">
        <v>60</v>
      </c>
      <c r="H795" s="1">
        <v>35261.97133</v>
      </c>
      <c r="I795" s="1">
        <v>60</v>
      </c>
      <c r="J795" s="1">
        <v>587.69952209999997</v>
      </c>
      <c r="K795" s="1">
        <v>1</v>
      </c>
      <c r="L795" s="1">
        <v>7127.55</v>
      </c>
      <c r="M795" s="1">
        <v>7274</v>
      </c>
      <c r="N795" s="1">
        <v>57</v>
      </c>
      <c r="O795" s="1">
        <v>471</v>
      </c>
      <c r="P795" s="1">
        <v>159</v>
      </c>
      <c r="Q795" s="1">
        <v>60</v>
      </c>
      <c r="R795" s="3">
        <v>0.33760000000000001</v>
      </c>
      <c r="S795" s="3">
        <v>0.37740000000000001</v>
      </c>
      <c r="T795" s="3">
        <v>0.12740000000000001</v>
      </c>
      <c r="U795" s="1">
        <v>1532.44</v>
      </c>
      <c r="V795" s="1">
        <v>1502</v>
      </c>
      <c r="W795" s="1">
        <v>1</v>
      </c>
    </row>
    <row r="796" spans="1:23" x14ac:dyDescent="0.25">
      <c r="A796" s="1" t="s">
        <v>72</v>
      </c>
      <c r="B796" s="2">
        <v>45412</v>
      </c>
      <c r="C796" s="1">
        <v>416830</v>
      </c>
      <c r="D796" s="1" t="s">
        <v>30</v>
      </c>
      <c r="E796" s="1" t="s">
        <v>43</v>
      </c>
      <c r="F796" s="1" t="s">
        <v>29</v>
      </c>
      <c r="G796" s="1">
        <v>46</v>
      </c>
      <c r="H796" s="1">
        <v>27108.353889999999</v>
      </c>
      <c r="I796" s="1">
        <v>46</v>
      </c>
      <c r="J796" s="1">
        <v>589.31204100000002</v>
      </c>
      <c r="K796" s="1">
        <v>1</v>
      </c>
      <c r="L796" s="1">
        <v>5440.41</v>
      </c>
      <c r="M796" s="1">
        <v>9653</v>
      </c>
      <c r="N796" s="1">
        <v>44</v>
      </c>
      <c r="O796" s="1">
        <v>706</v>
      </c>
      <c r="P796" s="1">
        <v>168</v>
      </c>
      <c r="Q796" s="1">
        <v>46</v>
      </c>
      <c r="R796" s="3">
        <v>0.23799999999999999</v>
      </c>
      <c r="S796" s="3">
        <v>0.27379999999999999</v>
      </c>
      <c r="T796" s="3">
        <v>6.5199999999999994E-2</v>
      </c>
      <c r="U796" s="1">
        <v>2307.08</v>
      </c>
      <c r="V796" s="1">
        <v>15026</v>
      </c>
      <c r="W796" s="1">
        <v>6.5</v>
      </c>
    </row>
    <row r="797" spans="1:23" x14ac:dyDescent="0.25">
      <c r="A797" s="1" t="s">
        <v>72</v>
      </c>
      <c r="B797" s="2">
        <v>45417</v>
      </c>
      <c r="C797" s="1">
        <v>798296</v>
      </c>
      <c r="D797" s="1" t="s">
        <v>30</v>
      </c>
      <c r="E797" s="1" t="s">
        <v>66</v>
      </c>
      <c r="F797" s="1" t="s">
        <v>29</v>
      </c>
      <c r="G797" s="1">
        <v>39</v>
      </c>
      <c r="H797" s="1">
        <v>24261.792290000001</v>
      </c>
      <c r="I797" s="1">
        <v>39</v>
      </c>
      <c r="J797" s="1">
        <v>622.09723819999999</v>
      </c>
      <c r="K797" s="1">
        <v>1</v>
      </c>
      <c r="L797" s="1">
        <v>4426.13</v>
      </c>
      <c r="M797" s="1">
        <v>4440</v>
      </c>
      <c r="N797" s="1">
        <v>37</v>
      </c>
      <c r="O797" s="1">
        <v>244</v>
      </c>
      <c r="P797" s="1">
        <v>92</v>
      </c>
      <c r="Q797" s="1">
        <v>40</v>
      </c>
      <c r="R797" s="3">
        <v>0.377</v>
      </c>
      <c r="S797" s="3">
        <v>0.43480000000000002</v>
      </c>
      <c r="T797" s="3">
        <v>0.16389999999999999</v>
      </c>
      <c r="U797" s="1">
        <v>740.96</v>
      </c>
      <c r="V797" s="1">
        <v>3998</v>
      </c>
      <c r="W797" s="1">
        <v>5.4</v>
      </c>
    </row>
    <row r="798" spans="1:23" x14ac:dyDescent="0.25">
      <c r="A798" s="1" t="s">
        <v>72</v>
      </c>
      <c r="B798" s="2">
        <v>45411</v>
      </c>
      <c r="C798" s="1">
        <v>681858</v>
      </c>
      <c r="D798" s="1" t="s">
        <v>30</v>
      </c>
      <c r="E798" s="1" t="s">
        <v>37</v>
      </c>
      <c r="F798" s="1" t="s">
        <v>26</v>
      </c>
      <c r="G798" s="1">
        <v>5</v>
      </c>
      <c r="H798" s="1">
        <v>6704.6499940000003</v>
      </c>
      <c r="I798" s="1">
        <v>5</v>
      </c>
      <c r="J798" s="1">
        <v>1340.929999</v>
      </c>
      <c r="K798" s="1">
        <v>1</v>
      </c>
      <c r="L798" s="1">
        <v>2911</v>
      </c>
      <c r="M798" s="1">
        <v>2911</v>
      </c>
      <c r="N798" s="1">
        <v>5</v>
      </c>
      <c r="O798" s="1">
        <v>120</v>
      </c>
      <c r="P798" s="1">
        <v>21</v>
      </c>
      <c r="Q798" s="1">
        <v>5</v>
      </c>
      <c r="R798" s="3">
        <v>0.17499999999999999</v>
      </c>
      <c r="S798" s="3">
        <v>0.23810000000000001</v>
      </c>
      <c r="T798" s="3">
        <v>4.1700000000000001E-2</v>
      </c>
      <c r="U798" s="1">
        <v>486.6</v>
      </c>
      <c r="V798" s="1">
        <v>2331</v>
      </c>
      <c r="W798" s="1">
        <v>4.8</v>
      </c>
    </row>
    <row r="799" spans="1:23" x14ac:dyDescent="0.25">
      <c r="A799" s="1" t="s">
        <v>72</v>
      </c>
      <c r="B799" s="2">
        <v>45414</v>
      </c>
      <c r="C799" s="1">
        <v>681856</v>
      </c>
      <c r="D799" s="1" t="s">
        <v>30</v>
      </c>
      <c r="E799" s="1" t="s">
        <v>37</v>
      </c>
      <c r="F799" s="1" t="s">
        <v>29</v>
      </c>
      <c r="G799" s="1">
        <v>28</v>
      </c>
      <c r="H799" s="1">
        <v>17782.28227</v>
      </c>
      <c r="I799" s="1">
        <v>28</v>
      </c>
      <c r="J799" s="1">
        <v>635.08150969999997</v>
      </c>
      <c r="K799" s="1">
        <v>1</v>
      </c>
      <c r="L799" s="1">
        <v>3252.84</v>
      </c>
      <c r="M799" s="1">
        <v>5659</v>
      </c>
      <c r="N799" s="1">
        <v>27</v>
      </c>
      <c r="O799" s="1">
        <v>180</v>
      </c>
      <c r="P799" s="1">
        <v>64</v>
      </c>
      <c r="Q799" s="1">
        <v>27</v>
      </c>
      <c r="R799" s="3">
        <v>0.35560000000000003</v>
      </c>
      <c r="S799" s="3">
        <v>0.4219</v>
      </c>
      <c r="T799" s="3">
        <v>0.15</v>
      </c>
      <c r="U799" s="1">
        <v>724.12</v>
      </c>
      <c r="V799" s="1">
        <v>7635</v>
      </c>
      <c r="W799" s="1">
        <v>10.5</v>
      </c>
    </row>
    <row r="800" spans="1:23" x14ac:dyDescent="0.25">
      <c r="A800" s="1" t="s">
        <v>72</v>
      </c>
      <c r="B800" s="2">
        <v>45414</v>
      </c>
      <c r="C800" s="1">
        <v>798296</v>
      </c>
      <c r="D800" s="1" t="s">
        <v>30</v>
      </c>
      <c r="E800" s="1" t="s">
        <v>66</v>
      </c>
      <c r="F800" s="1" t="s">
        <v>29</v>
      </c>
      <c r="G800" s="1">
        <v>42</v>
      </c>
      <c r="H800" s="1">
        <v>25817.512750000002</v>
      </c>
      <c r="I800" s="1">
        <v>42</v>
      </c>
      <c r="J800" s="1">
        <v>614.70268450000003</v>
      </c>
      <c r="K800" s="1">
        <v>1</v>
      </c>
      <c r="L800" s="1">
        <v>4989.2299999999996</v>
      </c>
      <c r="M800" s="1">
        <v>6517</v>
      </c>
      <c r="N800" s="1">
        <v>38</v>
      </c>
      <c r="O800" s="1">
        <v>224</v>
      </c>
      <c r="P800" s="1">
        <v>70</v>
      </c>
      <c r="Q800" s="1">
        <v>39</v>
      </c>
      <c r="R800" s="3">
        <v>0.3125</v>
      </c>
      <c r="S800" s="3">
        <v>0.55710000000000004</v>
      </c>
      <c r="T800" s="3">
        <v>0.1741</v>
      </c>
      <c r="U800" s="1">
        <v>673.6</v>
      </c>
      <c r="V800" s="1">
        <v>4339</v>
      </c>
      <c r="W800" s="1">
        <v>6.4</v>
      </c>
    </row>
    <row r="801" spans="1:23" x14ac:dyDescent="0.25">
      <c r="A801" s="1" t="s">
        <v>72</v>
      </c>
      <c r="B801" s="2">
        <v>45417</v>
      </c>
      <c r="C801" s="1">
        <v>417561</v>
      </c>
      <c r="D801" s="1" t="s">
        <v>30</v>
      </c>
      <c r="E801" s="1" t="s">
        <v>36</v>
      </c>
      <c r="F801" s="1" t="s">
        <v>29</v>
      </c>
      <c r="G801" s="1">
        <v>44</v>
      </c>
      <c r="H801" s="1">
        <v>26461.083009999998</v>
      </c>
      <c r="I801" s="1">
        <v>44</v>
      </c>
      <c r="J801" s="1">
        <v>601.38825029999998</v>
      </c>
      <c r="K801" s="1">
        <v>1</v>
      </c>
      <c r="L801" s="1">
        <v>5664.33</v>
      </c>
      <c r="M801" s="1">
        <v>5798</v>
      </c>
      <c r="N801" s="1">
        <v>44</v>
      </c>
      <c r="O801" s="1">
        <v>307</v>
      </c>
      <c r="P801" s="1">
        <v>94</v>
      </c>
      <c r="Q801" s="1">
        <v>44</v>
      </c>
      <c r="R801" s="3">
        <v>0.30620000000000003</v>
      </c>
      <c r="S801" s="3">
        <v>0.46810000000000002</v>
      </c>
      <c r="T801" s="3">
        <v>0.14330000000000001</v>
      </c>
      <c r="U801" s="1">
        <v>757.8</v>
      </c>
      <c r="V801" s="1">
        <v>1338</v>
      </c>
      <c r="W801" s="1">
        <v>1.8</v>
      </c>
    </row>
    <row r="802" spans="1:23" x14ac:dyDescent="0.25">
      <c r="A802" s="1" t="s">
        <v>72</v>
      </c>
      <c r="B802" s="2">
        <v>45412</v>
      </c>
      <c r="C802" s="1">
        <v>630436</v>
      </c>
      <c r="D802" s="1" t="s">
        <v>30</v>
      </c>
      <c r="E802" s="1" t="s">
        <v>36</v>
      </c>
      <c r="F802" s="1" t="s">
        <v>26</v>
      </c>
      <c r="G802" s="1">
        <v>25</v>
      </c>
      <c r="H802" s="1">
        <v>18943.000059999998</v>
      </c>
      <c r="I802" s="1">
        <v>25</v>
      </c>
      <c r="J802" s="1">
        <v>757.7200024</v>
      </c>
      <c r="K802" s="1">
        <v>1</v>
      </c>
      <c r="L802" s="1">
        <v>7927</v>
      </c>
      <c r="M802" s="1">
        <v>7927</v>
      </c>
      <c r="N802" s="1">
        <v>24</v>
      </c>
      <c r="O802" s="1">
        <v>450</v>
      </c>
      <c r="P802" s="1">
        <v>86</v>
      </c>
      <c r="Q802" s="1">
        <v>25</v>
      </c>
      <c r="R802" s="3">
        <v>0.19109999999999999</v>
      </c>
      <c r="S802" s="3">
        <v>0.29070000000000001</v>
      </c>
      <c r="T802" s="3">
        <v>5.5599999999999997E-2</v>
      </c>
      <c r="U802" s="1">
        <v>389.28</v>
      </c>
      <c r="V802" s="1">
        <v>8522</v>
      </c>
      <c r="W802" s="1">
        <v>21.9</v>
      </c>
    </row>
    <row r="803" spans="1:23" x14ac:dyDescent="0.25">
      <c r="A803" s="1" t="s">
        <v>72</v>
      </c>
      <c r="B803" s="2">
        <v>45413</v>
      </c>
      <c r="C803" s="1">
        <v>681859</v>
      </c>
      <c r="D803" s="1" t="s">
        <v>30</v>
      </c>
      <c r="E803" s="1" t="s">
        <v>41</v>
      </c>
      <c r="F803" s="1" t="s">
        <v>26</v>
      </c>
      <c r="G803" s="1">
        <v>12</v>
      </c>
      <c r="H803" s="1">
        <v>8187.4255039999998</v>
      </c>
      <c r="I803" s="1">
        <v>12</v>
      </c>
      <c r="J803" s="1">
        <v>682.28545870000005</v>
      </c>
      <c r="K803" s="1">
        <v>1</v>
      </c>
      <c r="L803" s="1">
        <v>2698.49</v>
      </c>
      <c r="M803" s="1">
        <v>2699</v>
      </c>
      <c r="N803" s="1">
        <v>12</v>
      </c>
      <c r="O803" s="1">
        <v>217</v>
      </c>
      <c r="P803" s="1">
        <v>35</v>
      </c>
      <c r="Q803" s="1">
        <v>12</v>
      </c>
      <c r="R803" s="3">
        <v>0.1613</v>
      </c>
      <c r="S803" s="3">
        <v>0.34289999999999998</v>
      </c>
      <c r="T803" s="3">
        <v>5.5300000000000002E-2</v>
      </c>
      <c r="U803" s="1">
        <v>827.22</v>
      </c>
      <c r="V803" s="1">
        <v>2260</v>
      </c>
      <c r="W803" s="1">
        <v>2.7</v>
      </c>
    </row>
    <row r="804" spans="1:23" x14ac:dyDescent="0.25">
      <c r="A804" s="1" t="s">
        <v>72</v>
      </c>
      <c r="B804" s="2">
        <v>45411</v>
      </c>
      <c r="C804" s="1">
        <v>681859</v>
      </c>
      <c r="D804" s="1" t="s">
        <v>30</v>
      </c>
      <c r="E804" s="1" t="s">
        <v>41</v>
      </c>
      <c r="F804" s="1" t="s">
        <v>26</v>
      </c>
      <c r="G804" s="1">
        <v>15</v>
      </c>
      <c r="H804" s="1">
        <v>13253.50009</v>
      </c>
      <c r="I804" s="1">
        <v>15</v>
      </c>
      <c r="J804" s="1">
        <v>883.56667279999999</v>
      </c>
      <c r="K804" s="1">
        <v>1</v>
      </c>
      <c r="L804" s="1">
        <v>5553</v>
      </c>
      <c r="M804" s="1">
        <v>5558</v>
      </c>
      <c r="N804" s="1">
        <v>15</v>
      </c>
      <c r="O804" s="1">
        <v>247</v>
      </c>
      <c r="P804" s="1">
        <v>46</v>
      </c>
      <c r="Q804" s="1">
        <v>16</v>
      </c>
      <c r="R804" s="3">
        <v>0.1862</v>
      </c>
      <c r="S804" s="3">
        <v>0.3478</v>
      </c>
      <c r="T804" s="3">
        <v>6.4799999999999996E-2</v>
      </c>
      <c r="U804" s="1">
        <v>535.26</v>
      </c>
      <c r="V804" s="1">
        <v>5678</v>
      </c>
      <c r="W804" s="1">
        <v>10.6</v>
      </c>
    </row>
    <row r="805" spans="1:23" x14ac:dyDescent="0.25">
      <c r="A805" s="1" t="s">
        <v>72</v>
      </c>
      <c r="B805" s="2">
        <v>45417</v>
      </c>
      <c r="C805" s="1">
        <v>467579</v>
      </c>
      <c r="D805" s="1" t="s">
        <v>30</v>
      </c>
      <c r="E805" s="1" t="s">
        <v>31</v>
      </c>
      <c r="F805" s="1" t="s">
        <v>29</v>
      </c>
      <c r="G805" s="1">
        <v>14</v>
      </c>
      <c r="H805" s="1">
        <v>8050.5938619999997</v>
      </c>
      <c r="I805" s="1">
        <v>14</v>
      </c>
      <c r="J805" s="1">
        <v>575.04241869999998</v>
      </c>
      <c r="K805" s="1">
        <v>1</v>
      </c>
      <c r="L805" s="1">
        <v>1649.61</v>
      </c>
      <c r="M805" s="1">
        <v>1650</v>
      </c>
      <c r="N805" s="1">
        <v>14</v>
      </c>
      <c r="O805" s="1">
        <v>198</v>
      </c>
      <c r="P805" s="1">
        <v>53</v>
      </c>
      <c r="Q805" s="1">
        <v>13</v>
      </c>
      <c r="R805" s="3">
        <v>0.26769999999999999</v>
      </c>
      <c r="S805" s="3">
        <v>0.24529999999999999</v>
      </c>
      <c r="T805" s="3">
        <v>6.5699999999999995E-2</v>
      </c>
      <c r="U805" s="1">
        <v>673.6</v>
      </c>
      <c r="V805" s="1">
        <v>674</v>
      </c>
      <c r="W805" s="1">
        <v>1</v>
      </c>
    </row>
    <row r="806" spans="1:23" x14ac:dyDescent="0.25">
      <c r="A806" s="1" t="s">
        <v>72</v>
      </c>
      <c r="B806" s="2">
        <v>45416</v>
      </c>
      <c r="C806" s="1">
        <v>467579</v>
      </c>
      <c r="D806" s="1" t="s">
        <v>30</v>
      </c>
      <c r="E806" s="1" t="s">
        <v>31</v>
      </c>
      <c r="F806" s="1" t="s">
        <v>29</v>
      </c>
      <c r="G806" s="1">
        <v>31</v>
      </c>
      <c r="H806" s="1">
        <v>18442.703730000001</v>
      </c>
      <c r="I806" s="1">
        <v>31</v>
      </c>
      <c r="J806" s="1">
        <v>594.92592660000003</v>
      </c>
      <c r="K806" s="1">
        <v>1</v>
      </c>
      <c r="L806" s="1">
        <v>3549.91</v>
      </c>
      <c r="M806" s="1">
        <v>4229</v>
      </c>
      <c r="N806" s="1">
        <v>29</v>
      </c>
      <c r="O806" s="1">
        <v>248</v>
      </c>
      <c r="P806" s="1">
        <v>71</v>
      </c>
      <c r="Q806" s="1">
        <v>30</v>
      </c>
      <c r="R806" s="3">
        <v>0.2863</v>
      </c>
      <c r="S806" s="3">
        <v>0.42249999999999999</v>
      </c>
      <c r="T806" s="3">
        <v>0.121</v>
      </c>
      <c r="U806" s="1">
        <v>572.55999999999995</v>
      </c>
      <c r="V806" s="1">
        <v>793</v>
      </c>
      <c r="W806" s="1">
        <v>1.4</v>
      </c>
    </row>
    <row r="807" spans="1:23" x14ac:dyDescent="0.25">
      <c r="A807" s="1" t="s">
        <v>72</v>
      </c>
      <c r="B807" s="2">
        <v>45411</v>
      </c>
      <c r="C807" s="1">
        <v>798296</v>
      </c>
      <c r="D807" s="1" t="s">
        <v>30</v>
      </c>
      <c r="E807" s="1" t="s">
        <v>66</v>
      </c>
      <c r="F807" s="1" t="s">
        <v>29</v>
      </c>
      <c r="G807" s="1">
        <v>28</v>
      </c>
      <c r="H807" s="1">
        <v>13650.57058</v>
      </c>
      <c r="I807" s="1">
        <v>28</v>
      </c>
      <c r="J807" s="1">
        <v>487.52037790000003</v>
      </c>
      <c r="K807" s="1">
        <v>1</v>
      </c>
      <c r="L807" s="1">
        <v>3191.09</v>
      </c>
      <c r="M807" s="1">
        <v>3804</v>
      </c>
      <c r="N807" s="1">
        <v>27</v>
      </c>
      <c r="O807" s="1">
        <v>292</v>
      </c>
      <c r="P807" s="1">
        <v>83</v>
      </c>
      <c r="Q807" s="1">
        <v>30</v>
      </c>
      <c r="R807" s="3">
        <v>0.28420000000000001</v>
      </c>
      <c r="S807" s="3">
        <v>0.3614</v>
      </c>
      <c r="T807" s="3">
        <v>0.1027</v>
      </c>
      <c r="U807" s="1">
        <v>1111.44</v>
      </c>
      <c r="V807" s="1">
        <v>5773</v>
      </c>
      <c r="W807" s="1">
        <v>5.2</v>
      </c>
    </row>
    <row r="808" spans="1:23" x14ac:dyDescent="0.25">
      <c r="A808" s="1" t="s">
        <v>72</v>
      </c>
      <c r="B808" s="2">
        <v>45415</v>
      </c>
      <c r="C808" s="1">
        <v>630428</v>
      </c>
      <c r="D808" s="1" t="s">
        <v>30</v>
      </c>
      <c r="E808" s="1" t="s">
        <v>43</v>
      </c>
      <c r="F808" s="1" t="s">
        <v>26</v>
      </c>
      <c r="G808" s="1">
        <v>15</v>
      </c>
      <c r="H808" s="1">
        <v>9011.7749939999994</v>
      </c>
      <c r="I808" s="1">
        <v>15</v>
      </c>
      <c r="J808" s="1">
        <v>600.78499959999999</v>
      </c>
      <c r="K808" s="1">
        <v>1</v>
      </c>
      <c r="L808" s="1">
        <v>3234</v>
      </c>
      <c r="M808" s="1">
        <v>3236</v>
      </c>
      <c r="N808" s="1">
        <v>15</v>
      </c>
      <c r="O808" s="1">
        <v>207</v>
      </c>
      <c r="P808" s="1">
        <v>53</v>
      </c>
      <c r="Q808" s="1">
        <v>16</v>
      </c>
      <c r="R808" s="3">
        <v>0.25600000000000001</v>
      </c>
      <c r="S808" s="3">
        <v>0.3019</v>
      </c>
      <c r="T808" s="3">
        <v>7.7299999999999994E-2</v>
      </c>
      <c r="U808" s="1">
        <v>940.76</v>
      </c>
      <c r="V808" s="1">
        <v>1110</v>
      </c>
      <c r="W808" s="1">
        <v>1.2</v>
      </c>
    </row>
    <row r="809" spans="1:23" x14ac:dyDescent="0.25">
      <c r="A809" s="1" t="s">
        <v>72</v>
      </c>
      <c r="B809" s="2">
        <v>45411</v>
      </c>
      <c r="C809" s="1">
        <v>467579</v>
      </c>
      <c r="D809" s="1" t="s">
        <v>30</v>
      </c>
      <c r="E809" s="1" t="s">
        <v>31</v>
      </c>
      <c r="F809" s="1" t="s">
        <v>29</v>
      </c>
      <c r="G809" s="1">
        <v>17</v>
      </c>
      <c r="H809" s="1">
        <v>10628.676880000001</v>
      </c>
      <c r="I809" s="1">
        <v>17</v>
      </c>
      <c r="J809" s="1">
        <v>625.21628680000003</v>
      </c>
      <c r="K809" s="1">
        <v>1</v>
      </c>
      <c r="L809" s="1">
        <v>2086.96</v>
      </c>
      <c r="M809" s="1">
        <v>2108</v>
      </c>
      <c r="N809" s="1">
        <v>16</v>
      </c>
      <c r="O809" s="1">
        <v>216</v>
      </c>
      <c r="P809" s="1">
        <v>55</v>
      </c>
      <c r="Q809" s="1">
        <v>17</v>
      </c>
      <c r="R809" s="3">
        <v>0.25459999999999999</v>
      </c>
      <c r="S809" s="3">
        <v>0.30909999999999999</v>
      </c>
      <c r="T809" s="3">
        <v>7.8700000000000006E-2</v>
      </c>
      <c r="U809" s="1">
        <v>0</v>
      </c>
      <c r="V809" s="1">
        <v>3077</v>
      </c>
      <c r="W809" s="1">
        <v>0</v>
      </c>
    </row>
    <row r="810" spans="1:23" x14ac:dyDescent="0.25">
      <c r="A810" s="1" t="s">
        <v>72</v>
      </c>
      <c r="B810" s="2">
        <v>45415</v>
      </c>
      <c r="C810" s="1">
        <v>630436</v>
      </c>
      <c r="D810" s="1" t="s">
        <v>30</v>
      </c>
      <c r="E810" s="1" t="s">
        <v>36</v>
      </c>
      <c r="F810" s="1" t="s">
        <v>26</v>
      </c>
      <c r="G810" s="1">
        <v>9</v>
      </c>
      <c r="H810" s="1">
        <v>6541.8010210000002</v>
      </c>
      <c r="I810" s="1">
        <v>9</v>
      </c>
      <c r="J810" s="1">
        <v>726.86678010000003</v>
      </c>
      <c r="K810" s="1">
        <v>1</v>
      </c>
      <c r="L810" s="1">
        <v>1892.48</v>
      </c>
      <c r="M810" s="1">
        <v>1914</v>
      </c>
      <c r="N810" s="1">
        <v>8</v>
      </c>
      <c r="O810" s="1">
        <v>125</v>
      </c>
      <c r="P810" s="1">
        <v>25</v>
      </c>
      <c r="Q810" s="1">
        <v>9</v>
      </c>
      <c r="R810" s="3">
        <v>0.2</v>
      </c>
      <c r="S810" s="3">
        <v>0.36</v>
      </c>
      <c r="T810" s="3">
        <v>7.1999999999999995E-2</v>
      </c>
      <c r="U810" s="1">
        <v>454.16</v>
      </c>
      <c r="V810" s="1">
        <v>909</v>
      </c>
      <c r="W810" s="1">
        <v>2</v>
      </c>
    </row>
    <row r="811" spans="1:23" x14ac:dyDescent="0.25">
      <c r="A811" s="1" t="s">
        <v>72</v>
      </c>
      <c r="B811" s="2">
        <v>45411</v>
      </c>
      <c r="C811" s="1">
        <v>630428</v>
      </c>
      <c r="D811" s="1" t="s">
        <v>30</v>
      </c>
      <c r="E811" s="1" t="s">
        <v>43</v>
      </c>
      <c r="F811" s="1" t="s">
        <v>26</v>
      </c>
      <c r="G811" s="1">
        <v>20</v>
      </c>
      <c r="H811" s="1">
        <v>21016.550139999999</v>
      </c>
      <c r="I811" s="1">
        <v>20</v>
      </c>
      <c r="J811" s="1">
        <v>1050.827507</v>
      </c>
      <c r="K811" s="1">
        <v>1</v>
      </c>
      <c r="L811" s="1">
        <v>8888</v>
      </c>
      <c r="M811" s="1">
        <v>8888</v>
      </c>
      <c r="N811" s="1">
        <v>19</v>
      </c>
      <c r="O811" s="1">
        <v>335</v>
      </c>
      <c r="P811" s="1">
        <v>75</v>
      </c>
      <c r="Q811" s="1">
        <v>21</v>
      </c>
      <c r="R811" s="3">
        <v>0.22389999999999999</v>
      </c>
      <c r="S811" s="3">
        <v>0.28000000000000003</v>
      </c>
      <c r="T811" s="3">
        <v>6.2700000000000006E-2</v>
      </c>
      <c r="U811" s="1">
        <v>648.79999999999995</v>
      </c>
      <c r="V811" s="1">
        <v>8796</v>
      </c>
      <c r="W811" s="1">
        <v>13.6</v>
      </c>
    </row>
    <row r="812" spans="1:23" x14ac:dyDescent="0.25">
      <c r="A812" s="1" t="s">
        <v>72</v>
      </c>
      <c r="B812" s="2">
        <v>45415</v>
      </c>
      <c r="C812" s="1">
        <v>681858</v>
      </c>
      <c r="D812" s="1" t="s">
        <v>30</v>
      </c>
      <c r="E812" s="1" t="s">
        <v>37</v>
      </c>
      <c r="F812" s="1" t="s">
        <v>26</v>
      </c>
      <c r="G812" s="1">
        <v>10</v>
      </c>
      <c r="H812" s="1">
        <v>7039.3340580000004</v>
      </c>
      <c r="I812" s="1">
        <v>10</v>
      </c>
      <c r="J812" s="1">
        <v>703.93340579999995</v>
      </c>
      <c r="K812" s="1">
        <v>1</v>
      </c>
      <c r="L812" s="1">
        <v>2226.8000000000002</v>
      </c>
      <c r="M812" s="1">
        <v>2229</v>
      </c>
      <c r="N812" s="1">
        <v>10</v>
      </c>
      <c r="O812" s="1">
        <v>79</v>
      </c>
      <c r="P812" s="1">
        <v>18</v>
      </c>
      <c r="Q812" s="1">
        <v>9</v>
      </c>
      <c r="R812" s="3">
        <v>0.2278</v>
      </c>
      <c r="S812" s="3">
        <v>0.5</v>
      </c>
      <c r="T812" s="3">
        <v>0.1139</v>
      </c>
      <c r="U812" s="1">
        <v>324.39999999999998</v>
      </c>
      <c r="V812" s="1">
        <v>2586</v>
      </c>
      <c r="W812" s="1">
        <v>8</v>
      </c>
    </row>
    <row r="813" spans="1:23" x14ac:dyDescent="0.25">
      <c r="A813" s="1" t="s">
        <v>72</v>
      </c>
      <c r="B813" s="2">
        <v>45412</v>
      </c>
      <c r="C813" s="1">
        <v>681859</v>
      </c>
      <c r="D813" s="1" t="s">
        <v>30</v>
      </c>
      <c r="E813" s="1" t="s">
        <v>41</v>
      </c>
      <c r="F813" s="1" t="s">
        <v>26</v>
      </c>
      <c r="G813" s="1">
        <v>10</v>
      </c>
      <c r="H813" s="1">
        <v>7657.1000590000003</v>
      </c>
      <c r="I813" s="1">
        <v>10</v>
      </c>
      <c r="J813" s="1">
        <v>765.71000590000006</v>
      </c>
      <c r="K813" s="1">
        <v>1</v>
      </c>
      <c r="L813" s="1">
        <v>3010</v>
      </c>
      <c r="M813" s="1">
        <v>3010</v>
      </c>
      <c r="N813" s="1">
        <v>10</v>
      </c>
      <c r="O813" s="1">
        <v>411</v>
      </c>
      <c r="P813" s="1">
        <v>50</v>
      </c>
      <c r="Q813" s="1">
        <v>9</v>
      </c>
      <c r="R813" s="3">
        <v>0.1217</v>
      </c>
      <c r="S813" s="3">
        <v>0.18</v>
      </c>
      <c r="T813" s="3">
        <v>2.1899999999999999E-2</v>
      </c>
      <c r="U813" s="1">
        <v>551.48</v>
      </c>
      <c r="V813" s="1">
        <v>3103</v>
      </c>
      <c r="W813" s="1">
        <v>5.6</v>
      </c>
    </row>
    <row r="814" spans="1:23" x14ac:dyDescent="0.25">
      <c r="A814" s="1" t="s">
        <v>72</v>
      </c>
      <c r="B814" s="2">
        <v>45413</v>
      </c>
      <c r="C814" s="1">
        <v>417561</v>
      </c>
      <c r="D814" s="1" t="s">
        <v>30</v>
      </c>
      <c r="E814" s="1" t="s">
        <v>36</v>
      </c>
      <c r="F814" s="1" t="s">
        <v>29</v>
      </c>
      <c r="G814" s="1">
        <v>36</v>
      </c>
      <c r="H814" s="1">
        <v>16656.65379</v>
      </c>
      <c r="I814" s="1">
        <v>36</v>
      </c>
      <c r="J814" s="1">
        <v>462.68482749999998</v>
      </c>
      <c r="K814" s="1">
        <v>1</v>
      </c>
      <c r="L814" s="1">
        <v>3910.92</v>
      </c>
      <c r="M814" s="1">
        <v>3916</v>
      </c>
      <c r="N814" s="1">
        <v>33</v>
      </c>
      <c r="O814" s="1">
        <v>460</v>
      </c>
      <c r="P814" s="1">
        <v>115</v>
      </c>
      <c r="Q814" s="1">
        <v>34</v>
      </c>
      <c r="R814" s="3">
        <v>0.25</v>
      </c>
      <c r="S814" s="3">
        <v>0.29570000000000002</v>
      </c>
      <c r="T814" s="3">
        <v>7.3899999999999993E-2</v>
      </c>
      <c r="U814" s="1">
        <v>825.16</v>
      </c>
      <c r="V814" s="1">
        <v>6080</v>
      </c>
      <c r="W814" s="1">
        <v>7.4</v>
      </c>
    </row>
    <row r="815" spans="1:23" x14ac:dyDescent="0.25">
      <c r="A815" s="1" t="s">
        <v>72</v>
      </c>
      <c r="B815" s="2">
        <v>45414</v>
      </c>
      <c r="C815" s="1">
        <v>630428</v>
      </c>
      <c r="D815" s="1" t="s">
        <v>30</v>
      </c>
      <c r="E815" s="1" t="s">
        <v>43</v>
      </c>
      <c r="F815" s="1" t="s">
        <v>26</v>
      </c>
      <c r="G815" s="1">
        <v>13</v>
      </c>
      <c r="H815" s="1">
        <v>7863.0758530000003</v>
      </c>
      <c r="I815" s="1">
        <v>13</v>
      </c>
      <c r="J815" s="1">
        <v>604.85198869999999</v>
      </c>
      <c r="K815" s="1">
        <v>1</v>
      </c>
      <c r="L815" s="1">
        <v>2326.48</v>
      </c>
      <c r="M815" s="1">
        <v>2349</v>
      </c>
      <c r="N815" s="1">
        <v>12</v>
      </c>
      <c r="O815" s="1">
        <v>197</v>
      </c>
      <c r="P815" s="1">
        <v>51</v>
      </c>
      <c r="Q815" s="1">
        <v>14</v>
      </c>
      <c r="R815" s="3">
        <v>0.25890000000000002</v>
      </c>
      <c r="S815" s="3">
        <v>0.27450000000000002</v>
      </c>
      <c r="T815" s="3">
        <v>7.1099999999999997E-2</v>
      </c>
      <c r="U815" s="1">
        <v>794.78</v>
      </c>
      <c r="V815" s="1">
        <v>1134</v>
      </c>
      <c r="W815" s="1">
        <v>1.4</v>
      </c>
    </row>
    <row r="816" spans="1:23" x14ac:dyDescent="0.25">
      <c r="A816" s="1" t="s">
        <v>72</v>
      </c>
      <c r="B816" s="2">
        <v>45415</v>
      </c>
      <c r="C816" s="1">
        <v>681859</v>
      </c>
      <c r="D816" s="1" t="s">
        <v>30</v>
      </c>
      <c r="E816" s="1" t="s">
        <v>41</v>
      </c>
      <c r="F816" s="1" t="s">
        <v>26</v>
      </c>
      <c r="G816" s="1">
        <v>9</v>
      </c>
      <c r="H816" s="1">
        <v>6131.0149600000004</v>
      </c>
      <c r="I816" s="1">
        <v>9</v>
      </c>
      <c r="J816" s="1">
        <v>681.22388439999997</v>
      </c>
      <c r="K816" s="1">
        <v>1</v>
      </c>
      <c r="L816" s="1">
        <v>2219.5</v>
      </c>
      <c r="M816" s="1">
        <v>2221</v>
      </c>
      <c r="N816" s="1">
        <v>9</v>
      </c>
      <c r="O816" s="1">
        <v>154</v>
      </c>
      <c r="P816" s="1">
        <v>28</v>
      </c>
      <c r="Q816" s="1">
        <v>10</v>
      </c>
      <c r="R816" s="3">
        <v>0.18179999999999999</v>
      </c>
      <c r="S816" s="3">
        <v>0.35709999999999997</v>
      </c>
      <c r="T816" s="3">
        <v>6.4899999999999999E-2</v>
      </c>
      <c r="U816" s="1">
        <v>681.24</v>
      </c>
      <c r="V816" s="1">
        <v>2139</v>
      </c>
      <c r="W816" s="1">
        <v>3.1</v>
      </c>
    </row>
    <row r="817" spans="1:23" x14ac:dyDescent="0.25">
      <c r="A817" s="1" t="s">
        <v>72</v>
      </c>
      <c r="B817" s="2">
        <v>45416</v>
      </c>
      <c r="C817" s="1">
        <v>417561</v>
      </c>
      <c r="D817" s="1" t="s">
        <v>30</v>
      </c>
      <c r="E817" s="1" t="s">
        <v>36</v>
      </c>
      <c r="F817" s="1" t="s">
        <v>29</v>
      </c>
      <c r="G817" s="1">
        <v>30</v>
      </c>
      <c r="H817" s="1">
        <v>17305.720239999999</v>
      </c>
      <c r="I817" s="1">
        <v>30</v>
      </c>
      <c r="J817" s="1">
        <v>576.85734149999996</v>
      </c>
      <c r="K817" s="1">
        <v>1</v>
      </c>
      <c r="L817" s="1">
        <v>3632.08</v>
      </c>
      <c r="M817" s="1">
        <v>3681</v>
      </c>
      <c r="N817" s="1">
        <v>29</v>
      </c>
      <c r="O817" s="1">
        <v>317</v>
      </c>
      <c r="P817" s="1">
        <v>91</v>
      </c>
      <c r="Q817" s="1">
        <v>32</v>
      </c>
      <c r="R817" s="3">
        <v>0.28710000000000002</v>
      </c>
      <c r="S817" s="3">
        <v>0.35160000000000002</v>
      </c>
      <c r="T817" s="3">
        <v>0.1009</v>
      </c>
      <c r="U817" s="1">
        <v>757.8</v>
      </c>
      <c r="V817" s="1">
        <v>2362</v>
      </c>
      <c r="W817" s="1">
        <v>3.1</v>
      </c>
    </row>
    <row r="818" spans="1:23" x14ac:dyDescent="0.25">
      <c r="A818" s="1" t="s">
        <v>72</v>
      </c>
      <c r="B818" s="2">
        <v>45416</v>
      </c>
      <c r="C818" s="1">
        <v>681856</v>
      </c>
      <c r="D818" s="1" t="s">
        <v>30</v>
      </c>
      <c r="E818" s="1" t="s">
        <v>37</v>
      </c>
      <c r="F818" s="1" t="s">
        <v>29</v>
      </c>
      <c r="G818" s="1">
        <v>22</v>
      </c>
      <c r="H818" s="1">
        <v>15639.60389</v>
      </c>
      <c r="I818" s="1">
        <v>22</v>
      </c>
      <c r="J818" s="1">
        <v>710.89108610000005</v>
      </c>
      <c r="K818" s="1">
        <v>1</v>
      </c>
      <c r="L818" s="1">
        <v>2075.91</v>
      </c>
      <c r="M818" s="1">
        <v>2698</v>
      </c>
      <c r="N818" s="1">
        <v>16</v>
      </c>
      <c r="O818" s="1">
        <v>195</v>
      </c>
      <c r="P818" s="1">
        <v>51</v>
      </c>
      <c r="Q818" s="1">
        <v>23</v>
      </c>
      <c r="R818" s="3">
        <v>0.26150000000000001</v>
      </c>
      <c r="S818" s="3">
        <v>0.45100000000000001</v>
      </c>
      <c r="T818" s="3">
        <v>0.1179</v>
      </c>
      <c r="U818" s="1">
        <v>639.91999999999996</v>
      </c>
      <c r="V818" s="1">
        <v>1658</v>
      </c>
      <c r="W818" s="1">
        <v>2.6</v>
      </c>
    </row>
    <row r="819" spans="1:23" x14ac:dyDescent="0.25">
      <c r="A819" s="1" t="s">
        <v>72</v>
      </c>
      <c r="B819" s="2">
        <v>45412</v>
      </c>
      <c r="C819" s="1">
        <v>681858</v>
      </c>
      <c r="D819" s="1" t="s">
        <v>30</v>
      </c>
      <c r="E819" s="1" t="s">
        <v>37</v>
      </c>
      <c r="F819" s="1" t="s">
        <v>26</v>
      </c>
      <c r="G819" s="1">
        <v>9</v>
      </c>
      <c r="H819" s="1">
        <v>7566.8254859999997</v>
      </c>
      <c r="I819" s="1">
        <v>9</v>
      </c>
      <c r="J819" s="1">
        <v>840.75838729999998</v>
      </c>
      <c r="K819" s="1">
        <v>1</v>
      </c>
      <c r="L819" s="1">
        <v>3151.99</v>
      </c>
      <c r="M819" s="1">
        <v>3152</v>
      </c>
      <c r="N819" s="1">
        <v>9</v>
      </c>
      <c r="O819" s="1">
        <v>156</v>
      </c>
      <c r="P819" s="1">
        <v>37</v>
      </c>
      <c r="Q819" s="1">
        <v>9</v>
      </c>
      <c r="R819" s="3">
        <v>0.23719999999999999</v>
      </c>
      <c r="S819" s="3">
        <v>0.2432</v>
      </c>
      <c r="T819" s="3">
        <v>5.7700000000000001E-2</v>
      </c>
      <c r="U819" s="1">
        <v>519.04</v>
      </c>
      <c r="V819" s="1">
        <v>1639</v>
      </c>
      <c r="W819" s="1">
        <v>3.2</v>
      </c>
    </row>
    <row r="820" spans="1:23" x14ac:dyDescent="0.25">
      <c r="A820" s="1" t="s">
        <v>72</v>
      </c>
      <c r="B820" s="2">
        <v>45412</v>
      </c>
      <c r="C820" s="1">
        <v>681857</v>
      </c>
      <c r="D820" s="1" t="s">
        <v>30</v>
      </c>
      <c r="E820" s="1" t="s">
        <v>41</v>
      </c>
      <c r="F820" s="1" t="s">
        <v>29</v>
      </c>
      <c r="G820" s="1">
        <v>24</v>
      </c>
      <c r="H820" s="1">
        <v>12675.946959999999</v>
      </c>
      <c r="I820" s="1">
        <v>24</v>
      </c>
      <c r="J820" s="1">
        <v>528.16445680000004</v>
      </c>
      <c r="K820" s="1">
        <v>1</v>
      </c>
      <c r="L820" s="1">
        <v>2615.5500000000002</v>
      </c>
      <c r="M820" s="1">
        <v>4446</v>
      </c>
      <c r="N820" s="1">
        <v>23</v>
      </c>
      <c r="O820" s="1">
        <v>340</v>
      </c>
      <c r="P820" s="1">
        <v>86</v>
      </c>
      <c r="Q820" s="1">
        <v>24</v>
      </c>
      <c r="R820" s="3">
        <v>0.25290000000000001</v>
      </c>
      <c r="S820" s="3">
        <v>0.27910000000000001</v>
      </c>
      <c r="T820" s="3">
        <v>7.0599999999999996E-2</v>
      </c>
      <c r="U820" s="1">
        <v>1161.96</v>
      </c>
      <c r="V820" s="1">
        <v>11608</v>
      </c>
      <c r="W820" s="1">
        <v>10</v>
      </c>
    </row>
    <row r="821" spans="1:23" x14ac:dyDescent="0.25">
      <c r="A821" s="1" t="s">
        <v>72</v>
      </c>
      <c r="B821" s="2">
        <v>45417</v>
      </c>
      <c r="C821" s="1">
        <v>681857</v>
      </c>
      <c r="D821" s="1" t="s">
        <v>30</v>
      </c>
      <c r="E821" s="1" t="s">
        <v>41</v>
      </c>
      <c r="F821" s="1" t="s">
        <v>29</v>
      </c>
      <c r="G821" s="1">
        <v>28</v>
      </c>
      <c r="H821" s="1">
        <v>15625.42561</v>
      </c>
      <c r="I821" s="1">
        <v>28</v>
      </c>
      <c r="J821" s="1">
        <v>558.05091460000006</v>
      </c>
      <c r="K821" s="1">
        <v>1</v>
      </c>
      <c r="L821" s="1">
        <v>3355.47</v>
      </c>
      <c r="M821" s="1">
        <v>3391</v>
      </c>
      <c r="N821" s="1">
        <v>28</v>
      </c>
      <c r="O821" s="1">
        <v>281</v>
      </c>
      <c r="P821" s="1">
        <v>92</v>
      </c>
      <c r="Q821" s="1">
        <v>29</v>
      </c>
      <c r="R821" s="3">
        <v>0.32740000000000002</v>
      </c>
      <c r="S821" s="3">
        <v>0.31519999999999998</v>
      </c>
      <c r="T821" s="3">
        <v>0.1032</v>
      </c>
      <c r="U821" s="1">
        <v>757.8</v>
      </c>
      <c r="V821" s="1">
        <v>1635</v>
      </c>
      <c r="W821" s="1">
        <v>2.2000000000000002</v>
      </c>
    </row>
    <row r="822" spans="1:23" x14ac:dyDescent="0.25">
      <c r="A822" s="1" t="s">
        <v>72</v>
      </c>
      <c r="B822" s="2">
        <v>45417</v>
      </c>
      <c r="C822" s="1">
        <v>681859</v>
      </c>
      <c r="D822" s="1" t="s">
        <v>30</v>
      </c>
      <c r="E822" s="1" t="s">
        <v>41</v>
      </c>
      <c r="F822" s="1" t="s">
        <v>26</v>
      </c>
      <c r="G822" s="1">
        <v>13</v>
      </c>
      <c r="H822" s="1">
        <v>9908.3400089999996</v>
      </c>
      <c r="I822" s="1">
        <v>13</v>
      </c>
      <c r="J822" s="1">
        <v>762.18000070000005</v>
      </c>
      <c r="K822" s="1">
        <v>1</v>
      </c>
      <c r="L822" s="1">
        <v>3621.5</v>
      </c>
      <c r="M822" s="1">
        <v>3665</v>
      </c>
      <c r="N822" s="1">
        <v>12</v>
      </c>
      <c r="O822" s="1">
        <v>167</v>
      </c>
      <c r="P822" s="1">
        <v>40</v>
      </c>
      <c r="Q822" s="1">
        <v>14</v>
      </c>
      <c r="R822" s="3">
        <v>0.23949999999999999</v>
      </c>
      <c r="S822" s="3">
        <v>0.35</v>
      </c>
      <c r="T822" s="3">
        <v>8.3799999999999999E-2</v>
      </c>
      <c r="U822" s="1">
        <v>665.02</v>
      </c>
      <c r="V822" s="1">
        <v>2173</v>
      </c>
      <c r="W822" s="1">
        <v>3.3</v>
      </c>
    </row>
    <row r="823" spans="1:23" x14ac:dyDescent="0.25">
      <c r="A823" s="1" t="s">
        <v>72</v>
      </c>
      <c r="B823" s="2">
        <v>45413</v>
      </c>
      <c r="C823" s="1">
        <v>681857</v>
      </c>
      <c r="D823" s="1" t="s">
        <v>30</v>
      </c>
      <c r="E823" s="1" t="s">
        <v>41</v>
      </c>
      <c r="F823" s="1" t="s">
        <v>29</v>
      </c>
      <c r="G823" s="1">
        <v>28</v>
      </c>
      <c r="H823" s="1">
        <v>15182.527410000001</v>
      </c>
      <c r="I823" s="1">
        <v>28</v>
      </c>
      <c r="J823" s="1">
        <v>542.23312169999997</v>
      </c>
      <c r="K823" s="1">
        <v>1</v>
      </c>
      <c r="L823" s="1">
        <v>2987.45</v>
      </c>
      <c r="M823" s="1">
        <v>5123</v>
      </c>
      <c r="N823" s="1">
        <v>26</v>
      </c>
      <c r="O823" s="1">
        <v>355</v>
      </c>
      <c r="P823" s="1">
        <v>105</v>
      </c>
      <c r="Q823" s="1">
        <v>30</v>
      </c>
      <c r="R823" s="3">
        <v>0.29580000000000001</v>
      </c>
      <c r="S823" s="3">
        <v>0.28570000000000001</v>
      </c>
      <c r="T823" s="3">
        <v>8.4500000000000006E-2</v>
      </c>
      <c r="U823" s="1">
        <v>943.04</v>
      </c>
      <c r="V823" s="1">
        <v>9475</v>
      </c>
      <c r="W823" s="1">
        <v>10</v>
      </c>
    </row>
    <row r="824" spans="1:23" x14ac:dyDescent="0.25">
      <c r="A824" s="1" t="s">
        <v>72</v>
      </c>
      <c r="B824" s="2">
        <v>45417</v>
      </c>
      <c r="C824" s="1">
        <v>681858</v>
      </c>
      <c r="D824" s="1" t="s">
        <v>30</v>
      </c>
      <c r="E824" s="1" t="s">
        <v>37</v>
      </c>
      <c r="F824" s="1" t="s">
        <v>26</v>
      </c>
      <c r="G824" s="1">
        <v>8</v>
      </c>
      <c r="H824" s="1">
        <v>5924.0010689999999</v>
      </c>
      <c r="I824" s="1">
        <v>8</v>
      </c>
      <c r="J824" s="1">
        <v>740.50013369999999</v>
      </c>
      <c r="K824" s="1">
        <v>1</v>
      </c>
      <c r="L824" s="1">
        <v>1681.98</v>
      </c>
      <c r="M824" s="1">
        <v>1683</v>
      </c>
      <c r="N824" s="1">
        <v>7</v>
      </c>
      <c r="O824" s="1">
        <v>82</v>
      </c>
      <c r="P824" s="1">
        <v>22</v>
      </c>
      <c r="Q824" s="1">
        <v>8</v>
      </c>
      <c r="R824" s="3">
        <v>0.26829999999999998</v>
      </c>
      <c r="S824" s="3">
        <v>0.36359999999999998</v>
      </c>
      <c r="T824" s="3">
        <v>9.7600000000000006E-2</v>
      </c>
      <c r="U824" s="1">
        <v>308.18</v>
      </c>
      <c r="V824" s="1">
        <v>0</v>
      </c>
      <c r="W824" s="1">
        <v>0</v>
      </c>
    </row>
    <row r="825" spans="1:23" x14ac:dyDescent="0.25">
      <c r="A825" s="1" t="s">
        <v>72</v>
      </c>
      <c r="B825" s="2">
        <v>45411</v>
      </c>
      <c r="C825" s="1">
        <v>417561</v>
      </c>
      <c r="D825" s="1" t="s">
        <v>30</v>
      </c>
      <c r="E825" s="1" t="s">
        <v>36</v>
      </c>
      <c r="F825" s="1" t="s">
        <v>29</v>
      </c>
      <c r="G825" s="1">
        <v>46</v>
      </c>
      <c r="H825" s="1">
        <v>27576.134020000001</v>
      </c>
      <c r="I825" s="1">
        <v>46</v>
      </c>
      <c r="J825" s="1">
        <v>599.48117430000002</v>
      </c>
      <c r="K825" s="1">
        <v>1</v>
      </c>
      <c r="L825" s="1">
        <v>5247.3</v>
      </c>
      <c r="M825" s="1">
        <v>8861</v>
      </c>
      <c r="N825" s="1">
        <v>42</v>
      </c>
      <c r="O825" s="1">
        <v>434</v>
      </c>
      <c r="P825" s="1">
        <v>109</v>
      </c>
      <c r="Q825" s="1">
        <v>49</v>
      </c>
      <c r="R825" s="3">
        <v>0.25119999999999998</v>
      </c>
      <c r="S825" s="3">
        <v>0.44950000000000001</v>
      </c>
      <c r="T825" s="3">
        <v>0.1129</v>
      </c>
      <c r="U825" s="1">
        <v>1296.68</v>
      </c>
      <c r="V825" s="1">
        <v>12310</v>
      </c>
      <c r="W825" s="1">
        <v>9.5</v>
      </c>
    </row>
    <row r="826" spans="1:23" x14ac:dyDescent="0.25">
      <c r="A826" s="1" t="s">
        <v>72</v>
      </c>
      <c r="B826" s="2">
        <v>45416</v>
      </c>
      <c r="C826" s="1">
        <v>681858</v>
      </c>
      <c r="D826" s="1" t="s">
        <v>30</v>
      </c>
      <c r="E826" s="1" t="s">
        <v>37</v>
      </c>
      <c r="F826" s="1" t="s">
        <v>26</v>
      </c>
      <c r="G826" s="1">
        <v>10</v>
      </c>
      <c r="H826" s="1">
        <v>8962.9704989999991</v>
      </c>
      <c r="I826" s="1">
        <v>10</v>
      </c>
      <c r="J826" s="1">
        <v>896.29704990000005</v>
      </c>
      <c r="K826" s="1">
        <v>1</v>
      </c>
      <c r="L826" s="1">
        <v>3224.99</v>
      </c>
      <c r="M826" s="1">
        <v>3306</v>
      </c>
      <c r="N826" s="1">
        <v>10</v>
      </c>
      <c r="O826" s="1">
        <v>92</v>
      </c>
      <c r="P826" s="1">
        <v>18</v>
      </c>
      <c r="Q826" s="1">
        <v>10</v>
      </c>
      <c r="R826" s="3">
        <v>0.19570000000000001</v>
      </c>
      <c r="S826" s="3">
        <v>0.55559999999999998</v>
      </c>
      <c r="T826" s="3">
        <v>0.1087</v>
      </c>
      <c r="U826" s="1">
        <v>291.95999999999998</v>
      </c>
      <c r="V826" s="1">
        <v>4109</v>
      </c>
      <c r="W826" s="1">
        <v>14.1</v>
      </c>
    </row>
    <row r="827" spans="1:23" x14ac:dyDescent="0.25">
      <c r="A827" s="1" t="s">
        <v>72</v>
      </c>
      <c r="B827" s="2">
        <v>45416</v>
      </c>
      <c r="C827" s="1">
        <v>681857</v>
      </c>
      <c r="D827" s="1" t="s">
        <v>30</v>
      </c>
      <c r="E827" s="1" t="s">
        <v>41</v>
      </c>
      <c r="F827" s="1" t="s">
        <v>29</v>
      </c>
      <c r="G827" s="1">
        <v>33</v>
      </c>
      <c r="H827" s="1">
        <v>20831.975910000001</v>
      </c>
      <c r="I827" s="1">
        <v>33</v>
      </c>
      <c r="J827" s="1">
        <v>631.27199729999995</v>
      </c>
      <c r="K827" s="1">
        <v>1</v>
      </c>
      <c r="L827" s="1">
        <v>3570.46</v>
      </c>
      <c r="M827" s="1">
        <v>6656</v>
      </c>
      <c r="N827" s="1">
        <v>31</v>
      </c>
      <c r="O827" s="1">
        <v>330</v>
      </c>
      <c r="P827" s="1">
        <v>97</v>
      </c>
      <c r="Q827" s="1">
        <v>33</v>
      </c>
      <c r="R827" s="3">
        <v>0.29389999999999999</v>
      </c>
      <c r="S827" s="3">
        <v>0.3402</v>
      </c>
      <c r="T827" s="3">
        <v>0.1</v>
      </c>
      <c r="U827" s="1">
        <v>909.36</v>
      </c>
      <c r="V827" s="1">
        <v>1712</v>
      </c>
      <c r="W827" s="1">
        <v>1.9</v>
      </c>
    </row>
    <row r="828" spans="1:23" x14ac:dyDescent="0.25">
      <c r="A828" s="1" t="s">
        <v>72</v>
      </c>
      <c r="B828" s="2">
        <v>45411</v>
      </c>
      <c r="C828" s="1">
        <v>681857</v>
      </c>
      <c r="D828" s="1" t="s">
        <v>30</v>
      </c>
      <c r="E828" s="1" t="s">
        <v>41</v>
      </c>
      <c r="F828" s="1" t="s">
        <v>29</v>
      </c>
      <c r="G828" s="1">
        <v>27</v>
      </c>
      <c r="H828" s="1">
        <v>15749.162560000001</v>
      </c>
      <c r="I828" s="1">
        <v>27</v>
      </c>
      <c r="J828" s="1">
        <v>583.30231719999995</v>
      </c>
      <c r="K828" s="1">
        <v>1</v>
      </c>
      <c r="L828" s="1">
        <v>2814.74</v>
      </c>
      <c r="M828" s="1">
        <v>4025</v>
      </c>
      <c r="N828" s="1">
        <v>24</v>
      </c>
      <c r="O828" s="1">
        <v>362</v>
      </c>
      <c r="P828" s="1">
        <v>80</v>
      </c>
      <c r="Q828" s="1">
        <v>29</v>
      </c>
      <c r="R828" s="3">
        <v>0.221</v>
      </c>
      <c r="S828" s="3">
        <v>0.36249999999999999</v>
      </c>
      <c r="T828" s="3">
        <v>8.0100000000000005E-2</v>
      </c>
      <c r="U828" s="1">
        <v>1128.28</v>
      </c>
      <c r="V828" s="1">
        <v>6239</v>
      </c>
      <c r="W828" s="1">
        <v>5.5</v>
      </c>
    </row>
    <row r="829" spans="1:23" x14ac:dyDescent="0.25">
      <c r="A829" s="1" t="s">
        <v>72</v>
      </c>
      <c r="B829" s="2">
        <v>45414</v>
      </c>
      <c r="C829" s="1">
        <v>630436</v>
      </c>
      <c r="D829" s="1" t="s">
        <v>30</v>
      </c>
      <c r="E829" s="1" t="s">
        <v>36</v>
      </c>
      <c r="F829" s="1" t="s">
        <v>26</v>
      </c>
      <c r="G829" s="1">
        <v>7</v>
      </c>
      <c r="H829" s="1">
        <v>8051.7389370000001</v>
      </c>
      <c r="I829" s="1">
        <v>7</v>
      </c>
      <c r="J829" s="1">
        <v>1150.2484199999999</v>
      </c>
      <c r="K829" s="1">
        <v>1</v>
      </c>
      <c r="L829" s="1">
        <v>1307.8</v>
      </c>
      <c r="M829" s="1">
        <v>1308</v>
      </c>
      <c r="N829" s="1">
        <v>4</v>
      </c>
      <c r="O829" s="1">
        <v>118</v>
      </c>
      <c r="P829" s="1">
        <v>21</v>
      </c>
      <c r="Q829" s="1">
        <v>7</v>
      </c>
      <c r="R829" s="3">
        <v>0.17799999999999999</v>
      </c>
      <c r="S829" s="3">
        <v>0.33329999999999999</v>
      </c>
      <c r="T829" s="3">
        <v>5.9299999999999999E-2</v>
      </c>
      <c r="U829" s="1">
        <v>470.38</v>
      </c>
      <c r="V829" s="1">
        <v>2232</v>
      </c>
      <c r="W829" s="1">
        <v>4.7</v>
      </c>
    </row>
    <row r="830" spans="1:23" x14ac:dyDescent="0.25">
      <c r="A830" s="1" t="s">
        <v>72</v>
      </c>
      <c r="B830" s="2">
        <v>45417</v>
      </c>
      <c r="C830" s="1">
        <v>630436</v>
      </c>
      <c r="D830" s="1" t="s">
        <v>30</v>
      </c>
      <c r="E830" s="1" t="s">
        <v>36</v>
      </c>
      <c r="F830" s="1" t="s">
        <v>26</v>
      </c>
      <c r="G830" s="1">
        <v>12</v>
      </c>
      <c r="H830" s="1">
        <v>9591.7013719999995</v>
      </c>
      <c r="I830" s="1">
        <v>12</v>
      </c>
      <c r="J830" s="1">
        <v>799.30844769999999</v>
      </c>
      <c r="K830" s="1">
        <v>1</v>
      </c>
      <c r="L830" s="1">
        <v>3626.47</v>
      </c>
      <c r="M830" s="1">
        <v>3629</v>
      </c>
      <c r="N830" s="1">
        <v>12</v>
      </c>
      <c r="O830" s="1">
        <v>130</v>
      </c>
      <c r="P830" s="1">
        <v>30</v>
      </c>
      <c r="Q830" s="1">
        <v>13</v>
      </c>
      <c r="R830" s="3">
        <v>0.23080000000000001</v>
      </c>
      <c r="S830" s="3">
        <v>0.43330000000000002</v>
      </c>
      <c r="T830" s="3">
        <v>0.1</v>
      </c>
      <c r="U830" s="1">
        <v>437.94</v>
      </c>
      <c r="V830" s="1">
        <v>0</v>
      </c>
      <c r="W830" s="1">
        <v>0</v>
      </c>
    </row>
    <row r="831" spans="1:23" x14ac:dyDescent="0.25">
      <c r="A831" s="1" t="s">
        <v>72</v>
      </c>
      <c r="B831" s="2">
        <v>45417</v>
      </c>
      <c r="C831" s="1">
        <v>630428</v>
      </c>
      <c r="D831" s="1" t="s">
        <v>30</v>
      </c>
      <c r="E831" s="1" t="s">
        <v>43</v>
      </c>
      <c r="F831" s="1" t="s">
        <v>26</v>
      </c>
      <c r="G831" s="1">
        <v>14</v>
      </c>
      <c r="H831" s="1">
        <v>12485.776459999999</v>
      </c>
      <c r="I831" s="1">
        <v>14</v>
      </c>
      <c r="J831" s="1">
        <v>891.84117600000002</v>
      </c>
      <c r="K831" s="1">
        <v>1</v>
      </c>
      <c r="L831" s="1">
        <v>4662.47</v>
      </c>
      <c r="M831" s="1">
        <v>4665</v>
      </c>
      <c r="N831" s="1">
        <v>13</v>
      </c>
      <c r="O831" s="1">
        <v>205</v>
      </c>
      <c r="P831" s="1">
        <v>46</v>
      </c>
      <c r="Q831" s="1">
        <v>14</v>
      </c>
      <c r="R831" s="3">
        <v>0.22439999999999999</v>
      </c>
      <c r="S831" s="3">
        <v>0.30430000000000001</v>
      </c>
      <c r="T831" s="3">
        <v>6.83E-2</v>
      </c>
      <c r="U831" s="1">
        <v>843.44</v>
      </c>
      <c r="V831" s="1">
        <v>614</v>
      </c>
      <c r="W831" s="1">
        <v>0.7</v>
      </c>
    </row>
    <row r="832" spans="1:23" x14ac:dyDescent="0.25">
      <c r="A832" s="1" t="s">
        <v>72</v>
      </c>
      <c r="B832" s="2">
        <v>45411</v>
      </c>
      <c r="C832" s="1">
        <v>630436</v>
      </c>
      <c r="D832" s="1" t="s">
        <v>30</v>
      </c>
      <c r="E832" s="1" t="s">
        <v>36</v>
      </c>
      <c r="F832" s="1" t="s">
        <v>26</v>
      </c>
      <c r="G832" s="1">
        <v>11</v>
      </c>
      <c r="H832" s="1">
        <v>9382.5500119999997</v>
      </c>
      <c r="I832" s="1">
        <v>11</v>
      </c>
      <c r="J832" s="1">
        <v>852.95909200000006</v>
      </c>
      <c r="K832" s="1">
        <v>1</v>
      </c>
      <c r="L832" s="1">
        <v>3655</v>
      </c>
      <c r="M832" s="1">
        <v>3680</v>
      </c>
      <c r="N832" s="1">
        <v>10</v>
      </c>
      <c r="O832" s="1">
        <v>294</v>
      </c>
      <c r="P832" s="1">
        <v>40</v>
      </c>
      <c r="Q832" s="1">
        <v>10</v>
      </c>
      <c r="R832" s="3">
        <v>0.1361</v>
      </c>
      <c r="S832" s="3">
        <v>0.25</v>
      </c>
      <c r="T832" s="3">
        <v>3.4000000000000002E-2</v>
      </c>
      <c r="U832" s="1">
        <v>486.6</v>
      </c>
      <c r="V832" s="1">
        <v>2556</v>
      </c>
      <c r="W832" s="1">
        <v>5.3</v>
      </c>
    </row>
    <row r="833" spans="1:23" x14ac:dyDescent="0.25">
      <c r="A833" s="1" t="s">
        <v>72</v>
      </c>
      <c r="B833" s="2">
        <v>45414</v>
      </c>
      <c r="C833" s="1">
        <v>417561</v>
      </c>
      <c r="D833" s="1" t="s">
        <v>30</v>
      </c>
      <c r="E833" s="1" t="s">
        <v>36</v>
      </c>
      <c r="F833" s="1" t="s">
        <v>29</v>
      </c>
      <c r="G833" s="1">
        <v>26</v>
      </c>
      <c r="H833" s="1">
        <v>15893.35484</v>
      </c>
      <c r="I833" s="1">
        <v>26</v>
      </c>
      <c r="J833" s="1">
        <v>611.28287839999996</v>
      </c>
      <c r="K833" s="1">
        <v>1</v>
      </c>
      <c r="L833" s="1">
        <v>2892.39</v>
      </c>
      <c r="M833" s="1">
        <v>2897</v>
      </c>
      <c r="N833" s="1">
        <v>24</v>
      </c>
      <c r="O833" s="1">
        <v>258</v>
      </c>
      <c r="P833" s="1">
        <v>83</v>
      </c>
      <c r="Q833" s="1">
        <v>25</v>
      </c>
      <c r="R833" s="3">
        <v>0.32169999999999999</v>
      </c>
      <c r="S833" s="3">
        <v>0.30120000000000002</v>
      </c>
      <c r="T833" s="3">
        <v>9.69E-2</v>
      </c>
      <c r="U833" s="1">
        <v>774.64</v>
      </c>
      <c r="V833" s="1">
        <v>6163</v>
      </c>
      <c r="W833" s="1">
        <v>8</v>
      </c>
    </row>
    <row r="834" spans="1:23" x14ac:dyDescent="0.25">
      <c r="A834" s="1" t="s">
        <v>72</v>
      </c>
      <c r="B834" s="2">
        <v>45415</v>
      </c>
      <c r="C834" s="1">
        <v>681856</v>
      </c>
      <c r="D834" s="1" t="s">
        <v>30</v>
      </c>
      <c r="E834" s="1" t="s">
        <v>37</v>
      </c>
      <c r="F834" s="1" t="s">
        <v>29</v>
      </c>
      <c r="G834" s="1">
        <v>20</v>
      </c>
      <c r="H834" s="1">
        <v>12261.31813</v>
      </c>
      <c r="I834" s="1">
        <v>20</v>
      </c>
      <c r="J834" s="1">
        <v>613.06590630000005</v>
      </c>
      <c r="K834" s="1">
        <v>1</v>
      </c>
      <c r="L834" s="1">
        <v>2472.13</v>
      </c>
      <c r="M834" s="1">
        <v>3980</v>
      </c>
      <c r="N834" s="1">
        <v>20</v>
      </c>
      <c r="O834" s="1">
        <v>170</v>
      </c>
      <c r="P834" s="1">
        <v>50</v>
      </c>
      <c r="Q834" s="1">
        <v>20</v>
      </c>
      <c r="R834" s="3">
        <v>0.29409999999999997</v>
      </c>
      <c r="S834" s="3">
        <v>0.4</v>
      </c>
      <c r="T834" s="3">
        <v>0.1176</v>
      </c>
      <c r="U834" s="1">
        <v>707.28</v>
      </c>
      <c r="V834" s="1">
        <v>3747</v>
      </c>
      <c r="W834" s="1">
        <v>5.3</v>
      </c>
    </row>
    <row r="835" spans="1:23" x14ac:dyDescent="0.25">
      <c r="A835" s="1" t="s">
        <v>72</v>
      </c>
      <c r="B835" s="2">
        <v>45415</v>
      </c>
      <c r="C835" s="1">
        <v>798296</v>
      </c>
      <c r="D835" s="1" t="s">
        <v>30</v>
      </c>
      <c r="E835" s="1" t="s">
        <v>66</v>
      </c>
      <c r="F835" s="1" t="s">
        <v>29</v>
      </c>
      <c r="G835" s="1">
        <v>32</v>
      </c>
      <c r="H835" s="1">
        <v>19992.963029999999</v>
      </c>
      <c r="I835" s="1">
        <v>32</v>
      </c>
      <c r="J835" s="1">
        <v>624.78009469999995</v>
      </c>
      <c r="K835" s="1">
        <v>1</v>
      </c>
      <c r="L835" s="1">
        <v>3899.23</v>
      </c>
      <c r="M835" s="1">
        <v>5106</v>
      </c>
      <c r="N835" s="1">
        <v>31</v>
      </c>
      <c r="O835" s="1">
        <v>251</v>
      </c>
      <c r="P835" s="1">
        <v>82</v>
      </c>
      <c r="Q835" s="1">
        <v>33</v>
      </c>
      <c r="R835" s="3">
        <v>0.32669999999999999</v>
      </c>
      <c r="S835" s="3">
        <v>0.40239999999999998</v>
      </c>
      <c r="T835" s="3">
        <v>0.13150000000000001</v>
      </c>
      <c r="U835" s="1">
        <v>791.48</v>
      </c>
      <c r="V835" s="1">
        <v>1500</v>
      </c>
      <c r="W835" s="1">
        <v>1.9</v>
      </c>
    </row>
    <row r="836" spans="1:23" x14ac:dyDescent="0.25">
      <c r="A836" s="1" t="s">
        <v>72</v>
      </c>
      <c r="B836" s="2">
        <v>45415</v>
      </c>
      <c r="C836" s="1">
        <v>681857</v>
      </c>
      <c r="D836" s="1" t="s">
        <v>30</v>
      </c>
      <c r="E836" s="1" t="s">
        <v>41</v>
      </c>
      <c r="F836" s="1" t="s">
        <v>29</v>
      </c>
      <c r="G836" s="1">
        <v>29</v>
      </c>
      <c r="H836" s="1">
        <v>18394.325680000002</v>
      </c>
      <c r="I836" s="1">
        <v>29</v>
      </c>
      <c r="J836" s="1">
        <v>634.28709240000001</v>
      </c>
      <c r="K836" s="1">
        <v>1</v>
      </c>
      <c r="L836" s="1">
        <v>3187.48</v>
      </c>
      <c r="M836" s="1">
        <v>5672</v>
      </c>
      <c r="N836" s="1">
        <v>28</v>
      </c>
      <c r="O836" s="1">
        <v>284</v>
      </c>
      <c r="P836" s="1">
        <v>83</v>
      </c>
      <c r="Q836" s="1">
        <v>29</v>
      </c>
      <c r="R836" s="3">
        <v>0.2923</v>
      </c>
      <c r="S836" s="3">
        <v>0.34939999999999999</v>
      </c>
      <c r="T836" s="3">
        <v>0.1021</v>
      </c>
      <c r="U836" s="1">
        <v>909.36</v>
      </c>
      <c r="V836" s="1">
        <v>1439</v>
      </c>
      <c r="W836" s="1">
        <v>1.6</v>
      </c>
    </row>
    <row r="837" spans="1:23" x14ac:dyDescent="0.25">
      <c r="A837" s="1" t="s">
        <v>72</v>
      </c>
      <c r="B837" s="2">
        <v>45412</v>
      </c>
      <c r="C837" s="1">
        <v>681856</v>
      </c>
      <c r="D837" s="1" t="s">
        <v>30</v>
      </c>
      <c r="E837" s="1" t="s">
        <v>37</v>
      </c>
      <c r="F837" s="1" t="s">
        <v>29</v>
      </c>
      <c r="G837" s="1">
        <v>24</v>
      </c>
      <c r="H837" s="1">
        <v>18948.97234</v>
      </c>
      <c r="I837" s="1">
        <v>24</v>
      </c>
      <c r="J837" s="1">
        <v>789.5405141</v>
      </c>
      <c r="K837" s="1">
        <v>1</v>
      </c>
      <c r="L837" s="1">
        <v>2775.55</v>
      </c>
      <c r="M837" s="1">
        <v>5180</v>
      </c>
      <c r="N837" s="1">
        <v>19</v>
      </c>
      <c r="O837" s="1">
        <v>164</v>
      </c>
      <c r="P837" s="1">
        <v>55</v>
      </c>
      <c r="Q837" s="1">
        <v>25</v>
      </c>
      <c r="R837" s="3">
        <v>0.33539999999999998</v>
      </c>
      <c r="S837" s="3">
        <v>0.45450000000000002</v>
      </c>
      <c r="T837" s="3">
        <v>0.15240000000000001</v>
      </c>
      <c r="U837" s="1">
        <v>842</v>
      </c>
      <c r="V837" s="1">
        <v>11446</v>
      </c>
      <c r="W837" s="1">
        <v>13.6</v>
      </c>
    </row>
    <row r="838" spans="1:23" x14ac:dyDescent="0.25">
      <c r="A838" s="1" t="s">
        <v>72</v>
      </c>
      <c r="B838" s="2">
        <v>45416</v>
      </c>
      <c r="C838" s="1">
        <v>681859</v>
      </c>
      <c r="D838" s="1" t="s">
        <v>30</v>
      </c>
      <c r="E838" s="1" t="s">
        <v>41</v>
      </c>
      <c r="F838" s="1" t="s">
        <v>26</v>
      </c>
      <c r="G838" s="1">
        <v>13</v>
      </c>
      <c r="H838" s="1">
        <v>10988.266369999999</v>
      </c>
      <c r="I838" s="1">
        <v>13</v>
      </c>
      <c r="J838" s="1">
        <v>845.25125920000005</v>
      </c>
      <c r="K838" s="1">
        <v>1</v>
      </c>
      <c r="L838" s="1">
        <v>3423.75</v>
      </c>
      <c r="M838" s="1">
        <v>3426</v>
      </c>
      <c r="N838" s="1">
        <v>13</v>
      </c>
      <c r="O838" s="1">
        <v>207</v>
      </c>
      <c r="P838" s="1">
        <v>40</v>
      </c>
      <c r="Q838" s="1">
        <v>14</v>
      </c>
      <c r="R838" s="3">
        <v>0.19320000000000001</v>
      </c>
      <c r="S838" s="3">
        <v>0.35</v>
      </c>
      <c r="T838" s="3">
        <v>6.7599999999999993E-2</v>
      </c>
      <c r="U838" s="1">
        <v>697.46</v>
      </c>
      <c r="V838" s="1">
        <v>680</v>
      </c>
      <c r="W838" s="1">
        <v>1</v>
      </c>
    </row>
    <row r="839" spans="1:23" x14ac:dyDescent="0.25">
      <c r="A839" s="1" t="s">
        <v>72</v>
      </c>
      <c r="B839" s="2">
        <v>45417</v>
      </c>
      <c r="C839" s="1">
        <v>681856</v>
      </c>
      <c r="D839" s="1" t="s">
        <v>30</v>
      </c>
      <c r="E839" s="1" t="s">
        <v>37</v>
      </c>
      <c r="F839" s="1" t="s">
        <v>29</v>
      </c>
      <c r="G839" s="1">
        <v>21</v>
      </c>
      <c r="H839" s="1">
        <v>14121.37227</v>
      </c>
      <c r="I839" s="1">
        <v>21</v>
      </c>
      <c r="J839" s="1">
        <v>672.44629880000002</v>
      </c>
      <c r="K839" s="1">
        <v>1</v>
      </c>
      <c r="L839" s="1">
        <v>2601.0500000000002</v>
      </c>
      <c r="M839" s="1">
        <v>2685</v>
      </c>
      <c r="N839" s="1">
        <v>20</v>
      </c>
      <c r="O839" s="1">
        <v>155</v>
      </c>
      <c r="P839" s="1">
        <v>50</v>
      </c>
      <c r="Q839" s="1">
        <v>20</v>
      </c>
      <c r="R839" s="3">
        <v>0.3226</v>
      </c>
      <c r="S839" s="3">
        <v>0.4</v>
      </c>
      <c r="T839" s="3">
        <v>0.129</v>
      </c>
      <c r="U839" s="1">
        <v>740.96</v>
      </c>
      <c r="V839" s="1">
        <v>1570</v>
      </c>
      <c r="W839" s="1">
        <v>2.1</v>
      </c>
    </row>
    <row r="840" spans="1:23" x14ac:dyDescent="0.25">
      <c r="A840" s="1" t="s">
        <v>72</v>
      </c>
      <c r="B840" s="2">
        <v>45414</v>
      </c>
      <c r="C840" s="1">
        <v>681858</v>
      </c>
      <c r="D840" s="1" t="s">
        <v>30</v>
      </c>
      <c r="E840" s="1" t="s">
        <v>37</v>
      </c>
      <c r="F840" s="1" t="s">
        <v>26</v>
      </c>
      <c r="G840" s="1">
        <v>3</v>
      </c>
      <c r="H840" s="1">
        <v>3388.0169860000001</v>
      </c>
      <c r="I840" s="1">
        <v>3</v>
      </c>
      <c r="J840" s="1">
        <v>1129.3389950000001</v>
      </c>
      <c r="K840" s="1">
        <v>1</v>
      </c>
      <c r="L840" s="1">
        <v>694.9</v>
      </c>
      <c r="M840" s="1">
        <v>695</v>
      </c>
      <c r="N840" s="1">
        <v>3</v>
      </c>
      <c r="O840" s="1">
        <v>72</v>
      </c>
      <c r="P840" s="1">
        <v>14</v>
      </c>
      <c r="Q840" s="1">
        <v>4</v>
      </c>
      <c r="R840" s="3">
        <v>0.19439999999999999</v>
      </c>
      <c r="S840" s="3">
        <v>0.28570000000000001</v>
      </c>
      <c r="T840" s="3">
        <v>5.5599999999999997E-2</v>
      </c>
      <c r="U840" s="1">
        <v>243.3</v>
      </c>
      <c r="V840" s="1">
        <v>0</v>
      </c>
      <c r="W840" s="1">
        <v>0</v>
      </c>
    </row>
    <row r="841" spans="1:23" x14ac:dyDescent="0.25">
      <c r="A841" s="1" t="s">
        <v>72</v>
      </c>
      <c r="B841" s="2">
        <v>45414</v>
      </c>
      <c r="C841" s="1">
        <v>467579</v>
      </c>
      <c r="D841" s="1" t="s">
        <v>30</v>
      </c>
      <c r="E841" s="1" t="s">
        <v>31</v>
      </c>
      <c r="F841" s="1" t="s">
        <v>29</v>
      </c>
      <c r="G841" s="1">
        <v>11</v>
      </c>
      <c r="H841" s="1">
        <v>6542.952628</v>
      </c>
      <c r="I841" s="1">
        <v>11</v>
      </c>
      <c r="J841" s="1">
        <v>594.81387529999995</v>
      </c>
      <c r="K841" s="1">
        <v>1</v>
      </c>
      <c r="L841" s="1">
        <v>1384.94</v>
      </c>
      <c r="M841" s="1">
        <v>1987</v>
      </c>
      <c r="N841" s="1">
        <v>11</v>
      </c>
      <c r="O841" s="1">
        <v>204</v>
      </c>
      <c r="P841" s="1">
        <v>52</v>
      </c>
      <c r="Q841" s="1">
        <v>11</v>
      </c>
      <c r="R841" s="3">
        <v>0.25490000000000002</v>
      </c>
      <c r="S841" s="3">
        <v>0.21149999999999999</v>
      </c>
      <c r="T841" s="3">
        <v>5.3900000000000003E-2</v>
      </c>
      <c r="U841" s="1">
        <v>639.91999999999996</v>
      </c>
      <c r="V841" s="1">
        <v>1530</v>
      </c>
      <c r="W841" s="1">
        <v>2.4</v>
      </c>
    </row>
    <row r="842" spans="1:23" x14ac:dyDescent="0.25">
      <c r="A842" s="1" t="s">
        <v>23</v>
      </c>
      <c r="B842" s="2">
        <v>45390</v>
      </c>
      <c r="C842" s="1">
        <v>747243</v>
      </c>
      <c r="D842" s="1" t="s">
        <v>56</v>
      </c>
      <c r="E842" s="1" t="s">
        <v>57</v>
      </c>
      <c r="F842" s="1" t="s">
        <v>29</v>
      </c>
      <c r="G842" s="1">
        <v>19</v>
      </c>
      <c r="H842" s="1">
        <v>13605.829599999999</v>
      </c>
      <c r="I842" s="1">
        <v>19</v>
      </c>
      <c r="J842" s="1">
        <v>716.09629470000004</v>
      </c>
      <c r="K842" s="1">
        <v>1</v>
      </c>
      <c r="L842" s="1">
        <v>2564.89</v>
      </c>
      <c r="M842" s="1">
        <v>3560</v>
      </c>
      <c r="N842" s="1">
        <v>19</v>
      </c>
      <c r="O842" s="1">
        <v>250</v>
      </c>
      <c r="P842" s="1">
        <v>57</v>
      </c>
      <c r="Q842" s="1">
        <v>19</v>
      </c>
      <c r="R842" s="3">
        <v>0.22800000000000001</v>
      </c>
      <c r="S842" s="3">
        <v>0.33329999999999999</v>
      </c>
      <c r="T842" s="3">
        <v>7.5999999999999998E-2</v>
      </c>
      <c r="U842" s="1">
        <v>707.28</v>
      </c>
      <c r="V842" s="1">
        <v>2013</v>
      </c>
      <c r="W842" s="1">
        <v>2.8</v>
      </c>
    </row>
    <row r="843" spans="1:23" x14ac:dyDescent="0.25">
      <c r="A843" s="1" t="s">
        <v>23</v>
      </c>
      <c r="B843" s="2">
        <v>45391</v>
      </c>
      <c r="C843" s="1">
        <v>747243</v>
      </c>
      <c r="D843" s="1" t="s">
        <v>56</v>
      </c>
      <c r="E843" s="1" t="s">
        <v>57</v>
      </c>
      <c r="F843" s="1" t="s">
        <v>29</v>
      </c>
      <c r="G843" s="1">
        <v>12</v>
      </c>
      <c r="H843" s="1">
        <v>6156.7765950000003</v>
      </c>
      <c r="I843" s="1">
        <v>12</v>
      </c>
      <c r="J843" s="1">
        <v>513.06471629999999</v>
      </c>
      <c r="K843" s="1">
        <v>1</v>
      </c>
      <c r="L843" s="1">
        <v>1174.96</v>
      </c>
      <c r="M843" s="1">
        <v>1742</v>
      </c>
      <c r="N843" s="1">
        <v>9</v>
      </c>
      <c r="O843" s="1">
        <v>157</v>
      </c>
      <c r="P843" s="1">
        <v>31</v>
      </c>
      <c r="Q843" s="1">
        <v>12</v>
      </c>
      <c r="R843" s="3">
        <v>0.19750000000000001</v>
      </c>
      <c r="S843" s="3">
        <v>0.3871</v>
      </c>
      <c r="T843" s="3">
        <v>7.6399999999999996E-2</v>
      </c>
      <c r="U843" s="1">
        <v>690.44</v>
      </c>
      <c r="V843" s="1">
        <v>5513</v>
      </c>
      <c r="W843" s="1">
        <v>8</v>
      </c>
    </row>
    <row r="844" spans="1:23" x14ac:dyDescent="0.25">
      <c r="A844" s="1" t="s">
        <v>23</v>
      </c>
      <c r="B844" s="2">
        <v>45392</v>
      </c>
      <c r="C844" s="1">
        <v>747243</v>
      </c>
      <c r="D844" s="1" t="s">
        <v>56</v>
      </c>
      <c r="E844" s="1" t="s">
        <v>57</v>
      </c>
      <c r="F844" s="1" t="s">
        <v>29</v>
      </c>
      <c r="G844" s="1">
        <v>6</v>
      </c>
      <c r="H844" s="1">
        <v>3898.1753859999999</v>
      </c>
      <c r="I844" s="1">
        <v>6</v>
      </c>
      <c r="J844" s="1">
        <v>649.69589770000005</v>
      </c>
      <c r="K844" s="1">
        <v>1</v>
      </c>
      <c r="L844" s="1">
        <v>374.99</v>
      </c>
      <c r="M844" s="1">
        <v>803</v>
      </c>
      <c r="N844" s="1">
        <v>3</v>
      </c>
      <c r="O844" s="1">
        <v>157</v>
      </c>
      <c r="P844" s="1">
        <v>43</v>
      </c>
      <c r="Q844" s="1">
        <v>6</v>
      </c>
      <c r="R844" s="3">
        <v>0.27389999999999998</v>
      </c>
      <c r="S844" s="3">
        <v>0.13950000000000001</v>
      </c>
      <c r="T844" s="3">
        <v>3.8199999999999998E-2</v>
      </c>
      <c r="U844" s="1">
        <v>656.76</v>
      </c>
      <c r="V844" s="1">
        <v>1834</v>
      </c>
      <c r="W844" s="1">
        <v>2.8</v>
      </c>
    </row>
    <row r="845" spans="1:23" x14ac:dyDescent="0.25">
      <c r="A845" s="1" t="s">
        <v>23</v>
      </c>
      <c r="B845" s="2">
        <v>45393</v>
      </c>
      <c r="C845" s="1">
        <v>747243</v>
      </c>
      <c r="D845" s="1" t="s">
        <v>56</v>
      </c>
      <c r="E845" s="1" t="s">
        <v>57</v>
      </c>
      <c r="F845" s="1" t="s">
        <v>29</v>
      </c>
      <c r="G845" s="1">
        <v>13</v>
      </c>
      <c r="H845" s="1">
        <v>7848.552173</v>
      </c>
      <c r="I845" s="1">
        <v>13</v>
      </c>
      <c r="J845" s="1">
        <v>603.73478260000002</v>
      </c>
      <c r="K845" s="1">
        <v>1</v>
      </c>
      <c r="L845" s="1">
        <v>1599.95</v>
      </c>
      <c r="M845" s="1">
        <v>2008</v>
      </c>
      <c r="N845" s="1">
        <v>12</v>
      </c>
      <c r="O845" s="1">
        <v>115</v>
      </c>
      <c r="P845" s="1">
        <v>25</v>
      </c>
      <c r="Q845" s="1">
        <v>12</v>
      </c>
      <c r="R845" s="3">
        <v>0.21740000000000001</v>
      </c>
      <c r="S845" s="3">
        <v>0.48</v>
      </c>
      <c r="T845" s="3">
        <v>0.1043</v>
      </c>
      <c r="U845" s="1">
        <v>690.44</v>
      </c>
      <c r="V845" s="1">
        <v>1043</v>
      </c>
      <c r="W845" s="1">
        <v>1.5</v>
      </c>
    </row>
    <row r="846" spans="1:23" x14ac:dyDescent="0.25">
      <c r="A846" s="1" t="s">
        <v>23</v>
      </c>
      <c r="B846" s="2">
        <v>45394</v>
      </c>
      <c r="C846" s="1">
        <v>747243</v>
      </c>
      <c r="D846" s="1" t="s">
        <v>56</v>
      </c>
      <c r="E846" s="1" t="s">
        <v>57</v>
      </c>
      <c r="F846" s="1" t="s">
        <v>29</v>
      </c>
      <c r="G846" s="1">
        <v>8</v>
      </c>
      <c r="H846" s="1">
        <v>4082.1504709999999</v>
      </c>
      <c r="I846" s="1">
        <v>8</v>
      </c>
      <c r="J846" s="1">
        <v>510.26880890000001</v>
      </c>
      <c r="K846" s="1">
        <v>1</v>
      </c>
      <c r="L846" s="1">
        <v>1074.99</v>
      </c>
      <c r="M846" s="1">
        <v>1075</v>
      </c>
      <c r="N846" s="1">
        <v>8</v>
      </c>
      <c r="O846" s="1">
        <v>123</v>
      </c>
      <c r="P846" s="1">
        <v>24</v>
      </c>
      <c r="Q846" s="1">
        <v>8</v>
      </c>
      <c r="R846" s="3">
        <v>0.1951</v>
      </c>
      <c r="S846" s="3">
        <v>0.33329999999999999</v>
      </c>
      <c r="T846" s="3">
        <v>6.5000000000000002E-2</v>
      </c>
      <c r="U846" s="1">
        <v>673.6</v>
      </c>
      <c r="V846" s="1">
        <v>711</v>
      </c>
      <c r="W846" s="1">
        <v>1.1000000000000001</v>
      </c>
    </row>
    <row r="847" spans="1:23" x14ac:dyDescent="0.25">
      <c r="A847" s="1" t="s">
        <v>23</v>
      </c>
      <c r="B847" s="2">
        <v>45395</v>
      </c>
      <c r="C847" s="1">
        <v>747243</v>
      </c>
      <c r="D847" s="1" t="s">
        <v>56</v>
      </c>
      <c r="E847" s="1" t="s">
        <v>57</v>
      </c>
      <c r="F847" s="1" t="s">
        <v>29</v>
      </c>
      <c r="G847" s="1">
        <v>21</v>
      </c>
      <c r="H847" s="1">
        <v>12837.40166</v>
      </c>
      <c r="I847" s="1">
        <v>21</v>
      </c>
      <c r="J847" s="1">
        <v>611.30484100000001</v>
      </c>
      <c r="K847" s="1">
        <v>1</v>
      </c>
      <c r="L847" s="1">
        <v>2239.96</v>
      </c>
      <c r="M847" s="1">
        <v>4742</v>
      </c>
      <c r="N847" s="1">
        <v>17</v>
      </c>
      <c r="O847" s="1">
        <v>212</v>
      </c>
      <c r="P847" s="1">
        <v>48</v>
      </c>
      <c r="Q847" s="1">
        <v>24</v>
      </c>
      <c r="R847" s="3">
        <v>0.22639999999999999</v>
      </c>
      <c r="S847" s="3">
        <v>0.5</v>
      </c>
      <c r="T847" s="3">
        <v>0.1132</v>
      </c>
      <c r="U847" s="1">
        <v>606.24</v>
      </c>
      <c r="V847" s="1">
        <v>1735</v>
      </c>
      <c r="W847" s="1">
        <v>2.9</v>
      </c>
    </row>
    <row r="848" spans="1:23" x14ac:dyDescent="0.25">
      <c r="A848" s="1" t="s">
        <v>23</v>
      </c>
      <c r="B848" s="2">
        <v>45396</v>
      </c>
      <c r="C848" s="1">
        <v>747243</v>
      </c>
      <c r="D848" s="1" t="s">
        <v>56</v>
      </c>
      <c r="E848" s="1" t="s">
        <v>57</v>
      </c>
      <c r="F848" s="1" t="s">
        <v>29</v>
      </c>
      <c r="G848" s="1">
        <v>13</v>
      </c>
      <c r="H848" s="1">
        <v>10069.17712</v>
      </c>
      <c r="I848" s="1">
        <v>13</v>
      </c>
      <c r="J848" s="1">
        <v>774.55208630000004</v>
      </c>
      <c r="K848" s="1">
        <v>1</v>
      </c>
      <c r="L848" s="1">
        <v>1545.55</v>
      </c>
      <c r="M848" s="1">
        <v>3639</v>
      </c>
      <c r="N848" s="1">
        <v>12</v>
      </c>
      <c r="O848" s="1">
        <v>209</v>
      </c>
      <c r="P848" s="1">
        <v>48</v>
      </c>
      <c r="Q848" s="1">
        <v>15</v>
      </c>
      <c r="R848" s="3">
        <v>0.22969999999999999</v>
      </c>
      <c r="S848" s="3">
        <v>0.3125</v>
      </c>
      <c r="T848" s="3">
        <v>7.1800000000000003E-2</v>
      </c>
      <c r="U848" s="1">
        <v>673.6</v>
      </c>
      <c r="V848" s="1">
        <v>2676</v>
      </c>
      <c r="W848" s="1">
        <v>4</v>
      </c>
    </row>
    <row r="849" spans="1:23" x14ac:dyDescent="0.25">
      <c r="A849" s="1" t="s">
        <v>70</v>
      </c>
      <c r="B849" s="2">
        <v>45397</v>
      </c>
      <c r="C849" s="1">
        <v>747243</v>
      </c>
      <c r="D849" s="1" t="s">
        <v>56</v>
      </c>
      <c r="E849" s="1" t="s">
        <v>57</v>
      </c>
      <c r="F849" s="1" t="s">
        <v>29</v>
      </c>
      <c r="G849" s="1">
        <v>9</v>
      </c>
      <c r="H849" s="1">
        <v>5660.3008730000001</v>
      </c>
      <c r="I849" s="1">
        <v>9</v>
      </c>
      <c r="J849" s="1">
        <v>628.92231919999995</v>
      </c>
      <c r="K849" s="1">
        <v>1</v>
      </c>
      <c r="L849" s="1">
        <v>1174.98</v>
      </c>
      <c r="M849" s="1">
        <v>2077</v>
      </c>
      <c r="N849" s="1">
        <v>9</v>
      </c>
      <c r="O849" s="1">
        <v>160</v>
      </c>
      <c r="P849" s="1">
        <v>23</v>
      </c>
      <c r="Q849" s="1">
        <v>8</v>
      </c>
      <c r="R849" s="3">
        <v>0.14380000000000001</v>
      </c>
      <c r="S849" s="3">
        <v>0.3478</v>
      </c>
      <c r="T849" s="3">
        <v>0.05</v>
      </c>
      <c r="U849" s="1">
        <v>673.6</v>
      </c>
      <c r="V849" s="1">
        <v>2905</v>
      </c>
      <c r="W849" s="1">
        <v>4.3</v>
      </c>
    </row>
    <row r="850" spans="1:23" x14ac:dyDescent="0.25">
      <c r="A850" s="1" t="s">
        <v>70</v>
      </c>
      <c r="B850" s="2">
        <v>45398</v>
      </c>
      <c r="C850" s="1">
        <v>747243</v>
      </c>
      <c r="D850" s="1" t="s">
        <v>56</v>
      </c>
      <c r="E850" s="1" t="s">
        <v>57</v>
      </c>
      <c r="F850" s="1" t="s">
        <v>29</v>
      </c>
      <c r="G850" s="1">
        <v>10</v>
      </c>
      <c r="H850" s="1">
        <v>5805.3311940000003</v>
      </c>
      <c r="I850" s="1">
        <v>10</v>
      </c>
      <c r="J850" s="1">
        <v>580.53311940000003</v>
      </c>
      <c r="K850" s="1">
        <v>1</v>
      </c>
      <c r="L850" s="1">
        <v>1090.8699999999999</v>
      </c>
      <c r="M850" s="1">
        <v>1988</v>
      </c>
      <c r="N850" s="1">
        <v>10</v>
      </c>
      <c r="O850" s="1">
        <v>224</v>
      </c>
      <c r="P850" s="1">
        <v>45</v>
      </c>
      <c r="Q850" s="1">
        <v>11</v>
      </c>
      <c r="R850" s="3">
        <v>0.2009</v>
      </c>
      <c r="S850" s="3">
        <v>0.24440000000000001</v>
      </c>
      <c r="T850" s="3">
        <v>4.9099999999999998E-2</v>
      </c>
      <c r="U850" s="1">
        <v>724.12</v>
      </c>
      <c r="V850" s="1">
        <v>2337</v>
      </c>
      <c r="W850" s="1">
        <v>3.2</v>
      </c>
    </row>
    <row r="851" spans="1:23" x14ac:dyDescent="0.25">
      <c r="A851" s="1" t="s">
        <v>70</v>
      </c>
      <c r="B851" s="2">
        <v>45399</v>
      </c>
      <c r="C851" s="1">
        <v>747243</v>
      </c>
      <c r="D851" s="1" t="s">
        <v>56</v>
      </c>
      <c r="E851" s="1" t="s">
        <v>57</v>
      </c>
      <c r="F851" s="1" t="s">
        <v>29</v>
      </c>
      <c r="G851" s="1">
        <v>14</v>
      </c>
      <c r="H851" s="1">
        <v>9574.976353</v>
      </c>
      <c r="I851" s="1">
        <v>14</v>
      </c>
      <c r="J851" s="1">
        <v>683.92688239999995</v>
      </c>
      <c r="K851" s="1">
        <v>1</v>
      </c>
      <c r="L851" s="1">
        <v>1489.97</v>
      </c>
      <c r="M851" s="1">
        <v>2985</v>
      </c>
      <c r="N851" s="1">
        <v>12</v>
      </c>
      <c r="O851" s="1">
        <v>230</v>
      </c>
      <c r="P851" s="1">
        <v>51</v>
      </c>
      <c r="Q851" s="1">
        <v>16</v>
      </c>
      <c r="R851" s="3">
        <v>0.22170000000000001</v>
      </c>
      <c r="S851" s="3">
        <v>0.31369999999999998</v>
      </c>
      <c r="T851" s="3">
        <v>6.9599999999999995E-2</v>
      </c>
      <c r="U851" s="1">
        <v>707.28</v>
      </c>
      <c r="V851" s="1">
        <v>1084</v>
      </c>
      <c r="W851" s="1">
        <v>1.5</v>
      </c>
    </row>
    <row r="852" spans="1:23" x14ac:dyDescent="0.25">
      <c r="A852" s="1" t="s">
        <v>70</v>
      </c>
      <c r="B852" s="2">
        <v>45400</v>
      </c>
      <c r="C852" s="1">
        <v>747243</v>
      </c>
      <c r="D852" s="1" t="s">
        <v>56</v>
      </c>
      <c r="E852" s="1" t="s">
        <v>57</v>
      </c>
      <c r="F852" s="1" t="s">
        <v>29</v>
      </c>
      <c r="G852" s="1">
        <v>20</v>
      </c>
      <c r="H852" s="1">
        <v>10917.632970000001</v>
      </c>
      <c r="I852" s="1">
        <v>20</v>
      </c>
      <c r="J852" s="1">
        <v>545.88164859999995</v>
      </c>
      <c r="K852" s="1">
        <v>1</v>
      </c>
      <c r="L852" s="1">
        <v>2461.83</v>
      </c>
      <c r="M852" s="1">
        <v>3997</v>
      </c>
      <c r="N852" s="1">
        <v>20</v>
      </c>
      <c r="O852" s="1">
        <v>182</v>
      </c>
      <c r="P852" s="1">
        <v>49</v>
      </c>
      <c r="Q852" s="1">
        <v>22</v>
      </c>
      <c r="R852" s="3">
        <v>0.26919999999999999</v>
      </c>
      <c r="S852" s="3">
        <v>0.44900000000000001</v>
      </c>
      <c r="T852" s="3">
        <v>0.12089999999999999</v>
      </c>
      <c r="U852" s="1">
        <v>606.24</v>
      </c>
      <c r="V852" s="1">
        <v>2755</v>
      </c>
      <c r="W852" s="1">
        <v>4.5</v>
      </c>
    </row>
    <row r="853" spans="1:23" x14ac:dyDescent="0.25">
      <c r="A853" s="1" t="s">
        <v>70</v>
      </c>
      <c r="B853" s="2">
        <v>45401</v>
      </c>
      <c r="C853" s="1">
        <v>747243</v>
      </c>
      <c r="D853" s="1" t="s">
        <v>56</v>
      </c>
      <c r="E853" s="1" t="s">
        <v>57</v>
      </c>
      <c r="F853" s="1" t="s">
        <v>29</v>
      </c>
      <c r="G853" s="1">
        <v>19</v>
      </c>
      <c r="H853" s="1">
        <v>15404.276</v>
      </c>
      <c r="I853" s="1">
        <v>19</v>
      </c>
      <c r="J853" s="1">
        <v>810.75136840000005</v>
      </c>
      <c r="K853" s="1">
        <v>1</v>
      </c>
      <c r="L853" s="1">
        <v>2059.08</v>
      </c>
      <c r="M853" s="1">
        <v>2658</v>
      </c>
      <c r="N853" s="1">
        <v>17</v>
      </c>
      <c r="O853" s="1">
        <v>205</v>
      </c>
      <c r="P853" s="1">
        <v>64</v>
      </c>
      <c r="Q853" s="1">
        <v>26</v>
      </c>
      <c r="R853" s="3">
        <v>0.31219999999999998</v>
      </c>
      <c r="S853" s="3">
        <v>0.40629999999999999</v>
      </c>
      <c r="T853" s="3">
        <v>0.1268</v>
      </c>
      <c r="U853" s="1">
        <v>639.91999999999996</v>
      </c>
      <c r="V853" s="1">
        <v>7639</v>
      </c>
      <c r="W853" s="1">
        <v>11.9</v>
      </c>
    </row>
    <row r="854" spans="1:23" x14ac:dyDescent="0.25">
      <c r="A854" s="1" t="s">
        <v>70</v>
      </c>
      <c r="B854" s="2">
        <v>45402</v>
      </c>
      <c r="C854" s="1">
        <v>747243</v>
      </c>
      <c r="D854" s="1" t="s">
        <v>56</v>
      </c>
      <c r="E854" s="1" t="s">
        <v>57</v>
      </c>
      <c r="F854" s="1" t="s">
        <v>29</v>
      </c>
      <c r="G854" s="1">
        <v>19</v>
      </c>
      <c r="H854" s="1">
        <v>9984.6641710000004</v>
      </c>
      <c r="I854" s="1">
        <v>19</v>
      </c>
      <c r="J854" s="1">
        <v>525.50864060000004</v>
      </c>
      <c r="K854" s="1">
        <v>1</v>
      </c>
      <c r="L854" s="1">
        <v>2160.21</v>
      </c>
      <c r="M854" s="1">
        <v>2490</v>
      </c>
      <c r="N854" s="1">
        <v>18</v>
      </c>
      <c r="O854" s="1">
        <v>305</v>
      </c>
      <c r="P854" s="1">
        <v>71</v>
      </c>
      <c r="Q854" s="1">
        <v>18</v>
      </c>
      <c r="R854" s="3">
        <v>0.23280000000000001</v>
      </c>
      <c r="S854" s="3">
        <v>0.2535</v>
      </c>
      <c r="T854" s="3">
        <v>5.8999999999999997E-2</v>
      </c>
      <c r="U854" s="1">
        <v>707.28</v>
      </c>
      <c r="V854" s="1">
        <v>641</v>
      </c>
      <c r="W854" s="1">
        <v>0.9</v>
      </c>
    </row>
    <row r="855" spans="1:23" x14ac:dyDescent="0.25">
      <c r="A855" s="1" t="s">
        <v>70</v>
      </c>
      <c r="B855" s="2">
        <v>45403</v>
      </c>
      <c r="C855" s="1">
        <v>747243</v>
      </c>
      <c r="D855" s="1" t="s">
        <v>56</v>
      </c>
      <c r="E855" s="1" t="s">
        <v>57</v>
      </c>
      <c r="F855" s="1" t="s">
        <v>29</v>
      </c>
      <c r="G855" s="1">
        <v>29</v>
      </c>
      <c r="H855" s="1">
        <v>18860.870350000001</v>
      </c>
      <c r="I855" s="1">
        <v>29</v>
      </c>
      <c r="J855" s="1">
        <v>650.37483980000002</v>
      </c>
      <c r="K855" s="1">
        <v>1</v>
      </c>
      <c r="L855" s="1">
        <v>3973.58</v>
      </c>
      <c r="M855" s="1">
        <v>5518</v>
      </c>
      <c r="N855" s="1">
        <v>29</v>
      </c>
      <c r="O855" s="1">
        <v>270</v>
      </c>
      <c r="P855" s="1">
        <v>71</v>
      </c>
      <c r="Q855" s="1">
        <v>30</v>
      </c>
      <c r="R855" s="3">
        <v>0.26300000000000001</v>
      </c>
      <c r="S855" s="3">
        <v>0.42249999999999999</v>
      </c>
      <c r="T855" s="3">
        <v>0.1111</v>
      </c>
      <c r="U855" s="1">
        <v>673.6</v>
      </c>
      <c r="V855" s="1">
        <v>8021</v>
      </c>
      <c r="W855" s="1">
        <v>11.9</v>
      </c>
    </row>
    <row r="856" spans="1:23" x14ac:dyDescent="0.25">
      <c r="A856" s="1" t="s">
        <v>71</v>
      </c>
      <c r="B856" s="2">
        <v>45404</v>
      </c>
      <c r="C856" s="1">
        <v>747243</v>
      </c>
      <c r="D856" s="1" t="s">
        <v>56</v>
      </c>
      <c r="E856" s="1" t="s">
        <v>57</v>
      </c>
      <c r="F856" s="1" t="s">
        <v>29</v>
      </c>
      <c r="G856" s="1">
        <v>14</v>
      </c>
      <c r="H856" s="1">
        <v>8904.8016810000008</v>
      </c>
      <c r="I856" s="1">
        <v>14</v>
      </c>
      <c r="J856" s="1">
        <v>636.05726289999996</v>
      </c>
      <c r="K856" s="1">
        <v>1</v>
      </c>
      <c r="L856" s="1">
        <v>1239.96</v>
      </c>
      <c r="M856" s="1">
        <v>2735</v>
      </c>
      <c r="N856" s="1">
        <v>10</v>
      </c>
      <c r="O856" s="1">
        <v>190</v>
      </c>
      <c r="P856" s="1">
        <v>47</v>
      </c>
      <c r="Q856" s="1">
        <v>15</v>
      </c>
      <c r="R856" s="3">
        <v>0.24740000000000001</v>
      </c>
      <c r="S856" s="3">
        <v>0.31909999999999999</v>
      </c>
      <c r="T856" s="3">
        <v>7.8899999999999998E-2</v>
      </c>
      <c r="U856" s="1">
        <v>740.96</v>
      </c>
      <c r="V856" s="1">
        <v>1472</v>
      </c>
      <c r="W856" s="1">
        <v>2</v>
      </c>
    </row>
    <row r="857" spans="1:23" x14ac:dyDescent="0.25">
      <c r="A857" s="1" t="s">
        <v>71</v>
      </c>
      <c r="B857" s="2">
        <v>45405</v>
      </c>
      <c r="C857" s="1">
        <v>747243</v>
      </c>
      <c r="D857" s="1" t="s">
        <v>56</v>
      </c>
      <c r="E857" s="1" t="s">
        <v>57</v>
      </c>
      <c r="F857" s="1" t="s">
        <v>29</v>
      </c>
      <c r="G857" s="1">
        <v>13</v>
      </c>
      <c r="H857" s="1">
        <v>6895.0274300000001</v>
      </c>
      <c r="I857" s="1">
        <v>13</v>
      </c>
      <c r="J857" s="1">
        <v>530.38672540000005</v>
      </c>
      <c r="K857" s="1">
        <v>1</v>
      </c>
      <c r="L857" s="1">
        <v>1444.94</v>
      </c>
      <c r="M857" s="1">
        <v>2043</v>
      </c>
      <c r="N857" s="1">
        <v>11</v>
      </c>
      <c r="O857" s="1">
        <v>219</v>
      </c>
      <c r="P857" s="1">
        <v>55</v>
      </c>
      <c r="Q857" s="1">
        <v>13</v>
      </c>
      <c r="R857" s="3">
        <v>0.25109999999999999</v>
      </c>
      <c r="S857" s="3">
        <v>0.2364</v>
      </c>
      <c r="T857" s="3">
        <v>5.9400000000000001E-2</v>
      </c>
      <c r="U857" s="1">
        <v>269.44</v>
      </c>
      <c r="V857" s="1">
        <v>5159</v>
      </c>
      <c r="W857" s="1">
        <v>19.100000000000001</v>
      </c>
    </row>
    <row r="858" spans="1:23" x14ac:dyDescent="0.25">
      <c r="A858" s="1" t="s">
        <v>71</v>
      </c>
      <c r="B858" s="2">
        <v>45406</v>
      </c>
      <c r="C858" s="1">
        <v>747243</v>
      </c>
      <c r="D858" s="1" t="s">
        <v>56</v>
      </c>
      <c r="E858" s="1" t="s">
        <v>57</v>
      </c>
      <c r="F858" s="1" t="s">
        <v>29</v>
      </c>
      <c r="G858" s="1">
        <v>17</v>
      </c>
      <c r="H858" s="1">
        <v>8815.2282570000007</v>
      </c>
      <c r="I858" s="1">
        <v>17</v>
      </c>
      <c r="J858" s="1">
        <v>518.54283859999998</v>
      </c>
      <c r="K858" s="1">
        <v>1</v>
      </c>
      <c r="L858" s="1">
        <v>2044.94</v>
      </c>
      <c r="M858" s="1">
        <v>2942</v>
      </c>
      <c r="N858" s="1">
        <v>16</v>
      </c>
      <c r="O858" s="1">
        <v>201</v>
      </c>
      <c r="P858" s="1">
        <v>52</v>
      </c>
      <c r="Q858" s="1">
        <v>17</v>
      </c>
      <c r="R858" s="3">
        <v>0.25869999999999999</v>
      </c>
      <c r="S858" s="3">
        <v>0.32690000000000002</v>
      </c>
      <c r="T858" s="3">
        <v>8.4599999999999995E-2</v>
      </c>
      <c r="U858" s="1">
        <v>0</v>
      </c>
      <c r="V858" s="1">
        <v>5010</v>
      </c>
      <c r="W858" s="1">
        <v>0</v>
      </c>
    </row>
    <row r="859" spans="1:23" x14ac:dyDescent="0.25">
      <c r="A859" s="1" t="s">
        <v>71</v>
      </c>
      <c r="B859" s="2">
        <v>45407</v>
      </c>
      <c r="C859" s="1">
        <v>747243</v>
      </c>
      <c r="D859" s="1" t="s">
        <v>56</v>
      </c>
      <c r="E859" s="1" t="s">
        <v>57</v>
      </c>
      <c r="F859" s="1" t="s">
        <v>29</v>
      </c>
      <c r="G859" s="1">
        <v>21</v>
      </c>
      <c r="H859" s="1">
        <v>13351.11327</v>
      </c>
      <c r="I859" s="1">
        <v>21</v>
      </c>
      <c r="J859" s="1">
        <v>635.76729839999996</v>
      </c>
      <c r="K859" s="1">
        <v>1</v>
      </c>
      <c r="L859" s="1">
        <v>2768.72</v>
      </c>
      <c r="M859" s="1">
        <v>3969</v>
      </c>
      <c r="N859" s="1">
        <v>21</v>
      </c>
      <c r="O859" s="1">
        <v>231</v>
      </c>
      <c r="P859" s="1">
        <v>54</v>
      </c>
      <c r="Q859" s="1">
        <v>22</v>
      </c>
      <c r="R859" s="3">
        <v>0.23380000000000001</v>
      </c>
      <c r="S859" s="3">
        <v>0.40739999999999998</v>
      </c>
      <c r="T859" s="3">
        <v>9.5200000000000007E-2</v>
      </c>
      <c r="U859" s="1">
        <v>0</v>
      </c>
      <c r="V859" s="1">
        <v>5907</v>
      </c>
      <c r="W859" s="1">
        <v>0</v>
      </c>
    </row>
    <row r="860" spans="1:23" x14ac:dyDescent="0.25">
      <c r="A860" s="1" t="s">
        <v>71</v>
      </c>
      <c r="B860" s="2">
        <v>45408</v>
      </c>
      <c r="C860" s="1">
        <v>747243</v>
      </c>
      <c r="D860" s="1" t="s">
        <v>56</v>
      </c>
      <c r="E860" s="1" t="s">
        <v>57</v>
      </c>
      <c r="F860" s="1" t="s">
        <v>29</v>
      </c>
      <c r="G860" s="1">
        <v>17</v>
      </c>
      <c r="H860" s="1">
        <v>10183.35925</v>
      </c>
      <c r="I860" s="1">
        <v>17</v>
      </c>
      <c r="J860" s="1">
        <v>599.02113250000002</v>
      </c>
      <c r="K860" s="1">
        <v>1</v>
      </c>
      <c r="L860" s="1">
        <v>1948.8</v>
      </c>
      <c r="M860" s="1">
        <v>1989</v>
      </c>
      <c r="N860" s="1">
        <v>16</v>
      </c>
      <c r="O860" s="1">
        <v>217</v>
      </c>
      <c r="P860" s="1">
        <v>60</v>
      </c>
      <c r="Q860" s="1">
        <v>19</v>
      </c>
      <c r="R860" s="3">
        <v>0.27650000000000002</v>
      </c>
      <c r="S860" s="3">
        <v>0.31669999999999998</v>
      </c>
      <c r="T860" s="3">
        <v>8.7599999999999997E-2</v>
      </c>
      <c r="U860" s="1">
        <v>0</v>
      </c>
      <c r="V860" s="1">
        <v>4671</v>
      </c>
      <c r="W860" s="1">
        <v>0</v>
      </c>
    </row>
    <row r="861" spans="1:23" x14ac:dyDescent="0.25">
      <c r="A861" s="1" t="s">
        <v>71</v>
      </c>
      <c r="B861" s="2">
        <v>45409</v>
      </c>
      <c r="C861" s="1">
        <v>747243</v>
      </c>
      <c r="D861" s="1" t="s">
        <v>56</v>
      </c>
      <c r="E861" s="1" t="s">
        <v>57</v>
      </c>
      <c r="F861" s="1" t="s">
        <v>29</v>
      </c>
      <c r="G861" s="1">
        <v>19</v>
      </c>
      <c r="H861" s="1">
        <v>9543.9812880000009</v>
      </c>
      <c r="I861" s="1">
        <v>19</v>
      </c>
      <c r="J861" s="1">
        <v>502.31480470000002</v>
      </c>
      <c r="K861" s="1">
        <v>1</v>
      </c>
      <c r="L861" s="1">
        <v>2269.87</v>
      </c>
      <c r="M861" s="1">
        <v>3471</v>
      </c>
      <c r="N861" s="1">
        <v>19</v>
      </c>
      <c r="O861" s="1">
        <v>269</v>
      </c>
      <c r="P861" s="1">
        <v>49</v>
      </c>
      <c r="Q861" s="1">
        <v>17</v>
      </c>
      <c r="R861" s="3">
        <v>0.1822</v>
      </c>
      <c r="S861" s="3">
        <v>0.34689999999999999</v>
      </c>
      <c r="T861" s="3">
        <v>6.3200000000000006E-2</v>
      </c>
      <c r="U861" s="1">
        <v>0</v>
      </c>
      <c r="V861" s="1">
        <v>6132</v>
      </c>
      <c r="W861" s="1">
        <v>0</v>
      </c>
    </row>
    <row r="862" spans="1:23" x14ac:dyDescent="0.25">
      <c r="A862" s="1" t="s">
        <v>71</v>
      </c>
      <c r="B862" s="2">
        <v>45410</v>
      </c>
      <c r="C862" s="1">
        <v>747243</v>
      </c>
      <c r="D862" s="1" t="s">
        <v>56</v>
      </c>
      <c r="E862" s="1" t="s">
        <v>57</v>
      </c>
      <c r="F862" s="1" t="s">
        <v>29</v>
      </c>
      <c r="G862" s="1">
        <v>18</v>
      </c>
      <c r="H862" s="1">
        <v>12073.85389</v>
      </c>
      <c r="I862" s="1">
        <v>18</v>
      </c>
      <c r="J862" s="1">
        <v>670.76966059999995</v>
      </c>
      <c r="K862" s="1">
        <v>1</v>
      </c>
      <c r="L862" s="1">
        <v>2159.41</v>
      </c>
      <c r="M862" s="1">
        <v>4253</v>
      </c>
      <c r="N862" s="1">
        <v>17</v>
      </c>
      <c r="O862" s="1">
        <v>264</v>
      </c>
      <c r="P862" s="1">
        <v>64</v>
      </c>
      <c r="Q862" s="1">
        <v>19</v>
      </c>
      <c r="R862" s="3">
        <v>0.2424</v>
      </c>
      <c r="S862" s="3">
        <v>0.2969</v>
      </c>
      <c r="T862" s="3">
        <v>7.1999999999999995E-2</v>
      </c>
      <c r="U862" s="1">
        <v>0</v>
      </c>
      <c r="V862" s="1">
        <v>8408</v>
      </c>
      <c r="W862" s="1">
        <v>0</v>
      </c>
    </row>
    <row r="863" spans="1:23" x14ac:dyDescent="0.25">
      <c r="A863" s="1" t="s">
        <v>72</v>
      </c>
      <c r="B863" s="2">
        <v>45414</v>
      </c>
      <c r="C863" s="1">
        <v>747243</v>
      </c>
      <c r="D863" s="1" t="s">
        <v>56</v>
      </c>
      <c r="E863" s="1" t="s">
        <v>57</v>
      </c>
      <c r="F863" s="1" t="s">
        <v>29</v>
      </c>
      <c r="G863" s="1">
        <v>9</v>
      </c>
      <c r="H863" s="1">
        <v>6393.6311759999999</v>
      </c>
      <c r="I863" s="1">
        <v>9</v>
      </c>
      <c r="J863" s="1">
        <v>710.40346390000002</v>
      </c>
      <c r="K863" s="1">
        <v>1</v>
      </c>
      <c r="L863" s="1">
        <v>744.87</v>
      </c>
      <c r="M863" s="1">
        <v>1961</v>
      </c>
      <c r="N863" s="1">
        <v>7</v>
      </c>
      <c r="O863" s="1">
        <v>170</v>
      </c>
      <c r="P863" s="1">
        <v>42</v>
      </c>
      <c r="Q863" s="1">
        <v>9</v>
      </c>
      <c r="R863" s="3">
        <v>0.24709999999999999</v>
      </c>
      <c r="S863" s="3">
        <v>0.21429999999999999</v>
      </c>
      <c r="T863" s="3">
        <v>5.2900000000000003E-2</v>
      </c>
      <c r="U863" s="1">
        <v>673.6</v>
      </c>
      <c r="V863" s="1">
        <v>2109</v>
      </c>
      <c r="W863" s="1">
        <v>3.1</v>
      </c>
    </row>
    <row r="864" spans="1:23" x14ac:dyDescent="0.25">
      <c r="A864" s="1" t="s">
        <v>72</v>
      </c>
      <c r="B864" s="2">
        <v>45412</v>
      </c>
      <c r="C864" s="1">
        <v>747243</v>
      </c>
      <c r="D864" s="1" t="s">
        <v>56</v>
      </c>
      <c r="E864" s="1" t="s">
        <v>57</v>
      </c>
      <c r="F864" s="1" t="s">
        <v>29</v>
      </c>
      <c r="G864" s="1">
        <v>9</v>
      </c>
      <c r="H864" s="1">
        <v>5402.8372559999998</v>
      </c>
      <c r="I864" s="1">
        <v>9</v>
      </c>
      <c r="J864" s="1">
        <v>600.31525069999998</v>
      </c>
      <c r="K864" s="1">
        <v>1</v>
      </c>
      <c r="L864" s="1">
        <v>1041.25</v>
      </c>
      <c r="M864" s="1">
        <v>1648</v>
      </c>
      <c r="N864" s="1">
        <v>9</v>
      </c>
      <c r="O864" s="1">
        <v>254</v>
      </c>
      <c r="P864" s="1">
        <v>50</v>
      </c>
      <c r="Q864" s="1">
        <v>10</v>
      </c>
      <c r="R864" s="3">
        <v>0.19689999999999999</v>
      </c>
      <c r="S864" s="3">
        <v>0.2</v>
      </c>
      <c r="T864" s="3">
        <v>3.9399999999999998E-2</v>
      </c>
      <c r="U864" s="1">
        <v>0</v>
      </c>
      <c r="V864" s="1">
        <v>4007</v>
      </c>
      <c r="W864" s="1">
        <v>0</v>
      </c>
    </row>
    <row r="865" spans="1:23" x14ac:dyDescent="0.25">
      <c r="A865" s="1" t="s">
        <v>72</v>
      </c>
      <c r="B865" s="2">
        <v>45411</v>
      </c>
      <c r="C865" s="1">
        <v>747243</v>
      </c>
      <c r="D865" s="1" t="s">
        <v>56</v>
      </c>
      <c r="E865" s="1" t="s">
        <v>57</v>
      </c>
      <c r="F865" s="1" t="s">
        <v>29</v>
      </c>
      <c r="G865" s="1">
        <v>9</v>
      </c>
      <c r="H865" s="1">
        <v>4980.0254679999998</v>
      </c>
      <c r="I865" s="1">
        <v>9</v>
      </c>
      <c r="J865" s="1">
        <v>553.33616310000002</v>
      </c>
      <c r="K865" s="1">
        <v>1</v>
      </c>
      <c r="L865" s="1">
        <v>1019.99</v>
      </c>
      <c r="M865" s="1">
        <v>1922</v>
      </c>
      <c r="N865" s="1">
        <v>8</v>
      </c>
      <c r="O865" s="1">
        <v>223</v>
      </c>
      <c r="P865" s="1">
        <v>52</v>
      </c>
      <c r="Q865" s="1">
        <v>9</v>
      </c>
      <c r="R865" s="3">
        <v>0.23319999999999999</v>
      </c>
      <c r="S865" s="3">
        <v>0.1731</v>
      </c>
      <c r="T865" s="3">
        <v>4.0399999999999998E-2</v>
      </c>
      <c r="U865" s="1">
        <v>0</v>
      </c>
      <c r="V865" s="1">
        <v>4404</v>
      </c>
      <c r="W865" s="1">
        <v>0</v>
      </c>
    </row>
    <row r="866" spans="1:23" x14ac:dyDescent="0.25">
      <c r="A866" s="1" t="s">
        <v>72</v>
      </c>
      <c r="B866" s="2">
        <v>45416</v>
      </c>
      <c r="C866" s="1">
        <v>747243</v>
      </c>
      <c r="D866" s="1" t="s">
        <v>56</v>
      </c>
      <c r="E866" s="1" t="s">
        <v>57</v>
      </c>
      <c r="F866" s="1" t="s">
        <v>29</v>
      </c>
      <c r="G866" s="1">
        <v>15</v>
      </c>
      <c r="H866" s="1">
        <v>9510.5383669999992</v>
      </c>
      <c r="I866" s="1">
        <v>15</v>
      </c>
      <c r="J866" s="1">
        <v>634.03589109999996</v>
      </c>
      <c r="K866" s="1">
        <v>1</v>
      </c>
      <c r="L866" s="1">
        <v>1724.72</v>
      </c>
      <c r="M866" s="1">
        <v>2323</v>
      </c>
      <c r="N866" s="1">
        <v>14</v>
      </c>
      <c r="O866" s="1">
        <v>205</v>
      </c>
      <c r="P866" s="1">
        <v>43</v>
      </c>
      <c r="Q866" s="1">
        <v>14</v>
      </c>
      <c r="R866" s="3">
        <v>0.20979999999999999</v>
      </c>
      <c r="S866" s="3">
        <v>0.3256</v>
      </c>
      <c r="T866" s="3">
        <v>6.83E-2</v>
      </c>
      <c r="U866" s="1">
        <v>673.6</v>
      </c>
      <c r="V866" s="1">
        <v>1467</v>
      </c>
      <c r="W866" s="1">
        <v>2.2000000000000002</v>
      </c>
    </row>
    <row r="867" spans="1:23" x14ac:dyDescent="0.25">
      <c r="A867" s="1" t="s">
        <v>72</v>
      </c>
      <c r="B867" s="2">
        <v>45417</v>
      </c>
      <c r="C867" s="1">
        <v>747243</v>
      </c>
      <c r="D867" s="1" t="s">
        <v>56</v>
      </c>
      <c r="E867" s="1" t="s">
        <v>57</v>
      </c>
      <c r="F867" s="1" t="s">
        <v>29</v>
      </c>
      <c r="G867" s="1">
        <v>14</v>
      </c>
      <c r="H867" s="1">
        <v>8658.0003519999991</v>
      </c>
      <c r="I867" s="1">
        <v>14</v>
      </c>
      <c r="J867" s="1">
        <v>618.42859650000003</v>
      </c>
      <c r="K867" s="1">
        <v>1</v>
      </c>
      <c r="L867" s="1">
        <v>1420.99</v>
      </c>
      <c r="M867" s="1">
        <v>1425</v>
      </c>
      <c r="N867" s="1">
        <v>12</v>
      </c>
      <c r="O867" s="1">
        <v>184</v>
      </c>
      <c r="P867" s="1">
        <v>51</v>
      </c>
      <c r="Q867" s="1">
        <v>15</v>
      </c>
      <c r="R867" s="3">
        <v>0.2772</v>
      </c>
      <c r="S867" s="3">
        <v>0.29409999999999997</v>
      </c>
      <c r="T867" s="3">
        <v>8.1500000000000003E-2</v>
      </c>
      <c r="U867" s="1">
        <v>673.6</v>
      </c>
      <c r="V867" s="1">
        <v>0</v>
      </c>
      <c r="W867" s="1">
        <v>0</v>
      </c>
    </row>
    <row r="868" spans="1:23" x14ac:dyDescent="0.25">
      <c r="A868" s="1" t="s">
        <v>72</v>
      </c>
      <c r="B868" s="2">
        <v>45415</v>
      </c>
      <c r="C868" s="1">
        <v>747243</v>
      </c>
      <c r="D868" s="1" t="s">
        <v>56</v>
      </c>
      <c r="E868" s="1" t="s">
        <v>57</v>
      </c>
      <c r="F868" s="1" t="s">
        <v>29</v>
      </c>
      <c r="G868" s="1">
        <v>14</v>
      </c>
      <c r="H868" s="1">
        <v>9319.0780159999995</v>
      </c>
      <c r="I868" s="1">
        <v>14</v>
      </c>
      <c r="J868" s="1">
        <v>665.64842969999995</v>
      </c>
      <c r="K868" s="1">
        <v>1</v>
      </c>
      <c r="L868" s="1">
        <v>1919.93</v>
      </c>
      <c r="M868" s="1">
        <v>2897</v>
      </c>
      <c r="N868" s="1">
        <v>14</v>
      </c>
      <c r="O868" s="1">
        <v>173</v>
      </c>
      <c r="P868" s="1">
        <v>47</v>
      </c>
      <c r="Q868" s="1">
        <v>14</v>
      </c>
      <c r="R868" s="3">
        <v>0.2717</v>
      </c>
      <c r="S868" s="3">
        <v>0.2979</v>
      </c>
      <c r="T868" s="3">
        <v>8.09E-2</v>
      </c>
      <c r="U868" s="1">
        <v>740.96</v>
      </c>
      <c r="V868" s="1">
        <v>2226</v>
      </c>
      <c r="W868" s="1">
        <v>3</v>
      </c>
    </row>
    <row r="869" spans="1:23" x14ac:dyDescent="0.25">
      <c r="A869" s="1" t="s">
        <v>72</v>
      </c>
      <c r="B869" s="2">
        <v>45413</v>
      </c>
      <c r="C869" s="1">
        <v>747243</v>
      </c>
      <c r="D869" s="1" t="s">
        <v>56</v>
      </c>
      <c r="E869" s="1" t="s">
        <v>57</v>
      </c>
      <c r="F869" s="1" t="s">
        <v>29</v>
      </c>
      <c r="G869" s="1">
        <v>18</v>
      </c>
      <c r="H869" s="1">
        <v>13399.184509999999</v>
      </c>
      <c r="I869" s="1">
        <v>18</v>
      </c>
      <c r="J869" s="1">
        <v>744.39913969999998</v>
      </c>
      <c r="K869" s="1">
        <v>1</v>
      </c>
      <c r="L869" s="1">
        <v>2080.31</v>
      </c>
      <c r="M869" s="1">
        <v>4775</v>
      </c>
      <c r="N869" s="1">
        <v>17</v>
      </c>
      <c r="O869" s="1">
        <v>293</v>
      </c>
      <c r="P869" s="1">
        <v>64</v>
      </c>
      <c r="Q869" s="1">
        <v>18</v>
      </c>
      <c r="R869" s="3">
        <v>0.21840000000000001</v>
      </c>
      <c r="S869" s="3">
        <v>0.28129999999999999</v>
      </c>
      <c r="T869" s="3">
        <v>6.1400000000000003E-2</v>
      </c>
      <c r="U869" s="1">
        <v>740.96</v>
      </c>
      <c r="V869" s="1">
        <v>5753</v>
      </c>
      <c r="W869" s="1">
        <v>7.8</v>
      </c>
    </row>
    <row r="870" spans="1:23" x14ac:dyDescent="0.25">
      <c r="A870" s="1" t="s">
        <v>23</v>
      </c>
      <c r="B870" s="2">
        <v>45390</v>
      </c>
      <c r="C870" s="1">
        <v>630584</v>
      </c>
      <c r="D870" s="1" t="s">
        <v>48</v>
      </c>
      <c r="E870" s="1" t="s">
        <v>49</v>
      </c>
      <c r="F870" s="1" t="s">
        <v>26</v>
      </c>
      <c r="G870" s="1">
        <v>8</v>
      </c>
      <c r="H870" s="1">
        <v>6449.101388</v>
      </c>
      <c r="I870" s="1">
        <v>8</v>
      </c>
      <c r="J870" s="1">
        <v>806.13767350000001</v>
      </c>
      <c r="K870" s="1">
        <v>1</v>
      </c>
      <c r="L870" s="1">
        <v>1986.47</v>
      </c>
      <c r="M870" s="1">
        <v>2014</v>
      </c>
      <c r="N870" s="1">
        <v>8</v>
      </c>
      <c r="O870" s="1">
        <v>90</v>
      </c>
      <c r="P870" s="1">
        <v>25</v>
      </c>
      <c r="Q870" s="1">
        <v>8</v>
      </c>
      <c r="R870" s="3">
        <v>0.27779999999999999</v>
      </c>
      <c r="S870" s="3">
        <v>0.32</v>
      </c>
      <c r="T870" s="3">
        <v>8.8900000000000007E-2</v>
      </c>
      <c r="U870" s="1">
        <v>454.16</v>
      </c>
      <c r="V870" s="1">
        <v>1415</v>
      </c>
      <c r="W870" s="1">
        <v>3.1</v>
      </c>
    </row>
    <row r="871" spans="1:23" x14ac:dyDescent="0.25">
      <c r="A871" s="1" t="s">
        <v>23</v>
      </c>
      <c r="B871" s="2">
        <v>45390</v>
      </c>
      <c r="C871" s="1">
        <v>542247</v>
      </c>
      <c r="D871" s="1" t="s">
        <v>48</v>
      </c>
      <c r="E871" s="1" t="s">
        <v>60</v>
      </c>
      <c r="F871" s="1" t="s">
        <v>29</v>
      </c>
      <c r="G871" s="1">
        <v>35</v>
      </c>
      <c r="H871" s="1">
        <v>20238.629919999999</v>
      </c>
      <c r="I871" s="1">
        <v>35</v>
      </c>
      <c r="J871" s="1">
        <v>578.24656919999995</v>
      </c>
      <c r="K871" s="1">
        <v>1</v>
      </c>
      <c r="L871" s="1">
        <v>4324.88</v>
      </c>
      <c r="M871" s="1">
        <v>5320</v>
      </c>
      <c r="N871" s="1">
        <v>33</v>
      </c>
      <c r="O871" s="1">
        <v>248</v>
      </c>
      <c r="P871" s="1">
        <v>84</v>
      </c>
      <c r="Q871" s="1">
        <v>34</v>
      </c>
      <c r="R871" s="3">
        <v>0.3387</v>
      </c>
      <c r="S871" s="3">
        <v>0.40479999999999999</v>
      </c>
      <c r="T871" s="3">
        <v>0.1371</v>
      </c>
      <c r="U871" s="1">
        <v>1684</v>
      </c>
      <c r="V871" s="1">
        <v>8108</v>
      </c>
      <c r="W871" s="1">
        <v>4.8</v>
      </c>
    </row>
    <row r="872" spans="1:23" x14ac:dyDescent="0.25">
      <c r="A872" s="1" t="s">
        <v>23</v>
      </c>
      <c r="B872" s="2">
        <v>45390</v>
      </c>
      <c r="C872" s="1">
        <v>417218</v>
      </c>
      <c r="D872" s="1" t="s">
        <v>48</v>
      </c>
      <c r="E872" s="1" t="s">
        <v>49</v>
      </c>
      <c r="F872" s="1" t="s">
        <v>29</v>
      </c>
      <c r="G872" s="1">
        <v>39</v>
      </c>
      <c r="H872" s="1">
        <v>24945.331770000001</v>
      </c>
      <c r="I872" s="1">
        <v>39</v>
      </c>
      <c r="J872" s="1">
        <v>639.62389150000001</v>
      </c>
      <c r="K872" s="1">
        <v>1</v>
      </c>
      <c r="L872" s="1">
        <v>4518.8500000000004</v>
      </c>
      <c r="M872" s="1">
        <v>5938</v>
      </c>
      <c r="N872" s="1">
        <v>35</v>
      </c>
      <c r="O872" s="1">
        <v>210</v>
      </c>
      <c r="P872" s="1">
        <v>69</v>
      </c>
      <c r="Q872" s="1">
        <v>38</v>
      </c>
      <c r="R872" s="3">
        <v>0.3286</v>
      </c>
      <c r="S872" s="3">
        <v>0.55069999999999997</v>
      </c>
      <c r="T872" s="3">
        <v>0.18099999999999999</v>
      </c>
      <c r="U872" s="1">
        <v>1128.28</v>
      </c>
      <c r="V872" s="1">
        <v>13675</v>
      </c>
      <c r="W872" s="1">
        <v>12.1</v>
      </c>
    </row>
    <row r="873" spans="1:23" x14ac:dyDescent="0.25">
      <c r="A873" s="1" t="s">
        <v>23</v>
      </c>
      <c r="B873" s="2">
        <v>45390</v>
      </c>
      <c r="C873" s="1">
        <v>630582</v>
      </c>
      <c r="D873" s="1" t="s">
        <v>48</v>
      </c>
      <c r="E873" s="1" t="s">
        <v>60</v>
      </c>
      <c r="F873" s="1" t="s">
        <v>26</v>
      </c>
      <c r="G873" s="1">
        <v>9</v>
      </c>
      <c r="H873" s="1">
        <v>7419.7513529999997</v>
      </c>
      <c r="I873" s="1">
        <v>9</v>
      </c>
      <c r="J873" s="1">
        <v>824.41681689999996</v>
      </c>
      <c r="K873" s="1">
        <v>1</v>
      </c>
      <c r="L873" s="1">
        <v>1767.47</v>
      </c>
      <c r="M873" s="1">
        <v>1769</v>
      </c>
      <c r="N873" s="1">
        <v>7</v>
      </c>
      <c r="O873" s="1">
        <v>93</v>
      </c>
      <c r="P873" s="1">
        <v>18</v>
      </c>
      <c r="Q873" s="1">
        <v>8</v>
      </c>
      <c r="R873" s="3">
        <v>0.19350000000000001</v>
      </c>
      <c r="S873" s="3">
        <v>0.44440000000000002</v>
      </c>
      <c r="T873" s="3">
        <v>8.5999999999999993E-2</v>
      </c>
      <c r="U873" s="1">
        <v>389.28</v>
      </c>
      <c r="V873" s="1">
        <v>2971</v>
      </c>
      <c r="W873" s="1">
        <v>7.6</v>
      </c>
    </row>
    <row r="874" spans="1:23" x14ac:dyDescent="0.25">
      <c r="A874" s="1" t="s">
        <v>23</v>
      </c>
      <c r="B874" s="2">
        <v>45390</v>
      </c>
      <c r="C874" s="1">
        <v>750699</v>
      </c>
      <c r="D874" s="1" t="s">
        <v>48</v>
      </c>
      <c r="E874" s="1" t="s">
        <v>67</v>
      </c>
      <c r="F874" s="1" t="s">
        <v>29</v>
      </c>
      <c r="G874" s="1">
        <v>14</v>
      </c>
      <c r="H874" s="1">
        <v>8338.3266860000003</v>
      </c>
      <c r="I874" s="1">
        <v>14</v>
      </c>
      <c r="J874" s="1">
        <v>595.59476329999995</v>
      </c>
      <c r="K874" s="1">
        <v>1</v>
      </c>
      <c r="L874" s="1">
        <v>1643.96</v>
      </c>
      <c r="M874" s="1">
        <v>2023</v>
      </c>
      <c r="N874" s="1">
        <v>13</v>
      </c>
      <c r="O874" s="1">
        <v>123</v>
      </c>
      <c r="P874" s="1">
        <v>33</v>
      </c>
      <c r="Q874" s="1">
        <v>16</v>
      </c>
      <c r="R874" s="3">
        <v>0.26829999999999998</v>
      </c>
      <c r="S874" s="3">
        <v>0.48480000000000001</v>
      </c>
      <c r="T874" s="3">
        <v>0.13009999999999999</v>
      </c>
      <c r="U874" s="1">
        <v>522.04</v>
      </c>
      <c r="V874" s="1">
        <v>1934</v>
      </c>
      <c r="W874" s="1">
        <v>3.7</v>
      </c>
    </row>
    <row r="875" spans="1:23" x14ac:dyDescent="0.25">
      <c r="A875" s="1" t="s">
        <v>23</v>
      </c>
      <c r="B875" s="2">
        <v>45391</v>
      </c>
      <c r="C875" s="1">
        <v>542247</v>
      </c>
      <c r="D875" s="1" t="s">
        <v>48</v>
      </c>
      <c r="E875" s="1" t="s">
        <v>60</v>
      </c>
      <c r="F875" s="1" t="s">
        <v>29</v>
      </c>
      <c r="G875" s="1">
        <v>27</v>
      </c>
      <c r="H875" s="1">
        <v>15561.42856</v>
      </c>
      <c r="I875" s="1">
        <v>27</v>
      </c>
      <c r="J875" s="1">
        <v>576.34920599999998</v>
      </c>
      <c r="K875" s="1">
        <v>1</v>
      </c>
      <c r="L875" s="1">
        <v>3174.91</v>
      </c>
      <c r="M875" s="1">
        <v>4175</v>
      </c>
      <c r="N875" s="1">
        <v>25</v>
      </c>
      <c r="O875" s="1">
        <v>217</v>
      </c>
      <c r="P875" s="1">
        <v>59</v>
      </c>
      <c r="Q875" s="1">
        <v>27</v>
      </c>
      <c r="R875" s="3">
        <v>0.27189999999999998</v>
      </c>
      <c r="S875" s="3">
        <v>0.45760000000000001</v>
      </c>
      <c r="T875" s="3">
        <v>0.1244</v>
      </c>
      <c r="U875" s="1">
        <v>1498.76</v>
      </c>
      <c r="V875" s="1">
        <v>4372</v>
      </c>
      <c r="W875" s="1">
        <v>2.9</v>
      </c>
    </row>
    <row r="876" spans="1:23" x14ac:dyDescent="0.25">
      <c r="A876" s="1" t="s">
        <v>23</v>
      </c>
      <c r="B876" s="2">
        <v>45391</v>
      </c>
      <c r="C876" s="1">
        <v>630582</v>
      </c>
      <c r="D876" s="1" t="s">
        <v>48</v>
      </c>
      <c r="E876" s="1" t="s">
        <v>60</v>
      </c>
      <c r="F876" s="1" t="s">
        <v>26</v>
      </c>
      <c r="G876" s="1">
        <v>3</v>
      </c>
      <c r="H876" s="1">
        <v>3674.8499489999999</v>
      </c>
      <c r="I876" s="1">
        <v>3</v>
      </c>
      <c r="J876" s="1">
        <v>1224.949983</v>
      </c>
      <c r="K876" s="1">
        <v>1</v>
      </c>
      <c r="L876" s="1">
        <v>1464.5</v>
      </c>
      <c r="M876" s="1">
        <v>1465</v>
      </c>
      <c r="N876" s="1">
        <v>3</v>
      </c>
      <c r="O876" s="1">
        <v>119</v>
      </c>
      <c r="P876" s="1">
        <v>22</v>
      </c>
      <c r="Q876" s="1">
        <v>4</v>
      </c>
      <c r="R876" s="3">
        <v>0.18490000000000001</v>
      </c>
      <c r="S876" s="3">
        <v>0.18179999999999999</v>
      </c>
      <c r="T876" s="3">
        <v>3.3599999999999998E-2</v>
      </c>
      <c r="U876" s="1">
        <v>373.06</v>
      </c>
      <c r="V876" s="1">
        <v>1839</v>
      </c>
      <c r="W876" s="1">
        <v>4.9000000000000004</v>
      </c>
    </row>
    <row r="877" spans="1:23" x14ac:dyDescent="0.25">
      <c r="A877" s="1" t="s">
        <v>23</v>
      </c>
      <c r="B877" s="2">
        <v>45391</v>
      </c>
      <c r="C877" s="1">
        <v>630584</v>
      </c>
      <c r="D877" s="1" t="s">
        <v>48</v>
      </c>
      <c r="E877" s="1" t="s">
        <v>49</v>
      </c>
      <c r="F877" s="1" t="s">
        <v>26</v>
      </c>
      <c r="G877" s="1">
        <v>9</v>
      </c>
      <c r="H877" s="1">
        <v>7049.5260310000003</v>
      </c>
      <c r="I877" s="1">
        <v>9</v>
      </c>
      <c r="J877" s="1">
        <v>783.28067020000003</v>
      </c>
      <c r="K877" s="1">
        <v>1</v>
      </c>
      <c r="L877" s="1">
        <v>1334.98</v>
      </c>
      <c r="M877" s="1">
        <v>1336</v>
      </c>
      <c r="N877" s="1">
        <v>7</v>
      </c>
      <c r="O877" s="1">
        <v>118</v>
      </c>
      <c r="P877" s="1">
        <v>28</v>
      </c>
      <c r="Q877" s="1">
        <v>9</v>
      </c>
      <c r="R877" s="3">
        <v>0.23730000000000001</v>
      </c>
      <c r="S877" s="3">
        <v>0.32140000000000002</v>
      </c>
      <c r="T877" s="3">
        <v>7.6300000000000007E-2</v>
      </c>
      <c r="U877" s="1">
        <v>470.38</v>
      </c>
      <c r="V877" s="1">
        <v>1159</v>
      </c>
      <c r="W877" s="1">
        <v>2.5</v>
      </c>
    </row>
    <row r="878" spans="1:23" x14ac:dyDescent="0.25">
      <c r="A878" s="1" t="s">
        <v>23</v>
      </c>
      <c r="B878" s="2">
        <v>45391</v>
      </c>
      <c r="C878" s="1">
        <v>417218</v>
      </c>
      <c r="D878" s="1" t="s">
        <v>48</v>
      </c>
      <c r="E878" s="1" t="s">
        <v>49</v>
      </c>
      <c r="F878" s="1" t="s">
        <v>29</v>
      </c>
      <c r="G878" s="1">
        <v>22</v>
      </c>
      <c r="H878" s="1">
        <v>12279.703240000001</v>
      </c>
      <c r="I878" s="1">
        <v>22</v>
      </c>
      <c r="J878" s="1">
        <v>558.16832890000001</v>
      </c>
      <c r="K878" s="1">
        <v>1</v>
      </c>
      <c r="L878" s="1">
        <v>2649.43</v>
      </c>
      <c r="M878" s="1">
        <v>3028</v>
      </c>
      <c r="N878" s="1">
        <v>21</v>
      </c>
      <c r="O878" s="1">
        <v>177</v>
      </c>
      <c r="P878" s="1">
        <v>46</v>
      </c>
      <c r="Q878" s="1">
        <v>21</v>
      </c>
      <c r="R878" s="3">
        <v>0.25990000000000002</v>
      </c>
      <c r="S878" s="3">
        <v>0.45650000000000002</v>
      </c>
      <c r="T878" s="3">
        <v>0.1186</v>
      </c>
      <c r="U878" s="1">
        <v>1094.5999999999999</v>
      </c>
      <c r="V878" s="1">
        <v>4695</v>
      </c>
      <c r="W878" s="1">
        <v>4.3</v>
      </c>
    </row>
    <row r="879" spans="1:23" x14ac:dyDescent="0.25">
      <c r="A879" s="1" t="s">
        <v>23</v>
      </c>
      <c r="B879" s="2">
        <v>45391</v>
      </c>
      <c r="C879" s="1">
        <v>750699</v>
      </c>
      <c r="D879" s="1" t="s">
        <v>48</v>
      </c>
      <c r="E879" s="1" t="s">
        <v>67</v>
      </c>
      <c r="F879" s="1" t="s">
        <v>29</v>
      </c>
      <c r="G879" s="1">
        <v>7</v>
      </c>
      <c r="H879" s="1">
        <v>2292.6253849999998</v>
      </c>
      <c r="I879" s="1">
        <v>7</v>
      </c>
      <c r="J879" s="1">
        <v>327.51791209999999</v>
      </c>
      <c r="K879" s="1">
        <v>1</v>
      </c>
      <c r="L879" s="1">
        <v>674.49</v>
      </c>
      <c r="M879" s="1">
        <v>675</v>
      </c>
      <c r="N879" s="1">
        <v>6</v>
      </c>
      <c r="O879" s="1">
        <v>93</v>
      </c>
      <c r="P879" s="1">
        <v>20</v>
      </c>
      <c r="Q879" s="1">
        <v>6</v>
      </c>
      <c r="R879" s="3">
        <v>0.21510000000000001</v>
      </c>
      <c r="S879" s="3">
        <v>0.3</v>
      </c>
      <c r="T879" s="3">
        <v>6.4500000000000002E-2</v>
      </c>
      <c r="U879" s="1">
        <v>421</v>
      </c>
      <c r="V879" s="1">
        <v>1731</v>
      </c>
      <c r="W879" s="1">
        <v>4.0999999999999996</v>
      </c>
    </row>
    <row r="880" spans="1:23" x14ac:dyDescent="0.25">
      <c r="A880" s="1" t="s">
        <v>23</v>
      </c>
      <c r="B880" s="2">
        <v>45392</v>
      </c>
      <c r="C880" s="1">
        <v>630582</v>
      </c>
      <c r="D880" s="1" t="s">
        <v>48</v>
      </c>
      <c r="E880" s="1" t="s">
        <v>60</v>
      </c>
      <c r="F880" s="1" t="s">
        <v>26</v>
      </c>
      <c r="G880" s="1">
        <v>31</v>
      </c>
      <c r="H880" s="1">
        <v>23886.500349999998</v>
      </c>
      <c r="I880" s="1">
        <v>31</v>
      </c>
      <c r="J880" s="1">
        <v>770.53226940000002</v>
      </c>
      <c r="K880" s="1">
        <v>1</v>
      </c>
      <c r="L880" s="1">
        <v>10082.49</v>
      </c>
      <c r="M880" s="1">
        <v>10254</v>
      </c>
      <c r="N880" s="1">
        <v>31</v>
      </c>
      <c r="O880" s="1">
        <v>242</v>
      </c>
      <c r="P880" s="1">
        <v>76</v>
      </c>
      <c r="Q880" s="1">
        <v>31</v>
      </c>
      <c r="R880" s="3">
        <v>0.314</v>
      </c>
      <c r="S880" s="3">
        <v>0.40789999999999998</v>
      </c>
      <c r="T880" s="3">
        <v>0.12809999999999999</v>
      </c>
      <c r="U880" s="1">
        <v>373.06</v>
      </c>
      <c r="V880" s="1">
        <v>6823</v>
      </c>
      <c r="W880" s="1">
        <v>18.3</v>
      </c>
    </row>
    <row r="881" spans="1:23" x14ac:dyDescent="0.25">
      <c r="A881" s="1" t="s">
        <v>23</v>
      </c>
      <c r="B881" s="2">
        <v>45392</v>
      </c>
      <c r="C881" s="1">
        <v>417218</v>
      </c>
      <c r="D881" s="1" t="s">
        <v>48</v>
      </c>
      <c r="E881" s="1" t="s">
        <v>49</v>
      </c>
      <c r="F881" s="1" t="s">
        <v>29</v>
      </c>
      <c r="G881" s="1">
        <v>25</v>
      </c>
      <c r="H881" s="1">
        <v>13832.454369999999</v>
      </c>
      <c r="I881" s="1">
        <v>25</v>
      </c>
      <c r="J881" s="1">
        <v>553.29817460000004</v>
      </c>
      <c r="K881" s="1">
        <v>1</v>
      </c>
      <c r="L881" s="1">
        <v>2899.91</v>
      </c>
      <c r="M881" s="1">
        <v>4313</v>
      </c>
      <c r="N881" s="1">
        <v>22</v>
      </c>
      <c r="O881" s="1">
        <v>192</v>
      </c>
      <c r="P881" s="1">
        <v>51</v>
      </c>
      <c r="Q881" s="1">
        <v>26</v>
      </c>
      <c r="R881" s="3">
        <v>0.2656</v>
      </c>
      <c r="S881" s="3">
        <v>0.50980000000000003</v>
      </c>
      <c r="T881" s="3">
        <v>0.13539999999999999</v>
      </c>
      <c r="U881" s="1">
        <v>1195.6400000000001</v>
      </c>
      <c r="V881" s="1">
        <v>4907</v>
      </c>
      <c r="W881" s="1">
        <v>4.0999999999999996</v>
      </c>
    </row>
    <row r="882" spans="1:23" x14ac:dyDescent="0.25">
      <c r="A882" s="1" t="s">
        <v>23</v>
      </c>
      <c r="B882" s="2">
        <v>45392</v>
      </c>
      <c r="C882" s="1">
        <v>542247</v>
      </c>
      <c r="D882" s="1" t="s">
        <v>48</v>
      </c>
      <c r="E882" s="1" t="s">
        <v>60</v>
      </c>
      <c r="F882" s="1" t="s">
        <v>29</v>
      </c>
      <c r="G882" s="1">
        <v>30</v>
      </c>
      <c r="H882" s="1">
        <v>19173.85772</v>
      </c>
      <c r="I882" s="1">
        <v>30</v>
      </c>
      <c r="J882" s="1">
        <v>639.12859049999997</v>
      </c>
      <c r="K882" s="1">
        <v>1</v>
      </c>
      <c r="L882" s="1">
        <v>3924.83</v>
      </c>
      <c r="M882" s="1">
        <v>5656</v>
      </c>
      <c r="N882" s="1">
        <v>29</v>
      </c>
      <c r="O882" s="1">
        <v>275</v>
      </c>
      <c r="P882" s="1">
        <v>83</v>
      </c>
      <c r="Q882" s="1">
        <v>30</v>
      </c>
      <c r="R882" s="3">
        <v>0.30180000000000001</v>
      </c>
      <c r="S882" s="3">
        <v>0.3614</v>
      </c>
      <c r="T882" s="3">
        <v>0.1091</v>
      </c>
      <c r="U882" s="1">
        <v>1616.64</v>
      </c>
      <c r="V882" s="1">
        <v>4915</v>
      </c>
      <c r="W882" s="1">
        <v>3</v>
      </c>
    </row>
    <row r="883" spans="1:23" x14ac:dyDescent="0.25">
      <c r="A883" s="1" t="s">
        <v>23</v>
      </c>
      <c r="B883" s="2">
        <v>45392</v>
      </c>
      <c r="C883" s="1">
        <v>630584</v>
      </c>
      <c r="D883" s="1" t="s">
        <v>48</v>
      </c>
      <c r="E883" s="1" t="s">
        <v>49</v>
      </c>
      <c r="F883" s="1" t="s">
        <v>26</v>
      </c>
      <c r="G883" s="1">
        <v>37</v>
      </c>
      <c r="H883" s="1">
        <v>30565.5497</v>
      </c>
      <c r="I883" s="1">
        <v>37</v>
      </c>
      <c r="J883" s="1">
        <v>826.09593789999997</v>
      </c>
      <c r="K883" s="1">
        <v>1</v>
      </c>
      <c r="L883" s="1">
        <v>13351</v>
      </c>
      <c r="M883" s="1">
        <v>13413</v>
      </c>
      <c r="N883" s="1">
        <v>37</v>
      </c>
      <c r="O883" s="1">
        <v>226</v>
      </c>
      <c r="P883" s="1">
        <v>74</v>
      </c>
      <c r="Q883" s="1">
        <v>38</v>
      </c>
      <c r="R883" s="3">
        <v>0.32740000000000002</v>
      </c>
      <c r="S883" s="3">
        <v>0.51349999999999996</v>
      </c>
      <c r="T883" s="3">
        <v>0.1681</v>
      </c>
      <c r="U883" s="1">
        <v>437.94</v>
      </c>
      <c r="V883" s="1">
        <v>8500</v>
      </c>
      <c r="W883" s="1">
        <v>19.399999999999999</v>
      </c>
    </row>
    <row r="884" spans="1:23" x14ac:dyDescent="0.25">
      <c r="A884" s="1" t="s">
        <v>23</v>
      </c>
      <c r="B884" s="2">
        <v>45392</v>
      </c>
      <c r="C884" s="1">
        <v>750699</v>
      </c>
      <c r="D884" s="1" t="s">
        <v>48</v>
      </c>
      <c r="E884" s="1" t="s">
        <v>67</v>
      </c>
      <c r="F884" s="1" t="s">
        <v>29</v>
      </c>
      <c r="G884" s="1">
        <v>10</v>
      </c>
      <c r="H884" s="1">
        <v>6340.42562</v>
      </c>
      <c r="I884" s="1">
        <v>10</v>
      </c>
      <c r="J884" s="1">
        <v>634.04256199999998</v>
      </c>
      <c r="K884" s="1">
        <v>1</v>
      </c>
      <c r="L884" s="1">
        <v>932.99</v>
      </c>
      <c r="M884" s="1">
        <v>988</v>
      </c>
      <c r="N884" s="1">
        <v>7</v>
      </c>
      <c r="O884" s="1">
        <v>104</v>
      </c>
      <c r="P884" s="1">
        <v>25</v>
      </c>
      <c r="Q884" s="1">
        <v>9</v>
      </c>
      <c r="R884" s="3">
        <v>0.2404</v>
      </c>
      <c r="S884" s="3">
        <v>0.36</v>
      </c>
      <c r="T884" s="3">
        <v>8.6499999999999994E-2</v>
      </c>
      <c r="U884" s="1">
        <v>454.68</v>
      </c>
      <c r="V884" s="1">
        <v>1033</v>
      </c>
      <c r="W884" s="1">
        <v>2.2999999999999998</v>
      </c>
    </row>
    <row r="885" spans="1:23" x14ac:dyDescent="0.25">
      <c r="A885" s="1" t="s">
        <v>23</v>
      </c>
      <c r="B885" s="2">
        <v>45393</v>
      </c>
      <c r="C885" s="1">
        <v>417218</v>
      </c>
      <c r="D885" s="1" t="s">
        <v>48</v>
      </c>
      <c r="E885" s="1" t="s">
        <v>49</v>
      </c>
      <c r="F885" s="1" t="s">
        <v>29</v>
      </c>
      <c r="G885" s="1">
        <v>30</v>
      </c>
      <c r="H885" s="1">
        <v>24601.456139999998</v>
      </c>
      <c r="I885" s="1">
        <v>30</v>
      </c>
      <c r="J885" s="1">
        <v>820.04853779999996</v>
      </c>
      <c r="K885" s="1">
        <v>1</v>
      </c>
      <c r="L885" s="1">
        <v>3474.86</v>
      </c>
      <c r="M885" s="1">
        <v>5042</v>
      </c>
      <c r="N885" s="1">
        <v>26</v>
      </c>
      <c r="O885" s="1">
        <v>223</v>
      </c>
      <c r="P885" s="1">
        <v>68</v>
      </c>
      <c r="Q885" s="1">
        <v>30</v>
      </c>
      <c r="R885" s="3">
        <v>0.3049</v>
      </c>
      <c r="S885" s="3">
        <v>0.44119999999999998</v>
      </c>
      <c r="T885" s="3">
        <v>0.13450000000000001</v>
      </c>
      <c r="U885" s="1">
        <v>1060.92</v>
      </c>
      <c r="V885" s="1">
        <v>3483</v>
      </c>
      <c r="W885" s="1">
        <v>3.3</v>
      </c>
    </row>
    <row r="886" spans="1:23" x14ac:dyDescent="0.25">
      <c r="A886" s="1" t="s">
        <v>23</v>
      </c>
      <c r="B886" s="2">
        <v>45393</v>
      </c>
      <c r="C886" s="1">
        <v>630584</v>
      </c>
      <c r="D886" s="1" t="s">
        <v>48</v>
      </c>
      <c r="E886" s="1" t="s">
        <v>49</v>
      </c>
      <c r="F886" s="1" t="s">
        <v>26</v>
      </c>
      <c r="G886" s="1">
        <v>17</v>
      </c>
      <c r="H886" s="1">
        <v>11970.981820000001</v>
      </c>
      <c r="I886" s="1">
        <v>17</v>
      </c>
      <c r="J886" s="1">
        <v>704.17540140000006</v>
      </c>
      <c r="K886" s="1">
        <v>1</v>
      </c>
      <c r="L886" s="1">
        <v>3869.86</v>
      </c>
      <c r="M886" s="1">
        <v>3915</v>
      </c>
      <c r="N886" s="1">
        <v>16</v>
      </c>
      <c r="O886" s="1">
        <v>143</v>
      </c>
      <c r="P886" s="1">
        <v>38</v>
      </c>
      <c r="Q886" s="1">
        <v>14</v>
      </c>
      <c r="R886" s="3">
        <v>0.26569999999999999</v>
      </c>
      <c r="S886" s="3">
        <v>0.36840000000000001</v>
      </c>
      <c r="T886" s="3">
        <v>9.7900000000000001E-2</v>
      </c>
      <c r="U886" s="1">
        <v>470.38</v>
      </c>
      <c r="V886" s="1">
        <v>1964</v>
      </c>
      <c r="W886" s="1">
        <v>4.2</v>
      </c>
    </row>
    <row r="887" spans="1:23" x14ac:dyDescent="0.25">
      <c r="A887" s="1" t="s">
        <v>23</v>
      </c>
      <c r="B887" s="2">
        <v>45393</v>
      </c>
      <c r="C887" s="1">
        <v>542247</v>
      </c>
      <c r="D887" s="1" t="s">
        <v>48</v>
      </c>
      <c r="E887" s="1" t="s">
        <v>60</v>
      </c>
      <c r="F887" s="1" t="s">
        <v>29</v>
      </c>
      <c r="G887" s="1">
        <v>45</v>
      </c>
      <c r="H887" s="1">
        <v>27815.507710000002</v>
      </c>
      <c r="I887" s="1">
        <v>45</v>
      </c>
      <c r="J887" s="1">
        <v>618.12239350000004</v>
      </c>
      <c r="K887" s="1">
        <v>1</v>
      </c>
      <c r="L887" s="1">
        <v>5264.82</v>
      </c>
      <c r="M887" s="1">
        <v>7170</v>
      </c>
      <c r="N887" s="1">
        <v>40</v>
      </c>
      <c r="O887" s="1">
        <v>303</v>
      </c>
      <c r="P887" s="1">
        <v>93</v>
      </c>
      <c r="Q887" s="1">
        <v>46</v>
      </c>
      <c r="R887" s="3">
        <v>0.30690000000000001</v>
      </c>
      <c r="S887" s="3">
        <v>0.49459999999999998</v>
      </c>
      <c r="T887" s="3">
        <v>0.15179999999999999</v>
      </c>
      <c r="U887" s="1">
        <v>1633.48</v>
      </c>
      <c r="V887" s="1">
        <v>8407</v>
      </c>
      <c r="W887" s="1">
        <v>5.0999999999999996</v>
      </c>
    </row>
    <row r="888" spans="1:23" x14ac:dyDescent="0.25">
      <c r="A888" s="1" t="s">
        <v>23</v>
      </c>
      <c r="B888" s="2">
        <v>45393</v>
      </c>
      <c r="C888" s="1">
        <v>630582</v>
      </c>
      <c r="D888" s="1" t="s">
        <v>48</v>
      </c>
      <c r="E888" s="1" t="s">
        <v>60</v>
      </c>
      <c r="F888" s="1" t="s">
        <v>26</v>
      </c>
      <c r="G888" s="1">
        <v>12</v>
      </c>
      <c r="H888" s="1">
        <v>10878.20037</v>
      </c>
      <c r="I888" s="1">
        <v>12</v>
      </c>
      <c r="J888" s="1">
        <v>906.51669770000001</v>
      </c>
      <c r="K888" s="1">
        <v>1</v>
      </c>
      <c r="L888" s="1">
        <v>3620.49</v>
      </c>
      <c r="M888" s="1">
        <v>3647</v>
      </c>
      <c r="N888" s="1">
        <v>12</v>
      </c>
      <c r="O888" s="1">
        <v>158</v>
      </c>
      <c r="P888" s="1">
        <v>31</v>
      </c>
      <c r="Q888" s="1">
        <v>12</v>
      </c>
      <c r="R888" s="3">
        <v>0.19620000000000001</v>
      </c>
      <c r="S888" s="3">
        <v>0.3871</v>
      </c>
      <c r="T888" s="3">
        <v>7.5899999999999995E-2</v>
      </c>
      <c r="U888" s="1">
        <v>373.06</v>
      </c>
      <c r="V888" s="1">
        <v>2302</v>
      </c>
      <c r="W888" s="1">
        <v>6.2</v>
      </c>
    </row>
    <row r="889" spans="1:23" x14ac:dyDescent="0.25">
      <c r="A889" s="1" t="s">
        <v>23</v>
      </c>
      <c r="B889" s="2">
        <v>45393</v>
      </c>
      <c r="C889" s="1">
        <v>750699</v>
      </c>
      <c r="D889" s="1" t="s">
        <v>48</v>
      </c>
      <c r="E889" s="1" t="s">
        <v>67</v>
      </c>
      <c r="F889" s="1" t="s">
        <v>29</v>
      </c>
      <c r="G889" s="1">
        <v>13</v>
      </c>
      <c r="H889" s="1">
        <v>8311.9771079999991</v>
      </c>
      <c r="I889" s="1">
        <v>13</v>
      </c>
      <c r="J889" s="1">
        <v>639.38285450000001</v>
      </c>
      <c r="K889" s="1">
        <v>1</v>
      </c>
      <c r="L889" s="1">
        <v>1574.95</v>
      </c>
      <c r="M889" s="1">
        <v>2177</v>
      </c>
      <c r="N889" s="1">
        <v>12</v>
      </c>
      <c r="O889" s="1">
        <v>147</v>
      </c>
      <c r="P889" s="1">
        <v>37</v>
      </c>
      <c r="Q889" s="1">
        <v>15</v>
      </c>
      <c r="R889" s="3">
        <v>0.25169999999999998</v>
      </c>
      <c r="S889" s="3">
        <v>0.40539999999999998</v>
      </c>
      <c r="T889" s="3">
        <v>0.10199999999999999</v>
      </c>
      <c r="U889" s="1">
        <v>437.84</v>
      </c>
      <c r="V889" s="1">
        <v>3354</v>
      </c>
      <c r="W889" s="1">
        <v>7.7</v>
      </c>
    </row>
    <row r="890" spans="1:23" x14ac:dyDescent="0.25">
      <c r="A890" s="1" t="s">
        <v>23</v>
      </c>
      <c r="B890" s="2">
        <v>45394</v>
      </c>
      <c r="C890" s="1">
        <v>630584</v>
      </c>
      <c r="D890" s="1" t="s">
        <v>48</v>
      </c>
      <c r="E890" s="1" t="s">
        <v>49</v>
      </c>
      <c r="F890" s="1" t="s">
        <v>26</v>
      </c>
      <c r="G890" s="1">
        <v>11</v>
      </c>
      <c r="H890" s="1">
        <v>9144.0509060000004</v>
      </c>
      <c r="I890" s="1">
        <v>11</v>
      </c>
      <c r="J890" s="1">
        <v>831.27735510000002</v>
      </c>
      <c r="K890" s="1">
        <v>1</v>
      </c>
      <c r="L890" s="1">
        <v>2019.48</v>
      </c>
      <c r="M890" s="1">
        <v>2057</v>
      </c>
      <c r="N890" s="1">
        <v>10</v>
      </c>
      <c r="O890" s="1">
        <v>90</v>
      </c>
      <c r="P890" s="1">
        <v>22</v>
      </c>
      <c r="Q890" s="1">
        <v>10</v>
      </c>
      <c r="R890" s="3">
        <v>0.24440000000000001</v>
      </c>
      <c r="S890" s="3">
        <v>0.45450000000000002</v>
      </c>
      <c r="T890" s="3">
        <v>0.1111</v>
      </c>
      <c r="U890" s="1">
        <v>454.16</v>
      </c>
      <c r="V890" s="1">
        <v>314</v>
      </c>
      <c r="W890" s="1">
        <v>0.7</v>
      </c>
    </row>
    <row r="891" spans="1:23" x14ac:dyDescent="0.25">
      <c r="A891" s="1" t="s">
        <v>23</v>
      </c>
      <c r="B891" s="2">
        <v>45394</v>
      </c>
      <c r="C891" s="1">
        <v>750699</v>
      </c>
      <c r="D891" s="1" t="s">
        <v>48</v>
      </c>
      <c r="E891" s="1" t="s">
        <v>67</v>
      </c>
      <c r="F891" s="1" t="s">
        <v>29</v>
      </c>
      <c r="G891" s="1">
        <v>12</v>
      </c>
      <c r="H891" s="1">
        <v>5473.5004060000001</v>
      </c>
      <c r="I891" s="1">
        <v>12</v>
      </c>
      <c r="J891" s="1">
        <v>456.12503379999998</v>
      </c>
      <c r="K891" s="1">
        <v>1</v>
      </c>
      <c r="L891" s="1">
        <v>1399.99</v>
      </c>
      <c r="M891" s="1">
        <v>1838</v>
      </c>
      <c r="N891" s="1">
        <v>11</v>
      </c>
      <c r="O891" s="1">
        <v>168</v>
      </c>
      <c r="P891" s="1">
        <v>49</v>
      </c>
      <c r="Q891" s="1">
        <v>13</v>
      </c>
      <c r="R891" s="3">
        <v>0.29170000000000001</v>
      </c>
      <c r="S891" s="3">
        <v>0.26529999999999998</v>
      </c>
      <c r="T891" s="3">
        <v>7.7399999999999997E-2</v>
      </c>
      <c r="U891" s="1">
        <v>454.68</v>
      </c>
      <c r="V891" s="1">
        <v>2445</v>
      </c>
      <c r="W891" s="1">
        <v>5.4</v>
      </c>
    </row>
    <row r="892" spans="1:23" x14ac:dyDescent="0.25">
      <c r="A892" s="1" t="s">
        <v>23</v>
      </c>
      <c r="B892" s="2">
        <v>45394</v>
      </c>
      <c r="C892" s="1">
        <v>417218</v>
      </c>
      <c r="D892" s="1" t="s">
        <v>48</v>
      </c>
      <c r="E892" s="1" t="s">
        <v>49</v>
      </c>
      <c r="F892" s="1" t="s">
        <v>29</v>
      </c>
      <c r="G892" s="1">
        <v>32</v>
      </c>
      <c r="H892" s="1">
        <v>15652.0044</v>
      </c>
      <c r="I892" s="1">
        <v>32</v>
      </c>
      <c r="J892" s="1">
        <v>489.12513749999999</v>
      </c>
      <c r="K892" s="1">
        <v>1</v>
      </c>
      <c r="L892" s="1">
        <v>3849.91</v>
      </c>
      <c r="M892" s="1">
        <v>4641</v>
      </c>
      <c r="N892" s="1">
        <v>30</v>
      </c>
      <c r="O892" s="1">
        <v>257</v>
      </c>
      <c r="P892" s="1">
        <v>72</v>
      </c>
      <c r="Q892" s="1">
        <v>30</v>
      </c>
      <c r="R892" s="3">
        <v>0.2802</v>
      </c>
      <c r="S892" s="3">
        <v>0.41670000000000001</v>
      </c>
      <c r="T892" s="3">
        <v>0.1167</v>
      </c>
      <c r="U892" s="1">
        <v>1111.44</v>
      </c>
      <c r="V892" s="1">
        <v>3543</v>
      </c>
      <c r="W892" s="1">
        <v>3.2</v>
      </c>
    </row>
    <row r="893" spans="1:23" x14ac:dyDescent="0.25">
      <c r="A893" s="1" t="s">
        <v>23</v>
      </c>
      <c r="B893" s="2">
        <v>45394</v>
      </c>
      <c r="C893" s="1">
        <v>630582</v>
      </c>
      <c r="D893" s="1" t="s">
        <v>48</v>
      </c>
      <c r="E893" s="1" t="s">
        <v>60</v>
      </c>
      <c r="F893" s="1" t="s">
        <v>26</v>
      </c>
      <c r="G893" s="1">
        <v>8</v>
      </c>
      <c r="H893" s="1">
        <v>5324.7003670000004</v>
      </c>
      <c r="I893" s="1">
        <v>8</v>
      </c>
      <c r="J893" s="1">
        <v>665.58754590000001</v>
      </c>
      <c r="K893" s="1">
        <v>1</v>
      </c>
      <c r="L893" s="1">
        <v>1379.99</v>
      </c>
      <c r="M893" s="1">
        <v>1401</v>
      </c>
      <c r="N893" s="1">
        <v>8</v>
      </c>
      <c r="O893" s="1">
        <v>106</v>
      </c>
      <c r="P893" s="1">
        <v>27</v>
      </c>
      <c r="Q893" s="1">
        <v>8</v>
      </c>
      <c r="R893" s="3">
        <v>0.25469999999999998</v>
      </c>
      <c r="S893" s="3">
        <v>0.29630000000000001</v>
      </c>
      <c r="T893" s="3">
        <v>7.5499999999999998E-2</v>
      </c>
      <c r="U893" s="1">
        <v>421.72</v>
      </c>
      <c r="V893" s="1">
        <v>608</v>
      </c>
      <c r="W893" s="1">
        <v>1.4</v>
      </c>
    </row>
    <row r="894" spans="1:23" x14ac:dyDescent="0.25">
      <c r="A894" s="1" t="s">
        <v>23</v>
      </c>
      <c r="B894" s="2">
        <v>45394</v>
      </c>
      <c r="C894" s="1">
        <v>542247</v>
      </c>
      <c r="D894" s="1" t="s">
        <v>48</v>
      </c>
      <c r="E894" s="1" t="s">
        <v>60</v>
      </c>
      <c r="F894" s="1" t="s">
        <v>29</v>
      </c>
      <c r="G894" s="1">
        <v>44</v>
      </c>
      <c r="H894" s="1">
        <v>27272.083200000001</v>
      </c>
      <c r="I894" s="1">
        <v>44</v>
      </c>
      <c r="J894" s="1">
        <v>619.82007280000005</v>
      </c>
      <c r="K894" s="1">
        <v>1</v>
      </c>
      <c r="L894" s="1">
        <v>5317.9</v>
      </c>
      <c r="M894" s="1">
        <v>6255</v>
      </c>
      <c r="N894" s="1">
        <v>39</v>
      </c>
      <c r="O894" s="1">
        <v>342</v>
      </c>
      <c r="P894" s="1">
        <v>94</v>
      </c>
      <c r="Q894" s="1">
        <v>48</v>
      </c>
      <c r="R894" s="3">
        <v>0.27489999999999998</v>
      </c>
      <c r="S894" s="3">
        <v>0.51060000000000005</v>
      </c>
      <c r="T894" s="3">
        <v>0.1404</v>
      </c>
      <c r="U894" s="1">
        <v>1549.28</v>
      </c>
      <c r="V894" s="1">
        <v>7055</v>
      </c>
      <c r="W894" s="1">
        <v>4.5999999999999996</v>
      </c>
    </row>
    <row r="895" spans="1:23" x14ac:dyDescent="0.25">
      <c r="A895" s="1" t="s">
        <v>23</v>
      </c>
      <c r="B895" s="2">
        <v>45395</v>
      </c>
      <c r="C895" s="1">
        <v>542247</v>
      </c>
      <c r="D895" s="1" t="s">
        <v>48</v>
      </c>
      <c r="E895" s="1" t="s">
        <v>60</v>
      </c>
      <c r="F895" s="1" t="s">
        <v>29</v>
      </c>
      <c r="G895" s="1">
        <v>32</v>
      </c>
      <c r="H895" s="1">
        <v>21044.956259999999</v>
      </c>
      <c r="I895" s="1">
        <v>32</v>
      </c>
      <c r="J895" s="1">
        <v>657.65488300000004</v>
      </c>
      <c r="K895" s="1">
        <v>1</v>
      </c>
      <c r="L895" s="1">
        <v>4149.8500000000004</v>
      </c>
      <c r="M895" s="1">
        <v>6009</v>
      </c>
      <c r="N895" s="1">
        <v>31</v>
      </c>
      <c r="O895" s="1">
        <v>262</v>
      </c>
      <c r="P895" s="1">
        <v>72</v>
      </c>
      <c r="Q895" s="1">
        <v>32</v>
      </c>
      <c r="R895" s="3">
        <v>0.27479999999999999</v>
      </c>
      <c r="S895" s="3">
        <v>0.44440000000000002</v>
      </c>
      <c r="T895" s="3">
        <v>0.1221</v>
      </c>
      <c r="U895" s="1">
        <v>1566.12</v>
      </c>
      <c r="V895" s="1">
        <v>2667</v>
      </c>
      <c r="W895" s="1">
        <v>1.7</v>
      </c>
    </row>
    <row r="896" spans="1:23" x14ac:dyDescent="0.25">
      <c r="A896" s="1" t="s">
        <v>23</v>
      </c>
      <c r="B896" s="2">
        <v>45395</v>
      </c>
      <c r="C896" s="1">
        <v>417218</v>
      </c>
      <c r="D896" s="1" t="s">
        <v>48</v>
      </c>
      <c r="E896" s="1" t="s">
        <v>49</v>
      </c>
      <c r="F896" s="1" t="s">
        <v>29</v>
      </c>
      <c r="G896" s="1">
        <v>28</v>
      </c>
      <c r="H896" s="1">
        <v>14493.22766</v>
      </c>
      <c r="I896" s="1">
        <v>28</v>
      </c>
      <c r="J896" s="1">
        <v>517.61527369999999</v>
      </c>
      <c r="K896" s="1">
        <v>1</v>
      </c>
      <c r="L896" s="1">
        <v>3249.92</v>
      </c>
      <c r="M896" s="1">
        <v>3301</v>
      </c>
      <c r="N896" s="1">
        <v>26</v>
      </c>
      <c r="O896" s="1">
        <v>219</v>
      </c>
      <c r="P896" s="1">
        <v>68</v>
      </c>
      <c r="Q896" s="1">
        <v>26</v>
      </c>
      <c r="R896" s="3">
        <v>0.3105</v>
      </c>
      <c r="S896" s="3">
        <v>0.38240000000000002</v>
      </c>
      <c r="T896" s="3">
        <v>0.1187</v>
      </c>
      <c r="U896" s="1">
        <v>1111.44</v>
      </c>
      <c r="V896" s="1">
        <v>3016</v>
      </c>
      <c r="W896" s="1">
        <v>2.7</v>
      </c>
    </row>
    <row r="897" spans="1:23" x14ac:dyDescent="0.25">
      <c r="A897" s="1" t="s">
        <v>23</v>
      </c>
      <c r="B897" s="2">
        <v>45395</v>
      </c>
      <c r="C897" s="1">
        <v>750699</v>
      </c>
      <c r="D897" s="1" t="s">
        <v>48</v>
      </c>
      <c r="E897" s="1" t="s">
        <v>67</v>
      </c>
      <c r="F897" s="1" t="s">
        <v>29</v>
      </c>
      <c r="G897" s="1">
        <v>14</v>
      </c>
      <c r="H897" s="1">
        <v>9383.5278560000006</v>
      </c>
      <c r="I897" s="1">
        <v>14</v>
      </c>
      <c r="J897" s="1">
        <v>670.25198969999997</v>
      </c>
      <c r="K897" s="1">
        <v>1</v>
      </c>
      <c r="L897" s="1">
        <v>1699.93</v>
      </c>
      <c r="M897" s="1">
        <v>2597</v>
      </c>
      <c r="N897" s="1">
        <v>13</v>
      </c>
      <c r="O897" s="1">
        <v>157</v>
      </c>
      <c r="P897" s="1">
        <v>40</v>
      </c>
      <c r="Q897" s="1">
        <v>14</v>
      </c>
      <c r="R897" s="3">
        <v>0.25480000000000003</v>
      </c>
      <c r="S897" s="3">
        <v>0.35</v>
      </c>
      <c r="T897" s="3">
        <v>8.9200000000000002E-2</v>
      </c>
      <c r="U897" s="1">
        <v>522.04</v>
      </c>
      <c r="V897" s="1">
        <v>3090</v>
      </c>
      <c r="W897" s="1">
        <v>5.9</v>
      </c>
    </row>
    <row r="898" spans="1:23" x14ac:dyDescent="0.25">
      <c r="A898" s="1" t="s">
        <v>23</v>
      </c>
      <c r="B898" s="2">
        <v>45395</v>
      </c>
      <c r="C898" s="1">
        <v>630584</v>
      </c>
      <c r="D898" s="1" t="s">
        <v>48</v>
      </c>
      <c r="E898" s="1" t="s">
        <v>49</v>
      </c>
      <c r="F898" s="1" t="s">
        <v>26</v>
      </c>
      <c r="G898" s="1">
        <v>11</v>
      </c>
      <c r="H898" s="1">
        <v>7552.57593</v>
      </c>
      <c r="I898" s="1">
        <v>11</v>
      </c>
      <c r="J898" s="1">
        <v>686.59781180000004</v>
      </c>
      <c r="K898" s="1">
        <v>1</v>
      </c>
      <c r="L898" s="1">
        <v>2513.98</v>
      </c>
      <c r="M898" s="1">
        <v>2517</v>
      </c>
      <c r="N898" s="1">
        <v>11</v>
      </c>
      <c r="O898" s="1">
        <v>138</v>
      </c>
      <c r="P898" s="1">
        <v>33</v>
      </c>
      <c r="Q898" s="1">
        <v>11</v>
      </c>
      <c r="R898" s="3">
        <v>0.23910000000000001</v>
      </c>
      <c r="S898" s="3">
        <v>0.33329999999999999</v>
      </c>
      <c r="T898" s="3">
        <v>7.9699999999999993E-2</v>
      </c>
      <c r="U898" s="1">
        <v>470.38</v>
      </c>
      <c r="V898" s="1">
        <v>3006</v>
      </c>
      <c r="W898" s="1">
        <v>6.4</v>
      </c>
    </row>
    <row r="899" spans="1:23" x14ac:dyDescent="0.25">
      <c r="A899" s="1" t="s">
        <v>23</v>
      </c>
      <c r="B899" s="2">
        <v>45395</v>
      </c>
      <c r="C899" s="1">
        <v>630582</v>
      </c>
      <c r="D899" s="1" t="s">
        <v>48</v>
      </c>
      <c r="E899" s="1" t="s">
        <v>60</v>
      </c>
      <c r="F899" s="1" t="s">
        <v>26</v>
      </c>
      <c r="G899" s="1">
        <v>16</v>
      </c>
      <c r="H899" s="1">
        <v>10213.45088</v>
      </c>
      <c r="I899" s="1">
        <v>16</v>
      </c>
      <c r="J899" s="1">
        <v>638.34067970000001</v>
      </c>
      <c r="K899" s="1">
        <v>1</v>
      </c>
      <c r="L899" s="1">
        <v>2672.48</v>
      </c>
      <c r="M899" s="1">
        <v>2705</v>
      </c>
      <c r="N899" s="1">
        <v>13</v>
      </c>
      <c r="O899" s="1">
        <v>133</v>
      </c>
      <c r="P899" s="1">
        <v>33</v>
      </c>
      <c r="Q899" s="1">
        <v>16</v>
      </c>
      <c r="R899" s="3">
        <v>0.24809999999999999</v>
      </c>
      <c r="S899" s="3">
        <v>0.48480000000000001</v>
      </c>
      <c r="T899" s="3">
        <v>0.1203</v>
      </c>
      <c r="U899" s="1">
        <v>308.18</v>
      </c>
      <c r="V899" s="1">
        <v>2154</v>
      </c>
      <c r="W899" s="1">
        <v>7</v>
      </c>
    </row>
    <row r="900" spans="1:23" x14ac:dyDescent="0.25">
      <c r="A900" s="1" t="s">
        <v>23</v>
      </c>
      <c r="B900" s="2">
        <v>45396</v>
      </c>
      <c r="C900" s="1">
        <v>630582</v>
      </c>
      <c r="D900" s="1" t="s">
        <v>48</v>
      </c>
      <c r="E900" s="1" t="s">
        <v>60</v>
      </c>
      <c r="F900" s="1" t="s">
        <v>26</v>
      </c>
      <c r="G900" s="1">
        <v>11</v>
      </c>
      <c r="H900" s="1">
        <v>7658.5003889999998</v>
      </c>
      <c r="I900" s="1">
        <v>11</v>
      </c>
      <c r="J900" s="1">
        <v>696.22730809999996</v>
      </c>
      <c r="K900" s="1">
        <v>1</v>
      </c>
      <c r="L900" s="1">
        <v>1776.49</v>
      </c>
      <c r="M900" s="1">
        <v>1778</v>
      </c>
      <c r="N900" s="1">
        <v>8</v>
      </c>
      <c r="O900" s="1">
        <v>140</v>
      </c>
      <c r="P900" s="1">
        <v>31</v>
      </c>
      <c r="Q900" s="1">
        <v>13</v>
      </c>
      <c r="R900" s="3">
        <v>0.22140000000000001</v>
      </c>
      <c r="S900" s="3">
        <v>0.4194</v>
      </c>
      <c r="T900" s="3">
        <v>9.2899999999999996E-2</v>
      </c>
      <c r="U900" s="1">
        <v>405.5</v>
      </c>
      <c r="V900" s="1">
        <v>0</v>
      </c>
      <c r="W900" s="1">
        <v>0</v>
      </c>
    </row>
    <row r="901" spans="1:23" x14ac:dyDescent="0.25">
      <c r="A901" s="1" t="s">
        <v>23</v>
      </c>
      <c r="B901" s="2">
        <v>45396</v>
      </c>
      <c r="C901" s="1">
        <v>417218</v>
      </c>
      <c r="D901" s="1" t="s">
        <v>48</v>
      </c>
      <c r="E901" s="1" t="s">
        <v>49</v>
      </c>
      <c r="F901" s="1" t="s">
        <v>29</v>
      </c>
      <c r="G901" s="1">
        <v>33</v>
      </c>
      <c r="H901" s="1">
        <v>21264.427680000001</v>
      </c>
      <c r="I901" s="1">
        <v>33</v>
      </c>
      <c r="J901" s="1">
        <v>644.37659619999999</v>
      </c>
      <c r="K901" s="1">
        <v>1</v>
      </c>
      <c r="L901" s="1">
        <v>3424.92</v>
      </c>
      <c r="M901" s="1">
        <v>5578</v>
      </c>
      <c r="N901" s="1">
        <v>26</v>
      </c>
      <c r="O901" s="1">
        <v>237</v>
      </c>
      <c r="P901" s="1">
        <v>73</v>
      </c>
      <c r="Q901" s="1">
        <v>33</v>
      </c>
      <c r="R901" s="3">
        <v>0.308</v>
      </c>
      <c r="S901" s="3">
        <v>0.4521</v>
      </c>
      <c r="T901" s="3">
        <v>0.13919999999999999</v>
      </c>
      <c r="U901" s="1">
        <v>1094.5999999999999</v>
      </c>
      <c r="V901" s="1">
        <v>5964</v>
      </c>
      <c r="W901" s="1">
        <v>5.4</v>
      </c>
    </row>
    <row r="902" spans="1:23" x14ac:dyDescent="0.25">
      <c r="A902" s="1" t="s">
        <v>23</v>
      </c>
      <c r="B902" s="2">
        <v>45396</v>
      </c>
      <c r="C902" s="1">
        <v>630584</v>
      </c>
      <c r="D902" s="1" t="s">
        <v>48</v>
      </c>
      <c r="E902" s="1" t="s">
        <v>49</v>
      </c>
      <c r="F902" s="1" t="s">
        <v>26</v>
      </c>
      <c r="G902" s="1">
        <v>20</v>
      </c>
      <c r="H902" s="1">
        <v>14756.127329999999</v>
      </c>
      <c r="I902" s="1">
        <v>20</v>
      </c>
      <c r="J902" s="1">
        <v>737.80636660000005</v>
      </c>
      <c r="K902" s="1">
        <v>1</v>
      </c>
      <c r="L902" s="1">
        <v>3679.45</v>
      </c>
      <c r="M902" s="1">
        <v>3682</v>
      </c>
      <c r="N902" s="1">
        <v>19</v>
      </c>
      <c r="O902" s="1">
        <v>184</v>
      </c>
      <c r="P902" s="1">
        <v>55</v>
      </c>
      <c r="Q902" s="1">
        <v>20</v>
      </c>
      <c r="R902" s="3">
        <v>0.2989</v>
      </c>
      <c r="S902" s="3">
        <v>0.36359999999999998</v>
      </c>
      <c r="T902" s="3">
        <v>0.1087</v>
      </c>
      <c r="U902" s="1">
        <v>421.72</v>
      </c>
      <c r="V902" s="1">
        <v>3954</v>
      </c>
      <c r="W902" s="1">
        <v>9.4</v>
      </c>
    </row>
    <row r="903" spans="1:23" x14ac:dyDescent="0.25">
      <c r="A903" s="1" t="s">
        <v>23</v>
      </c>
      <c r="B903" s="2">
        <v>45396</v>
      </c>
      <c r="C903" s="1">
        <v>750699</v>
      </c>
      <c r="D903" s="1" t="s">
        <v>48</v>
      </c>
      <c r="E903" s="1" t="s">
        <v>67</v>
      </c>
      <c r="F903" s="1" t="s">
        <v>29</v>
      </c>
      <c r="G903" s="1">
        <v>7</v>
      </c>
      <c r="H903" s="1">
        <v>6900.8270229999998</v>
      </c>
      <c r="I903" s="1">
        <v>7</v>
      </c>
      <c r="J903" s="1">
        <v>985.83243179999999</v>
      </c>
      <c r="K903" s="1">
        <v>1</v>
      </c>
      <c r="L903" s="1">
        <v>839.95</v>
      </c>
      <c r="M903" s="1">
        <v>1737</v>
      </c>
      <c r="N903" s="1">
        <v>6</v>
      </c>
      <c r="O903" s="1">
        <v>112</v>
      </c>
      <c r="P903" s="1">
        <v>23</v>
      </c>
      <c r="Q903" s="1">
        <v>7</v>
      </c>
      <c r="R903" s="3">
        <v>0.2054</v>
      </c>
      <c r="S903" s="3">
        <v>0.30430000000000001</v>
      </c>
      <c r="T903" s="3">
        <v>6.25E-2</v>
      </c>
      <c r="U903" s="1">
        <v>370.48</v>
      </c>
      <c r="V903" s="1">
        <v>1673</v>
      </c>
      <c r="W903" s="1">
        <v>4.5</v>
      </c>
    </row>
    <row r="904" spans="1:23" x14ac:dyDescent="0.25">
      <c r="A904" s="1" t="s">
        <v>23</v>
      </c>
      <c r="B904" s="2">
        <v>45396</v>
      </c>
      <c r="C904" s="1">
        <v>542247</v>
      </c>
      <c r="D904" s="1" t="s">
        <v>48</v>
      </c>
      <c r="E904" s="1" t="s">
        <v>60</v>
      </c>
      <c r="F904" s="1" t="s">
        <v>29</v>
      </c>
      <c r="G904" s="1">
        <v>38</v>
      </c>
      <c r="H904" s="1">
        <v>24128.2565</v>
      </c>
      <c r="I904" s="1">
        <v>38</v>
      </c>
      <c r="J904" s="1">
        <v>634.95411839999997</v>
      </c>
      <c r="K904" s="1">
        <v>1</v>
      </c>
      <c r="L904" s="1">
        <v>4099.8500000000004</v>
      </c>
      <c r="M904" s="1">
        <v>5939</v>
      </c>
      <c r="N904" s="1">
        <v>32</v>
      </c>
      <c r="O904" s="1">
        <v>284</v>
      </c>
      <c r="P904" s="1">
        <v>78</v>
      </c>
      <c r="Q904" s="1">
        <v>36</v>
      </c>
      <c r="R904" s="3">
        <v>0.27460000000000001</v>
      </c>
      <c r="S904" s="3">
        <v>0.46150000000000002</v>
      </c>
      <c r="T904" s="3">
        <v>0.1268</v>
      </c>
      <c r="U904" s="1">
        <v>1532.44</v>
      </c>
      <c r="V904" s="1">
        <v>7678</v>
      </c>
      <c r="W904" s="1">
        <v>5</v>
      </c>
    </row>
    <row r="905" spans="1:23" x14ac:dyDescent="0.25">
      <c r="A905" s="1" t="s">
        <v>70</v>
      </c>
      <c r="B905" s="2">
        <v>45397</v>
      </c>
      <c r="C905" s="1">
        <v>417218</v>
      </c>
      <c r="D905" s="1" t="s">
        <v>48</v>
      </c>
      <c r="E905" s="1" t="s">
        <v>49</v>
      </c>
      <c r="F905" s="1" t="s">
        <v>29</v>
      </c>
      <c r="G905" s="1">
        <v>19</v>
      </c>
      <c r="H905" s="1">
        <v>11898.577300000001</v>
      </c>
      <c r="I905" s="1">
        <v>19</v>
      </c>
      <c r="J905" s="1">
        <v>626.24091039999996</v>
      </c>
      <c r="K905" s="1">
        <v>1</v>
      </c>
      <c r="L905" s="1">
        <v>1769.45</v>
      </c>
      <c r="M905" s="1">
        <v>3026</v>
      </c>
      <c r="N905" s="1">
        <v>14</v>
      </c>
      <c r="O905" s="1">
        <v>204</v>
      </c>
      <c r="P905" s="1">
        <v>46</v>
      </c>
      <c r="Q905" s="1">
        <v>17</v>
      </c>
      <c r="R905" s="3">
        <v>0.22550000000000001</v>
      </c>
      <c r="S905" s="3">
        <v>0.36959999999999998</v>
      </c>
      <c r="T905" s="3">
        <v>8.3299999999999999E-2</v>
      </c>
      <c r="U905" s="1">
        <v>1145.1199999999999</v>
      </c>
      <c r="V905" s="1">
        <v>5420</v>
      </c>
      <c r="W905" s="1">
        <v>4.7</v>
      </c>
    </row>
    <row r="906" spans="1:23" x14ac:dyDescent="0.25">
      <c r="A906" s="1" t="s">
        <v>70</v>
      </c>
      <c r="B906" s="2">
        <v>45397</v>
      </c>
      <c r="C906" s="1">
        <v>630584</v>
      </c>
      <c r="D906" s="1" t="s">
        <v>48</v>
      </c>
      <c r="E906" s="1" t="s">
        <v>49</v>
      </c>
      <c r="F906" s="1" t="s">
        <v>26</v>
      </c>
      <c r="G906" s="1">
        <v>9</v>
      </c>
      <c r="H906" s="1">
        <v>6328.7749739999999</v>
      </c>
      <c r="I906" s="1">
        <v>9</v>
      </c>
      <c r="J906" s="1">
        <v>703.19721939999999</v>
      </c>
      <c r="K906" s="1">
        <v>1</v>
      </c>
      <c r="L906" s="1">
        <v>2209</v>
      </c>
      <c r="M906" s="1">
        <v>2245</v>
      </c>
      <c r="N906" s="1">
        <v>8</v>
      </c>
      <c r="O906" s="1">
        <v>90</v>
      </c>
      <c r="P906" s="1">
        <v>22</v>
      </c>
      <c r="Q906" s="1">
        <v>8</v>
      </c>
      <c r="R906" s="3">
        <v>0.24440000000000001</v>
      </c>
      <c r="S906" s="3">
        <v>0.36359999999999998</v>
      </c>
      <c r="T906" s="3">
        <v>8.8900000000000007E-2</v>
      </c>
      <c r="U906" s="1">
        <v>454.16</v>
      </c>
      <c r="V906" s="1">
        <v>1237</v>
      </c>
      <c r="W906" s="1">
        <v>2.7</v>
      </c>
    </row>
    <row r="907" spans="1:23" x14ac:dyDescent="0.25">
      <c r="A907" s="1" t="s">
        <v>70</v>
      </c>
      <c r="B907" s="2">
        <v>45397</v>
      </c>
      <c r="C907" s="1">
        <v>750699</v>
      </c>
      <c r="D907" s="1" t="s">
        <v>48</v>
      </c>
      <c r="E907" s="1" t="s">
        <v>67</v>
      </c>
      <c r="F907" s="1" t="s">
        <v>29</v>
      </c>
      <c r="G907" s="1">
        <v>16</v>
      </c>
      <c r="H907" s="1">
        <v>8300.2254169999997</v>
      </c>
      <c r="I907" s="1">
        <v>16</v>
      </c>
      <c r="J907" s="1">
        <v>518.76408860000004</v>
      </c>
      <c r="K907" s="1">
        <v>1</v>
      </c>
      <c r="L907" s="1">
        <v>1749.99</v>
      </c>
      <c r="M907" s="1">
        <v>3255</v>
      </c>
      <c r="N907" s="1">
        <v>14</v>
      </c>
      <c r="O907" s="1">
        <v>112</v>
      </c>
      <c r="P907" s="1">
        <v>28</v>
      </c>
      <c r="Q907" s="1">
        <v>17</v>
      </c>
      <c r="R907" s="3">
        <v>0.25</v>
      </c>
      <c r="S907" s="3">
        <v>0.60709999999999997</v>
      </c>
      <c r="T907" s="3">
        <v>0.15179999999999999</v>
      </c>
      <c r="U907" s="1">
        <v>505.2</v>
      </c>
      <c r="V907" s="1">
        <v>965</v>
      </c>
      <c r="W907" s="1">
        <v>1.9</v>
      </c>
    </row>
    <row r="908" spans="1:23" x14ac:dyDescent="0.25">
      <c r="A908" s="1" t="s">
        <v>70</v>
      </c>
      <c r="B908" s="2">
        <v>45397</v>
      </c>
      <c r="C908" s="1">
        <v>542247</v>
      </c>
      <c r="D908" s="1" t="s">
        <v>48</v>
      </c>
      <c r="E908" s="1" t="s">
        <v>60</v>
      </c>
      <c r="F908" s="1" t="s">
        <v>29</v>
      </c>
      <c r="G908" s="1">
        <v>28</v>
      </c>
      <c r="H908" s="1">
        <v>16802.000499999998</v>
      </c>
      <c r="I908" s="1">
        <v>28</v>
      </c>
      <c r="J908" s="1">
        <v>600.07144630000005</v>
      </c>
      <c r="K908" s="1">
        <v>1</v>
      </c>
      <c r="L908" s="1">
        <v>3161.41</v>
      </c>
      <c r="M908" s="1">
        <v>5579</v>
      </c>
      <c r="N908" s="1">
        <v>25</v>
      </c>
      <c r="O908" s="1">
        <v>204</v>
      </c>
      <c r="P908" s="1">
        <v>60</v>
      </c>
      <c r="Q908" s="1">
        <v>28</v>
      </c>
      <c r="R908" s="3">
        <v>0.29409999999999997</v>
      </c>
      <c r="S908" s="3">
        <v>0.4667</v>
      </c>
      <c r="T908" s="3">
        <v>0.13730000000000001</v>
      </c>
      <c r="U908" s="1">
        <v>1633.48</v>
      </c>
      <c r="V908" s="1">
        <v>7298</v>
      </c>
      <c r="W908" s="1">
        <v>4.5</v>
      </c>
    </row>
    <row r="909" spans="1:23" x14ac:dyDescent="0.25">
      <c r="A909" s="1" t="s">
        <v>70</v>
      </c>
      <c r="B909" s="2">
        <v>45397</v>
      </c>
      <c r="C909" s="1">
        <v>630582</v>
      </c>
      <c r="D909" s="1" t="s">
        <v>48</v>
      </c>
      <c r="E909" s="1" t="s">
        <v>60</v>
      </c>
      <c r="F909" s="1" t="s">
        <v>26</v>
      </c>
      <c r="G909" s="1">
        <v>3</v>
      </c>
      <c r="H909" s="1">
        <v>2752.0004100000001</v>
      </c>
      <c r="I909" s="1">
        <v>3</v>
      </c>
      <c r="J909" s="1">
        <v>917.3334701</v>
      </c>
      <c r="K909" s="1">
        <v>1</v>
      </c>
      <c r="L909" s="1">
        <v>1147.49</v>
      </c>
      <c r="M909" s="1">
        <v>1148</v>
      </c>
      <c r="N909" s="1">
        <v>3</v>
      </c>
      <c r="O909" s="1">
        <v>88</v>
      </c>
      <c r="P909" s="1">
        <v>16</v>
      </c>
      <c r="Q909" s="1">
        <v>4</v>
      </c>
      <c r="R909" s="3">
        <v>0.18179999999999999</v>
      </c>
      <c r="S909" s="3">
        <v>0.25</v>
      </c>
      <c r="T909" s="3">
        <v>4.5499999999999999E-2</v>
      </c>
      <c r="U909" s="1">
        <v>340.62</v>
      </c>
      <c r="V909" s="1">
        <v>0</v>
      </c>
      <c r="W909" s="1">
        <v>0</v>
      </c>
    </row>
    <row r="910" spans="1:23" x14ac:dyDescent="0.25">
      <c r="A910" s="1" t="s">
        <v>70</v>
      </c>
      <c r="B910" s="2">
        <v>45398</v>
      </c>
      <c r="C910" s="1">
        <v>630584</v>
      </c>
      <c r="D910" s="1" t="s">
        <v>48</v>
      </c>
      <c r="E910" s="1" t="s">
        <v>49</v>
      </c>
      <c r="F910" s="1" t="s">
        <v>26</v>
      </c>
      <c r="G910" s="1">
        <v>10</v>
      </c>
      <c r="H910" s="1">
        <v>5605.2259530000001</v>
      </c>
      <c r="I910" s="1">
        <v>10</v>
      </c>
      <c r="J910" s="1">
        <v>560.52259530000003</v>
      </c>
      <c r="K910" s="1">
        <v>1</v>
      </c>
      <c r="L910" s="1">
        <v>1644.48</v>
      </c>
      <c r="M910" s="1">
        <v>1646</v>
      </c>
      <c r="N910" s="1">
        <v>10</v>
      </c>
      <c r="O910" s="1">
        <v>127</v>
      </c>
      <c r="P910" s="1">
        <v>27</v>
      </c>
      <c r="Q910" s="1">
        <v>11</v>
      </c>
      <c r="R910" s="3">
        <v>0.21260000000000001</v>
      </c>
      <c r="S910" s="3">
        <v>0.40739999999999998</v>
      </c>
      <c r="T910" s="3">
        <v>8.6599999999999996E-2</v>
      </c>
      <c r="U910" s="1">
        <v>486.6</v>
      </c>
      <c r="V910" s="1">
        <v>1266</v>
      </c>
      <c r="W910" s="1">
        <v>2.6</v>
      </c>
    </row>
    <row r="911" spans="1:23" x14ac:dyDescent="0.25">
      <c r="A911" s="1" t="s">
        <v>70</v>
      </c>
      <c r="B911" s="2">
        <v>45398</v>
      </c>
      <c r="C911" s="1">
        <v>630582</v>
      </c>
      <c r="D911" s="1" t="s">
        <v>48</v>
      </c>
      <c r="E911" s="1" t="s">
        <v>60</v>
      </c>
      <c r="F911" s="1" t="s">
        <v>26</v>
      </c>
      <c r="G911" s="1">
        <v>11</v>
      </c>
      <c r="H911" s="1">
        <v>8875.4543200000007</v>
      </c>
      <c r="I911" s="1">
        <v>11</v>
      </c>
      <c r="J911" s="1">
        <v>806.85948359999998</v>
      </c>
      <c r="K911" s="1">
        <v>1</v>
      </c>
      <c r="L911" s="1">
        <v>2781.29</v>
      </c>
      <c r="M911" s="1">
        <v>2784</v>
      </c>
      <c r="N911" s="1">
        <v>9</v>
      </c>
      <c r="O911" s="1">
        <v>124</v>
      </c>
      <c r="P911" s="1">
        <v>28</v>
      </c>
      <c r="Q911" s="1">
        <v>11</v>
      </c>
      <c r="R911" s="3">
        <v>0.2258</v>
      </c>
      <c r="S911" s="3">
        <v>0.39290000000000003</v>
      </c>
      <c r="T911" s="3">
        <v>8.8700000000000001E-2</v>
      </c>
      <c r="U911" s="1">
        <v>421.72</v>
      </c>
      <c r="V911" s="1">
        <v>3176</v>
      </c>
      <c r="W911" s="1">
        <v>7.5</v>
      </c>
    </row>
    <row r="912" spans="1:23" x14ac:dyDescent="0.25">
      <c r="A912" s="1" t="s">
        <v>70</v>
      </c>
      <c r="B912" s="2">
        <v>45398</v>
      </c>
      <c r="C912" s="1">
        <v>750699</v>
      </c>
      <c r="D912" s="1" t="s">
        <v>48</v>
      </c>
      <c r="E912" s="1" t="s">
        <v>67</v>
      </c>
      <c r="F912" s="1" t="s">
        <v>29</v>
      </c>
      <c r="G912" s="1">
        <v>13</v>
      </c>
      <c r="H912" s="1">
        <v>7251.9016199999996</v>
      </c>
      <c r="I912" s="1">
        <v>13</v>
      </c>
      <c r="J912" s="1">
        <v>557.83858620000001</v>
      </c>
      <c r="K912" s="1">
        <v>1</v>
      </c>
      <c r="L912" s="1">
        <v>1322.46</v>
      </c>
      <c r="M912" s="1">
        <v>1652</v>
      </c>
      <c r="N912" s="1">
        <v>11</v>
      </c>
      <c r="O912" s="1">
        <v>123</v>
      </c>
      <c r="P912" s="1">
        <v>29</v>
      </c>
      <c r="Q912" s="1">
        <v>16</v>
      </c>
      <c r="R912" s="3">
        <v>0.23580000000000001</v>
      </c>
      <c r="S912" s="3">
        <v>0.55169999999999997</v>
      </c>
      <c r="T912" s="3">
        <v>0.13009999999999999</v>
      </c>
      <c r="U912" s="1">
        <v>421</v>
      </c>
      <c r="V912" s="1">
        <v>1461</v>
      </c>
      <c r="W912" s="1">
        <v>3.5</v>
      </c>
    </row>
    <row r="913" spans="1:23" x14ac:dyDescent="0.25">
      <c r="A913" s="1" t="s">
        <v>70</v>
      </c>
      <c r="B913" s="2">
        <v>45398</v>
      </c>
      <c r="C913" s="1">
        <v>417218</v>
      </c>
      <c r="D913" s="1" t="s">
        <v>48</v>
      </c>
      <c r="E913" s="1" t="s">
        <v>49</v>
      </c>
      <c r="F913" s="1" t="s">
        <v>29</v>
      </c>
      <c r="G913" s="1">
        <v>17</v>
      </c>
      <c r="H913" s="1">
        <v>19648.091390000001</v>
      </c>
      <c r="I913" s="1">
        <v>17</v>
      </c>
      <c r="J913" s="1">
        <v>1155.770082</v>
      </c>
      <c r="K913" s="1">
        <v>1</v>
      </c>
      <c r="L913" s="1">
        <v>1667.67</v>
      </c>
      <c r="M913" s="1">
        <v>3791</v>
      </c>
      <c r="N913" s="1">
        <v>13</v>
      </c>
      <c r="O913" s="1">
        <v>196</v>
      </c>
      <c r="P913" s="1">
        <v>39</v>
      </c>
      <c r="Q913" s="1">
        <v>18</v>
      </c>
      <c r="R913" s="3">
        <v>0.19900000000000001</v>
      </c>
      <c r="S913" s="3">
        <v>0.46150000000000002</v>
      </c>
      <c r="T913" s="3">
        <v>9.1800000000000007E-2</v>
      </c>
      <c r="U913" s="1">
        <v>1145.1199999999999</v>
      </c>
      <c r="V913" s="1">
        <v>13330</v>
      </c>
      <c r="W913" s="1">
        <v>11.6</v>
      </c>
    </row>
    <row r="914" spans="1:23" x14ac:dyDescent="0.25">
      <c r="A914" s="1" t="s">
        <v>70</v>
      </c>
      <c r="B914" s="2">
        <v>45398</v>
      </c>
      <c r="C914" s="1">
        <v>542247</v>
      </c>
      <c r="D914" s="1" t="s">
        <v>48</v>
      </c>
      <c r="E914" s="1" t="s">
        <v>60</v>
      </c>
      <c r="F914" s="1" t="s">
        <v>29</v>
      </c>
      <c r="G914" s="1">
        <v>29</v>
      </c>
      <c r="H914" s="1">
        <v>18285.628390000002</v>
      </c>
      <c r="I914" s="1">
        <v>29</v>
      </c>
      <c r="J914" s="1">
        <v>630.53891020000003</v>
      </c>
      <c r="K914" s="1">
        <v>1</v>
      </c>
      <c r="L914" s="1">
        <v>3149.42</v>
      </c>
      <c r="M914" s="1">
        <v>6753</v>
      </c>
      <c r="N914" s="1">
        <v>25</v>
      </c>
      <c r="O914" s="1">
        <v>259</v>
      </c>
      <c r="P914" s="1">
        <v>84</v>
      </c>
      <c r="Q914" s="1">
        <v>32</v>
      </c>
      <c r="R914" s="3">
        <v>0.32429999999999998</v>
      </c>
      <c r="S914" s="3">
        <v>0.38100000000000001</v>
      </c>
      <c r="T914" s="3">
        <v>0.1236</v>
      </c>
      <c r="U914" s="1">
        <v>1549.28</v>
      </c>
      <c r="V914" s="1">
        <v>8215</v>
      </c>
      <c r="W914" s="1">
        <v>5.3</v>
      </c>
    </row>
    <row r="915" spans="1:23" x14ac:dyDescent="0.25">
      <c r="A915" s="1" t="s">
        <v>70</v>
      </c>
      <c r="B915" s="2">
        <v>45399</v>
      </c>
      <c r="C915" s="1">
        <v>630582</v>
      </c>
      <c r="D915" s="1" t="s">
        <v>48</v>
      </c>
      <c r="E915" s="1" t="s">
        <v>60</v>
      </c>
      <c r="F915" s="1" t="s">
        <v>26</v>
      </c>
      <c r="G915" s="1">
        <v>26</v>
      </c>
      <c r="H915" s="1">
        <v>20467.899809999999</v>
      </c>
      <c r="I915" s="1">
        <v>26</v>
      </c>
      <c r="J915" s="1">
        <v>787.22691580000003</v>
      </c>
      <c r="K915" s="1">
        <v>1</v>
      </c>
      <c r="L915" s="1">
        <v>8509</v>
      </c>
      <c r="M915" s="1">
        <v>8534</v>
      </c>
      <c r="N915" s="1">
        <v>26</v>
      </c>
      <c r="O915" s="1">
        <v>255</v>
      </c>
      <c r="P915" s="1">
        <v>57</v>
      </c>
      <c r="Q915" s="1">
        <v>28</v>
      </c>
      <c r="R915" s="3">
        <v>0.2235</v>
      </c>
      <c r="S915" s="3">
        <v>0.49120000000000003</v>
      </c>
      <c r="T915" s="3">
        <v>0.10979999999999999</v>
      </c>
      <c r="U915" s="1">
        <v>389.28</v>
      </c>
      <c r="V915" s="1">
        <v>5933</v>
      </c>
      <c r="W915" s="1">
        <v>15.2</v>
      </c>
    </row>
    <row r="916" spans="1:23" x14ac:dyDescent="0.25">
      <c r="A916" s="1" t="s">
        <v>70</v>
      </c>
      <c r="B916" s="2">
        <v>45399</v>
      </c>
      <c r="C916" s="1">
        <v>750699</v>
      </c>
      <c r="D916" s="1" t="s">
        <v>48</v>
      </c>
      <c r="E916" s="1" t="s">
        <v>67</v>
      </c>
      <c r="F916" s="1" t="s">
        <v>29</v>
      </c>
      <c r="G916" s="1">
        <v>11</v>
      </c>
      <c r="H916" s="1">
        <v>5603.582222</v>
      </c>
      <c r="I916" s="1">
        <v>11</v>
      </c>
      <c r="J916" s="1">
        <v>509.41656560000001</v>
      </c>
      <c r="K916" s="1">
        <v>1</v>
      </c>
      <c r="L916" s="1">
        <v>1344.85</v>
      </c>
      <c r="M916" s="1">
        <v>1355</v>
      </c>
      <c r="N916" s="1">
        <v>11</v>
      </c>
      <c r="O916" s="1">
        <v>114</v>
      </c>
      <c r="P916" s="1">
        <v>26</v>
      </c>
      <c r="Q916" s="1">
        <v>12</v>
      </c>
      <c r="R916" s="3">
        <v>0.2281</v>
      </c>
      <c r="S916" s="3">
        <v>0.46150000000000002</v>
      </c>
      <c r="T916" s="3">
        <v>0.1053</v>
      </c>
      <c r="U916" s="1">
        <v>471.52</v>
      </c>
      <c r="V916" s="1">
        <v>834</v>
      </c>
      <c r="W916" s="1">
        <v>1.8</v>
      </c>
    </row>
    <row r="917" spans="1:23" x14ac:dyDescent="0.25">
      <c r="A917" s="1" t="s">
        <v>70</v>
      </c>
      <c r="B917" s="2">
        <v>45399</v>
      </c>
      <c r="C917" s="1">
        <v>417218</v>
      </c>
      <c r="D917" s="1" t="s">
        <v>48</v>
      </c>
      <c r="E917" s="1" t="s">
        <v>49</v>
      </c>
      <c r="F917" s="1" t="s">
        <v>29</v>
      </c>
      <c r="G917" s="1">
        <v>42</v>
      </c>
      <c r="H917" s="1">
        <v>28187.990389999999</v>
      </c>
      <c r="I917" s="1">
        <v>42</v>
      </c>
      <c r="J917" s="1">
        <v>671.14262840000004</v>
      </c>
      <c r="K917" s="1">
        <v>1</v>
      </c>
      <c r="L917" s="1">
        <v>4890.18</v>
      </c>
      <c r="M917" s="1">
        <v>8494</v>
      </c>
      <c r="N917" s="1">
        <v>38</v>
      </c>
      <c r="O917" s="1">
        <v>298</v>
      </c>
      <c r="P917" s="1">
        <v>94</v>
      </c>
      <c r="Q917" s="1">
        <v>40</v>
      </c>
      <c r="R917" s="3">
        <v>0.31540000000000001</v>
      </c>
      <c r="S917" s="3">
        <v>0.42549999999999999</v>
      </c>
      <c r="T917" s="3">
        <v>0.13420000000000001</v>
      </c>
      <c r="U917" s="1">
        <v>1111.44</v>
      </c>
      <c r="V917" s="1">
        <v>7396</v>
      </c>
      <c r="W917" s="1">
        <v>6.7</v>
      </c>
    </row>
    <row r="918" spans="1:23" x14ac:dyDescent="0.25">
      <c r="A918" s="1" t="s">
        <v>70</v>
      </c>
      <c r="B918" s="2">
        <v>45399</v>
      </c>
      <c r="C918" s="1">
        <v>630584</v>
      </c>
      <c r="D918" s="1" t="s">
        <v>48</v>
      </c>
      <c r="E918" s="1" t="s">
        <v>49</v>
      </c>
      <c r="F918" s="1" t="s">
        <v>26</v>
      </c>
      <c r="G918" s="1">
        <v>27</v>
      </c>
      <c r="H918" s="1">
        <v>24383.71429</v>
      </c>
      <c r="I918" s="1">
        <v>27</v>
      </c>
      <c r="J918" s="1">
        <v>903.10052919999998</v>
      </c>
      <c r="K918" s="1">
        <v>1</v>
      </c>
      <c r="L918" s="1">
        <v>8757.7900000000009</v>
      </c>
      <c r="M918" s="1">
        <v>8758</v>
      </c>
      <c r="N918" s="1">
        <v>26</v>
      </c>
      <c r="O918" s="1">
        <v>241</v>
      </c>
      <c r="P918" s="1">
        <v>67</v>
      </c>
      <c r="Q918" s="1">
        <v>29</v>
      </c>
      <c r="R918" s="3">
        <v>0.27800000000000002</v>
      </c>
      <c r="S918" s="3">
        <v>0.43280000000000002</v>
      </c>
      <c r="T918" s="3">
        <v>0.1203</v>
      </c>
      <c r="U918" s="1">
        <v>535.26</v>
      </c>
      <c r="V918" s="1">
        <v>5917</v>
      </c>
      <c r="W918" s="1">
        <v>11.1</v>
      </c>
    </row>
    <row r="919" spans="1:23" x14ac:dyDescent="0.25">
      <c r="A919" s="1" t="s">
        <v>70</v>
      </c>
      <c r="B919" s="2">
        <v>45399</v>
      </c>
      <c r="C919" s="1">
        <v>542247</v>
      </c>
      <c r="D919" s="1" t="s">
        <v>48</v>
      </c>
      <c r="E919" s="1" t="s">
        <v>60</v>
      </c>
      <c r="F919" s="1" t="s">
        <v>29</v>
      </c>
      <c r="G919" s="1">
        <v>9</v>
      </c>
      <c r="H919" s="1">
        <v>5178.6250110000001</v>
      </c>
      <c r="I919" s="1">
        <v>9</v>
      </c>
      <c r="J919" s="1">
        <v>575.40277900000001</v>
      </c>
      <c r="K919" s="1">
        <v>1</v>
      </c>
      <c r="L919" s="1">
        <v>947.5</v>
      </c>
      <c r="M919" s="1">
        <v>2443</v>
      </c>
      <c r="N919" s="1">
        <v>9</v>
      </c>
      <c r="O919" s="1">
        <v>53</v>
      </c>
      <c r="P919" s="1">
        <v>23</v>
      </c>
      <c r="Q919" s="1">
        <v>10</v>
      </c>
      <c r="R919" s="3">
        <v>0.434</v>
      </c>
      <c r="S919" s="3">
        <v>0.43480000000000002</v>
      </c>
      <c r="T919" s="3">
        <v>0.18870000000000001</v>
      </c>
      <c r="U919" s="1">
        <v>0</v>
      </c>
      <c r="V919" s="1">
        <v>2755</v>
      </c>
      <c r="W919" s="1">
        <v>0</v>
      </c>
    </row>
    <row r="920" spans="1:23" x14ac:dyDescent="0.25">
      <c r="A920" s="1" t="s">
        <v>70</v>
      </c>
      <c r="B920" s="2">
        <v>45400</v>
      </c>
      <c r="C920" s="1">
        <v>417218</v>
      </c>
      <c r="D920" s="1" t="s">
        <v>48</v>
      </c>
      <c r="E920" s="1" t="s">
        <v>49</v>
      </c>
      <c r="F920" s="1" t="s">
        <v>29</v>
      </c>
      <c r="G920" s="1">
        <v>31</v>
      </c>
      <c r="H920" s="1">
        <v>18905.695909999999</v>
      </c>
      <c r="I920" s="1">
        <v>31</v>
      </c>
      <c r="J920" s="1">
        <v>609.86115830000006</v>
      </c>
      <c r="K920" s="1">
        <v>1</v>
      </c>
      <c r="L920" s="1">
        <v>3727.57</v>
      </c>
      <c r="M920" s="1">
        <v>4974</v>
      </c>
      <c r="N920" s="1">
        <v>29</v>
      </c>
      <c r="O920" s="1">
        <v>250</v>
      </c>
      <c r="P920" s="1">
        <v>78</v>
      </c>
      <c r="Q920" s="1">
        <v>34</v>
      </c>
      <c r="R920" s="3">
        <v>0.312</v>
      </c>
      <c r="S920" s="3">
        <v>0.43590000000000001</v>
      </c>
      <c r="T920" s="3">
        <v>0.13600000000000001</v>
      </c>
      <c r="U920" s="1">
        <v>1094.5999999999999</v>
      </c>
      <c r="V920" s="1">
        <v>5203</v>
      </c>
      <c r="W920" s="1">
        <v>4.8</v>
      </c>
    </row>
    <row r="921" spans="1:23" x14ac:dyDescent="0.25">
      <c r="A921" s="1" t="s">
        <v>70</v>
      </c>
      <c r="B921" s="2">
        <v>45400</v>
      </c>
      <c r="C921" s="1">
        <v>750699</v>
      </c>
      <c r="D921" s="1" t="s">
        <v>48</v>
      </c>
      <c r="E921" s="1" t="s">
        <v>67</v>
      </c>
      <c r="F921" s="1" t="s">
        <v>29</v>
      </c>
      <c r="G921" s="1">
        <v>9</v>
      </c>
      <c r="H921" s="1">
        <v>4847.4271989999997</v>
      </c>
      <c r="I921" s="1">
        <v>9</v>
      </c>
      <c r="J921" s="1">
        <v>538.60302209999998</v>
      </c>
      <c r="K921" s="1">
        <v>1</v>
      </c>
      <c r="L921" s="1">
        <v>1149.95</v>
      </c>
      <c r="M921" s="1">
        <v>1160</v>
      </c>
      <c r="N921" s="1">
        <v>9</v>
      </c>
      <c r="O921" s="1">
        <v>107</v>
      </c>
      <c r="P921" s="1">
        <v>30</v>
      </c>
      <c r="Q921" s="1">
        <v>9</v>
      </c>
      <c r="R921" s="3">
        <v>0.28039999999999998</v>
      </c>
      <c r="S921" s="3">
        <v>0.3</v>
      </c>
      <c r="T921" s="3">
        <v>8.4099999999999994E-2</v>
      </c>
      <c r="U921" s="1">
        <v>471.52</v>
      </c>
      <c r="V921" s="1">
        <v>1207</v>
      </c>
      <c r="W921" s="1">
        <v>2.6</v>
      </c>
    </row>
    <row r="922" spans="1:23" x14ac:dyDescent="0.25">
      <c r="A922" s="1" t="s">
        <v>70</v>
      </c>
      <c r="B922" s="2">
        <v>45400</v>
      </c>
      <c r="C922" s="1">
        <v>630582</v>
      </c>
      <c r="D922" s="1" t="s">
        <v>48</v>
      </c>
      <c r="E922" s="1" t="s">
        <v>60</v>
      </c>
      <c r="F922" s="1" t="s">
        <v>26</v>
      </c>
      <c r="G922" s="1">
        <v>15</v>
      </c>
      <c r="H922" s="1">
        <v>10400.41973</v>
      </c>
      <c r="I922" s="1">
        <v>15</v>
      </c>
      <c r="J922" s="1">
        <v>693.3613153</v>
      </c>
      <c r="K922" s="1">
        <v>1</v>
      </c>
      <c r="L922" s="1">
        <v>3119.56</v>
      </c>
      <c r="M922" s="1">
        <v>3120</v>
      </c>
      <c r="N922" s="1">
        <v>14</v>
      </c>
      <c r="O922" s="1">
        <v>114</v>
      </c>
      <c r="P922" s="1">
        <v>37</v>
      </c>
      <c r="Q922" s="1">
        <v>15</v>
      </c>
      <c r="R922" s="3">
        <v>0.3246</v>
      </c>
      <c r="S922" s="3">
        <v>0.40539999999999998</v>
      </c>
      <c r="T922" s="3">
        <v>0.13159999999999999</v>
      </c>
      <c r="U922" s="1">
        <v>324.39999999999998</v>
      </c>
      <c r="V922" s="1">
        <v>710</v>
      </c>
      <c r="W922" s="1">
        <v>2.2000000000000002</v>
      </c>
    </row>
    <row r="923" spans="1:23" x14ac:dyDescent="0.25">
      <c r="A923" s="1" t="s">
        <v>70</v>
      </c>
      <c r="B923" s="2">
        <v>45400</v>
      </c>
      <c r="C923" s="1">
        <v>630584</v>
      </c>
      <c r="D923" s="1" t="s">
        <v>48</v>
      </c>
      <c r="E923" s="1" t="s">
        <v>49</v>
      </c>
      <c r="F923" s="1" t="s">
        <v>26</v>
      </c>
      <c r="G923" s="1">
        <v>10</v>
      </c>
      <c r="H923" s="1">
        <v>7479.1753449999997</v>
      </c>
      <c r="I923" s="1">
        <v>10</v>
      </c>
      <c r="J923" s="1">
        <v>747.91753449999999</v>
      </c>
      <c r="K923" s="1">
        <v>1</v>
      </c>
      <c r="L923" s="1">
        <v>2561.9899999999998</v>
      </c>
      <c r="M923" s="1">
        <v>2562</v>
      </c>
      <c r="N923" s="1">
        <v>9</v>
      </c>
      <c r="O923" s="1">
        <v>120</v>
      </c>
      <c r="P923" s="1">
        <v>34</v>
      </c>
      <c r="Q923" s="1">
        <v>9</v>
      </c>
      <c r="R923" s="3">
        <v>0.2833</v>
      </c>
      <c r="S923" s="3">
        <v>0.26469999999999999</v>
      </c>
      <c r="T923" s="3">
        <v>7.4999999999999997E-2</v>
      </c>
      <c r="U923" s="1">
        <v>356.84</v>
      </c>
      <c r="V923" s="1">
        <v>0</v>
      </c>
      <c r="W923" s="1">
        <v>0</v>
      </c>
    </row>
    <row r="924" spans="1:23" x14ac:dyDescent="0.25">
      <c r="A924" s="1" t="s">
        <v>70</v>
      </c>
      <c r="B924" s="2">
        <v>45400</v>
      </c>
      <c r="C924" s="1">
        <v>542247</v>
      </c>
      <c r="D924" s="1" t="s">
        <v>48</v>
      </c>
      <c r="E924" s="1" t="s">
        <v>60</v>
      </c>
      <c r="F924" s="1" t="s">
        <v>29</v>
      </c>
      <c r="G924" s="1">
        <v>33</v>
      </c>
      <c r="H924" s="1">
        <v>21422.51597</v>
      </c>
      <c r="I924" s="1">
        <v>33</v>
      </c>
      <c r="J924" s="1">
        <v>649.16715069999998</v>
      </c>
      <c r="K924" s="1">
        <v>1</v>
      </c>
      <c r="L924" s="1">
        <v>3910.67</v>
      </c>
      <c r="M924" s="1">
        <v>6333</v>
      </c>
      <c r="N924" s="1">
        <v>32</v>
      </c>
      <c r="O924" s="1">
        <v>355</v>
      </c>
      <c r="P924" s="1">
        <v>113</v>
      </c>
      <c r="Q924" s="1">
        <v>34</v>
      </c>
      <c r="R924" s="3">
        <v>0.31830000000000003</v>
      </c>
      <c r="S924" s="3">
        <v>0.3009</v>
      </c>
      <c r="T924" s="3">
        <v>9.5799999999999996E-2</v>
      </c>
      <c r="U924" s="1">
        <v>2845.96</v>
      </c>
      <c r="V924" s="1">
        <v>8547</v>
      </c>
      <c r="W924" s="1">
        <v>3</v>
      </c>
    </row>
    <row r="925" spans="1:23" x14ac:dyDescent="0.25">
      <c r="A925" s="1" t="s">
        <v>70</v>
      </c>
      <c r="B925" s="2">
        <v>45401</v>
      </c>
      <c r="C925" s="1">
        <v>542247</v>
      </c>
      <c r="D925" s="1" t="s">
        <v>48</v>
      </c>
      <c r="E925" s="1" t="s">
        <v>60</v>
      </c>
      <c r="F925" s="1" t="s">
        <v>29</v>
      </c>
      <c r="G925" s="1">
        <v>52</v>
      </c>
      <c r="H925" s="1">
        <v>32907.446029999999</v>
      </c>
      <c r="I925" s="1">
        <v>52</v>
      </c>
      <c r="J925" s="1">
        <v>632.83550070000001</v>
      </c>
      <c r="K925" s="1">
        <v>1</v>
      </c>
      <c r="L925" s="1">
        <v>5991.06</v>
      </c>
      <c r="M925" s="1">
        <v>7317</v>
      </c>
      <c r="N925" s="1">
        <v>49</v>
      </c>
      <c r="O925" s="1">
        <v>314</v>
      </c>
      <c r="P925" s="1">
        <v>107</v>
      </c>
      <c r="Q925" s="1">
        <v>52</v>
      </c>
      <c r="R925" s="3">
        <v>0.34079999999999999</v>
      </c>
      <c r="S925" s="3">
        <v>0.48599999999999999</v>
      </c>
      <c r="T925" s="3">
        <v>0.1656</v>
      </c>
      <c r="U925" s="1">
        <v>1919.76</v>
      </c>
      <c r="V925" s="1">
        <v>6486</v>
      </c>
      <c r="W925" s="1">
        <v>3.4</v>
      </c>
    </row>
    <row r="926" spans="1:23" x14ac:dyDescent="0.25">
      <c r="A926" s="1" t="s">
        <v>70</v>
      </c>
      <c r="B926" s="2">
        <v>45401</v>
      </c>
      <c r="C926" s="1">
        <v>630582</v>
      </c>
      <c r="D926" s="1" t="s">
        <v>48</v>
      </c>
      <c r="E926" s="1" t="s">
        <v>60</v>
      </c>
      <c r="F926" s="1" t="s">
        <v>26</v>
      </c>
      <c r="G926" s="1">
        <v>8</v>
      </c>
      <c r="H926" s="1">
        <v>3462.4509269999999</v>
      </c>
      <c r="I926" s="1">
        <v>8</v>
      </c>
      <c r="J926" s="1">
        <v>432.80636579999998</v>
      </c>
      <c r="K926" s="1">
        <v>1</v>
      </c>
      <c r="L926" s="1">
        <v>874.98</v>
      </c>
      <c r="M926" s="1">
        <v>875</v>
      </c>
      <c r="N926" s="1">
        <v>7</v>
      </c>
      <c r="O926" s="1">
        <v>101</v>
      </c>
      <c r="P926" s="1">
        <v>22</v>
      </c>
      <c r="Q926" s="1">
        <v>8</v>
      </c>
      <c r="R926" s="3">
        <v>0.21779999999999999</v>
      </c>
      <c r="S926" s="3">
        <v>0.36359999999999998</v>
      </c>
      <c r="T926" s="3">
        <v>7.9200000000000007E-2</v>
      </c>
      <c r="U926" s="1">
        <v>373.06</v>
      </c>
      <c r="V926" s="1">
        <v>0</v>
      </c>
      <c r="W926" s="1">
        <v>0</v>
      </c>
    </row>
    <row r="927" spans="1:23" x14ac:dyDescent="0.25">
      <c r="A927" s="1" t="s">
        <v>70</v>
      </c>
      <c r="B927" s="2">
        <v>45401</v>
      </c>
      <c r="C927" s="1">
        <v>750699</v>
      </c>
      <c r="D927" s="1" t="s">
        <v>48</v>
      </c>
      <c r="E927" s="1" t="s">
        <v>67</v>
      </c>
      <c r="F927" s="1" t="s">
        <v>29</v>
      </c>
      <c r="G927" s="1">
        <v>22</v>
      </c>
      <c r="H927" s="1">
        <v>14681.510840000001</v>
      </c>
      <c r="I927" s="1">
        <v>22</v>
      </c>
      <c r="J927" s="1">
        <v>667.34140190000005</v>
      </c>
      <c r="K927" s="1">
        <v>1</v>
      </c>
      <c r="L927" s="1">
        <v>2576.27</v>
      </c>
      <c r="M927" s="1">
        <v>3204</v>
      </c>
      <c r="N927" s="1">
        <v>20</v>
      </c>
      <c r="O927" s="1">
        <v>185</v>
      </c>
      <c r="P927" s="1">
        <v>51</v>
      </c>
      <c r="Q927" s="1">
        <v>22</v>
      </c>
      <c r="R927" s="3">
        <v>0.2757</v>
      </c>
      <c r="S927" s="3">
        <v>0.43140000000000001</v>
      </c>
      <c r="T927" s="3">
        <v>0.11890000000000001</v>
      </c>
      <c r="U927" s="1">
        <v>471.52</v>
      </c>
      <c r="V927" s="1">
        <v>2350</v>
      </c>
      <c r="W927" s="1">
        <v>5</v>
      </c>
    </row>
    <row r="928" spans="1:23" x14ac:dyDescent="0.25">
      <c r="A928" s="1" t="s">
        <v>70</v>
      </c>
      <c r="B928" s="2">
        <v>45401</v>
      </c>
      <c r="C928" s="1">
        <v>417218</v>
      </c>
      <c r="D928" s="1" t="s">
        <v>48</v>
      </c>
      <c r="E928" s="1" t="s">
        <v>49</v>
      </c>
      <c r="F928" s="1" t="s">
        <v>29</v>
      </c>
      <c r="G928" s="1">
        <v>25</v>
      </c>
      <c r="H928" s="1">
        <v>15873.08366</v>
      </c>
      <c r="I928" s="1">
        <v>25</v>
      </c>
      <c r="J928" s="1">
        <v>634.92334659999995</v>
      </c>
      <c r="K928" s="1">
        <v>1</v>
      </c>
      <c r="L928" s="1">
        <v>2980.82</v>
      </c>
      <c r="M928" s="1">
        <v>4212</v>
      </c>
      <c r="N928" s="1">
        <v>22</v>
      </c>
      <c r="O928" s="1">
        <v>257</v>
      </c>
      <c r="P928" s="1">
        <v>74</v>
      </c>
      <c r="Q928" s="1">
        <v>29</v>
      </c>
      <c r="R928" s="3">
        <v>0.28789999999999999</v>
      </c>
      <c r="S928" s="3">
        <v>0.39190000000000003</v>
      </c>
      <c r="T928" s="3">
        <v>0.1128</v>
      </c>
      <c r="U928" s="1">
        <v>1094.5999999999999</v>
      </c>
      <c r="V928" s="1">
        <v>1507</v>
      </c>
      <c r="W928" s="1">
        <v>1.4</v>
      </c>
    </row>
    <row r="929" spans="1:23" x14ac:dyDescent="0.25">
      <c r="A929" s="1" t="s">
        <v>70</v>
      </c>
      <c r="B929" s="2">
        <v>45401</v>
      </c>
      <c r="C929" s="1">
        <v>630584</v>
      </c>
      <c r="D929" s="1" t="s">
        <v>48</v>
      </c>
      <c r="E929" s="1" t="s">
        <v>49</v>
      </c>
      <c r="F929" s="1" t="s">
        <v>26</v>
      </c>
      <c r="G929" s="1">
        <v>6</v>
      </c>
      <c r="H929" s="1">
        <v>4067.055468</v>
      </c>
      <c r="I929" s="1">
        <v>6</v>
      </c>
      <c r="J929" s="1">
        <v>677.84257790000004</v>
      </c>
      <c r="K929" s="1">
        <v>1</v>
      </c>
      <c r="L929" s="1">
        <v>885.99</v>
      </c>
      <c r="M929" s="1">
        <v>926</v>
      </c>
      <c r="N929" s="1">
        <v>6</v>
      </c>
      <c r="O929" s="1">
        <v>117</v>
      </c>
      <c r="P929" s="1">
        <v>27</v>
      </c>
      <c r="Q929" s="1">
        <v>5</v>
      </c>
      <c r="R929" s="3">
        <v>0.23080000000000001</v>
      </c>
      <c r="S929" s="3">
        <v>0.1852</v>
      </c>
      <c r="T929" s="3">
        <v>4.2700000000000002E-2</v>
      </c>
      <c r="U929" s="1">
        <v>470.38</v>
      </c>
      <c r="V929" s="1">
        <v>2435</v>
      </c>
      <c r="W929" s="1">
        <v>5.2</v>
      </c>
    </row>
    <row r="930" spans="1:23" x14ac:dyDescent="0.25">
      <c r="A930" s="1" t="s">
        <v>70</v>
      </c>
      <c r="B930" s="2">
        <v>45402</v>
      </c>
      <c r="C930" s="1">
        <v>630584</v>
      </c>
      <c r="D930" s="1" t="s">
        <v>48</v>
      </c>
      <c r="E930" s="1" t="s">
        <v>49</v>
      </c>
      <c r="F930" s="1" t="s">
        <v>26</v>
      </c>
      <c r="G930" s="1">
        <v>14</v>
      </c>
      <c r="H930" s="1">
        <v>9228.5678819999994</v>
      </c>
      <c r="I930" s="1">
        <v>14</v>
      </c>
      <c r="J930" s="1">
        <v>659.18342010000003</v>
      </c>
      <c r="K930" s="1">
        <v>1</v>
      </c>
      <c r="L930" s="1">
        <v>2267.1</v>
      </c>
      <c r="M930" s="1">
        <v>2268</v>
      </c>
      <c r="N930" s="1">
        <v>13</v>
      </c>
      <c r="O930" s="1">
        <v>181</v>
      </c>
      <c r="P930" s="1">
        <v>42</v>
      </c>
      <c r="Q930" s="1">
        <v>15</v>
      </c>
      <c r="R930" s="3">
        <v>0.23200000000000001</v>
      </c>
      <c r="S930" s="3">
        <v>0.35709999999999997</v>
      </c>
      <c r="T930" s="3">
        <v>8.2900000000000001E-2</v>
      </c>
      <c r="U930" s="1">
        <v>454.16</v>
      </c>
      <c r="V930" s="1">
        <v>3126</v>
      </c>
      <c r="W930" s="1">
        <v>6.9</v>
      </c>
    </row>
    <row r="931" spans="1:23" x14ac:dyDescent="0.25">
      <c r="A931" s="1" t="s">
        <v>70</v>
      </c>
      <c r="B931" s="2">
        <v>45402</v>
      </c>
      <c r="C931" s="1">
        <v>542247</v>
      </c>
      <c r="D931" s="1" t="s">
        <v>48</v>
      </c>
      <c r="E931" s="1" t="s">
        <v>60</v>
      </c>
      <c r="F931" s="1" t="s">
        <v>29</v>
      </c>
      <c r="G931" s="1">
        <v>48</v>
      </c>
      <c r="H931" s="1">
        <v>28271.24382</v>
      </c>
      <c r="I931" s="1">
        <v>48</v>
      </c>
      <c r="J931" s="1">
        <v>588.98424620000003</v>
      </c>
      <c r="K931" s="1">
        <v>1</v>
      </c>
      <c r="L931" s="1">
        <v>5164.1099999999997</v>
      </c>
      <c r="M931" s="1">
        <v>6591</v>
      </c>
      <c r="N931" s="1">
        <v>42</v>
      </c>
      <c r="O931" s="1">
        <v>387</v>
      </c>
      <c r="P931" s="1">
        <v>132</v>
      </c>
      <c r="Q931" s="1">
        <v>51</v>
      </c>
      <c r="R931" s="3">
        <v>0.34110000000000001</v>
      </c>
      <c r="S931" s="3">
        <v>0.38640000000000002</v>
      </c>
      <c r="T931" s="3">
        <v>0.1318</v>
      </c>
      <c r="U931" s="1">
        <v>1549.28</v>
      </c>
      <c r="V931" s="1">
        <v>10977</v>
      </c>
      <c r="W931" s="1">
        <v>7.1</v>
      </c>
    </row>
    <row r="932" spans="1:23" x14ac:dyDescent="0.25">
      <c r="A932" s="1" t="s">
        <v>70</v>
      </c>
      <c r="B932" s="2">
        <v>45402</v>
      </c>
      <c r="C932" s="1">
        <v>630582</v>
      </c>
      <c r="D932" s="1" t="s">
        <v>48</v>
      </c>
      <c r="E932" s="1" t="s">
        <v>60</v>
      </c>
      <c r="F932" s="1" t="s">
        <v>26</v>
      </c>
      <c r="G932" s="1">
        <v>9</v>
      </c>
      <c r="H932" s="1">
        <v>6967.3553979999997</v>
      </c>
      <c r="I932" s="1">
        <v>9</v>
      </c>
      <c r="J932" s="1">
        <v>774.15059980000001</v>
      </c>
      <c r="K932" s="1">
        <v>1</v>
      </c>
      <c r="L932" s="1">
        <v>1758.49</v>
      </c>
      <c r="M932" s="1">
        <v>1759</v>
      </c>
      <c r="N932" s="1">
        <v>8</v>
      </c>
      <c r="O932" s="1">
        <v>154</v>
      </c>
      <c r="P932" s="1">
        <v>38</v>
      </c>
      <c r="Q932" s="1">
        <v>9</v>
      </c>
      <c r="R932" s="3">
        <v>0.24679999999999999</v>
      </c>
      <c r="S932" s="3">
        <v>0.23680000000000001</v>
      </c>
      <c r="T932" s="3">
        <v>5.8400000000000001E-2</v>
      </c>
      <c r="U932" s="1">
        <v>389.28</v>
      </c>
      <c r="V932" s="1">
        <v>0</v>
      </c>
      <c r="W932" s="1">
        <v>0</v>
      </c>
    </row>
    <row r="933" spans="1:23" x14ac:dyDescent="0.25">
      <c r="A933" s="1" t="s">
        <v>70</v>
      </c>
      <c r="B933" s="2">
        <v>45402</v>
      </c>
      <c r="C933" s="1">
        <v>750699</v>
      </c>
      <c r="D933" s="1" t="s">
        <v>48</v>
      </c>
      <c r="E933" s="1" t="s">
        <v>67</v>
      </c>
      <c r="F933" s="1" t="s">
        <v>29</v>
      </c>
      <c r="G933" s="1">
        <v>20</v>
      </c>
      <c r="H933" s="1">
        <v>11847.16446</v>
      </c>
      <c r="I933" s="1">
        <v>20</v>
      </c>
      <c r="J933" s="1">
        <v>592.35822280000002</v>
      </c>
      <c r="K933" s="1">
        <v>1</v>
      </c>
      <c r="L933" s="1">
        <v>2573.1999999999998</v>
      </c>
      <c r="M933" s="1">
        <v>3206</v>
      </c>
      <c r="N933" s="1">
        <v>19</v>
      </c>
      <c r="O933" s="1">
        <v>201</v>
      </c>
      <c r="P933" s="1">
        <v>55</v>
      </c>
      <c r="Q933" s="1">
        <v>20</v>
      </c>
      <c r="R933" s="3">
        <v>0.27360000000000001</v>
      </c>
      <c r="S933" s="3">
        <v>0.36359999999999998</v>
      </c>
      <c r="T933" s="3">
        <v>9.9500000000000005E-2</v>
      </c>
      <c r="U933" s="1">
        <v>387.32</v>
      </c>
      <c r="V933" s="1">
        <v>1351</v>
      </c>
      <c r="W933" s="1">
        <v>3.5</v>
      </c>
    </row>
    <row r="934" spans="1:23" x14ac:dyDescent="0.25">
      <c r="A934" s="1" t="s">
        <v>70</v>
      </c>
      <c r="B934" s="2">
        <v>45402</v>
      </c>
      <c r="C934" s="1">
        <v>417218</v>
      </c>
      <c r="D934" s="1" t="s">
        <v>48</v>
      </c>
      <c r="E934" s="1" t="s">
        <v>49</v>
      </c>
      <c r="F934" s="1" t="s">
        <v>29</v>
      </c>
      <c r="G934" s="1">
        <v>36</v>
      </c>
      <c r="H934" s="1">
        <v>24220.88738</v>
      </c>
      <c r="I934" s="1">
        <v>36</v>
      </c>
      <c r="J934" s="1">
        <v>672.80242710000005</v>
      </c>
      <c r="K934" s="1">
        <v>1</v>
      </c>
      <c r="L934" s="1">
        <v>4274.7299999999996</v>
      </c>
      <c r="M934" s="1">
        <v>6698</v>
      </c>
      <c r="N934" s="1">
        <v>34</v>
      </c>
      <c r="O934" s="1">
        <v>298</v>
      </c>
      <c r="P934" s="1">
        <v>88</v>
      </c>
      <c r="Q934" s="1">
        <v>37</v>
      </c>
      <c r="R934" s="3">
        <v>0.29530000000000001</v>
      </c>
      <c r="S934" s="3">
        <v>0.42049999999999998</v>
      </c>
      <c r="T934" s="3">
        <v>0.1242</v>
      </c>
      <c r="U934" s="1">
        <v>1161.96</v>
      </c>
      <c r="V934" s="1">
        <v>7676</v>
      </c>
      <c r="W934" s="1">
        <v>6.6</v>
      </c>
    </row>
    <row r="935" spans="1:23" x14ac:dyDescent="0.25">
      <c r="A935" s="1" t="s">
        <v>70</v>
      </c>
      <c r="B935" s="2">
        <v>45403</v>
      </c>
      <c r="C935" s="1">
        <v>630584</v>
      </c>
      <c r="D935" s="1" t="s">
        <v>48</v>
      </c>
      <c r="E935" s="1" t="s">
        <v>49</v>
      </c>
      <c r="F935" s="1" t="s">
        <v>26</v>
      </c>
      <c r="G935" s="1">
        <v>32</v>
      </c>
      <c r="H935" s="1">
        <v>28328.649839999998</v>
      </c>
      <c r="I935" s="1">
        <v>32</v>
      </c>
      <c r="J935" s="1">
        <v>885.27030749999994</v>
      </c>
      <c r="K935" s="1">
        <v>1</v>
      </c>
      <c r="L935" s="1">
        <v>11675</v>
      </c>
      <c r="M935" s="1">
        <v>11755</v>
      </c>
      <c r="N935" s="1">
        <v>31</v>
      </c>
      <c r="O935" s="1">
        <v>340</v>
      </c>
      <c r="P935" s="1">
        <v>84</v>
      </c>
      <c r="Q935" s="1">
        <v>33</v>
      </c>
      <c r="R935" s="3">
        <v>0.24709999999999999</v>
      </c>
      <c r="S935" s="3">
        <v>0.39290000000000003</v>
      </c>
      <c r="T935" s="3">
        <v>9.7100000000000006E-2</v>
      </c>
      <c r="U935" s="1">
        <v>470.38</v>
      </c>
      <c r="V935" s="1">
        <v>10525</v>
      </c>
      <c r="W935" s="1">
        <v>22.4</v>
      </c>
    </row>
    <row r="936" spans="1:23" x14ac:dyDescent="0.25">
      <c r="A936" s="1" t="s">
        <v>70</v>
      </c>
      <c r="B936" s="2">
        <v>45403</v>
      </c>
      <c r="C936" s="1">
        <v>750699</v>
      </c>
      <c r="D936" s="1" t="s">
        <v>48</v>
      </c>
      <c r="E936" s="1" t="s">
        <v>67</v>
      </c>
      <c r="F936" s="1" t="s">
        <v>29</v>
      </c>
      <c r="G936" s="1">
        <v>16</v>
      </c>
      <c r="H936" s="1">
        <v>8474.7027319999997</v>
      </c>
      <c r="I936" s="1">
        <v>16</v>
      </c>
      <c r="J936" s="1">
        <v>529.66892069999994</v>
      </c>
      <c r="K936" s="1">
        <v>1</v>
      </c>
      <c r="L936" s="1">
        <v>1859.94</v>
      </c>
      <c r="M936" s="1">
        <v>2164</v>
      </c>
      <c r="N936" s="1">
        <v>15</v>
      </c>
      <c r="O936" s="1">
        <v>212</v>
      </c>
      <c r="P936" s="1">
        <v>50</v>
      </c>
      <c r="Q936" s="1">
        <v>17</v>
      </c>
      <c r="R936" s="3">
        <v>0.23580000000000001</v>
      </c>
      <c r="S936" s="3">
        <v>0.34</v>
      </c>
      <c r="T936" s="3">
        <v>8.0199999999999994E-2</v>
      </c>
      <c r="U936" s="1">
        <v>488.36</v>
      </c>
      <c r="V936" s="1">
        <v>2142</v>
      </c>
      <c r="W936" s="1">
        <v>4.4000000000000004</v>
      </c>
    </row>
    <row r="937" spans="1:23" x14ac:dyDescent="0.25">
      <c r="A937" s="1" t="s">
        <v>70</v>
      </c>
      <c r="B937" s="2">
        <v>45403</v>
      </c>
      <c r="C937" s="1">
        <v>417218</v>
      </c>
      <c r="D937" s="1" t="s">
        <v>48</v>
      </c>
      <c r="E937" s="1" t="s">
        <v>49</v>
      </c>
      <c r="F937" s="1" t="s">
        <v>29</v>
      </c>
      <c r="G937" s="1">
        <v>39</v>
      </c>
      <c r="H937" s="1">
        <v>21944.936760000001</v>
      </c>
      <c r="I937" s="1">
        <v>39</v>
      </c>
      <c r="J937" s="1">
        <v>562.69068630000004</v>
      </c>
      <c r="K937" s="1">
        <v>1</v>
      </c>
      <c r="L937" s="1">
        <v>4673.26</v>
      </c>
      <c r="M937" s="1">
        <v>6214</v>
      </c>
      <c r="N937" s="1">
        <v>36</v>
      </c>
      <c r="O937" s="1">
        <v>281</v>
      </c>
      <c r="P937" s="1">
        <v>98</v>
      </c>
      <c r="Q937" s="1">
        <v>42</v>
      </c>
      <c r="R937" s="3">
        <v>0.3488</v>
      </c>
      <c r="S937" s="3">
        <v>0.42859999999999998</v>
      </c>
      <c r="T937" s="3">
        <v>0.14949999999999999</v>
      </c>
      <c r="U937" s="1">
        <v>1060.92</v>
      </c>
      <c r="V937" s="1">
        <v>5835</v>
      </c>
      <c r="W937" s="1">
        <v>5.5</v>
      </c>
    </row>
    <row r="938" spans="1:23" x14ac:dyDescent="0.25">
      <c r="A938" s="1" t="s">
        <v>70</v>
      </c>
      <c r="B938" s="2">
        <v>45403</v>
      </c>
      <c r="C938" s="1">
        <v>542247</v>
      </c>
      <c r="D938" s="1" t="s">
        <v>48</v>
      </c>
      <c r="E938" s="1" t="s">
        <v>60</v>
      </c>
      <c r="F938" s="1" t="s">
        <v>29</v>
      </c>
      <c r="G938" s="1">
        <v>48</v>
      </c>
      <c r="H938" s="1">
        <v>26677.63811</v>
      </c>
      <c r="I938" s="1">
        <v>48</v>
      </c>
      <c r="J938" s="1">
        <v>555.78412730000002</v>
      </c>
      <c r="K938" s="1">
        <v>1</v>
      </c>
      <c r="L938" s="1">
        <v>5578.73</v>
      </c>
      <c r="M938" s="1">
        <v>6805</v>
      </c>
      <c r="N938" s="1">
        <v>44</v>
      </c>
      <c r="O938" s="1">
        <v>365</v>
      </c>
      <c r="P938" s="1">
        <v>105</v>
      </c>
      <c r="Q938" s="1">
        <v>47</v>
      </c>
      <c r="R938" s="3">
        <v>0.28770000000000001</v>
      </c>
      <c r="S938" s="3">
        <v>0.4476</v>
      </c>
      <c r="T938" s="3">
        <v>0.1288</v>
      </c>
      <c r="U938" s="1">
        <v>1599.8</v>
      </c>
      <c r="V938" s="1">
        <v>5874</v>
      </c>
      <c r="W938" s="1">
        <v>3.7</v>
      </c>
    </row>
    <row r="939" spans="1:23" x14ac:dyDescent="0.25">
      <c r="A939" s="1" t="s">
        <v>70</v>
      </c>
      <c r="B939" s="2">
        <v>45403</v>
      </c>
      <c r="C939" s="1">
        <v>630582</v>
      </c>
      <c r="D939" s="1" t="s">
        <v>48</v>
      </c>
      <c r="E939" s="1" t="s">
        <v>60</v>
      </c>
      <c r="F939" s="1" t="s">
        <v>26</v>
      </c>
      <c r="G939" s="1">
        <v>30</v>
      </c>
      <c r="H939" s="1">
        <v>27579.300149999999</v>
      </c>
      <c r="I939" s="1">
        <v>30</v>
      </c>
      <c r="J939" s="1">
        <v>919.31000489999997</v>
      </c>
      <c r="K939" s="1">
        <v>1</v>
      </c>
      <c r="L939" s="1">
        <v>12239</v>
      </c>
      <c r="M939" s="1">
        <v>12239</v>
      </c>
      <c r="N939" s="1">
        <v>30</v>
      </c>
      <c r="O939" s="1">
        <v>411</v>
      </c>
      <c r="P939" s="1">
        <v>71</v>
      </c>
      <c r="Q939" s="1">
        <v>32</v>
      </c>
      <c r="R939" s="3">
        <v>0.17269999999999999</v>
      </c>
      <c r="S939" s="3">
        <v>0.45069999999999999</v>
      </c>
      <c r="T939" s="3">
        <v>7.7899999999999997E-2</v>
      </c>
      <c r="U939" s="1">
        <v>389.28</v>
      </c>
      <c r="V939" s="1">
        <v>10582</v>
      </c>
      <c r="W939" s="1">
        <v>27.2</v>
      </c>
    </row>
    <row r="940" spans="1:23" x14ac:dyDescent="0.25">
      <c r="A940" s="1" t="s">
        <v>71</v>
      </c>
      <c r="B940" s="2">
        <v>45404</v>
      </c>
      <c r="C940" s="1">
        <v>750699</v>
      </c>
      <c r="D940" s="1" t="s">
        <v>48</v>
      </c>
      <c r="E940" s="1" t="s">
        <v>67</v>
      </c>
      <c r="F940" s="1" t="s">
        <v>29</v>
      </c>
      <c r="G940" s="1">
        <v>14</v>
      </c>
      <c r="H940" s="1">
        <v>8033.8560600000001</v>
      </c>
      <c r="I940" s="1">
        <v>14</v>
      </c>
      <c r="J940" s="1">
        <v>573.84686139999997</v>
      </c>
      <c r="K940" s="1">
        <v>1</v>
      </c>
      <c r="L940" s="1">
        <v>1771.37</v>
      </c>
      <c r="M940" s="1">
        <v>2369</v>
      </c>
      <c r="N940" s="1">
        <v>14</v>
      </c>
      <c r="O940" s="1">
        <v>143</v>
      </c>
      <c r="P940" s="1">
        <v>36</v>
      </c>
      <c r="Q940" s="1">
        <v>17</v>
      </c>
      <c r="R940" s="3">
        <v>0.25169999999999998</v>
      </c>
      <c r="S940" s="3">
        <v>0.47220000000000001</v>
      </c>
      <c r="T940" s="3">
        <v>0.11890000000000001</v>
      </c>
      <c r="U940" s="1">
        <v>437.84</v>
      </c>
      <c r="V940" s="1">
        <v>1710</v>
      </c>
      <c r="W940" s="1">
        <v>3.9</v>
      </c>
    </row>
    <row r="941" spans="1:23" x14ac:dyDescent="0.25">
      <c r="A941" s="1" t="s">
        <v>71</v>
      </c>
      <c r="B941" s="2">
        <v>45404</v>
      </c>
      <c r="C941" s="1">
        <v>542247</v>
      </c>
      <c r="D941" s="1" t="s">
        <v>48</v>
      </c>
      <c r="E941" s="1" t="s">
        <v>60</v>
      </c>
      <c r="F941" s="1" t="s">
        <v>29</v>
      </c>
      <c r="G941" s="1">
        <v>41</v>
      </c>
      <c r="H941" s="1">
        <v>23640.181069999999</v>
      </c>
      <c r="I941" s="1">
        <v>41</v>
      </c>
      <c r="J941" s="1">
        <v>576.58978209999998</v>
      </c>
      <c r="K941" s="1">
        <v>1</v>
      </c>
      <c r="L941" s="1">
        <v>4603.87</v>
      </c>
      <c r="M941" s="1">
        <v>4919</v>
      </c>
      <c r="N941" s="1">
        <v>36</v>
      </c>
      <c r="O941" s="1">
        <v>267</v>
      </c>
      <c r="P941" s="1">
        <v>97</v>
      </c>
      <c r="Q941" s="1">
        <v>41</v>
      </c>
      <c r="R941" s="3">
        <v>0.36330000000000001</v>
      </c>
      <c r="S941" s="3">
        <v>0.42270000000000002</v>
      </c>
      <c r="T941" s="3">
        <v>0.15359999999999999</v>
      </c>
      <c r="U941" s="1">
        <v>1599.8</v>
      </c>
      <c r="V941" s="1">
        <v>10923</v>
      </c>
      <c r="W941" s="1">
        <v>6.8</v>
      </c>
    </row>
    <row r="942" spans="1:23" x14ac:dyDescent="0.25">
      <c r="A942" s="1" t="s">
        <v>71</v>
      </c>
      <c r="B942" s="2">
        <v>45404</v>
      </c>
      <c r="C942" s="1">
        <v>630582</v>
      </c>
      <c r="D942" s="1" t="s">
        <v>48</v>
      </c>
      <c r="E942" s="1" t="s">
        <v>60</v>
      </c>
      <c r="F942" s="1" t="s">
        <v>26</v>
      </c>
      <c r="G942" s="1">
        <v>10</v>
      </c>
      <c r="H942" s="1">
        <v>8550.5000610000006</v>
      </c>
      <c r="I942" s="1">
        <v>10</v>
      </c>
      <c r="J942" s="1">
        <v>855.05000610000002</v>
      </c>
      <c r="K942" s="1">
        <v>1</v>
      </c>
      <c r="L942" s="1">
        <v>3773</v>
      </c>
      <c r="M942" s="1">
        <v>3773</v>
      </c>
      <c r="N942" s="1">
        <v>10</v>
      </c>
      <c r="O942" s="1">
        <v>172</v>
      </c>
      <c r="P942" s="1">
        <v>29</v>
      </c>
      <c r="Q942" s="1">
        <v>10</v>
      </c>
      <c r="R942" s="3">
        <v>0.1686</v>
      </c>
      <c r="S942" s="3">
        <v>0.3448</v>
      </c>
      <c r="T942" s="3">
        <v>5.8099999999999999E-2</v>
      </c>
      <c r="U942" s="1">
        <v>373.06</v>
      </c>
      <c r="V942" s="1">
        <v>3431</v>
      </c>
      <c r="W942" s="1">
        <v>9.1999999999999993</v>
      </c>
    </row>
    <row r="943" spans="1:23" x14ac:dyDescent="0.25">
      <c r="A943" s="1" t="s">
        <v>71</v>
      </c>
      <c r="B943" s="2">
        <v>45404</v>
      </c>
      <c r="C943" s="1">
        <v>630584</v>
      </c>
      <c r="D943" s="1" t="s">
        <v>48</v>
      </c>
      <c r="E943" s="1" t="s">
        <v>49</v>
      </c>
      <c r="F943" s="1" t="s">
        <v>26</v>
      </c>
      <c r="G943" s="1">
        <v>17</v>
      </c>
      <c r="H943" s="1">
        <v>13241.66498</v>
      </c>
      <c r="I943" s="1">
        <v>17</v>
      </c>
      <c r="J943" s="1">
        <v>778.92146949999994</v>
      </c>
      <c r="K943" s="1">
        <v>1</v>
      </c>
      <c r="L943" s="1">
        <v>5056</v>
      </c>
      <c r="M943" s="1">
        <v>5061</v>
      </c>
      <c r="N943" s="1">
        <v>17</v>
      </c>
      <c r="O943" s="1">
        <v>207</v>
      </c>
      <c r="P943" s="1">
        <v>57</v>
      </c>
      <c r="Q943" s="1">
        <v>18</v>
      </c>
      <c r="R943" s="3">
        <v>0.27539999999999998</v>
      </c>
      <c r="S943" s="3">
        <v>0.31580000000000003</v>
      </c>
      <c r="T943" s="3">
        <v>8.6999999999999994E-2</v>
      </c>
      <c r="U943" s="1">
        <v>454.16</v>
      </c>
      <c r="V943" s="1">
        <v>617</v>
      </c>
      <c r="W943" s="1">
        <v>1.4</v>
      </c>
    </row>
    <row r="944" spans="1:23" x14ac:dyDescent="0.25">
      <c r="A944" s="1" t="s">
        <v>71</v>
      </c>
      <c r="B944" s="2">
        <v>45404</v>
      </c>
      <c r="C944" s="1">
        <v>417218</v>
      </c>
      <c r="D944" s="1" t="s">
        <v>48</v>
      </c>
      <c r="E944" s="1" t="s">
        <v>49</v>
      </c>
      <c r="F944" s="1" t="s">
        <v>29</v>
      </c>
      <c r="G944" s="1">
        <v>19</v>
      </c>
      <c r="H944" s="1">
        <v>11400.081</v>
      </c>
      <c r="I944" s="1">
        <v>19</v>
      </c>
      <c r="J944" s="1">
        <v>600.00426300000004</v>
      </c>
      <c r="K944" s="1">
        <v>1</v>
      </c>
      <c r="L944" s="1">
        <v>2151.37</v>
      </c>
      <c r="M944" s="1">
        <v>3073</v>
      </c>
      <c r="N944" s="1">
        <v>17</v>
      </c>
      <c r="O944" s="1">
        <v>221</v>
      </c>
      <c r="P944" s="1">
        <v>56</v>
      </c>
      <c r="Q944" s="1">
        <v>18</v>
      </c>
      <c r="R944" s="3">
        <v>0.25340000000000001</v>
      </c>
      <c r="S944" s="3">
        <v>0.32140000000000002</v>
      </c>
      <c r="T944" s="3">
        <v>8.14E-2</v>
      </c>
      <c r="U944" s="1">
        <v>1060.92</v>
      </c>
      <c r="V944" s="1">
        <v>4538</v>
      </c>
      <c r="W944" s="1">
        <v>4.3</v>
      </c>
    </row>
    <row r="945" spans="1:23" x14ac:dyDescent="0.25">
      <c r="A945" s="1" t="s">
        <v>71</v>
      </c>
      <c r="B945" s="2">
        <v>45405</v>
      </c>
      <c r="C945" s="1">
        <v>542247</v>
      </c>
      <c r="D945" s="1" t="s">
        <v>48</v>
      </c>
      <c r="E945" s="1" t="s">
        <v>60</v>
      </c>
      <c r="F945" s="1" t="s">
        <v>29</v>
      </c>
      <c r="G945" s="1">
        <v>36</v>
      </c>
      <c r="H945" s="1">
        <v>23504.21531</v>
      </c>
      <c r="I945" s="1">
        <v>36</v>
      </c>
      <c r="J945" s="1">
        <v>652.89486980000004</v>
      </c>
      <c r="K945" s="1">
        <v>1</v>
      </c>
      <c r="L945" s="1">
        <v>4337.68</v>
      </c>
      <c r="M945" s="1">
        <v>6088</v>
      </c>
      <c r="N945" s="1">
        <v>34</v>
      </c>
      <c r="O945" s="1">
        <v>235</v>
      </c>
      <c r="P945" s="1">
        <v>77</v>
      </c>
      <c r="Q945" s="1">
        <v>35</v>
      </c>
      <c r="R945" s="3">
        <v>0.32769999999999999</v>
      </c>
      <c r="S945" s="3">
        <v>0.45450000000000002</v>
      </c>
      <c r="T945" s="3">
        <v>0.1489</v>
      </c>
      <c r="U945" s="1">
        <v>572.55999999999995</v>
      </c>
      <c r="V945" s="1">
        <v>6526</v>
      </c>
      <c r="W945" s="1">
        <v>11.4</v>
      </c>
    </row>
    <row r="946" spans="1:23" x14ac:dyDescent="0.25">
      <c r="A946" s="1" t="s">
        <v>71</v>
      </c>
      <c r="B946" s="2">
        <v>45405</v>
      </c>
      <c r="C946" s="1">
        <v>630582</v>
      </c>
      <c r="D946" s="1" t="s">
        <v>48</v>
      </c>
      <c r="E946" s="1" t="s">
        <v>60</v>
      </c>
      <c r="F946" s="1" t="s">
        <v>26</v>
      </c>
      <c r="G946" s="1">
        <v>11</v>
      </c>
      <c r="H946" s="1">
        <v>8040.2759230000001</v>
      </c>
      <c r="I946" s="1">
        <v>11</v>
      </c>
      <c r="J946" s="1">
        <v>730.93417480000005</v>
      </c>
      <c r="K946" s="1">
        <v>1</v>
      </c>
      <c r="L946" s="1">
        <v>1713.98</v>
      </c>
      <c r="M946" s="1">
        <v>1714</v>
      </c>
      <c r="N946" s="1">
        <v>9</v>
      </c>
      <c r="O946" s="1">
        <v>96</v>
      </c>
      <c r="P946" s="1">
        <v>26</v>
      </c>
      <c r="Q946" s="1">
        <v>11</v>
      </c>
      <c r="R946" s="3">
        <v>0.27079999999999999</v>
      </c>
      <c r="S946" s="3">
        <v>0.42309999999999998</v>
      </c>
      <c r="T946" s="3">
        <v>0.11459999999999999</v>
      </c>
      <c r="U946" s="1">
        <v>145.97999999999999</v>
      </c>
      <c r="V946" s="1">
        <v>4176</v>
      </c>
      <c r="W946" s="1">
        <v>28.6</v>
      </c>
    </row>
    <row r="947" spans="1:23" x14ac:dyDescent="0.25">
      <c r="A947" s="1" t="s">
        <v>71</v>
      </c>
      <c r="B947" s="2">
        <v>45405</v>
      </c>
      <c r="C947" s="1">
        <v>417218</v>
      </c>
      <c r="D947" s="1" t="s">
        <v>48</v>
      </c>
      <c r="E947" s="1" t="s">
        <v>49</v>
      </c>
      <c r="F947" s="1" t="s">
        <v>29</v>
      </c>
      <c r="G947" s="1">
        <v>21</v>
      </c>
      <c r="H947" s="1">
        <v>12056.93233</v>
      </c>
      <c r="I947" s="1">
        <v>21</v>
      </c>
      <c r="J947" s="1">
        <v>574.13963479999995</v>
      </c>
      <c r="K947" s="1">
        <v>1</v>
      </c>
      <c r="L947" s="1">
        <v>2518.35</v>
      </c>
      <c r="M947" s="1">
        <v>4044</v>
      </c>
      <c r="N947" s="1">
        <v>20</v>
      </c>
      <c r="O947" s="1">
        <v>205</v>
      </c>
      <c r="P947" s="1">
        <v>57</v>
      </c>
      <c r="Q947" s="1">
        <v>22</v>
      </c>
      <c r="R947" s="3">
        <v>0.27800000000000002</v>
      </c>
      <c r="S947" s="3">
        <v>0.38600000000000001</v>
      </c>
      <c r="T947" s="3">
        <v>0.10730000000000001</v>
      </c>
      <c r="U947" s="1">
        <v>1128.28</v>
      </c>
      <c r="V947" s="1">
        <v>5047</v>
      </c>
      <c r="W947" s="1">
        <v>4.5</v>
      </c>
    </row>
    <row r="948" spans="1:23" x14ac:dyDescent="0.25">
      <c r="A948" s="1" t="s">
        <v>71</v>
      </c>
      <c r="B948" s="2">
        <v>45405</v>
      </c>
      <c r="C948" s="1">
        <v>750699</v>
      </c>
      <c r="D948" s="1" t="s">
        <v>48</v>
      </c>
      <c r="E948" s="1" t="s">
        <v>67</v>
      </c>
      <c r="F948" s="1" t="s">
        <v>29</v>
      </c>
      <c r="G948" s="1">
        <v>8</v>
      </c>
      <c r="H948" s="1">
        <v>4155.7613449999999</v>
      </c>
      <c r="I948" s="1">
        <v>8</v>
      </c>
      <c r="J948" s="1">
        <v>519.47016819999999</v>
      </c>
      <c r="K948" s="1">
        <v>1</v>
      </c>
      <c r="L948" s="1">
        <v>690.77</v>
      </c>
      <c r="M948" s="1">
        <v>691</v>
      </c>
      <c r="N948" s="1">
        <v>7</v>
      </c>
      <c r="O948" s="1">
        <v>141</v>
      </c>
      <c r="P948" s="1">
        <v>24</v>
      </c>
      <c r="Q948" s="1">
        <v>7</v>
      </c>
      <c r="R948" s="3">
        <v>0.17019999999999999</v>
      </c>
      <c r="S948" s="3">
        <v>0.29170000000000001</v>
      </c>
      <c r="T948" s="3">
        <v>4.9599999999999998E-2</v>
      </c>
      <c r="U948" s="1">
        <v>437.84</v>
      </c>
      <c r="V948" s="1">
        <v>1330</v>
      </c>
      <c r="W948" s="1">
        <v>3</v>
      </c>
    </row>
    <row r="949" spans="1:23" x14ac:dyDescent="0.25">
      <c r="A949" s="1" t="s">
        <v>71</v>
      </c>
      <c r="B949" s="2">
        <v>45405</v>
      </c>
      <c r="C949" s="1">
        <v>630584</v>
      </c>
      <c r="D949" s="1" t="s">
        <v>48</v>
      </c>
      <c r="E949" s="1" t="s">
        <v>49</v>
      </c>
      <c r="F949" s="1" t="s">
        <v>26</v>
      </c>
      <c r="G949" s="1">
        <v>5</v>
      </c>
      <c r="H949" s="1">
        <v>3048.2000429999998</v>
      </c>
      <c r="I949" s="1">
        <v>5</v>
      </c>
      <c r="J949" s="1">
        <v>609.64000850000002</v>
      </c>
      <c r="K949" s="1">
        <v>1</v>
      </c>
      <c r="L949" s="1">
        <v>1003</v>
      </c>
      <c r="M949" s="1">
        <v>1003</v>
      </c>
      <c r="N949" s="1">
        <v>4</v>
      </c>
      <c r="O949" s="1">
        <v>133</v>
      </c>
      <c r="P949" s="1">
        <v>31</v>
      </c>
      <c r="Q949" s="1">
        <v>5</v>
      </c>
      <c r="R949" s="3">
        <v>0.2331</v>
      </c>
      <c r="S949" s="3">
        <v>0.1613</v>
      </c>
      <c r="T949" s="3">
        <v>3.7600000000000001E-2</v>
      </c>
      <c r="U949" s="1">
        <v>502.82</v>
      </c>
      <c r="V949" s="1">
        <v>1479</v>
      </c>
      <c r="W949" s="1">
        <v>2.9</v>
      </c>
    </row>
    <row r="950" spans="1:23" x14ac:dyDescent="0.25">
      <c r="A950" s="1" t="s">
        <v>71</v>
      </c>
      <c r="B950" s="2">
        <v>45406</v>
      </c>
      <c r="C950" s="1">
        <v>542247</v>
      </c>
      <c r="D950" s="1" t="s">
        <v>48</v>
      </c>
      <c r="E950" s="1" t="s">
        <v>60</v>
      </c>
      <c r="F950" s="1" t="s">
        <v>29</v>
      </c>
      <c r="G950" s="1">
        <v>30</v>
      </c>
      <c r="H950" s="1">
        <v>17177.958709999999</v>
      </c>
      <c r="I950" s="1">
        <v>30</v>
      </c>
      <c r="J950" s="1">
        <v>572.59862369999996</v>
      </c>
      <c r="K950" s="1">
        <v>1</v>
      </c>
      <c r="L950" s="1">
        <v>3211.81</v>
      </c>
      <c r="M950" s="1">
        <v>3523</v>
      </c>
      <c r="N950" s="1">
        <v>27</v>
      </c>
      <c r="O950" s="1">
        <v>254</v>
      </c>
      <c r="P950" s="1">
        <v>73</v>
      </c>
      <c r="Q950" s="1">
        <v>33</v>
      </c>
      <c r="R950" s="3">
        <v>0.28739999999999999</v>
      </c>
      <c r="S950" s="3">
        <v>0.4521</v>
      </c>
      <c r="T950" s="3">
        <v>0.12989999999999999</v>
      </c>
      <c r="U950" s="1">
        <v>757.8</v>
      </c>
      <c r="V950" s="1">
        <v>6065</v>
      </c>
      <c r="W950" s="1">
        <v>8</v>
      </c>
    </row>
    <row r="951" spans="1:23" x14ac:dyDescent="0.25">
      <c r="A951" s="1" t="s">
        <v>71</v>
      </c>
      <c r="B951" s="2">
        <v>45406</v>
      </c>
      <c r="C951" s="1">
        <v>750699</v>
      </c>
      <c r="D951" s="1" t="s">
        <v>48</v>
      </c>
      <c r="E951" s="1" t="s">
        <v>67</v>
      </c>
      <c r="F951" s="1" t="s">
        <v>29</v>
      </c>
      <c r="G951" s="1">
        <v>14</v>
      </c>
      <c r="H951" s="1">
        <v>7721.7021119999999</v>
      </c>
      <c r="I951" s="1">
        <v>14</v>
      </c>
      <c r="J951" s="1">
        <v>551.55015079999998</v>
      </c>
      <c r="K951" s="1">
        <v>1</v>
      </c>
      <c r="L951" s="1">
        <v>1724.95</v>
      </c>
      <c r="M951" s="1">
        <v>2024</v>
      </c>
      <c r="N951" s="1">
        <v>13</v>
      </c>
      <c r="O951" s="1">
        <v>162</v>
      </c>
      <c r="P951" s="1">
        <v>52</v>
      </c>
      <c r="Q951" s="1">
        <v>15</v>
      </c>
      <c r="R951" s="3">
        <v>0.32100000000000001</v>
      </c>
      <c r="S951" s="3">
        <v>0.28849999999999998</v>
      </c>
      <c r="T951" s="3">
        <v>9.2600000000000002E-2</v>
      </c>
      <c r="U951" s="1">
        <v>538.88</v>
      </c>
      <c r="V951" s="1">
        <v>340</v>
      </c>
      <c r="W951" s="1">
        <v>0.6</v>
      </c>
    </row>
    <row r="952" spans="1:23" x14ac:dyDescent="0.25">
      <c r="A952" s="1" t="s">
        <v>71</v>
      </c>
      <c r="B952" s="2">
        <v>45406</v>
      </c>
      <c r="C952" s="1">
        <v>630584</v>
      </c>
      <c r="D952" s="1" t="s">
        <v>48</v>
      </c>
      <c r="E952" s="1" t="s">
        <v>49</v>
      </c>
      <c r="F952" s="1" t="s">
        <v>26</v>
      </c>
      <c r="G952" s="1">
        <v>16</v>
      </c>
      <c r="H952" s="1">
        <v>13439.300090000001</v>
      </c>
      <c r="I952" s="1">
        <v>16</v>
      </c>
      <c r="J952" s="1">
        <v>839.9562555</v>
      </c>
      <c r="K952" s="1">
        <v>1</v>
      </c>
      <c r="L952" s="1">
        <v>5386</v>
      </c>
      <c r="M952" s="1">
        <v>5386</v>
      </c>
      <c r="N952" s="1">
        <v>16</v>
      </c>
      <c r="O952" s="1">
        <v>334</v>
      </c>
      <c r="P952" s="1">
        <v>68</v>
      </c>
      <c r="Q952" s="1">
        <v>15</v>
      </c>
      <c r="R952" s="3">
        <v>0.2036</v>
      </c>
      <c r="S952" s="3">
        <v>0.22059999999999999</v>
      </c>
      <c r="T952" s="3">
        <v>4.4900000000000002E-2</v>
      </c>
      <c r="U952" s="1">
        <v>502.82</v>
      </c>
      <c r="V952" s="1">
        <v>5506</v>
      </c>
      <c r="W952" s="1">
        <v>11</v>
      </c>
    </row>
    <row r="953" spans="1:23" x14ac:dyDescent="0.25">
      <c r="A953" s="1" t="s">
        <v>71</v>
      </c>
      <c r="B953" s="2">
        <v>45406</v>
      </c>
      <c r="C953" s="1">
        <v>630582</v>
      </c>
      <c r="D953" s="1" t="s">
        <v>48</v>
      </c>
      <c r="E953" s="1" t="s">
        <v>60</v>
      </c>
      <c r="F953" s="1" t="s">
        <v>26</v>
      </c>
      <c r="G953" s="1">
        <v>15</v>
      </c>
      <c r="H953" s="1">
        <v>13600.15012</v>
      </c>
      <c r="I953" s="1">
        <v>15</v>
      </c>
      <c r="J953" s="1">
        <v>906.67667440000002</v>
      </c>
      <c r="K953" s="1">
        <v>1</v>
      </c>
      <c r="L953" s="1">
        <v>5890</v>
      </c>
      <c r="M953" s="1">
        <v>5890</v>
      </c>
      <c r="N953" s="1">
        <v>15</v>
      </c>
      <c r="O953" s="1">
        <v>296</v>
      </c>
      <c r="P953" s="1">
        <v>48</v>
      </c>
      <c r="Q953" s="1">
        <v>15</v>
      </c>
      <c r="R953" s="3">
        <v>0.16220000000000001</v>
      </c>
      <c r="S953" s="3">
        <v>0.3125</v>
      </c>
      <c r="T953" s="3">
        <v>5.0700000000000002E-2</v>
      </c>
      <c r="U953" s="1">
        <v>437.94</v>
      </c>
      <c r="V953" s="1">
        <v>6467</v>
      </c>
      <c r="W953" s="1">
        <v>14.8</v>
      </c>
    </row>
    <row r="954" spans="1:23" x14ac:dyDescent="0.25">
      <c r="A954" s="1" t="s">
        <v>71</v>
      </c>
      <c r="B954" s="2">
        <v>45406</v>
      </c>
      <c r="C954" s="1">
        <v>417218</v>
      </c>
      <c r="D954" s="1" t="s">
        <v>48</v>
      </c>
      <c r="E954" s="1" t="s">
        <v>49</v>
      </c>
      <c r="F954" s="1" t="s">
        <v>29</v>
      </c>
      <c r="G954" s="1">
        <v>28</v>
      </c>
      <c r="H954" s="1">
        <v>19169.975299999998</v>
      </c>
      <c r="I954" s="1">
        <v>28</v>
      </c>
      <c r="J954" s="1">
        <v>684.64197509999997</v>
      </c>
      <c r="K954" s="1">
        <v>1</v>
      </c>
      <c r="L954" s="1">
        <v>3632.99</v>
      </c>
      <c r="M954" s="1">
        <v>4865</v>
      </c>
      <c r="N954" s="1">
        <v>26</v>
      </c>
      <c r="O954" s="1">
        <v>288</v>
      </c>
      <c r="P954" s="1">
        <v>79</v>
      </c>
      <c r="Q954" s="1">
        <v>30</v>
      </c>
      <c r="R954" s="3">
        <v>0.27429999999999999</v>
      </c>
      <c r="S954" s="3">
        <v>0.37969999999999998</v>
      </c>
      <c r="T954" s="3">
        <v>0.1042</v>
      </c>
      <c r="U954" s="1">
        <v>1263</v>
      </c>
      <c r="V954" s="1">
        <v>6835</v>
      </c>
      <c r="W954" s="1">
        <v>5.4</v>
      </c>
    </row>
    <row r="955" spans="1:23" x14ac:dyDescent="0.25">
      <c r="A955" s="1" t="s">
        <v>71</v>
      </c>
      <c r="B955" s="2">
        <v>45407</v>
      </c>
      <c r="C955" s="1">
        <v>630582</v>
      </c>
      <c r="D955" s="1" t="s">
        <v>48</v>
      </c>
      <c r="E955" s="1" t="s">
        <v>60</v>
      </c>
      <c r="F955" s="1" t="s">
        <v>26</v>
      </c>
      <c r="G955" s="1">
        <v>20</v>
      </c>
      <c r="H955" s="1">
        <v>17337.430209999999</v>
      </c>
      <c r="I955" s="1">
        <v>20</v>
      </c>
      <c r="J955" s="1">
        <v>866.87151059999997</v>
      </c>
      <c r="K955" s="1">
        <v>1</v>
      </c>
      <c r="L955" s="1">
        <v>7311.4</v>
      </c>
      <c r="M955" s="1">
        <v>7391</v>
      </c>
      <c r="N955" s="1">
        <v>19</v>
      </c>
      <c r="O955" s="1">
        <v>316</v>
      </c>
      <c r="P955" s="1">
        <v>57</v>
      </c>
      <c r="Q955" s="1">
        <v>22</v>
      </c>
      <c r="R955" s="3">
        <v>0.1804</v>
      </c>
      <c r="S955" s="3">
        <v>0.38600000000000001</v>
      </c>
      <c r="T955" s="3">
        <v>6.9599999999999995E-2</v>
      </c>
      <c r="U955" s="1">
        <v>437.94</v>
      </c>
      <c r="V955" s="1">
        <v>7991</v>
      </c>
      <c r="W955" s="1">
        <v>18.2</v>
      </c>
    </row>
    <row r="956" spans="1:23" x14ac:dyDescent="0.25">
      <c r="A956" s="1" t="s">
        <v>71</v>
      </c>
      <c r="B956" s="2">
        <v>45407</v>
      </c>
      <c r="C956" s="1">
        <v>750699</v>
      </c>
      <c r="D956" s="1" t="s">
        <v>48</v>
      </c>
      <c r="E956" s="1" t="s">
        <v>67</v>
      </c>
      <c r="F956" s="1" t="s">
        <v>29</v>
      </c>
      <c r="G956" s="1">
        <v>19</v>
      </c>
      <c r="H956" s="1">
        <v>11372.2587</v>
      </c>
      <c r="I956" s="1">
        <v>19</v>
      </c>
      <c r="J956" s="1">
        <v>598.5399314</v>
      </c>
      <c r="K956" s="1">
        <v>1</v>
      </c>
      <c r="L956" s="1">
        <v>2172.8200000000002</v>
      </c>
      <c r="M956" s="1">
        <v>3674</v>
      </c>
      <c r="N956" s="1">
        <v>19</v>
      </c>
      <c r="O956" s="1">
        <v>151</v>
      </c>
      <c r="P956" s="1">
        <v>38</v>
      </c>
      <c r="Q956" s="1">
        <v>18</v>
      </c>
      <c r="R956" s="3">
        <v>0.25169999999999998</v>
      </c>
      <c r="S956" s="3">
        <v>0.47370000000000001</v>
      </c>
      <c r="T956" s="3">
        <v>0.1192</v>
      </c>
      <c r="U956" s="1">
        <v>454.68</v>
      </c>
      <c r="V956" s="1">
        <v>2751</v>
      </c>
      <c r="W956" s="1">
        <v>6.1</v>
      </c>
    </row>
    <row r="957" spans="1:23" x14ac:dyDescent="0.25">
      <c r="A957" s="1" t="s">
        <v>71</v>
      </c>
      <c r="B957" s="2">
        <v>45407</v>
      </c>
      <c r="C957" s="1">
        <v>630584</v>
      </c>
      <c r="D957" s="1" t="s">
        <v>48</v>
      </c>
      <c r="E957" s="1" t="s">
        <v>49</v>
      </c>
      <c r="F957" s="1" t="s">
        <v>26</v>
      </c>
      <c r="G957" s="1">
        <v>28</v>
      </c>
      <c r="H957" s="1">
        <v>26883.750530000001</v>
      </c>
      <c r="I957" s="1">
        <v>28</v>
      </c>
      <c r="J957" s="1">
        <v>960.13394730000005</v>
      </c>
      <c r="K957" s="1">
        <v>1</v>
      </c>
      <c r="L957" s="1">
        <v>11294.99</v>
      </c>
      <c r="M957" s="1">
        <v>11340</v>
      </c>
      <c r="N957" s="1">
        <v>28</v>
      </c>
      <c r="O957" s="1">
        <v>301</v>
      </c>
      <c r="P957" s="1">
        <v>66</v>
      </c>
      <c r="Q957" s="1">
        <v>27</v>
      </c>
      <c r="R957" s="3">
        <v>0.21929999999999999</v>
      </c>
      <c r="S957" s="3">
        <v>0.40910000000000002</v>
      </c>
      <c r="T957" s="3">
        <v>8.9700000000000002E-2</v>
      </c>
      <c r="U957" s="1">
        <v>535.26</v>
      </c>
      <c r="V957" s="1">
        <v>10666</v>
      </c>
      <c r="W957" s="1">
        <v>19.899999999999999</v>
      </c>
    </row>
    <row r="958" spans="1:23" x14ac:dyDescent="0.25">
      <c r="A958" s="1" t="s">
        <v>71</v>
      </c>
      <c r="B958" s="2">
        <v>45407</v>
      </c>
      <c r="C958" s="1">
        <v>542247</v>
      </c>
      <c r="D958" s="1" t="s">
        <v>48</v>
      </c>
      <c r="E958" s="1" t="s">
        <v>60</v>
      </c>
      <c r="F958" s="1" t="s">
        <v>29</v>
      </c>
      <c r="G958" s="1">
        <v>46</v>
      </c>
      <c r="H958" s="1">
        <v>25970.67236</v>
      </c>
      <c r="I958" s="1">
        <v>46</v>
      </c>
      <c r="J958" s="1">
        <v>564.57983400000001</v>
      </c>
      <c r="K958" s="1">
        <v>1</v>
      </c>
      <c r="L958" s="1">
        <v>5223.04</v>
      </c>
      <c r="M958" s="1">
        <v>6151</v>
      </c>
      <c r="N958" s="1">
        <v>44</v>
      </c>
      <c r="O958" s="1">
        <v>325</v>
      </c>
      <c r="P958" s="1">
        <v>115</v>
      </c>
      <c r="Q958" s="1">
        <v>47</v>
      </c>
      <c r="R958" s="3">
        <v>0.3538</v>
      </c>
      <c r="S958" s="3">
        <v>0.40870000000000001</v>
      </c>
      <c r="T958" s="3">
        <v>0.14460000000000001</v>
      </c>
      <c r="U958" s="1">
        <v>1296.68</v>
      </c>
      <c r="V958" s="1">
        <v>9078</v>
      </c>
      <c r="W958" s="1">
        <v>7</v>
      </c>
    </row>
    <row r="959" spans="1:23" x14ac:dyDescent="0.25">
      <c r="A959" s="1" t="s">
        <v>71</v>
      </c>
      <c r="B959" s="2">
        <v>45407</v>
      </c>
      <c r="C959" s="1">
        <v>417218</v>
      </c>
      <c r="D959" s="1" t="s">
        <v>48</v>
      </c>
      <c r="E959" s="1" t="s">
        <v>49</v>
      </c>
      <c r="F959" s="1" t="s">
        <v>29</v>
      </c>
      <c r="G959" s="1">
        <v>41</v>
      </c>
      <c r="H959" s="1">
        <v>24060.577870000001</v>
      </c>
      <c r="I959" s="1">
        <v>41</v>
      </c>
      <c r="J959" s="1">
        <v>586.84336259999998</v>
      </c>
      <c r="K959" s="1">
        <v>1</v>
      </c>
      <c r="L959" s="1">
        <v>4409.43</v>
      </c>
      <c r="M959" s="1">
        <v>8497</v>
      </c>
      <c r="N959" s="1">
        <v>37</v>
      </c>
      <c r="O959" s="1">
        <v>216</v>
      </c>
      <c r="P959" s="1">
        <v>76</v>
      </c>
      <c r="Q959" s="1">
        <v>39</v>
      </c>
      <c r="R959" s="3">
        <v>0.35189999999999999</v>
      </c>
      <c r="S959" s="3">
        <v>0.51319999999999999</v>
      </c>
      <c r="T959" s="3">
        <v>0.18060000000000001</v>
      </c>
      <c r="U959" s="1">
        <v>1161.96</v>
      </c>
      <c r="V959" s="1">
        <v>6755</v>
      </c>
      <c r="W959" s="1">
        <v>5.8</v>
      </c>
    </row>
    <row r="960" spans="1:23" x14ac:dyDescent="0.25">
      <c r="A960" s="1" t="s">
        <v>71</v>
      </c>
      <c r="B960" s="2">
        <v>45408</v>
      </c>
      <c r="C960" s="1">
        <v>542247</v>
      </c>
      <c r="D960" s="1" t="s">
        <v>48</v>
      </c>
      <c r="E960" s="1" t="s">
        <v>60</v>
      </c>
      <c r="F960" s="1" t="s">
        <v>29</v>
      </c>
      <c r="G960" s="1">
        <v>33</v>
      </c>
      <c r="H960" s="1">
        <v>19625.10701</v>
      </c>
      <c r="I960" s="1">
        <v>33</v>
      </c>
      <c r="J960" s="1">
        <v>594.70021240000005</v>
      </c>
      <c r="K960" s="1">
        <v>1</v>
      </c>
      <c r="L960" s="1">
        <v>3904.84</v>
      </c>
      <c r="M960" s="1">
        <v>4568</v>
      </c>
      <c r="N960" s="1">
        <v>31</v>
      </c>
      <c r="O960" s="1">
        <v>367</v>
      </c>
      <c r="P960" s="1">
        <v>97</v>
      </c>
      <c r="Q960" s="1">
        <v>34</v>
      </c>
      <c r="R960" s="3">
        <v>0.26429999999999998</v>
      </c>
      <c r="S960" s="3">
        <v>0.35049999999999998</v>
      </c>
      <c r="T960" s="3">
        <v>9.2600000000000002E-2</v>
      </c>
      <c r="U960" s="1">
        <v>1448.24</v>
      </c>
      <c r="V960" s="1">
        <v>5380</v>
      </c>
      <c r="W960" s="1">
        <v>3.7</v>
      </c>
    </row>
    <row r="961" spans="1:23" x14ac:dyDescent="0.25">
      <c r="A961" s="1" t="s">
        <v>71</v>
      </c>
      <c r="B961" s="2">
        <v>45408</v>
      </c>
      <c r="C961" s="1">
        <v>750699</v>
      </c>
      <c r="D961" s="1" t="s">
        <v>48</v>
      </c>
      <c r="E961" s="1" t="s">
        <v>67</v>
      </c>
      <c r="F961" s="1" t="s">
        <v>29</v>
      </c>
      <c r="G961" s="1">
        <v>15</v>
      </c>
      <c r="H961" s="1">
        <v>8010.360353</v>
      </c>
      <c r="I961" s="1">
        <v>15</v>
      </c>
      <c r="J961" s="1">
        <v>534.0240235</v>
      </c>
      <c r="K961" s="1">
        <v>1</v>
      </c>
      <c r="L961" s="1">
        <v>1769.28</v>
      </c>
      <c r="M961" s="1">
        <v>1785</v>
      </c>
      <c r="N961" s="1">
        <v>15</v>
      </c>
      <c r="O961" s="1">
        <v>191</v>
      </c>
      <c r="P961" s="1">
        <v>44</v>
      </c>
      <c r="Q961" s="1">
        <v>16</v>
      </c>
      <c r="R961" s="3">
        <v>0.23039999999999999</v>
      </c>
      <c r="S961" s="3">
        <v>0.36359999999999998</v>
      </c>
      <c r="T961" s="3">
        <v>8.3799999999999999E-2</v>
      </c>
      <c r="U961" s="1">
        <v>538.88</v>
      </c>
      <c r="V961" s="1">
        <v>3111</v>
      </c>
      <c r="W961" s="1">
        <v>5.8</v>
      </c>
    </row>
    <row r="962" spans="1:23" x14ac:dyDescent="0.25">
      <c r="A962" s="1" t="s">
        <v>71</v>
      </c>
      <c r="B962" s="2">
        <v>45408</v>
      </c>
      <c r="C962" s="1">
        <v>417218</v>
      </c>
      <c r="D962" s="1" t="s">
        <v>48</v>
      </c>
      <c r="E962" s="1" t="s">
        <v>49</v>
      </c>
      <c r="F962" s="1" t="s">
        <v>29</v>
      </c>
      <c r="G962" s="1">
        <v>23</v>
      </c>
      <c r="H962" s="1">
        <v>13954.07562</v>
      </c>
      <c r="I962" s="1">
        <v>23</v>
      </c>
      <c r="J962" s="1">
        <v>606.69894020000004</v>
      </c>
      <c r="K962" s="1">
        <v>1</v>
      </c>
      <c r="L962" s="1">
        <v>2526.48</v>
      </c>
      <c r="M962" s="1">
        <v>4407</v>
      </c>
      <c r="N962" s="1">
        <v>22</v>
      </c>
      <c r="O962" s="1">
        <v>206</v>
      </c>
      <c r="P962" s="1">
        <v>55</v>
      </c>
      <c r="Q962" s="1">
        <v>23</v>
      </c>
      <c r="R962" s="3">
        <v>0.26700000000000002</v>
      </c>
      <c r="S962" s="3">
        <v>0.41820000000000002</v>
      </c>
      <c r="T962" s="3">
        <v>0.11169999999999999</v>
      </c>
      <c r="U962" s="1">
        <v>1246.1600000000001</v>
      </c>
      <c r="V962" s="1">
        <v>6914</v>
      </c>
      <c r="W962" s="1">
        <v>5.5</v>
      </c>
    </row>
    <row r="963" spans="1:23" x14ac:dyDescent="0.25">
      <c r="A963" s="1" t="s">
        <v>71</v>
      </c>
      <c r="B963" s="2">
        <v>45408</v>
      </c>
      <c r="C963" s="1">
        <v>630582</v>
      </c>
      <c r="D963" s="1" t="s">
        <v>48</v>
      </c>
      <c r="E963" s="1" t="s">
        <v>60</v>
      </c>
      <c r="F963" s="1" t="s">
        <v>26</v>
      </c>
      <c r="G963" s="1">
        <v>19</v>
      </c>
      <c r="H963" s="1">
        <v>22541.17758</v>
      </c>
      <c r="I963" s="1">
        <v>19</v>
      </c>
      <c r="J963" s="1">
        <v>1186.3777669999999</v>
      </c>
      <c r="K963" s="1">
        <v>1</v>
      </c>
      <c r="L963" s="1">
        <v>9714.9500000000007</v>
      </c>
      <c r="M963" s="1">
        <v>9720</v>
      </c>
      <c r="N963" s="1">
        <v>19</v>
      </c>
      <c r="O963" s="1">
        <v>266</v>
      </c>
      <c r="P963" s="1">
        <v>77</v>
      </c>
      <c r="Q963" s="1">
        <v>20</v>
      </c>
      <c r="R963" s="3">
        <v>0.28949999999999998</v>
      </c>
      <c r="S963" s="3">
        <v>0.25969999999999999</v>
      </c>
      <c r="T963" s="3">
        <v>7.5200000000000003E-2</v>
      </c>
      <c r="U963" s="1">
        <v>405.5</v>
      </c>
      <c r="V963" s="1">
        <v>9766</v>
      </c>
      <c r="W963" s="1">
        <v>24.1</v>
      </c>
    </row>
    <row r="964" spans="1:23" x14ac:dyDescent="0.25">
      <c r="A964" s="1" t="s">
        <v>71</v>
      </c>
      <c r="B964" s="2">
        <v>45408</v>
      </c>
      <c r="C964" s="1">
        <v>630584</v>
      </c>
      <c r="D964" s="1" t="s">
        <v>48</v>
      </c>
      <c r="E964" s="1" t="s">
        <v>49</v>
      </c>
      <c r="F964" s="1" t="s">
        <v>26</v>
      </c>
      <c r="G964" s="1">
        <v>19</v>
      </c>
      <c r="H964" s="1">
        <v>19932.950199999999</v>
      </c>
      <c r="I964" s="1">
        <v>19</v>
      </c>
      <c r="J964" s="1">
        <v>1049.1026420000001</v>
      </c>
      <c r="K964" s="1">
        <v>1</v>
      </c>
      <c r="L964" s="1">
        <v>6448</v>
      </c>
      <c r="M964" s="1">
        <v>6473</v>
      </c>
      <c r="N964" s="1">
        <v>16</v>
      </c>
      <c r="O964" s="1">
        <v>212</v>
      </c>
      <c r="P964" s="1">
        <v>55</v>
      </c>
      <c r="Q964" s="1">
        <v>19</v>
      </c>
      <c r="R964" s="3">
        <v>0.25940000000000002</v>
      </c>
      <c r="S964" s="3">
        <v>0.34549999999999997</v>
      </c>
      <c r="T964" s="3">
        <v>8.9599999999999999E-2</v>
      </c>
      <c r="U964" s="1">
        <v>389.28</v>
      </c>
      <c r="V964" s="1">
        <v>6935</v>
      </c>
      <c r="W964" s="1">
        <v>17.8</v>
      </c>
    </row>
    <row r="965" spans="1:23" x14ac:dyDescent="0.25">
      <c r="A965" s="1" t="s">
        <v>71</v>
      </c>
      <c r="B965" s="2">
        <v>45409</v>
      </c>
      <c r="C965" s="1">
        <v>630582</v>
      </c>
      <c r="D965" s="1" t="s">
        <v>48</v>
      </c>
      <c r="E965" s="1" t="s">
        <v>60</v>
      </c>
      <c r="F965" s="1" t="s">
        <v>26</v>
      </c>
      <c r="G965" s="1">
        <v>23</v>
      </c>
      <c r="H965" s="1">
        <v>24958.100200000001</v>
      </c>
      <c r="I965" s="1">
        <v>23</v>
      </c>
      <c r="J965" s="1">
        <v>1085.134791</v>
      </c>
      <c r="K965" s="1">
        <v>1</v>
      </c>
      <c r="L965" s="1">
        <v>10697</v>
      </c>
      <c r="M965" s="1">
        <v>10717</v>
      </c>
      <c r="N965" s="1">
        <v>23</v>
      </c>
      <c r="O965" s="1">
        <v>275</v>
      </c>
      <c r="P965" s="1">
        <v>63</v>
      </c>
      <c r="Q965" s="1">
        <v>21</v>
      </c>
      <c r="R965" s="3">
        <v>0.2291</v>
      </c>
      <c r="S965" s="3">
        <v>0.33329999999999999</v>
      </c>
      <c r="T965" s="3">
        <v>7.6399999999999996E-2</v>
      </c>
      <c r="U965" s="1">
        <v>454.16</v>
      </c>
      <c r="V965" s="1">
        <v>8234</v>
      </c>
      <c r="W965" s="1">
        <v>18.100000000000001</v>
      </c>
    </row>
    <row r="966" spans="1:23" x14ac:dyDescent="0.25">
      <c r="A966" s="1" t="s">
        <v>71</v>
      </c>
      <c r="B966" s="2">
        <v>45409</v>
      </c>
      <c r="C966" s="1">
        <v>417218</v>
      </c>
      <c r="D966" s="1" t="s">
        <v>48</v>
      </c>
      <c r="E966" s="1" t="s">
        <v>49</v>
      </c>
      <c r="F966" s="1" t="s">
        <v>29</v>
      </c>
      <c r="G966" s="1">
        <v>40</v>
      </c>
      <c r="H966" s="1">
        <v>26667.432980000001</v>
      </c>
      <c r="I966" s="1">
        <v>40</v>
      </c>
      <c r="J966" s="1">
        <v>666.6858244</v>
      </c>
      <c r="K966" s="1">
        <v>1</v>
      </c>
      <c r="L966" s="1">
        <v>5222.82</v>
      </c>
      <c r="M966" s="1">
        <v>6545</v>
      </c>
      <c r="N966" s="1">
        <v>39</v>
      </c>
      <c r="O966" s="1">
        <v>346</v>
      </c>
      <c r="P966" s="1">
        <v>102</v>
      </c>
      <c r="Q966" s="1">
        <v>43</v>
      </c>
      <c r="R966" s="3">
        <v>0.29480000000000001</v>
      </c>
      <c r="S966" s="3">
        <v>0.42159999999999997</v>
      </c>
      <c r="T966" s="3">
        <v>0.12429999999999999</v>
      </c>
      <c r="U966" s="1">
        <v>1178.8</v>
      </c>
      <c r="V966" s="1">
        <v>6083</v>
      </c>
      <c r="W966" s="1">
        <v>5.2</v>
      </c>
    </row>
    <row r="967" spans="1:23" x14ac:dyDescent="0.25">
      <c r="A967" s="1" t="s">
        <v>71</v>
      </c>
      <c r="B967" s="2">
        <v>45409</v>
      </c>
      <c r="C967" s="1">
        <v>750699</v>
      </c>
      <c r="D967" s="1" t="s">
        <v>48</v>
      </c>
      <c r="E967" s="1" t="s">
        <v>67</v>
      </c>
      <c r="F967" s="1" t="s">
        <v>29</v>
      </c>
      <c r="G967" s="1">
        <v>11</v>
      </c>
      <c r="H967" s="1">
        <v>5856.2412979999999</v>
      </c>
      <c r="I967" s="1">
        <v>11</v>
      </c>
      <c r="J967" s="1">
        <v>532.38557260000005</v>
      </c>
      <c r="K967" s="1">
        <v>1</v>
      </c>
      <c r="L967" s="1">
        <v>950.17</v>
      </c>
      <c r="M967" s="1">
        <v>960</v>
      </c>
      <c r="N967" s="1">
        <v>9</v>
      </c>
      <c r="O967" s="1">
        <v>202</v>
      </c>
      <c r="P967" s="1">
        <v>37</v>
      </c>
      <c r="Q967" s="1">
        <v>13</v>
      </c>
      <c r="R967" s="3">
        <v>0.1832</v>
      </c>
      <c r="S967" s="3">
        <v>0.35139999999999999</v>
      </c>
      <c r="T967" s="3">
        <v>6.4399999999999999E-2</v>
      </c>
      <c r="U967" s="1">
        <v>454.68</v>
      </c>
      <c r="V967" s="1">
        <v>1925</v>
      </c>
      <c r="W967" s="1">
        <v>4.2</v>
      </c>
    </row>
    <row r="968" spans="1:23" x14ac:dyDescent="0.25">
      <c r="A968" s="1" t="s">
        <v>71</v>
      </c>
      <c r="B968" s="2">
        <v>45409</v>
      </c>
      <c r="C968" s="1">
        <v>630584</v>
      </c>
      <c r="D968" s="1" t="s">
        <v>48</v>
      </c>
      <c r="E968" s="1" t="s">
        <v>49</v>
      </c>
      <c r="F968" s="1" t="s">
        <v>26</v>
      </c>
      <c r="G968" s="1">
        <v>22</v>
      </c>
      <c r="H968" s="1">
        <v>19188.10009</v>
      </c>
      <c r="I968" s="1">
        <v>22</v>
      </c>
      <c r="J968" s="1">
        <v>872.18636749999996</v>
      </c>
      <c r="K968" s="1">
        <v>1</v>
      </c>
      <c r="L968" s="1">
        <v>7884</v>
      </c>
      <c r="M968" s="1">
        <v>7929</v>
      </c>
      <c r="N968" s="1">
        <v>22</v>
      </c>
      <c r="O968" s="1">
        <v>295</v>
      </c>
      <c r="P968" s="1">
        <v>75</v>
      </c>
      <c r="Q968" s="1">
        <v>25</v>
      </c>
      <c r="R968" s="3">
        <v>0.25419999999999998</v>
      </c>
      <c r="S968" s="3">
        <v>0.33329999999999999</v>
      </c>
      <c r="T968" s="3">
        <v>8.4699999999999998E-2</v>
      </c>
      <c r="U968" s="1">
        <v>535.26</v>
      </c>
      <c r="V968" s="1">
        <v>9160</v>
      </c>
      <c r="W968" s="1">
        <v>17.100000000000001</v>
      </c>
    </row>
    <row r="969" spans="1:23" x14ac:dyDescent="0.25">
      <c r="A969" s="1" t="s">
        <v>71</v>
      </c>
      <c r="B969" s="2">
        <v>45409</v>
      </c>
      <c r="C969" s="1">
        <v>542247</v>
      </c>
      <c r="D969" s="1" t="s">
        <v>48</v>
      </c>
      <c r="E969" s="1" t="s">
        <v>60</v>
      </c>
      <c r="F969" s="1" t="s">
        <v>29</v>
      </c>
      <c r="G969" s="1">
        <v>53</v>
      </c>
      <c r="H969" s="1">
        <v>32996.372049999998</v>
      </c>
      <c r="I969" s="1">
        <v>53</v>
      </c>
      <c r="J969" s="1">
        <v>622.57305759999997</v>
      </c>
      <c r="K969" s="1">
        <v>1</v>
      </c>
      <c r="L969" s="1">
        <v>6107.53</v>
      </c>
      <c r="M969" s="1">
        <v>7738</v>
      </c>
      <c r="N969" s="1">
        <v>52</v>
      </c>
      <c r="O969" s="1">
        <v>456</v>
      </c>
      <c r="P969" s="1">
        <v>127</v>
      </c>
      <c r="Q969" s="1">
        <v>56</v>
      </c>
      <c r="R969" s="3">
        <v>0.27850000000000003</v>
      </c>
      <c r="S969" s="3">
        <v>0.44090000000000001</v>
      </c>
      <c r="T969" s="3">
        <v>0.12280000000000001</v>
      </c>
      <c r="U969" s="1">
        <v>2020.8</v>
      </c>
      <c r="V969" s="1">
        <v>15223</v>
      </c>
      <c r="W969" s="1">
        <v>7.5</v>
      </c>
    </row>
    <row r="970" spans="1:23" x14ac:dyDescent="0.25">
      <c r="A970" s="1" t="s">
        <v>71</v>
      </c>
      <c r="B970" s="2">
        <v>45410</v>
      </c>
      <c r="C970" s="1">
        <v>417218</v>
      </c>
      <c r="D970" s="1" t="s">
        <v>48</v>
      </c>
      <c r="E970" s="1" t="s">
        <v>49</v>
      </c>
      <c r="F970" s="1" t="s">
        <v>29</v>
      </c>
      <c r="G970" s="1">
        <v>49</v>
      </c>
      <c r="H970" s="1">
        <v>33782.11982</v>
      </c>
      <c r="I970" s="1">
        <v>49</v>
      </c>
      <c r="J970" s="1">
        <v>689.43101679999995</v>
      </c>
      <c r="K970" s="1">
        <v>1</v>
      </c>
      <c r="L970" s="1">
        <v>5430.58</v>
      </c>
      <c r="M970" s="1">
        <v>7928</v>
      </c>
      <c r="N970" s="1">
        <v>44</v>
      </c>
      <c r="O970" s="1">
        <v>309</v>
      </c>
      <c r="P970" s="1">
        <v>109</v>
      </c>
      <c r="Q970" s="1">
        <v>50</v>
      </c>
      <c r="R970" s="3">
        <v>0.3528</v>
      </c>
      <c r="S970" s="3">
        <v>0.4587</v>
      </c>
      <c r="T970" s="3">
        <v>0.1618</v>
      </c>
      <c r="U970" s="1">
        <v>1229.32</v>
      </c>
      <c r="V970" s="1">
        <v>9580</v>
      </c>
      <c r="W970" s="1">
        <v>7.8</v>
      </c>
    </row>
    <row r="971" spans="1:23" x14ac:dyDescent="0.25">
      <c r="A971" s="1" t="s">
        <v>71</v>
      </c>
      <c r="B971" s="2">
        <v>45410</v>
      </c>
      <c r="C971" s="1">
        <v>750699</v>
      </c>
      <c r="D971" s="1" t="s">
        <v>48</v>
      </c>
      <c r="E971" s="1" t="s">
        <v>67</v>
      </c>
      <c r="F971" s="1" t="s">
        <v>29</v>
      </c>
      <c r="G971" s="1">
        <v>7</v>
      </c>
      <c r="H971" s="1">
        <v>4270.3163960000002</v>
      </c>
      <c r="I971" s="1">
        <v>7</v>
      </c>
      <c r="J971" s="1">
        <v>610.0451994</v>
      </c>
      <c r="K971" s="1">
        <v>1</v>
      </c>
      <c r="L971" s="1">
        <v>763.67</v>
      </c>
      <c r="M971" s="1">
        <v>1372</v>
      </c>
      <c r="N971" s="1">
        <v>6</v>
      </c>
      <c r="O971" s="1">
        <v>108</v>
      </c>
      <c r="P971" s="1">
        <v>26</v>
      </c>
      <c r="Q971" s="1">
        <v>9</v>
      </c>
      <c r="R971" s="3">
        <v>0.2407</v>
      </c>
      <c r="S971" s="3">
        <v>0.34620000000000001</v>
      </c>
      <c r="T971" s="3">
        <v>8.3299999999999999E-2</v>
      </c>
      <c r="U971" s="1">
        <v>202.08</v>
      </c>
      <c r="V971" s="1">
        <v>2252</v>
      </c>
      <c r="W971" s="1">
        <v>11.1</v>
      </c>
    </row>
    <row r="972" spans="1:23" x14ac:dyDescent="0.25">
      <c r="A972" s="1" t="s">
        <v>71</v>
      </c>
      <c r="B972" s="2">
        <v>45410</v>
      </c>
      <c r="C972" s="1">
        <v>630584</v>
      </c>
      <c r="D972" s="1" t="s">
        <v>48</v>
      </c>
      <c r="E972" s="1" t="s">
        <v>49</v>
      </c>
      <c r="F972" s="1" t="s">
        <v>26</v>
      </c>
      <c r="G972" s="1">
        <v>38</v>
      </c>
      <c r="H972" s="1">
        <v>35155.80027</v>
      </c>
      <c r="I972" s="1">
        <v>38</v>
      </c>
      <c r="J972" s="1">
        <v>925.15263879999998</v>
      </c>
      <c r="K972" s="1">
        <v>1</v>
      </c>
      <c r="L972" s="1">
        <v>15534</v>
      </c>
      <c r="M972" s="1">
        <v>15614</v>
      </c>
      <c r="N972" s="1">
        <v>37</v>
      </c>
      <c r="O972" s="1">
        <v>379</v>
      </c>
      <c r="P972" s="1">
        <v>92</v>
      </c>
      <c r="Q972" s="1">
        <v>38</v>
      </c>
      <c r="R972" s="3">
        <v>0.2427</v>
      </c>
      <c r="S972" s="3">
        <v>0.41299999999999998</v>
      </c>
      <c r="T972" s="3">
        <v>0.1003</v>
      </c>
      <c r="U972" s="1">
        <v>486.6</v>
      </c>
      <c r="V972" s="1">
        <v>4107</v>
      </c>
      <c r="W972" s="1">
        <v>8.4</v>
      </c>
    </row>
    <row r="973" spans="1:23" x14ac:dyDescent="0.25">
      <c r="A973" s="1" t="s">
        <v>71</v>
      </c>
      <c r="B973" s="2">
        <v>45410</v>
      </c>
      <c r="C973" s="1">
        <v>542247</v>
      </c>
      <c r="D973" s="1" t="s">
        <v>48</v>
      </c>
      <c r="E973" s="1" t="s">
        <v>60</v>
      </c>
      <c r="F973" s="1" t="s">
        <v>29</v>
      </c>
      <c r="G973" s="1">
        <v>38</v>
      </c>
      <c r="H973" s="1">
        <v>23047.84533</v>
      </c>
      <c r="I973" s="1">
        <v>38</v>
      </c>
      <c r="J973" s="1">
        <v>606.52224539999997</v>
      </c>
      <c r="K973" s="1">
        <v>1</v>
      </c>
      <c r="L973" s="1">
        <v>4174.57</v>
      </c>
      <c r="M973" s="1">
        <v>4807</v>
      </c>
      <c r="N973" s="1">
        <v>35</v>
      </c>
      <c r="O973" s="1">
        <v>388</v>
      </c>
      <c r="P973" s="1">
        <v>112</v>
      </c>
      <c r="Q973" s="1">
        <v>41</v>
      </c>
      <c r="R973" s="3">
        <v>0.28870000000000001</v>
      </c>
      <c r="S973" s="3">
        <v>0.36609999999999998</v>
      </c>
      <c r="T973" s="3">
        <v>0.1057</v>
      </c>
      <c r="U973" s="1">
        <v>1936.6</v>
      </c>
      <c r="V973" s="1">
        <v>5137</v>
      </c>
      <c r="W973" s="1">
        <v>2.7</v>
      </c>
    </row>
    <row r="974" spans="1:23" x14ac:dyDescent="0.25">
      <c r="A974" s="1" t="s">
        <v>71</v>
      </c>
      <c r="B974" s="2">
        <v>45410</v>
      </c>
      <c r="C974" s="1">
        <v>630582</v>
      </c>
      <c r="D974" s="1" t="s">
        <v>48</v>
      </c>
      <c r="E974" s="1" t="s">
        <v>60</v>
      </c>
      <c r="F974" s="1" t="s">
        <v>26</v>
      </c>
      <c r="G974" s="1">
        <v>30</v>
      </c>
      <c r="H974" s="1">
        <v>29759.10025</v>
      </c>
      <c r="I974" s="1">
        <v>30</v>
      </c>
      <c r="J974" s="1">
        <v>991.97000830000002</v>
      </c>
      <c r="K974" s="1">
        <v>1</v>
      </c>
      <c r="L974" s="1">
        <v>13289</v>
      </c>
      <c r="M974" s="1">
        <v>13414</v>
      </c>
      <c r="N974" s="1">
        <v>30</v>
      </c>
      <c r="O974" s="1">
        <v>413</v>
      </c>
      <c r="P974" s="1">
        <v>76</v>
      </c>
      <c r="Q974" s="1">
        <v>28</v>
      </c>
      <c r="R974" s="3">
        <v>0.184</v>
      </c>
      <c r="S974" s="3">
        <v>0.36840000000000001</v>
      </c>
      <c r="T974" s="3">
        <v>6.7799999999999999E-2</v>
      </c>
      <c r="U974" s="1">
        <v>389.28</v>
      </c>
      <c r="V974" s="1">
        <v>4269</v>
      </c>
      <c r="W974" s="1">
        <v>11</v>
      </c>
    </row>
    <row r="975" spans="1:23" x14ac:dyDescent="0.25">
      <c r="A975" s="1" t="s">
        <v>72</v>
      </c>
      <c r="B975" s="2">
        <v>45413</v>
      </c>
      <c r="C975" s="1">
        <v>630584</v>
      </c>
      <c r="D975" s="1" t="s">
        <v>48</v>
      </c>
      <c r="E975" s="1" t="s">
        <v>49</v>
      </c>
      <c r="F975" s="1" t="s">
        <v>26</v>
      </c>
      <c r="G975" s="1">
        <v>16</v>
      </c>
      <c r="H975" s="1">
        <v>11425.27549</v>
      </c>
      <c r="I975" s="1">
        <v>16</v>
      </c>
      <c r="J975" s="1">
        <v>714.07971789999999</v>
      </c>
      <c r="K975" s="1">
        <v>1</v>
      </c>
      <c r="L975" s="1">
        <v>4476.99</v>
      </c>
      <c r="M975" s="1">
        <v>4487</v>
      </c>
      <c r="N975" s="1">
        <v>15</v>
      </c>
      <c r="O975" s="1">
        <v>177</v>
      </c>
      <c r="P975" s="1">
        <v>50</v>
      </c>
      <c r="Q975" s="1">
        <v>16</v>
      </c>
      <c r="R975" s="3">
        <v>0.28249999999999997</v>
      </c>
      <c r="S975" s="3">
        <v>0.32</v>
      </c>
      <c r="T975" s="3">
        <v>9.0399999999999994E-2</v>
      </c>
      <c r="U975" s="1">
        <v>259.52</v>
      </c>
      <c r="V975" s="1">
        <v>5790</v>
      </c>
      <c r="W975" s="1">
        <v>22.3</v>
      </c>
    </row>
    <row r="976" spans="1:23" x14ac:dyDescent="0.25">
      <c r="A976" s="1" t="s">
        <v>72</v>
      </c>
      <c r="B976" s="2">
        <v>45415</v>
      </c>
      <c r="C976" s="1">
        <v>542247</v>
      </c>
      <c r="D976" s="1" t="s">
        <v>48</v>
      </c>
      <c r="E976" s="1" t="s">
        <v>60</v>
      </c>
      <c r="F976" s="1" t="s">
        <v>29</v>
      </c>
      <c r="G976" s="1">
        <v>50</v>
      </c>
      <c r="H976" s="1">
        <v>30716.364860000001</v>
      </c>
      <c r="I976" s="1">
        <v>50</v>
      </c>
      <c r="J976" s="1">
        <v>614.32729719999998</v>
      </c>
      <c r="K976" s="1">
        <v>1</v>
      </c>
      <c r="L976" s="1">
        <v>5173.18</v>
      </c>
      <c r="M976" s="1">
        <v>8059</v>
      </c>
      <c r="N976" s="1">
        <v>46</v>
      </c>
      <c r="O976" s="1">
        <v>272</v>
      </c>
      <c r="P976" s="1">
        <v>94</v>
      </c>
      <c r="Q976" s="1">
        <v>49</v>
      </c>
      <c r="R976" s="3">
        <v>0.34560000000000002</v>
      </c>
      <c r="S976" s="3">
        <v>0.52129999999999999</v>
      </c>
      <c r="T976" s="3">
        <v>0.18010000000000001</v>
      </c>
      <c r="U976" s="1">
        <v>1145.1199999999999</v>
      </c>
      <c r="V976" s="1">
        <v>6441</v>
      </c>
      <c r="W976" s="1">
        <v>5.6</v>
      </c>
    </row>
    <row r="977" spans="1:23" x14ac:dyDescent="0.25">
      <c r="A977" s="1" t="s">
        <v>72</v>
      </c>
      <c r="B977" s="2">
        <v>45411</v>
      </c>
      <c r="C977" s="1">
        <v>750699</v>
      </c>
      <c r="D977" s="1" t="s">
        <v>48</v>
      </c>
      <c r="E977" s="1" t="s">
        <v>67</v>
      </c>
      <c r="F977" s="1" t="s">
        <v>29</v>
      </c>
      <c r="G977" s="1">
        <v>10</v>
      </c>
      <c r="H977" s="1">
        <v>5587.9516379999995</v>
      </c>
      <c r="I977" s="1">
        <v>10</v>
      </c>
      <c r="J977" s="1">
        <v>558.79516379999995</v>
      </c>
      <c r="K977" s="1">
        <v>1</v>
      </c>
      <c r="L977" s="1">
        <v>1097.46</v>
      </c>
      <c r="M977" s="1">
        <v>1696</v>
      </c>
      <c r="N977" s="1">
        <v>9</v>
      </c>
      <c r="O977" s="1">
        <v>169</v>
      </c>
      <c r="P977" s="1">
        <v>37</v>
      </c>
      <c r="Q977" s="1">
        <v>10</v>
      </c>
      <c r="R977" s="3">
        <v>0.21890000000000001</v>
      </c>
      <c r="S977" s="3">
        <v>0.27029999999999998</v>
      </c>
      <c r="T977" s="3">
        <v>5.9200000000000003E-2</v>
      </c>
      <c r="U977" s="1">
        <v>774.64</v>
      </c>
      <c r="V977" s="1">
        <v>2787</v>
      </c>
      <c r="W977" s="1">
        <v>3.6</v>
      </c>
    </row>
    <row r="978" spans="1:23" x14ac:dyDescent="0.25">
      <c r="A978" s="1" t="s">
        <v>72</v>
      </c>
      <c r="B978" s="2">
        <v>45416</v>
      </c>
      <c r="C978" s="1">
        <v>630582</v>
      </c>
      <c r="D978" s="1" t="s">
        <v>48</v>
      </c>
      <c r="E978" s="1" t="s">
        <v>60</v>
      </c>
      <c r="F978" s="1" t="s">
        <v>26</v>
      </c>
      <c r="G978" s="1">
        <v>12</v>
      </c>
      <c r="H978" s="1">
        <v>8802.2774690000006</v>
      </c>
      <c r="I978" s="1">
        <v>12</v>
      </c>
      <c r="J978" s="1">
        <v>733.5231225</v>
      </c>
      <c r="K978" s="1">
        <v>1</v>
      </c>
      <c r="L978" s="1">
        <v>2548.89</v>
      </c>
      <c r="M978" s="1">
        <v>2550</v>
      </c>
      <c r="N978" s="1">
        <v>12</v>
      </c>
      <c r="O978" s="1">
        <v>133</v>
      </c>
      <c r="P978" s="1">
        <v>29</v>
      </c>
      <c r="Q978" s="1">
        <v>12</v>
      </c>
      <c r="R978" s="3">
        <v>0.218</v>
      </c>
      <c r="S978" s="3">
        <v>0.4138</v>
      </c>
      <c r="T978" s="3">
        <v>9.0200000000000002E-2</v>
      </c>
      <c r="U978" s="1">
        <v>356.84</v>
      </c>
      <c r="V978" s="1">
        <v>346</v>
      </c>
      <c r="W978" s="1">
        <v>1</v>
      </c>
    </row>
    <row r="979" spans="1:23" x14ac:dyDescent="0.25">
      <c r="A979" s="1" t="s">
        <v>72</v>
      </c>
      <c r="B979" s="2">
        <v>45415</v>
      </c>
      <c r="C979" s="1">
        <v>417218</v>
      </c>
      <c r="D979" s="1" t="s">
        <v>48</v>
      </c>
      <c r="E979" s="1" t="s">
        <v>49</v>
      </c>
      <c r="F979" s="1" t="s">
        <v>29</v>
      </c>
      <c r="G979" s="1">
        <v>42</v>
      </c>
      <c r="H979" s="1">
        <v>25188.52202</v>
      </c>
      <c r="I979" s="1">
        <v>42</v>
      </c>
      <c r="J979" s="1">
        <v>599.7267147</v>
      </c>
      <c r="K979" s="1">
        <v>1</v>
      </c>
      <c r="L979" s="1">
        <v>4388.62</v>
      </c>
      <c r="M979" s="1">
        <v>6830</v>
      </c>
      <c r="N979" s="1">
        <v>38</v>
      </c>
      <c r="O979" s="1">
        <v>185</v>
      </c>
      <c r="P979" s="1">
        <v>84</v>
      </c>
      <c r="Q979" s="1">
        <v>44</v>
      </c>
      <c r="R979" s="3">
        <v>0.4541</v>
      </c>
      <c r="S979" s="3">
        <v>0.52380000000000004</v>
      </c>
      <c r="T979" s="3">
        <v>0.23780000000000001</v>
      </c>
      <c r="U979" s="1">
        <v>522.04</v>
      </c>
      <c r="V979" s="1">
        <v>6742</v>
      </c>
      <c r="W979" s="1">
        <v>12.9</v>
      </c>
    </row>
    <row r="980" spans="1:23" x14ac:dyDescent="0.25">
      <c r="A980" s="1" t="s">
        <v>72</v>
      </c>
      <c r="B980" s="2">
        <v>45415</v>
      </c>
      <c r="C980" s="1">
        <v>750699</v>
      </c>
      <c r="D980" s="1" t="s">
        <v>48</v>
      </c>
      <c r="E980" s="1" t="s">
        <v>67</v>
      </c>
      <c r="F980" s="1" t="s">
        <v>29</v>
      </c>
      <c r="G980" s="1">
        <v>19</v>
      </c>
      <c r="H980" s="1">
        <v>12924.62838</v>
      </c>
      <c r="I980" s="1">
        <v>19</v>
      </c>
      <c r="J980" s="1">
        <v>680.24359909999998</v>
      </c>
      <c r="K980" s="1">
        <v>1</v>
      </c>
      <c r="L980" s="1">
        <v>2130.9299999999998</v>
      </c>
      <c r="M980" s="1">
        <v>3347</v>
      </c>
      <c r="N980" s="1">
        <v>18</v>
      </c>
      <c r="O980" s="1">
        <v>133</v>
      </c>
      <c r="P980" s="1">
        <v>43</v>
      </c>
      <c r="Q980" s="1">
        <v>20</v>
      </c>
      <c r="R980" s="3">
        <v>0.32329999999999998</v>
      </c>
      <c r="S980" s="3">
        <v>0.46510000000000001</v>
      </c>
      <c r="T980" s="3">
        <v>0.15040000000000001</v>
      </c>
      <c r="U980" s="1">
        <v>538.88</v>
      </c>
      <c r="V980" s="1">
        <v>2134</v>
      </c>
      <c r="W980" s="1">
        <v>4</v>
      </c>
    </row>
    <row r="981" spans="1:23" x14ac:dyDescent="0.25">
      <c r="A981" s="1" t="s">
        <v>72</v>
      </c>
      <c r="B981" s="2">
        <v>45417</v>
      </c>
      <c r="C981" s="1">
        <v>630582</v>
      </c>
      <c r="D981" s="1" t="s">
        <v>48</v>
      </c>
      <c r="E981" s="1" t="s">
        <v>60</v>
      </c>
      <c r="F981" s="1" t="s">
        <v>26</v>
      </c>
      <c r="G981" s="1">
        <v>14</v>
      </c>
      <c r="H981" s="1">
        <v>8988.3754580000004</v>
      </c>
      <c r="I981" s="1">
        <v>14</v>
      </c>
      <c r="J981" s="1">
        <v>642.02681849999999</v>
      </c>
      <c r="K981" s="1">
        <v>1</v>
      </c>
      <c r="L981" s="1">
        <v>3499.99</v>
      </c>
      <c r="M981" s="1">
        <v>3542</v>
      </c>
      <c r="N981" s="1">
        <v>14</v>
      </c>
      <c r="O981" s="1">
        <v>133</v>
      </c>
      <c r="P981" s="1">
        <v>36</v>
      </c>
      <c r="Q981" s="1">
        <v>14</v>
      </c>
      <c r="R981" s="3">
        <v>0.2707</v>
      </c>
      <c r="S981" s="3">
        <v>0.38890000000000002</v>
      </c>
      <c r="T981" s="3">
        <v>0.1053</v>
      </c>
      <c r="U981" s="1">
        <v>389.28</v>
      </c>
      <c r="V981" s="1">
        <v>387</v>
      </c>
      <c r="W981" s="1">
        <v>1</v>
      </c>
    </row>
    <row r="982" spans="1:23" x14ac:dyDescent="0.25">
      <c r="A982" s="1" t="s">
        <v>72</v>
      </c>
      <c r="B982" s="2">
        <v>45412</v>
      </c>
      <c r="C982" s="1">
        <v>630584</v>
      </c>
      <c r="D982" s="1" t="s">
        <v>48</v>
      </c>
      <c r="E982" s="1" t="s">
        <v>49</v>
      </c>
      <c r="F982" s="1" t="s">
        <v>26</v>
      </c>
      <c r="G982" s="1">
        <v>19</v>
      </c>
      <c r="H982" s="1">
        <v>16388.050459999999</v>
      </c>
      <c r="I982" s="1">
        <v>19</v>
      </c>
      <c r="J982" s="1">
        <v>862.52897170000006</v>
      </c>
      <c r="K982" s="1">
        <v>1</v>
      </c>
      <c r="L982" s="1">
        <v>6764.99</v>
      </c>
      <c r="M982" s="1">
        <v>6765</v>
      </c>
      <c r="N982" s="1">
        <v>17</v>
      </c>
      <c r="O982" s="1">
        <v>316</v>
      </c>
      <c r="P982" s="1">
        <v>61</v>
      </c>
      <c r="Q982" s="1">
        <v>19</v>
      </c>
      <c r="R982" s="3">
        <v>0.193</v>
      </c>
      <c r="S982" s="3">
        <v>0.3115</v>
      </c>
      <c r="T982" s="3">
        <v>6.0100000000000001E-2</v>
      </c>
      <c r="U982" s="1">
        <v>470.38</v>
      </c>
      <c r="V982" s="1">
        <v>2624</v>
      </c>
      <c r="W982" s="1">
        <v>5.6</v>
      </c>
    </row>
    <row r="983" spans="1:23" x14ac:dyDescent="0.25">
      <c r="A983" s="1" t="s">
        <v>72</v>
      </c>
      <c r="B983" s="2">
        <v>45414</v>
      </c>
      <c r="C983" s="1">
        <v>750699</v>
      </c>
      <c r="D983" s="1" t="s">
        <v>48</v>
      </c>
      <c r="E983" s="1" t="s">
        <v>67</v>
      </c>
      <c r="F983" s="1" t="s">
        <v>29</v>
      </c>
      <c r="G983" s="1">
        <v>14</v>
      </c>
      <c r="H983" s="1">
        <v>10747.627699999999</v>
      </c>
      <c r="I983" s="1">
        <v>14</v>
      </c>
      <c r="J983" s="1">
        <v>767.68769320000001</v>
      </c>
      <c r="K983" s="1">
        <v>1</v>
      </c>
      <c r="L983" s="1">
        <v>1548.94</v>
      </c>
      <c r="M983" s="1">
        <v>4240</v>
      </c>
      <c r="N983" s="1">
        <v>12</v>
      </c>
      <c r="O983" s="1">
        <v>129</v>
      </c>
      <c r="P983" s="1">
        <v>37</v>
      </c>
      <c r="Q983" s="1">
        <v>13</v>
      </c>
      <c r="R983" s="3">
        <v>0.2868</v>
      </c>
      <c r="S983" s="3">
        <v>0.35139999999999999</v>
      </c>
      <c r="T983" s="3">
        <v>0.1008</v>
      </c>
      <c r="U983" s="1">
        <v>522.04</v>
      </c>
      <c r="V983" s="1">
        <v>3102</v>
      </c>
      <c r="W983" s="1">
        <v>5.9</v>
      </c>
    </row>
    <row r="984" spans="1:23" x14ac:dyDescent="0.25">
      <c r="A984" s="1" t="s">
        <v>72</v>
      </c>
      <c r="B984" s="2">
        <v>45416</v>
      </c>
      <c r="C984" s="1">
        <v>542247</v>
      </c>
      <c r="D984" s="1" t="s">
        <v>48</v>
      </c>
      <c r="E984" s="1" t="s">
        <v>60</v>
      </c>
      <c r="F984" s="1" t="s">
        <v>29</v>
      </c>
      <c r="G984" s="1">
        <v>58</v>
      </c>
      <c r="H984" s="1">
        <v>37469.60125</v>
      </c>
      <c r="I984" s="1">
        <v>58</v>
      </c>
      <c r="J984" s="1">
        <v>646.02760780000006</v>
      </c>
      <c r="K984" s="1">
        <v>1</v>
      </c>
      <c r="L984" s="1">
        <v>6396.97</v>
      </c>
      <c r="M984" s="1">
        <v>10341</v>
      </c>
      <c r="N984" s="1">
        <v>54</v>
      </c>
      <c r="O984" s="1">
        <v>330</v>
      </c>
      <c r="P984" s="1">
        <v>110</v>
      </c>
      <c r="Q984" s="1">
        <v>59</v>
      </c>
      <c r="R984" s="3">
        <v>0.33329999999999999</v>
      </c>
      <c r="S984" s="3">
        <v>0.53639999999999999</v>
      </c>
      <c r="T984" s="3">
        <v>0.17879999999999999</v>
      </c>
      <c r="U984" s="1">
        <v>1128.28</v>
      </c>
      <c r="V984" s="1">
        <v>8156</v>
      </c>
      <c r="W984" s="1">
        <v>7.2</v>
      </c>
    </row>
    <row r="985" spans="1:23" x14ac:dyDescent="0.25">
      <c r="A985" s="1" t="s">
        <v>72</v>
      </c>
      <c r="B985" s="2">
        <v>45417</v>
      </c>
      <c r="C985" s="1">
        <v>417218</v>
      </c>
      <c r="D985" s="1" t="s">
        <v>48</v>
      </c>
      <c r="E985" s="1" t="s">
        <v>49</v>
      </c>
      <c r="F985" s="1" t="s">
        <v>29</v>
      </c>
      <c r="G985" s="1">
        <v>36</v>
      </c>
      <c r="H985" s="1">
        <v>21314.309379999999</v>
      </c>
      <c r="I985" s="1">
        <v>36</v>
      </c>
      <c r="J985" s="1">
        <v>592.06414949999998</v>
      </c>
      <c r="K985" s="1">
        <v>1</v>
      </c>
      <c r="L985" s="1">
        <v>4470.3</v>
      </c>
      <c r="M985" s="1">
        <v>4509</v>
      </c>
      <c r="N985" s="1">
        <v>34</v>
      </c>
      <c r="O985" s="1">
        <v>219</v>
      </c>
      <c r="P985" s="1">
        <v>84</v>
      </c>
      <c r="Q985" s="1">
        <v>38</v>
      </c>
      <c r="R985" s="3">
        <v>0.3836</v>
      </c>
      <c r="S985" s="3">
        <v>0.45240000000000002</v>
      </c>
      <c r="T985" s="3">
        <v>0.17349999999999999</v>
      </c>
      <c r="U985" s="1">
        <v>538.88</v>
      </c>
      <c r="V985" s="1">
        <v>694</v>
      </c>
      <c r="W985" s="1">
        <v>1.3</v>
      </c>
    </row>
    <row r="986" spans="1:23" x14ac:dyDescent="0.25">
      <c r="A986" s="1" t="s">
        <v>72</v>
      </c>
      <c r="B986" s="2">
        <v>45416</v>
      </c>
      <c r="C986" s="1">
        <v>417218</v>
      </c>
      <c r="D986" s="1" t="s">
        <v>48</v>
      </c>
      <c r="E986" s="1" t="s">
        <v>49</v>
      </c>
      <c r="F986" s="1" t="s">
        <v>29</v>
      </c>
      <c r="G986" s="1">
        <v>48</v>
      </c>
      <c r="H986" s="1">
        <v>31710.108199999999</v>
      </c>
      <c r="I986" s="1">
        <v>48</v>
      </c>
      <c r="J986" s="1">
        <v>660.62725409999996</v>
      </c>
      <c r="K986" s="1">
        <v>1</v>
      </c>
      <c r="L986" s="1">
        <v>5526.3</v>
      </c>
      <c r="M986" s="1">
        <v>8270</v>
      </c>
      <c r="N986" s="1">
        <v>45</v>
      </c>
      <c r="O986" s="1">
        <v>279</v>
      </c>
      <c r="P986" s="1">
        <v>97</v>
      </c>
      <c r="Q986" s="1">
        <v>48</v>
      </c>
      <c r="R986" s="3">
        <v>0.34770000000000001</v>
      </c>
      <c r="S986" s="3">
        <v>0.49480000000000002</v>
      </c>
      <c r="T986" s="3">
        <v>0.17199999999999999</v>
      </c>
      <c r="U986" s="1">
        <v>488.36</v>
      </c>
      <c r="V986" s="1">
        <v>4070</v>
      </c>
      <c r="W986" s="1">
        <v>8.3000000000000007</v>
      </c>
    </row>
    <row r="987" spans="1:23" x14ac:dyDescent="0.25">
      <c r="A987" s="1" t="s">
        <v>72</v>
      </c>
      <c r="B987" s="2">
        <v>45412</v>
      </c>
      <c r="C987" s="1">
        <v>750699</v>
      </c>
      <c r="D987" s="1" t="s">
        <v>48</v>
      </c>
      <c r="E987" s="1" t="s">
        <v>67</v>
      </c>
      <c r="F987" s="1" t="s">
        <v>29</v>
      </c>
      <c r="G987" s="1">
        <v>19</v>
      </c>
      <c r="H987" s="1">
        <v>11861.017099999999</v>
      </c>
      <c r="I987" s="1">
        <v>19</v>
      </c>
      <c r="J987" s="1">
        <v>624.26405799999998</v>
      </c>
      <c r="K987" s="1">
        <v>1</v>
      </c>
      <c r="L987" s="1">
        <v>2108.65</v>
      </c>
      <c r="M987" s="1">
        <v>4812</v>
      </c>
      <c r="N987" s="1">
        <v>19</v>
      </c>
      <c r="O987" s="1">
        <v>145</v>
      </c>
      <c r="P987" s="1">
        <v>46</v>
      </c>
      <c r="Q987" s="1">
        <v>19</v>
      </c>
      <c r="R987" s="3">
        <v>0.31719999999999998</v>
      </c>
      <c r="S987" s="3">
        <v>0.41299999999999998</v>
      </c>
      <c r="T987" s="3">
        <v>0.13100000000000001</v>
      </c>
      <c r="U987" s="1">
        <v>454.68</v>
      </c>
      <c r="V987" s="1">
        <v>8833</v>
      </c>
      <c r="W987" s="1">
        <v>19.399999999999999</v>
      </c>
    </row>
    <row r="988" spans="1:23" x14ac:dyDescent="0.25">
      <c r="A988" s="1" t="s">
        <v>72</v>
      </c>
      <c r="B988" s="2">
        <v>45415</v>
      </c>
      <c r="C988" s="1">
        <v>630584</v>
      </c>
      <c r="D988" s="1" t="s">
        <v>48</v>
      </c>
      <c r="E988" s="1" t="s">
        <v>49</v>
      </c>
      <c r="F988" s="1" t="s">
        <v>26</v>
      </c>
      <c r="G988" s="1">
        <v>17</v>
      </c>
      <c r="H988" s="1">
        <v>17032.828389999999</v>
      </c>
      <c r="I988" s="1">
        <v>17</v>
      </c>
      <c r="J988" s="1">
        <v>1001.9310819999999</v>
      </c>
      <c r="K988" s="1">
        <v>1</v>
      </c>
      <c r="L988" s="1">
        <v>4458.59</v>
      </c>
      <c r="M988" s="1">
        <v>4460</v>
      </c>
      <c r="N988" s="1">
        <v>16</v>
      </c>
      <c r="O988" s="1">
        <v>103</v>
      </c>
      <c r="P988" s="1">
        <v>34</v>
      </c>
      <c r="Q988" s="1">
        <v>18</v>
      </c>
      <c r="R988" s="3">
        <v>0.3301</v>
      </c>
      <c r="S988" s="3">
        <v>0.52939999999999998</v>
      </c>
      <c r="T988" s="3">
        <v>0.17480000000000001</v>
      </c>
      <c r="U988" s="1">
        <v>259.52</v>
      </c>
      <c r="V988" s="1">
        <v>2492</v>
      </c>
      <c r="W988" s="1">
        <v>9.6</v>
      </c>
    </row>
    <row r="989" spans="1:23" x14ac:dyDescent="0.25">
      <c r="A989" s="1" t="s">
        <v>72</v>
      </c>
      <c r="B989" s="2">
        <v>45414</v>
      </c>
      <c r="C989" s="1">
        <v>542247</v>
      </c>
      <c r="D989" s="1" t="s">
        <v>48</v>
      </c>
      <c r="E989" s="1" t="s">
        <v>60</v>
      </c>
      <c r="F989" s="1" t="s">
        <v>29</v>
      </c>
      <c r="G989" s="1">
        <v>38</v>
      </c>
      <c r="H989" s="1">
        <v>20109.788550000001</v>
      </c>
      <c r="I989" s="1">
        <v>38</v>
      </c>
      <c r="J989" s="1">
        <v>529.20496200000002</v>
      </c>
      <c r="K989" s="1">
        <v>1</v>
      </c>
      <c r="L989" s="1">
        <v>3775.22</v>
      </c>
      <c r="M989" s="1">
        <v>6485</v>
      </c>
      <c r="N989" s="1">
        <v>36</v>
      </c>
      <c r="O989" s="1">
        <v>249</v>
      </c>
      <c r="P989" s="1">
        <v>82</v>
      </c>
      <c r="Q989" s="1">
        <v>40</v>
      </c>
      <c r="R989" s="3">
        <v>0.32929999999999998</v>
      </c>
      <c r="S989" s="3">
        <v>0.48780000000000001</v>
      </c>
      <c r="T989" s="3">
        <v>0.16059999999999999</v>
      </c>
      <c r="U989" s="1">
        <v>1094.5999999999999</v>
      </c>
      <c r="V989" s="1">
        <v>7882</v>
      </c>
      <c r="W989" s="1">
        <v>7.2</v>
      </c>
    </row>
    <row r="990" spans="1:23" x14ac:dyDescent="0.25">
      <c r="A990" s="1" t="s">
        <v>72</v>
      </c>
      <c r="B990" s="2">
        <v>45417</v>
      </c>
      <c r="C990" s="1">
        <v>750699</v>
      </c>
      <c r="D990" s="1" t="s">
        <v>48</v>
      </c>
      <c r="E990" s="1" t="s">
        <v>67</v>
      </c>
      <c r="F990" s="1" t="s">
        <v>29</v>
      </c>
      <c r="G990" s="1">
        <v>12</v>
      </c>
      <c r="H990" s="1">
        <v>7215.7413989999995</v>
      </c>
      <c r="I990" s="1">
        <v>12</v>
      </c>
      <c r="J990" s="1">
        <v>601.31178320000004</v>
      </c>
      <c r="K990" s="1">
        <v>1</v>
      </c>
      <c r="L990" s="1">
        <v>1593.17</v>
      </c>
      <c r="M990" s="1">
        <v>1597</v>
      </c>
      <c r="N990" s="1">
        <v>12</v>
      </c>
      <c r="O990" s="1">
        <v>120</v>
      </c>
      <c r="P990" s="1">
        <v>32</v>
      </c>
      <c r="Q990" s="1">
        <v>12</v>
      </c>
      <c r="R990" s="3">
        <v>0.26669999999999999</v>
      </c>
      <c r="S990" s="3">
        <v>0.375</v>
      </c>
      <c r="T990" s="3">
        <v>0.1</v>
      </c>
      <c r="U990" s="1">
        <v>555.72</v>
      </c>
      <c r="V990" s="1">
        <v>0</v>
      </c>
      <c r="W990" s="1">
        <v>0</v>
      </c>
    </row>
    <row r="991" spans="1:23" x14ac:dyDescent="0.25">
      <c r="A991" s="1" t="s">
        <v>72</v>
      </c>
      <c r="B991" s="2">
        <v>45412</v>
      </c>
      <c r="C991" s="1">
        <v>542247</v>
      </c>
      <c r="D991" s="1" t="s">
        <v>48</v>
      </c>
      <c r="E991" s="1" t="s">
        <v>60</v>
      </c>
      <c r="F991" s="1" t="s">
        <v>29</v>
      </c>
      <c r="G991" s="1">
        <v>28</v>
      </c>
      <c r="H991" s="1">
        <v>21809.278139999999</v>
      </c>
      <c r="I991" s="1">
        <v>28</v>
      </c>
      <c r="J991" s="1">
        <v>778.9027906</v>
      </c>
      <c r="K991" s="1">
        <v>1</v>
      </c>
      <c r="L991" s="1">
        <v>3797.92</v>
      </c>
      <c r="M991" s="1">
        <v>5617</v>
      </c>
      <c r="N991" s="1">
        <v>28</v>
      </c>
      <c r="O991" s="1">
        <v>295</v>
      </c>
      <c r="P991" s="1">
        <v>86</v>
      </c>
      <c r="Q991" s="1">
        <v>27</v>
      </c>
      <c r="R991" s="3">
        <v>0.29149999999999998</v>
      </c>
      <c r="S991" s="3">
        <v>0.314</v>
      </c>
      <c r="T991" s="3">
        <v>9.1499999999999998E-2</v>
      </c>
      <c r="U991" s="1">
        <v>1178.8</v>
      </c>
      <c r="V991" s="1">
        <v>5720</v>
      </c>
      <c r="W991" s="1">
        <v>4.9000000000000004</v>
      </c>
    </row>
    <row r="992" spans="1:23" x14ac:dyDescent="0.25">
      <c r="A992" s="1" t="s">
        <v>72</v>
      </c>
      <c r="B992" s="2">
        <v>45416</v>
      </c>
      <c r="C992" s="1">
        <v>750699</v>
      </c>
      <c r="D992" s="1" t="s">
        <v>48</v>
      </c>
      <c r="E992" s="1" t="s">
        <v>67</v>
      </c>
      <c r="F992" s="1" t="s">
        <v>29</v>
      </c>
      <c r="G992" s="1">
        <v>18</v>
      </c>
      <c r="H992" s="1">
        <v>10261.84412</v>
      </c>
      <c r="I992" s="1">
        <v>18</v>
      </c>
      <c r="J992" s="1">
        <v>570.10245139999995</v>
      </c>
      <c r="K992" s="1">
        <v>1</v>
      </c>
      <c r="L992" s="1">
        <v>2057.11</v>
      </c>
      <c r="M992" s="1">
        <v>2480</v>
      </c>
      <c r="N992" s="1">
        <v>17</v>
      </c>
      <c r="O992" s="1">
        <v>138</v>
      </c>
      <c r="P992" s="1">
        <v>36</v>
      </c>
      <c r="Q992" s="1">
        <v>18</v>
      </c>
      <c r="R992" s="3">
        <v>0.26090000000000002</v>
      </c>
      <c r="S992" s="3">
        <v>0.5</v>
      </c>
      <c r="T992" s="3">
        <v>0.13039999999999999</v>
      </c>
      <c r="U992" s="1">
        <v>437.84</v>
      </c>
      <c r="V992" s="1">
        <v>1826</v>
      </c>
      <c r="W992" s="1">
        <v>4.2</v>
      </c>
    </row>
    <row r="993" spans="1:23" x14ac:dyDescent="0.25">
      <c r="A993" s="1" t="s">
        <v>72</v>
      </c>
      <c r="B993" s="2">
        <v>45411</v>
      </c>
      <c r="C993" s="1">
        <v>417218</v>
      </c>
      <c r="D993" s="1" t="s">
        <v>48</v>
      </c>
      <c r="E993" s="1" t="s">
        <v>49</v>
      </c>
      <c r="F993" s="1" t="s">
        <v>29</v>
      </c>
      <c r="G993" s="1">
        <v>33</v>
      </c>
      <c r="H993" s="1">
        <v>22191.42928</v>
      </c>
      <c r="I993" s="1">
        <v>33</v>
      </c>
      <c r="J993" s="1">
        <v>672.46755389999998</v>
      </c>
      <c r="K993" s="1">
        <v>1</v>
      </c>
      <c r="L993" s="1">
        <v>3431.9</v>
      </c>
      <c r="M993" s="1">
        <v>7623</v>
      </c>
      <c r="N993" s="1">
        <v>30</v>
      </c>
      <c r="O993" s="1">
        <v>247</v>
      </c>
      <c r="P993" s="1">
        <v>73</v>
      </c>
      <c r="Q993" s="1">
        <v>31</v>
      </c>
      <c r="R993" s="3">
        <v>0.29549999999999998</v>
      </c>
      <c r="S993" s="3">
        <v>0.42470000000000002</v>
      </c>
      <c r="T993" s="3">
        <v>0.1255</v>
      </c>
      <c r="U993" s="1">
        <v>1128.28</v>
      </c>
      <c r="V993" s="1">
        <v>7885</v>
      </c>
      <c r="W993" s="1">
        <v>7</v>
      </c>
    </row>
    <row r="994" spans="1:23" x14ac:dyDescent="0.25">
      <c r="A994" s="1" t="s">
        <v>72</v>
      </c>
      <c r="B994" s="2">
        <v>45412</v>
      </c>
      <c r="C994" s="1">
        <v>417218</v>
      </c>
      <c r="D994" s="1" t="s">
        <v>48</v>
      </c>
      <c r="E994" s="1" t="s">
        <v>49</v>
      </c>
      <c r="F994" s="1" t="s">
        <v>29</v>
      </c>
      <c r="G994" s="1">
        <v>30</v>
      </c>
      <c r="H994" s="1">
        <v>16436.434679999998</v>
      </c>
      <c r="I994" s="1">
        <v>30</v>
      </c>
      <c r="J994" s="1">
        <v>547.8811561</v>
      </c>
      <c r="K994" s="1">
        <v>1</v>
      </c>
      <c r="L994" s="1">
        <v>3509.79</v>
      </c>
      <c r="M994" s="1">
        <v>5329</v>
      </c>
      <c r="N994" s="1">
        <v>30</v>
      </c>
      <c r="O994" s="1">
        <v>241</v>
      </c>
      <c r="P994" s="1">
        <v>70</v>
      </c>
      <c r="Q994" s="1">
        <v>31</v>
      </c>
      <c r="R994" s="3">
        <v>0.29049999999999998</v>
      </c>
      <c r="S994" s="3">
        <v>0.44290000000000002</v>
      </c>
      <c r="T994" s="3">
        <v>0.12859999999999999</v>
      </c>
      <c r="U994" s="1">
        <v>1212.48</v>
      </c>
      <c r="V994" s="1">
        <v>5271</v>
      </c>
      <c r="W994" s="1">
        <v>4.3</v>
      </c>
    </row>
    <row r="995" spans="1:23" x14ac:dyDescent="0.25">
      <c r="A995" s="1" t="s">
        <v>72</v>
      </c>
      <c r="B995" s="2">
        <v>45413</v>
      </c>
      <c r="C995" s="1">
        <v>630582</v>
      </c>
      <c r="D995" s="1" t="s">
        <v>48</v>
      </c>
      <c r="E995" s="1" t="s">
        <v>60</v>
      </c>
      <c r="F995" s="1" t="s">
        <v>26</v>
      </c>
      <c r="G995" s="1">
        <v>14</v>
      </c>
      <c r="H995" s="1">
        <v>11682.31142</v>
      </c>
      <c r="I995" s="1">
        <v>14</v>
      </c>
      <c r="J995" s="1">
        <v>834.45081579999999</v>
      </c>
      <c r="K995" s="1">
        <v>1</v>
      </c>
      <c r="L995" s="1">
        <v>4415.97</v>
      </c>
      <c r="M995" s="1">
        <v>4419</v>
      </c>
      <c r="N995" s="1">
        <v>14</v>
      </c>
      <c r="O995" s="1">
        <v>160</v>
      </c>
      <c r="P995" s="1">
        <v>41</v>
      </c>
      <c r="Q995" s="1">
        <v>13</v>
      </c>
      <c r="R995" s="3">
        <v>0.25629999999999997</v>
      </c>
      <c r="S995" s="3">
        <v>0.31709999999999999</v>
      </c>
      <c r="T995" s="3">
        <v>8.1299999999999997E-2</v>
      </c>
      <c r="U995" s="1">
        <v>454.16</v>
      </c>
      <c r="V995" s="1">
        <v>3917</v>
      </c>
      <c r="W995" s="1">
        <v>8.6</v>
      </c>
    </row>
    <row r="996" spans="1:23" x14ac:dyDescent="0.25">
      <c r="A996" s="1" t="s">
        <v>72</v>
      </c>
      <c r="B996" s="2">
        <v>45414</v>
      </c>
      <c r="C996" s="1">
        <v>417218</v>
      </c>
      <c r="D996" s="1" t="s">
        <v>48</v>
      </c>
      <c r="E996" s="1" t="s">
        <v>49</v>
      </c>
      <c r="F996" s="1" t="s">
        <v>29</v>
      </c>
      <c r="G996" s="1">
        <v>24</v>
      </c>
      <c r="H996" s="1">
        <v>17587.27433</v>
      </c>
      <c r="I996" s="1">
        <v>24</v>
      </c>
      <c r="J996" s="1">
        <v>732.80309699999998</v>
      </c>
      <c r="K996" s="1">
        <v>1</v>
      </c>
      <c r="L996" s="1">
        <v>2497</v>
      </c>
      <c r="M996" s="1">
        <v>4599</v>
      </c>
      <c r="N996" s="1">
        <v>20</v>
      </c>
      <c r="O996" s="1">
        <v>169</v>
      </c>
      <c r="P996" s="1">
        <v>64</v>
      </c>
      <c r="Q996" s="1">
        <v>25</v>
      </c>
      <c r="R996" s="3">
        <v>0.37869999999999998</v>
      </c>
      <c r="S996" s="3">
        <v>0.3906</v>
      </c>
      <c r="T996" s="3">
        <v>0.1479</v>
      </c>
      <c r="U996" s="1">
        <v>538.88</v>
      </c>
      <c r="V996" s="1">
        <v>2760</v>
      </c>
      <c r="W996" s="1">
        <v>5.0999999999999996</v>
      </c>
    </row>
    <row r="997" spans="1:23" x14ac:dyDescent="0.25">
      <c r="A997" s="1" t="s">
        <v>72</v>
      </c>
      <c r="B997" s="2">
        <v>45417</v>
      </c>
      <c r="C997" s="1">
        <v>630584</v>
      </c>
      <c r="D997" s="1" t="s">
        <v>48</v>
      </c>
      <c r="E997" s="1" t="s">
        <v>49</v>
      </c>
      <c r="F997" s="1" t="s">
        <v>26</v>
      </c>
      <c r="G997" s="1">
        <v>17</v>
      </c>
      <c r="H997" s="1">
        <v>11856.990449999999</v>
      </c>
      <c r="I997" s="1">
        <v>17</v>
      </c>
      <c r="J997" s="1">
        <v>697.47002620000001</v>
      </c>
      <c r="K997" s="1">
        <v>1</v>
      </c>
      <c r="L997" s="1">
        <v>3567.49</v>
      </c>
      <c r="M997" s="1">
        <v>3568</v>
      </c>
      <c r="N997" s="1">
        <v>15</v>
      </c>
      <c r="O997" s="1">
        <v>119</v>
      </c>
      <c r="P997" s="1">
        <v>40</v>
      </c>
      <c r="Q997" s="1">
        <v>17</v>
      </c>
      <c r="R997" s="3">
        <v>0.33610000000000001</v>
      </c>
      <c r="S997" s="3">
        <v>0.42499999999999999</v>
      </c>
      <c r="T997" s="3">
        <v>0.1429</v>
      </c>
      <c r="U997" s="1">
        <v>227.08</v>
      </c>
      <c r="V997" s="1">
        <v>451</v>
      </c>
      <c r="W997" s="1">
        <v>2</v>
      </c>
    </row>
    <row r="998" spans="1:23" x14ac:dyDescent="0.25">
      <c r="A998" s="1" t="s">
        <v>72</v>
      </c>
      <c r="B998" s="2">
        <v>45417</v>
      </c>
      <c r="C998" s="1">
        <v>542247</v>
      </c>
      <c r="D998" s="1" t="s">
        <v>48</v>
      </c>
      <c r="E998" s="1" t="s">
        <v>60</v>
      </c>
      <c r="F998" s="1" t="s">
        <v>29</v>
      </c>
      <c r="G998" s="1">
        <v>55</v>
      </c>
      <c r="H998" s="1">
        <v>33690.253779999999</v>
      </c>
      <c r="I998" s="1">
        <v>55</v>
      </c>
      <c r="J998" s="1">
        <v>612.5500687</v>
      </c>
      <c r="K998" s="1">
        <v>1</v>
      </c>
      <c r="L998" s="1">
        <v>6250.4</v>
      </c>
      <c r="M998" s="1">
        <v>6280</v>
      </c>
      <c r="N998" s="1">
        <v>52</v>
      </c>
      <c r="O998" s="1">
        <v>287</v>
      </c>
      <c r="P998" s="1">
        <v>108</v>
      </c>
      <c r="Q998" s="1">
        <v>57</v>
      </c>
      <c r="R998" s="3">
        <v>0.37630000000000002</v>
      </c>
      <c r="S998" s="3">
        <v>0.52780000000000005</v>
      </c>
      <c r="T998" s="3">
        <v>0.1986</v>
      </c>
      <c r="U998" s="1">
        <v>943.04</v>
      </c>
      <c r="V998" s="1">
        <v>4774</v>
      </c>
      <c r="W998" s="1">
        <v>5.0999999999999996</v>
      </c>
    </row>
    <row r="999" spans="1:23" x14ac:dyDescent="0.25">
      <c r="A999" s="1" t="s">
        <v>72</v>
      </c>
      <c r="B999" s="2">
        <v>45416</v>
      </c>
      <c r="C999" s="1">
        <v>630584</v>
      </c>
      <c r="D999" s="1" t="s">
        <v>48</v>
      </c>
      <c r="E999" s="1" t="s">
        <v>49</v>
      </c>
      <c r="F999" s="1" t="s">
        <v>26</v>
      </c>
      <c r="G999" s="1">
        <v>13</v>
      </c>
      <c r="H999" s="1">
        <v>8648.8250239999998</v>
      </c>
      <c r="I999" s="1">
        <v>13</v>
      </c>
      <c r="J999" s="1">
        <v>665.29423259999999</v>
      </c>
      <c r="K999" s="1">
        <v>1</v>
      </c>
      <c r="L999" s="1">
        <v>3228.5</v>
      </c>
      <c r="M999" s="1">
        <v>3231</v>
      </c>
      <c r="N999" s="1">
        <v>12</v>
      </c>
      <c r="O999" s="1">
        <v>126</v>
      </c>
      <c r="P999" s="1">
        <v>28</v>
      </c>
      <c r="Q999" s="1">
        <v>14</v>
      </c>
      <c r="R999" s="3">
        <v>0.22220000000000001</v>
      </c>
      <c r="S999" s="3">
        <v>0.5</v>
      </c>
      <c r="T999" s="3">
        <v>0.1111</v>
      </c>
      <c r="U999" s="1">
        <v>227.08</v>
      </c>
      <c r="V999" s="1">
        <v>1244</v>
      </c>
      <c r="W999" s="1">
        <v>5.5</v>
      </c>
    </row>
    <row r="1000" spans="1:23" x14ac:dyDescent="0.25">
      <c r="A1000" s="1" t="s">
        <v>72</v>
      </c>
      <c r="B1000" s="2">
        <v>45413</v>
      </c>
      <c r="C1000" s="1">
        <v>542247</v>
      </c>
      <c r="D1000" s="1" t="s">
        <v>48</v>
      </c>
      <c r="E1000" s="1" t="s">
        <v>60</v>
      </c>
      <c r="F1000" s="1" t="s">
        <v>29</v>
      </c>
      <c r="G1000" s="1">
        <v>49</v>
      </c>
      <c r="H1000" s="1">
        <v>32020.374520000001</v>
      </c>
      <c r="I1000" s="1">
        <v>49</v>
      </c>
      <c r="J1000" s="1">
        <v>653.47703100000001</v>
      </c>
      <c r="K1000" s="1">
        <v>1</v>
      </c>
      <c r="L1000" s="1">
        <v>6381.5</v>
      </c>
      <c r="M1000" s="1">
        <v>7898</v>
      </c>
      <c r="N1000" s="1">
        <v>47</v>
      </c>
      <c r="O1000" s="1">
        <v>344</v>
      </c>
      <c r="P1000" s="1">
        <v>111</v>
      </c>
      <c r="Q1000" s="1">
        <v>52</v>
      </c>
      <c r="R1000" s="3">
        <v>0.32269999999999999</v>
      </c>
      <c r="S1000" s="3">
        <v>0.46850000000000003</v>
      </c>
      <c r="T1000" s="3">
        <v>0.1512</v>
      </c>
      <c r="U1000" s="1">
        <v>1094.5999999999999</v>
      </c>
      <c r="V1000" s="1">
        <v>12645</v>
      </c>
      <c r="W1000" s="1">
        <v>11.6</v>
      </c>
    </row>
    <row r="1001" spans="1:23" x14ac:dyDescent="0.25">
      <c r="A1001" s="1" t="s">
        <v>72</v>
      </c>
      <c r="B1001" s="2">
        <v>45413</v>
      </c>
      <c r="C1001" s="1">
        <v>750699</v>
      </c>
      <c r="D1001" s="1" t="s">
        <v>48</v>
      </c>
      <c r="E1001" s="1" t="s">
        <v>67</v>
      </c>
      <c r="F1001" s="1" t="s">
        <v>29</v>
      </c>
      <c r="G1001" s="1">
        <v>15</v>
      </c>
      <c r="H1001" s="1">
        <v>9731.7336579999992</v>
      </c>
      <c r="I1001" s="1">
        <v>15</v>
      </c>
      <c r="J1001" s="1">
        <v>648.78224390000003</v>
      </c>
      <c r="K1001" s="1">
        <v>1</v>
      </c>
      <c r="L1001" s="1">
        <v>1959.32</v>
      </c>
      <c r="M1001" s="1">
        <v>3179</v>
      </c>
      <c r="N1001" s="1">
        <v>15</v>
      </c>
      <c r="O1001" s="1">
        <v>179</v>
      </c>
      <c r="P1001" s="1">
        <v>40</v>
      </c>
      <c r="Q1001" s="1">
        <v>16</v>
      </c>
      <c r="R1001" s="3">
        <v>0.2235</v>
      </c>
      <c r="S1001" s="3">
        <v>0.4</v>
      </c>
      <c r="T1001" s="3">
        <v>8.9399999999999993E-2</v>
      </c>
      <c r="U1001" s="1">
        <v>505.2</v>
      </c>
      <c r="V1001" s="1">
        <v>1327</v>
      </c>
      <c r="W1001" s="1">
        <v>2.6</v>
      </c>
    </row>
    <row r="1002" spans="1:23" x14ac:dyDescent="0.25">
      <c r="A1002" s="1" t="s">
        <v>72</v>
      </c>
      <c r="B1002" s="2">
        <v>45415</v>
      </c>
      <c r="C1002" s="1">
        <v>630582</v>
      </c>
      <c r="D1002" s="1" t="s">
        <v>48</v>
      </c>
      <c r="E1002" s="1" t="s">
        <v>60</v>
      </c>
      <c r="F1002" s="1" t="s">
        <v>26</v>
      </c>
      <c r="G1002" s="1">
        <v>14</v>
      </c>
      <c r="H1002" s="1">
        <v>10521.079040000001</v>
      </c>
      <c r="I1002" s="1">
        <v>14</v>
      </c>
      <c r="J1002" s="1">
        <v>751.50564599999996</v>
      </c>
      <c r="K1002" s="1">
        <v>1</v>
      </c>
      <c r="L1002" s="1">
        <v>3140.3</v>
      </c>
      <c r="M1002" s="1">
        <v>3144</v>
      </c>
      <c r="N1002" s="1">
        <v>14</v>
      </c>
      <c r="O1002" s="1">
        <v>109</v>
      </c>
      <c r="P1002" s="1">
        <v>32</v>
      </c>
      <c r="Q1002" s="1">
        <v>14</v>
      </c>
      <c r="R1002" s="3">
        <v>0.29360000000000003</v>
      </c>
      <c r="S1002" s="3">
        <v>0.4375</v>
      </c>
      <c r="T1002" s="3">
        <v>0.12839999999999999</v>
      </c>
      <c r="U1002" s="1">
        <v>421.72</v>
      </c>
      <c r="V1002" s="1">
        <v>972</v>
      </c>
      <c r="W1002" s="1">
        <v>2.2999999999999998</v>
      </c>
    </row>
    <row r="1003" spans="1:23" x14ac:dyDescent="0.25">
      <c r="A1003" s="1" t="s">
        <v>72</v>
      </c>
      <c r="B1003" s="2">
        <v>45411</v>
      </c>
      <c r="C1003" s="1">
        <v>542247</v>
      </c>
      <c r="D1003" s="1" t="s">
        <v>48</v>
      </c>
      <c r="E1003" s="1" t="s">
        <v>60</v>
      </c>
      <c r="F1003" s="1" t="s">
        <v>29</v>
      </c>
      <c r="G1003" s="1">
        <v>40</v>
      </c>
      <c r="H1003" s="1">
        <v>21983.094690000002</v>
      </c>
      <c r="I1003" s="1">
        <v>40</v>
      </c>
      <c r="J1003" s="1">
        <v>549.57736729999999</v>
      </c>
      <c r="K1003" s="1">
        <v>1</v>
      </c>
      <c r="L1003" s="1">
        <v>4861.59</v>
      </c>
      <c r="M1003" s="1">
        <v>5788</v>
      </c>
      <c r="N1003" s="1">
        <v>40</v>
      </c>
      <c r="O1003" s="1">
        <v>336</v>
      </c>
      <c r="P1003" s="1">
        <v>97</v>
      </c>
      <c r="Q1003" s="1">
        <v>37</v>
      </c>
      <c r="R1003" s="3">
        <v>0.28870000000000001</v>
      </c>
      <c r="S1003" s="3">
        <v>0.38140000000000002</v>
      </c>
      <c r="T1003" s="3">
        <v>0.1101</v>
      </c>
      <c r="U1003" s="1">
        <v>1077.76</v>
      </c>
      <c r="V1003" s="1">
        <v>8093</v>
      </c>
      <c r="W1003" s="1">
        <v>7.5</v>
      </c>
    </row>
    <row r="1004" spans="1:23" x14ac:dyDescent="0.25">
      <c r="A1004" s="1" t="s">
        <v>72</v>
      </c>
      <c r="B1004" s="2">
        <v>45411</v>
      </c>
      <c r="C1004" s="1">
        <v>630582</v>
      </c>
      <c r="D1004" s="1" t="s">
        <v>48</v>
      </c>
      <c r="E1004" s="1" t="s">
        <v>60</v>
      </c>
      <c r="F1004" s="1" t="s">
        <v>26</v>
      </c>
      <c r="G1004" s="1">
        <v>20</v>
      </c>
      <c r="H1004" s="1">
        <v>16899.65006</v>
      </c>
      <c r="I1004" s="1">
        <v>20</v>
      </c>
      <c r="J1004" s="1">
        <v>844.98250310000003</v>
      </c>
      <c r="K1004" s="1">
        <v>1</v>
      </c>
      <c r="L1004" s="1">
        <v>7604</v>
      </c>
      <c r="M1004" s="1">
        <v>7629</v>
      </c>
      <c r="N1004" s="1">
        <v>20</v>
      </c>
      <c r="O1004" s="1">
        <v>208</v>
      </c>
      <c r="P1004" s="1">
        <v>37</v>
      </c>
      <c r="Q1004" s="1">
        <v>20</v>
      </c>
      <c r="R1004" s="3">
        <v>0.1779</v>
      </c>
      <c r="S1004" s="3">
        <v>0.54049999999999998</v>
      </c>
      <c r="T1004" s="3">
        <v>9.6199999999999994E-2</v>
      </c>
      <c r="U1004" s="1">
        <v>437.94</v>
      </c>
      <c r="V1004" s="1">
        <v>5819</v>
      </c>
      <c r="W1004" s="1">
        <v>13.3</v>
      </c>
    </row>
    <row r="1005" spans="1:23" x14ac:dyDescent="0.25">
      <c r="A1005" s="1" t="s">
        <v>72</v>
      </c>
      <c r="B1005" s="2">
        <v>45413</v>
      </c>
      <c r="C1005" s="1">
        <v>417218</v>
      </c>
      <c r="D1005" s="1" t="s">
        <v>48</v>
      </c>
      <c r="E1005" s="1" t="s">
        <v>49</v>
      </c>
      <c r="F1005" s="1" t="s">
        <v>29</v>
      </c>
      <c r="G1005" s="1">
        <v>30</v>
      </c>
      <c r="H1005" s="1">
        <v>16093.852629999999</v>
      </c>
      <c r="I1005" s="1">
        <v>30</v>
      </c>
      <c r="J1005" s="1">
        <v>536.46175430000005</v>
      </c>
      <c r="K1005" s="1">
        <v>1</v>
      </c>
      <c r="L1005" s="1">
        <v>3789.94</v>
      </c>
      <c r="M1005" s="1">
        <v>5908</v>
      </c>
      <c r="N1005" s="1">
        <v>30</v>
      </c>
      <c r="O1005" s="1">
        <v>279</v>
      </c>
      <c r="P1005" s="1">
        <v>78</v>
      </c>
      <c r="Q1005" s="1">
        <v>29</v>
      </c>
      <c r="R1005" s="3">
        <v>0.27960000000000002</v>
      </c>
      <c r="S1005" s="3">
        <v>0.37180000000000002</v>
      </c>
      <c r="T1005" s="3">
        <v>0.10390000000000001</v>
      </c>
      <c r="U1005" s="1">
        <v>488.36</v>
      </c>
      <c r="V1005" s="1">
        <v>639</v>
      </c>
      <c r="W1005" s="1">
        <v>1.3</v>
      </c>
    </row>
    <row r="1006" spans="1:23" x14ac:dyDescent="0.25">
      <c r="A1006" s="1" t="s">
        <v>72</v>
      </c>
      <c r="B1006" s="2">
        <v>45414</v>
      </c>
      <c r="C1006" s="1">
        <v>630584</v>
      </c>
      <c r="D1006" s="1" t="s">
        <v>48</v>
      </c>
      <c r="E1006" s="1" t="s">
        <v>49</v>
      </c>
      <c r="F1006" s="1" t="s">
        <v>26</v>
      </c>
      <c r="G1006" s="1">
        <v>9</v>
      </c>
      <c r="H1006" s="1">
        <v>7839.5649480000002</v>
      </c>
      <c r="I1006" s="1">
        <v>9</v>
      </c>
      <c r="J1006" s="1">
        <v>871.06277190000003</v>
      </c>
      <c r="K1006" s="1">
        <v>1</v>
      </c>
      <c r="L1006" s="1">
        <v>2883.5</v>
      </c>
      <c r="M1006" s="1">
        <v>2885</v>
      </c>
      <c r="N1006" s="1">
        <v>9</v>
      </c>
      <c r="O1006" s="1">
        <v>99</v>
      </c>
      <c r="P1006" s="1">
        <v>26</v>
      </c>
      <c r="Q1006" s="1">
        <v>9</v>
      </c>
      <c r="R1006" s="3">
        <v>0.2626</v>
      </c>
      <c r="S1006" s="3">
        <v>0.34620000000000001</v>
      </c>
      <c r="T1006" s="3">
        <v>9.0899999999999995E-2</v>
      </c>
      <c r="U1006" s="1">
        <v>210.86</v>
      </c>
      <c r="V1006" s="1">
        <v>0</v>
      </c>
      <c r="W1006" s="1">
        <v>0</v>
      </c>
    </row>
    <row r="1007" spans="1:23" x14ac:dyDescent="0.25">
      <c r="A1007" s="1" t="s">
        <v>72</v>
      </c>
      <c r="B1007" s="2">
        <v>45411</v>
      </c>
      <c r="C1007" s="1">
        <v>630584</v>
      </c>
      <c r="D1007" s="1" t="s">
        <v>48</v>
      </c>
      <c r="E1007" s="1" t="s">
        <v>49</v>
      </c>
      <c r="F1007" s="1" t="s">
        <v>26</v>
      </c>
      <c r="G1007" s="1">
        <v>8</v>
      </c>
      <c r="H1007" s="1">
        <v>5836.9500239999998</v>
      </c>
      <c r="I1007" s="1">
        <v>8</v>
      </c>
      <c r="J1007" s="1">
        <v>729.61875310000005</v>
      </c>
      <c r="K1007" s="1">
        <v>1</v>
      </c>
      <c r="L1007" s="1">
        <v>2499</v>
      </c>
      <c r="M1007" s="1">
        <v>2504</v>
      </c>
      <c r="N1007" s="1">
        <v>8</v>
      </c>
      <c r="O1007" s="1">
        <v>136</v>
      </c>
      <c r="P1007" s="1">
        <v>25</v>
      </c>
      <c r="Q1007" s="1">
        <v>9</v>
      </c>
      <c r="R1007" s="3">
        <v>0.18379999999999999</v>
      </c>
      <c r="S1007" s="3">
        <v>0.36</v>
      </c>
      <c r="T1007" s="3">
        <v>6.6199999999999995E-2</v>
      </c>
      <c r="U1007" s="1">
        <v>470.38</v>
      </c>
      <c r="V1007" s="1">
        <v>852</v>
      </c>
      <c r="W1007" s="1">
        <v>1.8</v>
      </c>
    </row>
    <row r="1008" spans="1:23" x14ac:dyDescent="0.25">
      <c r="A1008" s="1" t="s">
        <v>72</v>
      </c>
      <c r="B1008" s="2">
        <v>45412</v>
      </c>
      <c r="C1008" s="1">
        <v>630582</v>
      </c>
      <c r="D1008" s="1" t="s">
        <v>48</v>
      </c>
      <c r="E1008" s="1" t="s">
        <v>60</v>
      </c>
      <c r="F1008" s="1" t="s">
        <v>26</v>
      </c>
      <c r="G1008" s="1">
        <v>24</v>
      </c>
      <c r="H1008" s="1">
        <v>21130.700049999999</v>
      </c>
      <c r="I1008" s="1">
        <v>24</v>
      </c>
      <c r="J1008" s="1">
        <v>880.44583539999996</v>
      </c>
      <c r="K1008" s="1">
        <v>1</v>
      </c>
      <c r="L1008" s="1">
        <v>8890</v>
      </c>
      <c r="M1008" s="1">
        <v>8895</v>
      </c>
      <c r="N1008" s="1">
        <v>22</v>
      </c>
      <c r="O1008" s="1">
        <v>347</v>
      </c>
      <c r="P1008" s="1">
        <v>76</v>
      </c>
      <c r="Q1008" s="1">
        <v>24</v>
      </c>
      <c r="R1008" s="3">
        <v>0.219</v>
      </c>
      <c r="S1008" s="3">
        <v>0.31580000000000003</v>
      </c>
      <c r="T1008" s="3">
        <v>6.9199999999999998E-2</v>
      </c>
      <c r="U1008" s="1">
        <v>421.72</v>
      </c>
      <c r="V1008" s="1">
        <v>8231</v>
      </c>
      <c r="W1008" s="1">
        <v>19.5</v>
      </c>
    </row>
    <row r="1009" spans="1:23" x14ac:dyDescent="0.25">
      <c r="A1009" s="1" t="s">
        <v>72</v>
      </c>
      <c r="B1009" s="2">
        <v>45414</v>
      </c>
      <c r="C1009" s="1">
        <v>630582</v>
      </c>
      <c r="D1009" s="1" t="s">
        <v>48</v>
      </c>
      <c r="E1009" s="1" t="s">
        <v>60</v>
      </c>
      <c r="F1009" s="1" t="s">
        <v>26</v>
      </c>
      <c r="G1009" s="1">
        <v>7</v>
      </c>
      <c r="H1009" s="1">
        <v>5169.3754859999999</v>
      </c>
      <c r="I1009" s="1">
        <v>7</v>
      </c>
      <c r="J1009" s="1">
        <v>738.48221230000001</v>
      </c>
      <c r="K1009" s="1">
        <v>1</v>
      </c>
      <c r="L1009" s="1">
        <v>1939.99</v>
      </c>
      <c r="M1009" s="1">
        <v>1942</v>
      </c>
      <c r="N1009" s="1">
        <v>7</v>
      </c>
      <c r="O1009" s="1">
        <v>111</v>
      </c>
      <c r="P1009" s="1">
        <v>20</v>
      </c>
      <c r="Q1009" s="1">
        <v>6</v>
      </c>
      <c r="R1009" s="3">
        <v>0.1802</v>
      </c>
      <c r="S1009" s="3">
        <v>0.3</v>
      </c>
      <c r="T1009" s="3">
        <v>5.4100000000000002E-2</v>
      </c>
      <c r="U1009" s="1">
        <v>308.18</v>
      </c>
      <c r="V1009" s="1">
        <v>0</v>
      </c>
      <c r="W1009" s="1">
        <v>0</v>
      </c>
    </row>
    <row r="1010" spans="1:23" x14ac:dyDescent="0.25">
      <c r="A1010" s="1" t="s">
        <v>23</v>
      </c>
      <c r="B1010" s="2">
        <v>45390</v>
      </c>
      <c r="C1010" s="1">
        <v>647348</v>
      </c>
      <c r="D1010" s="1" t="s">
        <v>34</v>
      </c>
      <c r="E1010" s="1" t="s">
        <v>35</v>
      </c>
      <c r="F1010" s="1" t="s">
        <v>29</v>
      </c>
      <c r="G1010" s="1">
        <v>114</v>
      </c>
      <c r="H1010" s="1">
        <v>68908.589720000004</v>
      </c>
      <c r="I1010" s="1">
        <v>114</v>
      </c>
      <c r="J1010" s="1">
        <v>604.46131330000003</v>
      </c>
      <c r="K1010" s="1">
        <v>1</v>
      </c>
      <c r="L1010" s="1">
        <v>12699.13</v>
      </c>
      <c r="M1010" s="1">
        <v>19092</v>
      </c>
      <c r="N1010" s="1">
        <v>100</v>
      </c>
      <c r="O1010" s="1">
        <v>878</v>
      </c>
      <c r="P1010" s="1">
        <v>275</v>
      </c>
      <c r="Q1010" s="1">
        <v>115</v>
      </c>
      <c r="R1010" s="3">
        <v>0.31319999999999998</v>
      </c>
      <c r="S1010" s="3">
        <v>0.41820000000000002</v>
      </c>
      <c r="T1010" s="3">
        <v>0.13100000000000001</v>
      </c>
      <c r="U1010" s="1">
        <v>3890.04</v>
      </c>
      <c r="V1010" s="1">
        <v>17825</v>
      </c>
      <c r="W1010" s="1">
        <v>4.5999999999999996</v>
      </c>
    </row>
    <row r="1011" spans="1:23" x14ac:dyDescent="0.25">
      <c r="A1011" s="1" t="s">
        <v>23</v>
      </c>
      <c r="B1011" s="2">
        <v>45390</v>
      </c>
      <c r="C1011" s="1">
        <v>647350</v>
      </c>
      <c r="D1011" s="1" t="s">
        <v>34</v>
      </c>
      <c r="E1011" s="1" t="s">
        <v>51</v>
      </c>
      <c r="F1011" s="1" t="s">
        <v>29</v>
      </c>
      <c r="G1011" s="1">
        <v>72</v>
      </c>
      <c r="H1011" s="1">
        <v>44163.015890000002</v>
      </c>
      <c r="I1011" s="1">
        <v>72</v>
      </c>
      <c r="J1011" s="1">
        <v>613.3752207</v>
      </c>
      <c r="K1011" s="1">
        <v>1</v>
      </c>
      <c r="L1011" s="1">
        <v>8949.1</v>
      </c>
      <c r="M1011" s="1">
        <v>11318</v>
      </c>
      <c r="N1011" s="1">
        <v>68</v>
      </c>
      <c r="O1011" s="1">
        <v>602</v>
      </c>
      <c r="P1011" s="1">
        <v>186</v>
      </c>
      <c r="Q1011" s="1">
        <v>73</v>
      </c>
      <c r="R1011" s="3">
        <v>0.309</v>
      </c>
      <c r="S1011" s="3">
        <v>0.39250000000000002</v>
      </c>
      <c r="T1011" s="3">
        <v>0.12130000000000001</v>
      </c>
      <c r="U1011" s="1">
        <v>2694.4</v>
      </c>
      <c r="V1011" s="1">
        <v>15216</v>
      </c>
      <c r="W1011" s="1">
        <v>5.6</v>
      </c>
    </row>
    <row r="1012" spans="1:23" x14ac:dyDescent="0.25">
      <c r="A1012" s="1" t="s">
        <v>23</v>
      </c>
      <c r="B1012" s="2">
        <v>45390</v>
      </c>
      <c r="C1012" s="1">
        <v>647351</v>
      </c>
      <c r="D1012" s="1" t="s">
        <v>34</v>
      </c>
      <c r="E1012" s="1" t="s">
        <v>62</v>
      </c>
      <c r="F1012" s="1" t="s">
        <v>29</v>
      </c>
      <c r="G1012" s="1">
        <v>24</v>
      </c>
      <c r="H1012" s="1">
        <v>12824.77836</v>
      </c>
      <c r="I1012" s="1">
        <v>24</v>
      </c>
      <c r="J1012" s="1">
        <v>534.36576500000001</v>
      </c>
      <c r="K1012" s="1">
        <v>1</v>
      </c>
      <c r="L1012" s="1">
        <v>2764.91</v>
      </c>
      <c r="M1012" s="1">
        <v>3004</v>
      </c>
      <c r="N1012" s="1">
        <v>22</v>
      </c>
      <c r="O1012" s="1">
        <v>429</v>
      </c>
      <c r="P1012" s="1">
        <v>81</v>
      </c>
      <c r="Q1012" s="1">
        <v>26</v>
      </c>
      <c r="R1012" s="3">
        <v>0.1888</v>
      </c>
      <c r="S1012" s="3">
        <v>0.32100000000000001</v>
      </c>
      <c r="T1012" s="3">
        <v>6.0600000000000001E-2</v>
      </c>
      <c r="U1012" s="1">
        <v>1077.76</v>
      </c>
      <c r="V1012" s="1">
        <v>1197</v>
      </c>
      <c r="W1012" s="1">
        <v>1.1000000000000001</v>
      </c>
    </row>
    <row r="1013" spans="1:23" x14ac:dyDescent="0.25">
      <c r="A1013" s="1" t="s">
        <v>23</v>
      </c>
      <c r="B1013" s="2">
        <v>45390</v>
      </c>
      <c r="C1013" s="1">
        <v>647349</v>
      </c>
      <c r="D1013" s="1" t="s">
        <v>34</v>
      </c>
      <c r="E1013" s="1" t="s">
        <v>63</v>
      </c>
      <c r="F1013" s="1" t="s">
        <v>29</v>
      </c>
      <c r="G1013" s="1">
        <v>65</v>
      </c>
      <c r="H1013" s="1">
        <v>38839.335590000002</v>
      </c>
      <c r="I1013" s="1">
        <v>65</v>
      </c>
      <c r="J1013" s="1">
        <v>597.52823990000002</v>
      </c>
      <c r="K1013" s="1">
        <v>1</v>
      </c>
      <c r="L1013" s="1">
        <v>7774.73</v>
      </c>
      <c r="M1013" s="1">
        <v>10068</v>
      </c>
      <c r="N1013" s="1">
        <v>60</v>
      </c>
      <c r="O1013" s="1">
        <v>671</v>
      </c>
      <c r="P1013" s="1">
        <v>169</v>
      </c>
      <c r="Q1013" s="1">
        <v>66</v>
      </c>
      <c r="R1013" s="3">
        <v>0.25190000000000001</v>
      </c>
      <c r="S1013" s="3">
        <v>0.39050000000000001</v>
      </c>
      <c r="T1013" s="3">
        <v>9.8400000000000001E-2</v>
      </c>
      <c r="U1013" s="1">
        <v>3064.88</v>
      </c>
      <c r="V1013" s="1">
        <v>10458</v>
      </c>
      <c r="W1013" s="1">
        <v>3.4</v>
      </c>
    </row>
    <row r="1014" spans="1:23" x14ac:dyDescent="0.25">
      <c r="A1014" s="1" t="s">
        <v>23</v>
      </c>
      <c r="B1014" s="2">
        <v>45391</v>
      </c>
      <c r="C1014" s="1">
        <v>647351</v>
      </c>
      <c r="D1014" s="1" t="s">
        <v>34</v>
      </c>
      <c r="E1014" s="1" t="s">
        <v>62</v>
      </c>
      <c r="F1014" s="1" t="s">
        <v>29</v>
      </c>
      <c r="G1014" s="1">
        <v>15</v>
      </c>
      <c r="H1014" s="1">
        <v>7552.6017419999998</v>
      </c>
      <c r="I1014" s="1">
        <v>15</v>
      </c>
      <c r="J1014" s="1">
        <v>503.5067828</v>
      </c>
      <c r="K1014" s="1">
        <v>1</v>
      </c>
      <c r="L1014" s="1">
        <v>1813.96</v>
      </c>
      <c r="M1014" s="1">
        <v>2193</v>
      </c>
      <c r="N1014" s="1">
        <v>15</v>
      </c>
      <c r="O1014" s="1">
        <v>363</v>
      </c>
      <c r="P1014" s="1">
        <v>83</v>
      </c>
      <c r="Q1014" s="1">
        <v>20</v>
      </c>
      <c r="R1014" s="3">
        <v>0.22869999999999999</v>
      </c>
      <c r="S1014" s="3">
        <v>0.24099999999999999</v>
      </c>
      <c r="T1014" s="3">
        <v>5.5100000000000003E-2</v>
      </c>
      <c r="U1014" s="1">
        <v>1094.5999999999999</v>
      </c>
      <c r="V1014" s="1">
        <v>2764</v>
      </c>
      <c r="W1014" s="1">
        <v>2.5</v>
      </c>
    </row>
    <row r="1015" spans="1:23" x14ac:dyDescent="0.25">
      <c r="A1015" s="1" t="s">
        <v>23</v>
      </c>
      <c r="B1015" s="2">
        <v>45391</v>
      </c>
      <c r="C1015" s="1">
        <v>647349</v>
      </c>
      <c r="D1015" s="1" t="s">
        <v>34</v>
      </c>
      <c r="E1015" s="1" t="s">
        <v>63</v>
      </c>
      <c r="F1015" s="1" t="s">
        <v>29</v>
      </c>
      <c r="G1015" s="1">
        <v>45</v>
      </c>
      <c r="H1015" s="1">
        <v>34086.487480000003</v>
      </c>
      <c r="I1015" s="1">
        <v>45</v>
      </c>
      <c r="J1015" s="1">
        <v>757.47749950000002</v>
      </c>
      <c r="K1015" s="1">
        <v>1</v>
      </c>
      <c r="L1015" s="1">
        <v>5699.77</v>
      </c>
      <c r="M1015" s="1">
        <v>6834</v>
      </c>
      <c r="N1015" s="1">
        <v>44</v>
      </c>
      <c r="O1015" s="1">
        <v>674</v>
      </c>
      <c r="P1015" s="1">
        <v>147</v>
      </c>
      <c r="Q1015" s="1">
        <v>45</v>
      </c>
      <c r="R1015" s="3">
        <v>0.21809999999999999</v>
      </c>
      <c r="S1015" s="3">
        <v>0.30609999999999998</v>
      </c>
      <c r="T1015" s="3">
        <v>6.6799999999999998E-2</v>
      </c>
      <c r="U1015" s="1">
        <v>3098.56</v>
      </c>
      <c r="V1015" s="1">
        <v>8896</v>
      </c>
      <c r="W1015" s="1">
        <v>2.9</v>
      </c>
    </row>
    <row r="1016" spans="1:23" x14ac:dyDescent="0.25">
      <c r="A1016" s="1" t="s">
        <v>23</v>
      </c>
      <c r="B1016" s="2">
        <v>45391</v>
      </c>
      <c r="C1016" s="1">
        <v>647350</v>
      </c>
      <c r="D1016" s="1" t="s">
        <v>34</v>
      </c>
      <c r="E1016" s="1" t="s">
        <v>51</v>
      </c>
      <c r="F1016" s="1" t="s">
        <v>29</v>
      </c>
      <c r="G1016" s="1">
        <v>60</v>
      </c>
      <c r="H1016" s="1">
        <v>37016.38985</v>
      </c>
      <c r="I1016" s="1">
        <v>60</v>
      </c>
      <c r="J1016" s="1">
        <v>616.93983079999998</v>
      </c>
      <c r="K1016" s="1">
        <v>1</v>
      </c>
      <c r="L1016" s="1">
        <v>7124.12</v>
      </c>
      <c r="M1016" s="1">
        <v>8876</v>
      </c>
      <c r="N1016" s="1">
        <v>55</v>
      </c>
      <c r="O1016" s="1">
        <v>561</v>
      </c>
      <c r="P1016" s="1">
        <v>145</v>
      </c>
      <c r="Q1016" s="1">
        <v>64</v>
      </c>
      <c r="R1016" s="3">
        <v>0.25850000000000001</v>
      </c>
      <c r="S1016" s="3">
        <v>0.44140000000000001</v>
      </c>
      <c r="T1016" s="3">
        <v>0.11409999999999999</v>
      </c>
      <c r="U1016" s="1">
        <v>2408.12</v>
      </c>
      <c r="V1016" s="1">
        <v>7498</v>
      </c>
      <c r="W1016" s="1">
        <v>3.1</v>
      </c>
    </row>
    <row r="1017" spans="1:23" x14ac:dyDescent="0.25">
      <c r="A1017" s="1" t="s">
        <v>23</v>
      </c>
      <c r="B1017" s="2">
        <v>45391</v>
      </c>
      <c r="C1017" s="1">
        <v>647348</v>
      </c>
      <c r="D1017" s="1" t="s">
        <v>34</v>
      </c>
      <c r="E1017" s="1" t="s">
        <v>35</v>
      </c>
      <c r="F1017" s="1" t="s">
        <v>29</v>
      </c>
      <c r="G1017" s="1">
        <v>109</v>
      </c>
      <c r="H1017" s="1">
        <v>61918.589780000002</v>
      </c>
      <c r="I1017" s="1">
        <v>109</v>
      </c>
      <c r="J1017" s="1">
        <v>568.06045670000003</v>
      </c>
      <c r="K1017" s="1">
        <v>1</v>
      </c>
      <c r="L1017" s="1">
        <v>12303.64</v>
      </c>
      <c r="M1017" s="1">
        <v>13390</v>
      </c>
      <c r="N1017" s="1">
        <v>96</v>
      </c>
      <c r="O1017" s="1">
        <v>907</v>
      </c>
      <c r="P1017" s="1">
        <v>265</v>
      </c>
      <c r="Q1017" s="1">
        <v>109</v>
      </c>
      <c r="R1017" s="3">
        <v>0.29220000000000002</v>
      </c>
      <c r="S1017" s="3">
        <v>0.4113</v>
      </c>
      <c r="T1017" s="3">
        <v>0.1202</v>
      </c>
      <c r="U1017" s="1">
        <v>3637.44</v>
      </c>
      <c r="V1017" s="1">
        <v>12624</v>
      </c>
      <c r="W1017" s="1">
        <v>3.5</v>
      </c>
    </row>
    <row r="1018" spans="1:23" x14ac:dyDescent="0.25">
      <c r="A1018" s="1" t="s">
        <v>23</v>
      </c>
      <c r="B1018" s="2">
        <v>45392</v>
      </c>
      <c r="C1018" s="1">
        <v>647348</v>
      </c>
      <c r="D1018" s="1" t="s">
        <v>34</v>
      </c>
      <c r="E1018" s="1" t="s">
        <v>35</v>
      </c>
      <c r="F1018" s="1" t="s">
        <v>29</v>
      </c>
      <c r="G1018" s="1">
        <v>85</v>
      </c>
      <c r="H1018" s="1">
        <v>53074.664680000002</v>
      </c>
      <c r="I1018" s="1">
        <v>85</v>
      </c>
      <c r="J1018" s="1">
        <v>624.40781979999997</v>
      </c>
      <c r="K1018" s="1">
        <v>1</v>
      </c>
      <c r="L1018" s="1">
        <v>9829.69</v>
      </c>
      <c r="M1018" s="1">
        <v>10028</v>
      </c>
      <c r="N1018" s="1">
        <v>73</v>
      </c>
      <c r="O1018" s="1">
        <v>942</v>
      </c>
      <c r="P1018" s="1">
        <v>272</v>
      </c>
      <c r="Q1018" s="1">
        <v>92</v>
      </c>
      <c r="R1018" s="3">
        <v>0.28870000000000001</v>
      </c>
      <c r="S1018" s="3">
        <v>0.3382</v>
      </c>
      <c r="T1018" s="3">
        <v>9.7699999999999995E-2</v>
      </c>
      <c r="U1018" s="1">
        <v>3923.72</v>
      </c>
      <c r="V1018" s="1">
        <v>6553</v>
      </c>
      <c r="W1018" s="1">
        <v>1.7</v>
      </c>
    </row>
    <row r="1019" spans="1:23" x14ac:dyDescent="0.25">
      <c r="A1019" s="1" t="s">
        <v>23</v>
      </c>
      <c r="B1019" s="2">
        <v>45392</v>
      </c>
      <c r="C1019" s="1">
        <v>647351</v>
      </c>
      <c r="D1019" s="1" t="s">
        <v>34</v>
      </c>
      <c r="E1019" s="1" t="s">
        <v>62</v>
      </c>
      <c r="F1019" s="1" t="s">
        <v>29</v>
      </c>
      <c r="G1019" s="1">
        <v>10</v>
      </c>
      <c r="H1019" s="1">
        <v>5901.2018989999997</v>
      </c>
      <c r="I1019" s="1">
        <v>10</v>
      </c>
      <c r="J1019" s="1">
        <v>590.12018990000001</v>
      </c>
      <c r="K1019" s="1">
        <v>1</v>
      </c>
      <c r="L1019" s="1">
        <v>1099.96</v>
      </c>
      <c r="M1019" s="1">
        <v>1319</v>
      </c>
      <c r="N1019" s="1">
        <v>8</v>
      </c>
      <c r="O1019" s="1">
        <v>382</v>
      </c>
      <c r="P1019" s="1">
        <v>60</v>
      </c>
      <c r="Q1019" s="1">
        <v>11</v>
      </c>
      <c r="R1019" s="3">
        <v>0.15709999999999999</v>
      </c>
      <c r="S1019" s="3">
        <v>0.18329999999999999</v>
      </c>
      <c r="T1019" s="3">
        <v>2.8799999999999999E-2</v>
      </c>
      <c r="U1019" s="1">
        <v>1010.4</v>
      </c>
      <c r="V1019" s="1">
        <v>0</v>
      </c>
      <c r="W1019" s="1">
        <v>0</v>
      </c>
    </row>
    <row r="1020" spans="1:23" x14ac:dyDescent="0.25">
      <c r="A1020" s="1" t="s">
        <v>23</v>
      </c>
      <c r="B1020" s="2">
        <v>45392</v>
      </c>
      <c r="C1020" s="1">
        <v>647350</v>
      </c>
      <c r="D1020" s="1" t="s">
        <v>34</v>
      </c>
      <c r="E1020" s="1" t="s">
        <v>51</v>
      </c>
      <c r="F1020" s="1" t="s">
        <v>29</v>
      </c>
      <c r="G1020" s="1">
        <v>65</v>
      </c>
      <c r="H1020" s="1">
        <v>35567.908040000002</v>
      </c>
      <c r="I1020" s="1">
        <v>65</v>
      </c>
      <c r="J1020" s="1">
        <v>547.19858520000002</v>
      </c>
      <c r="K1020" s="1">
        <v>1</v>
      </c>
      <c r="L1020" s="1">
        <v>7238.73</v>
      </c>
      <c r="M1020" s="1">
        <v>8951</v>
      </c>
      <c r="N1020" s="1">
        <v>57</v>
      </c>
      <c r="O1020" s="1">
        <v>703</v>
      </c>
      <c r="P1020" s="1">
        <v>182</v>
      </c>
      <c r="Q1020" s="1">
        <v>65</v>
      </c>
      <c r="R1020" s="3">
        <v>0.25890000000000002</v>
      </c>
      <c r="S1020" s="3">
        <v>0.35709999999999997</v>
      </c>
      <c r="T1020" s="3">
        <v>9.2499999999999999E-2</v>
      </c>
      <c r="U1020" s="1">
        <v>2509.16</v>
      </c>
      <c r="V1020" s="1">
        <v>1753</v>
      </c>
      <c r="W1020" s="1">
        <v>0.7</v>
      </c>
    </row>
    <row r="1021" spans="1:23" x14ac:dyDescent="0.25">
      <c r="A1021" s="1" t="s">
        <v>23</v>
      </c>
      <c r="B1021" s="2">
        <v>45392</v>
      </c>
      <c r="C1021" s="1">
        <v>647349</v>
      </c>
      <c r="D1021" s="1" t="s">
        <v>34</v>
      </c>
      <c r="E1021" s="1" t="s">
        <v>63</v>
      </c>
      <c r="F1021" s="1" t="s">
        <v>29</v>
      </c>
      <c r="G1021" s="1">
        <v>45</v>
      </c>
      <c r="H1021" s="1">
        <v>30758.110339999999</v>
      </c>
      <c r="I1021" s="1">
        <v>45</v>
      </c>
      <c r="J1021" s="1">
        <v>683.51356310000006</v>
      </c>
      <c r="K1021" s="1">
        <v>1</v>
      </c>
      <c r="L1021" s="1">
        <v>5129.7700000000004</v>
      </c>
      <c r="M1021" s="1">
        <v>6558</v>
      </c>
      <c r="N1021" s="1">
        <v>37</v>
      </c>
      <c r="O1021" s="1">
        <v>555</v>
      </c>
      <c r="P1021" s="1">
        <v>116</v>
      </c>
      <c r="Q1021" s="1">
        <v>45</v>
      </c>
      <c r="R1021" s="3">
        <v>0.20899999999999999</v>
      </c>
      <c r="S1021" s="3">
        <v>0.38790000000000002</v>
      </c>
      <c r="T1021" s="3">
        <v>8.1100000000000005E-2</v>
      </c>
      <c r="U1021" s="1">
        <v>2778.6</v>
      </c>
      <c r="V1021" s="1">
        <v>3489</v>
      </c>
      <c r="W1021" s="1">
        <v>1.3</v>
      </c>
    </row>
    <row r="1022" spans="1:23" x14ac:dyDescent="0.25">
      <c r="A1022" s="1" t="s">
        <v>23</v>
      </c>
      <c r="B1022" s="2">
        <v>45393</v>
      </c>
      <c r="C1022" s="1">
        <v>647349</v>
      </c>
      <c r="D1022" s="1" t="s">
        <v>34</v>
      </c>
      <c r="E1022" s="1" t="s">
        <v>63</v>
      </c>
      <c r="F1022" s="1" t="s">
        <v>29</v>
      </c>
      <c r="G1022" s="1">
        <v>47</v>
      </c>
      <c r="H1022" s="1">
        <v>31629.307809999998</v>
      </c>
      <c r="I1022" s="1">
        <v>47</v>
      </c>
      <c r="J1022" s="1">
        <v>672.96399610000003</v>
      </c>
      <c r="K1022" s="1">
        <v>1</v>
      </c>
      <c r="L1022" s="1">
        <v>4424.82</v>
      </c>
      <c r="M1022" s="1">
        <v>5067</v>
      </c>
      <c r="N1022" s="1">
        <v>34</v>
      </c>
      <c r="O1022" s="1">
        <v>565</v>
      </c>
      <c r="P1022" s="1">
        <v>127</v>
      </c>
      <c r="Q1022" s="1">
        <v>45</v>
      </c>
      <c r="R1022" s="3">
        <v>0.2248</v>
      </c>
      <c r="S1022" s="3">
        <v>0.3543</v>
      </c>
      <c r="T1022" s="3">
        <v>7.9600000000000004E-2</v>
      </c>
      <c r="U1022" s="1">
        <v>3048.04</v>
      </c>
      <c r="V1022" s="1">
        <v>2662</v>
      </c>
      <c r="W1022" s="1">
        <v>0.9</v>
      </c>
    </row>
    <row r="1023" spans="1:23" x14ac:dyDescent="0.25">
      <c r="A1023" s="1" t="s">
        <v>23</v>
      </c>
      <c r="B1023" s="2">
        <v>45393</v>
      </c>
      <c r="C1023" s="1">
        <v>647350</v>
      </c>
      <c r="D1023" s="1" t="s">
        <v>34</v>
      </c>
      <c r="E1023" s="1" t="s">
        <v>51</v>
      </c>
      <c r="F1023" s="1" t="s">
        <v>29</v>
      </c>
      <c r="G1023" s="1">
        <v>79</v>
      </c>
      <c r="H1023" s="1">
        <v>45716.459490000001</v>
      </c>
      <c r="I1023" s="1">
        <v>79</v>
      </c>
      <c r="J1023" s="1">
        <v>578.68936069999995</v>
      </c>
      <c r="K1023" s="1">
        <v>1</v>
      </c>
      <c r="L1023" s="1">
        <v>7949.15</v>
      </c>
      <c r="M1023" s="1">
        <v>8826</v>
      </c>
      <c r="N1023" s="1">
        <v>60</v>
      </c>
      <c r="O1023" s="1">
        <v>624</v>
      </c>
      <c r="P1023" s="1">
        <v>193</v>
      </c>
      <c r="Q1023" s="1">
        <v>79</v>
      </c>
      <c r="R1023" s="3">
        <v>0.30930000000000002</v>
      </c>
      <c r="S1023" s="3">
        <v>0.4093</v>
      </c>
      <c r="T1023" s="3">
        <v>0.12659999999999999</v>
      </c>
      <c r="U1023" s="1">
        <v>2492.3200000000002</v>
      </c>
      <c r="V1023" s="1">
        <v>2695</v>
      </c>
      <c r="W1023" s="1">
        <v>1.1000000000000001</v>
      </c>
    </row>
    <row r="1024" spans="1:23" x14ac:dyDescent="0.25">
      <c r="A1024" s="1" t="s">
        <v>23</v>
      </c>
      <c r="B1024" s="2">
        <v>45393</v>
      </c>
      <c r="C1024" s="1">
        <v>647348</v>
      </c>
      <c r="D1024" s="1" t="s">
        <v>34</v>
      </c>
      <c r="E1024" s="1" t="s">
        <v>35</v>
      </c>
      <c r="F1024" s="1" t="s">
        <v>29</v>
      </c>
      <c r="G1024" s="1">
        <v>124</v>
      </c>
      <c r="H1024" s="1">
        <v>75639.542629999996</v>
      </c>
      <c r="I1024" s="1">
        <v>124</v>
      </c>
      <c r="J1024" s="1">
        <v>609.99631150000005</v>
      </c>
      <c r="K1024" s="1">
        <v>1</v>
      </c>
      <c r="L1024" s="1">
        <v>13534.1</v>
      </c>
      <c r="M1024" s="1">
        <v>16580</v>
      </c>
      <c r="N1024" s="1">
        <v>105</v>
      </c>
      <c r="O1024" s="1">
        <v>939</v>
      </c>
      <c r="P1024" s="1">
        <v>298</v>
      </c>
      <c r="Q1024" s="1">
        <v>123</v>
      </c>
      <c r="R1024" s="3">
        <v>0.31740000000000002</v>
      </c>
      <c r="S1024" s="3">
        <v>0.4128</v>
      </c>
      <c r="T1024" s="3">
        <v>0.13100000000000001</v>
      </c>
      <c r="U1024" s="1">
        <v>3469.04</v>
      </c>
      <c r="V1024" s="1">
        <v>6629</v>
      </c>
      <c r="W1024" s="1">
        <v>1.9</v>
      </c>
    </row>
    <row r="1025" spans="1:23" x14ac:dyDescent="0.25">
      <c r="A1025" s="1" t="s">
        <v>23</v>
      </c>
      <c r="B1025" s="2">
        <v>45393</v>
      </c>
      <c r="C1025" s="1">
        <v>647351</v>
      </c>
      <c r="D1025" s="1" t="s">
        <v>34</v>
      </c>
      <c r="E1025" s="1" t="s">
        <v>62</v>
      </c>
      <c r="F1025" s="1" t="s">
        <v>29</v>
      </c>
      <c r="G1025" s="1">
        <v>25</v>
      </c>
      <c r="H1025" s="1">
        <v>17622.779060000001</v>
      </c>
      <c r="I1025" s="1">
        <v>25</v>
      </c>
      <c r="J1025" s="1">
        <v>704.91116260000001</v>
      </c>
      <c r="K1025" s="1">
        <v>1</v>
      </c>
      <c r="L1025" s="1">
        <v>2699.91</v>
      </c>
      <c r="M1025" s="1">
        <v>2730</v>
      </c>
      <c r="N1025" s="1">
        <v>21</v>
      </c>
      <c r="O1025" s="1">
        <v>362</v>
      </c>
      <c r="P1025" s="1">
        <v>80</v>
      </c>
      <c r="Q1025" s="1">
        <v>26</v>
      </c>
      <c r="R1025" s="3">
        <v>0.221</v>
      </c>
      <c r="S1025" s="3">
        <v>0.32500000000000001</v>
      </c>
      <c r="T1025" s="3">
        <v>7.1800000000000003E-2</v>
      </c>
      <c r="U1025" s="1">
        <v>1128.28</v>
      </c>
      <c r="V1025" s="1">
        <v>4566</v>
      </c>
      <c r="W1025" s="1">
        <v>4</v>
      </c>
    </row>
    <row r="1026" spans="1:23" x14ac:dyDescent="0.25">
      <c r="A1026" s="1" t="s">
        <v>23</v>
      </c>
      <c r="B1026" s="2">
        <v>45394</v>
      </c>
      <c r="C1026" s="1">
        <v>647349</v>
      </c>
      <c r="D1026" s="1" t="s">
        <v>34</v>
      </c>
      <c r="E1026" s="1" t="s">
        <v>63</v>
      </c>
      <c r="F1026" s="1" t="s">
        <v>29</v>
      </c>
      <c r="G1026" s="1">
        <v>66</v>
      </c>
      <c r="H1026" s="1">
        <v>39364.737220000003</v>
      </c>
      <c r="I1026" s="1">
        <v>66</v>
      </c>
      <c r="J1026" s="1">
        <v>596.43541240000002</v>
      </c>
      <c r="K1026" s="1">
        <v>1</v>
      </c>
      <c r="L1026" s="1">
        <v>6803.25</v>
      </c>
      <c r="M1026" s="1">
        <v>7541</v>
      </c>
      <c r="N1026" s="1">
        <v>51</v>
      </c>
      <c r="O1026" s="1">
        <v>917</v>
      </c>
      <c r="P1026" s="1">
        <v>215</v>
      </c>
      <c r="Q1026" s="1">
        <v>70</v>
      </c>
      <c r="R1026" s="3">
        <v>0.23449999999999999</v>
      </c>
      <c r="S1026" s="3">
        <v>0.3256</v>
      </c>
      <c r="T1026" s="3">
        <v>7.6300000000000007E-2</v>
      </c>
      <c r="U1026" s="1">
        <v>2997.52</v>
      </c>
      <c r="V1026" s="1">
        <v>2736</v>
      </c>
      <c r="W1026" s="1">
        <v>0.9</v>
      </c>
    </row>
    <row r="1027" spans="1:23" x14ac:dyDescent="0.25">
      <c r="A1027" s="1" t="s">
        <v>23</v>
      </c>
      <c r="B1027" s="2">
        <v>45394</v>
      </c>
      <c r="C1027" s="1">
        <v>647350</v>
      </c>
      <c r="D1027" s="1" t="s">
        <v>34</v>
      </c>
      <c r="E1027" s="1" t="s">
        <v>51</v>
      </c>
      <c r="F1027" s="1" t="s">
        <v>29</v>
      </c>
      <c r="G1027" s="1">
        <v>69</v>
      </c>
      <c r="H1027" s="1">
        <v>44520.542280000001</v>
      </c>
      <c r="I1027" s="1">
        <v>69</v>
      </c>
      <c r="J1027" s="1">
        <v>645.22525040000005</v>
      </c>
      <c r="K1027" s="1">
        <v>1</v>
      </c>
      <c r="L1027" s="1">
        <v>8949.09</v>
      </c>
      <c r="M1027" s="1">
        <v>9358</v>
      </c>
      <c r="N1027" s="1">
        <v>64</v>
      </c>
      <c r="O1027" s="1">
        <v>610</v>
      </c>
      <c r="P1027" s="1">
        <v>176</v>
      </c>
      <c r="Q1027" s="1">
        <v>72</v>
      </c>
      <c r="R1027" s="3">
        <v>0.28849999999999998</v>
      </c>
      <c r="S1027" s="3">
        <v>0.40910000000000002</v>
      </c>
      <c r="T1027" s="3">
        <v>0.11799999999999999</v>
      </c>
      <c r="U1027" s="1">
        <v>2542.84</v>
      </c>
      <c r="V1027" s="1">
        <v>5103</v>
      </c>
      <c r="W1027" s="1">
        <v>2</v>
      </c>
    </row>
    <row r="1028" spans="1:23" x14ac:dyDescent="0.25">
      <c r="A1028" s="1" t="s">
        <v>23</v>
      </c>
      <c r="B1028" s="2">
        <v>45394</v>
      </c>
      <c r="C1028" s="1">
        <v>647351</v>
      </c>
      <c r="D1028" s="1" t="s">
        <v>34</v>
      </c>
      <c r="E1028" s="1" t="s">
        <v>62</v>
      </c>
      <c r="F1028" s="1" t="s">
        <v>29</v>
      </c>
      <c r="G1028" s="1">
        <v>35</v>
      </c>
      <c r="H1028" s="1">
        <v>20915.859069999999</v>
      </c>
      <c r="I1028" s="1">
        <v>35</v>
      </c>
      <c r="J1028" s="1">
        <v>597.59597340000005</v>
      </c>
      <c r="K1028" s="1">
        <v>1</v>
      </c>
      <c r="L1028" s="1">
        <v>3704.81</v>
      </c>
      <c r="M1028" s="1">
        <v>3964</v>
      </c>
      <c r="N1028" s="1">
        <v>28</v>
      </c>
      <c r="O1028" s="1">
        <v>534</v>
      </c>
      <c r="P1028" s="1">
        <v>124</v>
      </c>
      <c r="Q1028" s="1">
        <v>38</v>
      </c>
      <c r="R1028" s="3">
        <v>0.23219999999999999</v>
      </c>
      <c r="S1028" s="3">
        <v>0.30649999999999999</v>
      </c>
      <c r="T1028" s="3">
        <v>7.1199999999999999E-2</v>
      </c>
      <c r="U1028" s="1">
        <v>842</v>
      </c>
      <c r="V1028" s="1">
        <v>1429</v>
      </c>
      <c r="W1028" s="1">
        <v>1.7</v>
      </c>
    </row>
    <row r="1029" spans="1:23" x14ac:dyDescent="0.25">
      <c r="A1029" s="1" t="s">
        <v>23</v>
      </c>
      <c r="B1029" s="2">
        <v>45394</v>
      </c>
      <c r="C1029" s="1">
        <v>647348</v>
      </c>
      <c r="D1029" s="1" t="s">
        <v>34</v>
      </c>
      <c r="E1029" s="1" t="s">
        <v>35</v>
      </c>
      <c r="F1029" s="1" t="s">
        <v>29</v>
      </c>
      <c r="G1029" s="1">
        <v>131</v>
      </c>
      <c r="H1029" s="1">
        <v>81030.301510000005</v>
      </c>
      <c r="I1029" s="1">
        <v>131</v>
      </c>
      <c r="J1029" s="1">
        <v>618.55191990000003</v>
      </c>
      <c r="K1029" s="1">
        <v>1</v>
      </c>
      <c r="L1029" s="1">
        <v>15327.95</v>
      </c>
      <c r="M1029" s="1">
        <v>17941</v>
      </c>
      <c r="N1029" s="1">
        <v>115</v>
      </c>
      <c r="O1029" s="1">
        <v>1077</v>
      </c>
      <c r="P1029" s="1">
        <v>312</v>
      </c>
      <c r="Q1029" s="1">
        <v>137</v>
      </c>
      <c r="R1029" s="3">
        <v>0.28970000000000001</v>
      </c>
      <c r="S1029" s="3">
        <v>0.43909999999999999</v>
      </c>
      <c r="T1029" s="3">
        <v>0.12720000000000001</v>
      </c>
      <c r="U1029" s="1">
        <v>3721.64</v>
      </c>
      <c r="V1029" s="1">
        <v>13671</v>
      </c>
      <c r="W1029" s="1">
        <v>3.7</v>
      </c>
    </row>
    <row r="1030" spans="1:23" x14ac:dyDescent="0.25">
      <c r="A1030" s="1" t="s">
        <v>23</v>
      </c>
      <c r="B1030" s="2">
        <v>45395</v>
      </c>
      <c r="C1030" s="1">
        <v>647349</v>
      </c>
      <c r="D1030" s="1" t="s">
        <v>34</v>
      </c>
      <c r="E1030" s="1" t="s">
        <v>63</v>
      </c>
      <c r="F1030" s="1" t="s">
        <v>29</v>
      </c>
      <c r="G1030" s="1">
        <v>69</v>
      </c>
      <c r="H1030" s="1">
        <v>43612.162519999998</v>
      </c>
      <c r="I1030" s="1">
        <v>69</v>
      </c>
      <c r="J1030" s="1">
        <v>632.06032630000004</v>
      </c>
      <c r="K1030" s="1">
        <v>1</v>
      </c>
      <c r="L1030" s="1">
        <v>6324.71</v>
      </c>
      <c r="M1030" s="1">
        <v>8418</v>
      </c>
      <c r="N1030" s="1">
        <v>48</v>
      </c>
      <c r="O1030" s="1">
        <v>804</v>
      </c>
      <c r="P1030" s="1">
        <v>177</v>
      </c>
      <c r="Q1030" s="1">
        <v>71</v>
      </c>
      <c r="R1030" s="3">
        <v>0.22009999999999999</v>
      </c>
      <c r="S1030" s="3">
        <v>0.40110000000000001</v>
      </c>
      <c r="T1030" s="3">
        <v>8.8300000000000003E-2</v>
      </c>
      <c r="U1030" s="1">
        <v>2930.16</v>
      </c>
      <c r="V1030" s="1">
        <v>9741</v>
      </c>
      <c r="W1030" s="1">
        <v>3.3</v>
      </c>
    </row>
    <row r="1031" spans="1:23" x14ac:dyDescent="0.25">
      <c r="A1031" s="1" t="s">
        <v>23</v>
      </c>
      <c r="B1031" s="2">
        <v>45395</v>
      </c>
      <c r="C1031" s="1">
        <v>647348</v>
      </c>
      <c r="D1031" s="1" t="s">
        <v>34</v>
      </c>
      <c r="E1031" s="1" t="s">
        <v>35</v>
      </c>
      <c r="F1031" s="1" t="s">
        <v>29</v>
      </c>
      <c r="G1031" s="1">
        <v>135</v>
      </c>
      <c r="H1031" s="1">
        <v>89262.87487</v>
      </c>
      <c r="I1031" s="1">
        <v>135</v>
      </c>
      <c r="J1031" s="1">
        <v>661.2064805</v>
      </c>
      <c r="K1031" s="1">
        <v>1</v>
      </c>
      <c r="L1031" s="1">
        <v>15418.93</v>
      </c>
      <c r="M1031" s="1">
        <v>23857</v>
      </c>
      <c r="N1031" s="1">
        <v>111</v>
      </c>
      <c r="O1031" s="1">
        <v>1165</v>
      </c>
      <c r="P1031" s="1">
        <v>330</v>
      </c>
      <c r="Q1031" s="1">
        <v>138</v>
      </c>
      <c r="R1031" s="3">
        <v>0.2833</v>
      </c>
      <c r="S1031" s="3">
        <v>0.41820000000000002</v>
      </c>
      <c r="T1031" s="3">
        <v>0.11849999999999999</v>
      </c>
      <c r="U1031" s="1">
        <v>3721.64</v>
      </c>
      <c r="V1031" s="1">
        <v>9312</v>
      </c>
      <c r="W1031" s="1">
        <v>2.5</v>
      </c>
    </row>
    <row r="1032" spans="1:23" x14ac:dyDescent="0.25">
      <c r="A1032" s="1" t="s">
        <v>23</v>
      </c>
      <c r="B1032" s="2">
        <v>45395</v>
      </c>
      <c r="C1032" s="1">
        <v>647351</v>
      </c>
      <c r="D1032" s="1" t="s">
        <v>34</v>
      </c>
      <c r="E1032" s="1" t="s">
        <v>62</v>
      </c>
      <c r="F1032" s="1" t="s">
        <v>29</v>
      </c>
      <c r="G1032" s="1">
        <v>20</v>
      </c>
      <c r="H1032" s="1">
        <v>11362.50376</v>
      </c>
      <c r="I1032" s="1">
        <v>20</v>
      </c>
      <c r="J1032" s="1">
        <v>568.12518799999998</v>
      </c>
      <c r="K1032" s="1">
        <v>1</v>
      </c>
      <c r="L1032" s="1">
        <v>2374.91</v>
      </c>
      <c r="M1032" s="1">
        <v>2679</v>
      </c>
      <c r="N1032" s="1">
        <v>19</v>
      </c>
      <c r="O1032" s="1">
        <v>467</v>
      </c>
      <c r="P1032" s="1">
        <v>94</v>
      </c>
      <c r="Q1032" s="1">
        <v>23</v>
      </c>
      <c r="R1032" s="3">
        <v>0.20130000000000001</v>
      </c>
      <c r="S1032" s="3">
        <v>0.2447</v>
      </c>
      <c r="T1032" s="3">
        <v>4.9299999999999997E-2</v>
      </c>
      <c r="U1032" s="1">
        <v>1027.24</v>
      </c>
      <c r="V1032" s="1">
        <v>1003</v>
      </c>
      <c r="W1032" s="1">
        <v>1</v>
      </c>
    </row>
    <row r="1033" spans="1:23" x14ac:dyDescent="0.25">
      <c r="A1033" s="1" t="s">
        <v>23</v>
      </c>
      <c r="B1033" s="2">
        <v>45395</v>
      </c>
      <c r="C1033" s="1">
        <v>647350</v>
      </c>
      <c r="D1033" s="1" t="s">
        <v>34</v>
      </c>
      <c r="E1033" s="1" t="s">
        <v>51</v>
      </c>
      <c r="F1033" s="1" t="s">
        <v>29</v>
      </c>
      <c r="G1033" s="1">
        <v>76</v>
      </c>
      <c r="H1033" s="1">
        <v>48202.84504</v>
      </c>
      <c r="I1033" s="1">
        <v>76</v>
      </c>
      <c r="J1033" s="1">
        <v>634.2479611</v>
      </c>
      <c r="K1033" s="1">
        <v>1</v>
      </c>
      <c r="L1033" s="1">
        <v>8369.68</v>
      </c>
      <c r="M1033" s="1">
        <v>9594</v>
      </c>
      <c r="N1033" s="1">
        <v>64</v>
      </c>
      <c r="O1033" s="1">
        <v>751</v>
      </c>
      <c r="P1033" s="1">
        <v>220</v>
      </c>
      <c r="Q1033" s="1">
        <v>80</v>
      </c>
      <c r="R1033" s="3">
        <v>0.29289999999999999</v>
      </c>
      <c r="S1033" s="3">
        <v>0.36359999999999998</v>
      </c>
      <c r="T1033" s="3">
        <v>0.1065</v>
      </c>
      <c r="U1033" s="1">
        <v>2542.84</v>
      </c>
      <c r="V1033" s="1">
        <v>9608</v>
      </c>
      <c r="W1033" s="1">
        <v>3.8</v>
      </c>
    </row>
    <row r="1034" spans="1:23" x14ac:dyDescent="0.25">
      <c r="A1034" s="1" t="s">
        <v>23</v>
      </c>
      <c r="B1034" s="2">
        <v>45396</v>
      </c>
      <c r="C1034" s="1">
        <v>647349</v>
      </c>
      <c r="D1034" s="1" t="s">
        <v>34</v>
      </c>
      <c r="E1034" s="1" t="s">
        <v>63</v>
      </c>
      <c r="F1034" s="1" t="s">
        <v>29</v>
      </c>
      <c r="G1034" s="1">
        <v>85</v>
      </c>
      <c r="H1034" s="1">
        <v>53072.513590000002</v>
      </c>
      <c r="I1034" s="1">
        <v>85</v>
      </c>
      <c r="J1034" s="1">
        <v>624.38251279999997</v>
      </c>
      <c r="K1034" s="1">
        <v>1</v>
      </c>
      <c r="L1034" s="1">
        <v>8944.69</v>
      </c>
      <c r="M1034" s="1">
        <v>11183</v>
      </c>
      <c r="N1034" s="1">
        <v>68</v>
      </c>
      <c r="O1034" s="1">
        <v>1143</v>
      </c>
      <c r="P1034" s="1">
        <v>246</v>
      </c>
      <c r="Q1034" s="1">
        <v>84</v>
      </c>
      <c r="R1034" s="3">
        <v>0.2152</v>
      </c>
      <c r="S1034" s="3">
        <v>0.34150000000000003</v>
      </c>
      <c r="T1034" s="3">
        <v>7.3499999999999996E-2</v>
      </c>
      <c r="U1034" s="1">
        <v>3081.72</v>
      </c>
      <c r="V1034" s="1">
        <v>5595</v>
      </c>
      <c r="W1034" s="1">
        <v>1.8</v>
      </c>
    </row>
    <row r="1035" spans="1:23" x14ac:dyDescent="0.25">
      <c r="A1035" s="1" t="s">
        <v>23</v>
      </c>
      <c r="B1035" s="2">
        <v>45396</v>
      </c>
      <c r="C1035" s="1">
        <v>647350</v>
      </c>
      <c r="D1035" s="1" t="s">
        <v>34</v>
      </c>
      <c r="E1035" s="1" t="s">
        <v>51</v>
      </c>
      <c r="F1035" s="1" t="s">
        <v>29</v>
      </c>
      <c r="G1035" s="1">
        <v>76</v>
      </c>
      <c r="H1035" s="1">
        <v>48235.444380000001</v>
      </c>
      <c r="I1035" s="1">
        <v>76</v>
      </c>
      <c r="J1035" s="1">
        <v>634.6768998</v>
      </c>
      <c r="K1035" s="1">
        <v>1</v>
      </c>
      <c r="L1035" s="1">
        <v>8268.67</v>
      </c>
      <c r="M1035" s="1">
        <v>11674</v>
      </c>
      <c r="N1035" s="1">
        <v>63</v>
      </c>
      <c r="O1035" s="1">
        <v>686</v>
      </c>
      <c r="P1035" s="1">
        <v>189</v>
      </c>
      <c r="Q1035" s="1">
        <v>74</v>
      </c>
      <c r="R1035" s="3">
        <v>0.27550000000000002</v>
      </c>
      <c r="S1035" s="3">
        <v>0.39150000000000001</v>
      </c>
      <c r="T1035" s="3">
        <v>0.1079</v>
      </c>
      <c r="U1035" s="1">
        <v>2374.44</v>
      </c>
      <c r="V1035" s="1">
        <v>4219</v>
      </c>
      <c r="W1035" s="1">
        <v>1.8</v>
      </c>
    </row>
    <row r="1036" spans="1:23" x14ac:dyDescent="0.25">
      <c r="A1036" s="1" t="s">
        <v>23</v>
      </c>
      <c r="B1036" s="2">
        <v>45396</v>
      </c>
      <c r="C1036" s="1">
        <v>647351</v>
      </c>
      <c r="D1036" s="1" t="s">
        <v>34</v>
      </c>
      <c r="E1036" s="1" t="s">
        <v>62</v>
      </c>
      <c r="F1036" s="1" t="s">
        <v>29</v>
      </c>
      <c r="G1036" s="1">
        <v>31</v>
      </c>
      <c r="H1036" s="1">
        <v>18543.355869999999</v>
      </c>
      <c r="I1036" s="1">
        <v>31</v>
      </c>
      <c r="J1036" s="1">
        <v>598.17277009999998</v>
      </c>
      <c r="K1036" s="1">
        <v>1</v>
      </c>
      <c r="L1036" s="1">
        <v>3854.36</v>
      </c>
      <c r="M1036" s="1">
        <v>3955</v>
      </c>
      <c r="N1036" s="1">
        <v>29</v>
      </c>
      <c r="O1036" s="1">
        <v>429</v>
      </c>
      <c r="P1036" s="1">
        <v>82</v>
      </c>
      <c r="Q1036" s="1">
        <v>31</v>
      </c>
      <c r="R1036" s="3">
        <v>0.19109999999999999</v>
      </c>
      <c r="S1036" s="3">
        <v>0.378</v>
      </c>
      <c r="T1036" s="3">
        <v>7.2300000000000003E-2</v>
      </c>
      <c r="U1036" s="1">
        <v>959.88</v>
      </c>
      <c r="V1036" s="1">
        <v>1599</v>
      </c>
      <c r="W1036" s="1">
        <v>1.7</v>
      </c>
    </row>
    <row r="1037" spans="1:23" x14ac:dyDescent="0.25">
      <c r="A1037" s="1" t="s">
        <v>23</v>
      </c>
      <c r="B1037" s="2">
        <v>45396</v>
      </c>
      <c r="C1037" s="1">
        <v>647348</v>
      </c>
      <c r="D1037" s="1" t="s">
        <v>34</v>
      </c>
      <c r="E1037" s="1" t="s">
        <v>35</v>
      </c>
      <c r="F1037" s="1" t="s">
        <v>29</v>
      </c>
      <c r="G1037" s="1">
        <v>127</v>
      </c>
      <c r="H1037" s="1">
        <v>79088.139370000004</v>
      </c>
      <c r="I1037" s="1">
        <v>127</v>
      </c>
      <c r="J1037" s="1">
        <v>622.74125489999994</v>
      </c>
      <c r="K1037" s="1">
        <v>1</v>
      </c>
      <c r="L1037" s="1">
        <v>11873.65</v>
      </c>
      <c r="M1037" s="1">
        <v>18045</v>
      </c>
      <c r="N1037" s="1">
        <v>91</v>
      </c>
      <c r="O1037" s="1">
        <v>971</v>
      </c>
      <c r="P1037" s="1">
        <v>316</v>
      </c>
      <c r="Q1037" s="1">
        <v>121</v>
      </c>
      <c r="R1037" s="3">
        <v>0.32540000000000002</v>
      </c>
      <c r="S1037" s="3">
        <v>0.38290000000000002</v>
      </c>
      <c r="T1037" s="3">
        <v>0.1246</v>
      </c>
      <c r="U1037" s="1">
        <v>3704.8</v>
      </c>
      <c r="V1037" s="1">
        <v>6288</v>
      </c>
      <c r="W1037" s="1">
        <v>1.7</v>
      </c>
    </row>
    <row r="1038" spans="1:23" x14ac:dyDescent="0.25">
      <c r="A1038" s="1" t="s">
        <v>70</v>
      </c>
      <c r="B1038" s="2">
        <v>45397</v>
      </c>
      <c r="C1038" s="1">
        <v>647349</v>
      </c>
      <c r="D1038" s="1" t="s">
        <v>34</v>
      </c>
      <c r="E1038" s="1" t="s">
        <v>63</v>
      </c>
      <c r="F1038" s="1" t="s">
        <v>29</v>
      </c>
      <c r="G1038" s="1">
        <v>85</v>
      </c>
      <c r="H1038" s="1">
        <v>57563.08713</v>
      </c>
      <c r="I1038" s="1">
        <v>85</v>
      </c>
      <c r="J1038" s="1">
        <v>677.2127898</v>
      </c>
      <c r="K1038" s="1">
        <v>1</v>
      </c>
      <c r="L1038" s="1">
        <v>8714.7199999999993</v>
      </c>
      <c r="M1038" s="1">
        <v>15702</v>
      </c>
      <c r="N1038" s="1">
        <v>67</v>
      </c>
      <c r="O1038" s="1">
        <v>1027</v>
      </c>
      <c r="P1038" s="1">
        <v>225</v>
      </c>
      <c r="Q1038" s="1">
        <v>85</v>
      </c>
      <c r="R1038" s="3">
        <v>0.21909999999999999</v>
      </c>
      <c r="S1038" s="3">
        <v>0.37780000000000002</v>
      </c>
      <c r="T1038" s="3">
        <v>8.2799999999999999E-2</v>
      </c>
      <c r="U1038" s="1">
        <v>2694.4</v>
      </c>
      <c r="V1038" s="1">
        <v>11117</v>
      </c>
      <c r="W1038" s="1">
        <v>4.0999999999999996</v>
      </c>
    </row>
    <row r="1039" spans="1:23" x14ac:dyDescent="0.25">
      <c r="A1039" s="1" t="s">
        <v>70</v>
      </c>
      <c r="B1039" s="2">
        <v>45397</v>
      </c>
      <c r="C1039" s="1">
        <v>647351</v>
      </c>
      <c r="D1039" s="1" t="s">
        <v>34</v>
      </c>
      <c r="E1039" s="1" t="s">
        <v>62</v>
      </c>
      <c r="F1039" s="1" t="s">
        <v>29</v>
      </c>
      <c r="G1039" s="1">
        <v>25</v>
      </c>
      <c r="H1039" s="1">
        <v>13863.05408</v>
      </c>
      <c r="I1039" s="1">
        <v>25</v>
      </c>
      <c r="J1039" s="1">
        <v>554.52216329999999</v>
      </c>
      <c r="K1039" s="1">
        <v>1</v>
      </c>
      <c r="L1039" s="1">
        <v>2399.9</v>
      </c>
      <c r="M1039" s="1">
        <v>3646</v>
      </c>
      <c r="N1039" s="1">
        <v>20</v>
      </c>
      <c r="O1039" s="1">
        <v>559</v>
      </c>
      <c r="P1039" s="1">
        <v>130</v>
      </c>
      <c r="Q1039" s="1">
        <v>28</v>
      </c>
      <c r="R1039" s="3">
        <v>0.2326</v>
      </c>
      <c r="S1039" s="3">
        <v>0.21540000000000001</v>
      </c>
      <c r="T1039" s="3">
        <v>5.0099999999999999E-2</v>
      </c>
      <c r="U1039" s="1">
        <v>1044.08</v>
      </c>
      <c r="V1039" s="1">
        <v>1711</v>
      </c>
      <c r="W1039" s="1">
        <v>1.6</v>
      </c>
    </row>
    <row r="1040" spans="1:23" x14ac:dyDescent="0.25">
      <c r="A1040" s="1" t="s">
        <v>70</v>
      </c>
      <c r="B1040" s="2">
        <v>45397</v>
      </c>
      <c r="C1040" s="1">
        <v>647348</v>
      </c>
      <c r="D1040" s="1" t="s">
        <v>34</v>
      </c>
      <c r="E1040" s="1" t="s">
        <v>35</v>
      </c>
      <c r="F1040" s="1" t="s">
        <v>29</v>
      </c>
      <c r="G1040" s="1">
        <v>117</v>
      </c>
      <c r="H1040" s="1">
        <v>76261.238740000001</v>
      </c>
      <c r="I1040" s="1">
        <v>117</v>
      </c>
      <c r="J1040" s="1">
        <v>651.80545930000005</v>
      </c>
      <c r="K1040" s="1">
        <v>1</v>
      </c>
      <c r="L1040" s="1">
        <v>11603.18</v>
      </c>
      <c r="M1040" s="1">
        <v>22858</v>
      </c>
      <c r="N1040" s="1">
        <v>90</v>
      </c>
      <c r="O1040" s="1">
        <v>879</v>
      </c>
      <c r="P1040" s="1">
        <v>274</v>
      </c>
      <c r="Q1040" s="1">
        <v>118</v>
      </c>
      <c r="R1040" s="3">
        <v>0.31169999999999998</v>
      </c>
      <c r="S1040" s="3">
        <v>0.43070000000000003</v>
      </c>
      <c r="T1040" s="3">
        <v>0.13420000000000001</v>
      </c>
      <c r="U1040" s="1">
        <v>3620.6</v>
      </c>
      <c r="V1040" s="1">
        <v>25569</v>
      </c>
      <c r="W1040" s="1">
        <v>7.1</v>
      </c>
    </row>
    <row r="1041" spans="1:23" x14ac:dyDescent="0.25">
      <c r="A1041" s="1" t="s">
        <v>70</v>
      </c>
      <c r="B1041" s="2">
        <v>45397</v>
      </c>
      <c r="C1041" s="1">
        <v>647350</v>
      </c>
      <c r="D1041" s="1" t="s">
        <v>34</v>
      </c>
      <c r="E1041" s="1" t="s">
        <v>51</v>
      </c>
      <c r="F1041" s="1" t="s">
        <v>29</v>
      </c>
      <c r="G1041" s="1">
        <v>63</v>
      </c>
      <c r="H1041" s="1">
        <v>40129.709309999998</v>
      </c>
      <c r="I1041" s="1">
        <v>63</v>
      </c>
      <c r="J1041" s="1">
        <v>636.97951290000003</v>
      </c>
      <c r="K1041" s="1">
        <v>1</v>
      </c>
      <c r="L1041" s="1">
        <v>5609.3</v>
      </c>
      <c r="M1041" s="1">
        <v>10444</v>
      </c>
      <c r="N1041" s="1">
        <v>44</v>
      </c>
      <c r="O1041" s="1">
        <v>556</v>
      </c>
      <c r="P1041" s="1">
        <v>142</v>
      </c>
      <c r="Q1041" s="1">
        <v>64</v>
      </c>
      <c r="R1041" s="3">
        <v>0.25540000000000002</v>
      </c>
      <c r="S1041" s="3">
        <v>0.45069999999999999</v>
      </c>
      <c r="T1041" s="3">
        <v>0.11509999999999999</v>
      </c>
      <c r="U1041" s="1">
        <v>2492.3200000000002</v>
      </c>
      <c r="V1041" s="1">
        <v>9364</v>
      </c>
      <c r="W1041" s="1">
        <v>3.8</v>
      </c>
    </row>
    <row r="1042" spans="1:23" x14ac:dyDescent="0.25">
      <c r="A1042" s="1" t="s">
        <v>70</v>
      </c>
      <c r="B1042" s="2">
        <v>45398</v>
      </c>
      <c r="C1042" s="1">
        <v>647348</v>
      </c>
      <c r="D1042" s="1" t="s">
        <v>34</v>
      </c>
      <c r="E1042" s="1" t="s">
        <v>35</v>
      </c>
      <c r="F1042" s="1" t="s">
        <v>29</v>
      </c>
      <c r="G1042" s="1">
        <v>124</v>
      </c>
      <c r="H1042" s="1">
        <v>71396.767070000002</v>
      </c>
      <c r="I1042" s="1">
        <v>124</v>
      </c>
      <c r="J1042" s="1">
        <v>575.78037959999995</v>
      </c>
      <c r="K1042" s="1">
        <v>1</v>
      </c>
      <c r="L1042" s="1">
        <v>12556.96</v>
      </c>
      <c r="M1042" s="1">
        <v>19210</v>
      </c>
      <c r="N1042" s="1">
        <v>106</v>
      </c>
      <c r="O1042" s="1">
        <v>1005</v>
      </c>
      <c r="P1042" s="1">
        <v>306</v>
      </c>
      <c r="Q1042" s="1">
        <v>127</v>
      </c>
      <c r="R1042" s="3">
        <v>0.30449999999999999</v>
      </c>
      <c r="S1042" s="3">
        <v>0.41499999999999998</v>
      </c>
      <c r="T1042" s="3">
        <v>0.12640000000000001</v>
      </c>
      <c r="U1042" s="1">
        <v>3586.92</v>
      </c>
      <c r="V1042" s="1">
        <v>11868</v>
      </c>
      <c r="W1042" s="1">
        <v>3.3</v>
      </c>
    </row>
    <row r="1043" spans="1:23" x14ac:dyDescent="0.25">
      <c r="A1043" s="1" t="s">
        <v>70</v>
      </c>
      <c r="B1043" s="2">
        <v>45398</v>
      </c>
      <c r="C1043" s="1">
        <v>647349</v>
      </c>
      <c r="D1043" s="1" t="s">
        <v>34</v>
      </c>
      <c r="E1043" s="1" t="s">
        <v>63</v>
      </c>
      <c r="F1043" s="1" t="s">
        <v>29</v>
      </c>
      <c r="G1043" s="1">
        <v>50</v>
      </c>
      <c r="H1043" s="1">
        <v>31974.9529</v>
      </c>
      <c r="I1043" s="1">
        <v>50</v>
      </c>
      <c r="J1043" s="1">
        <v>639.49905799999999</v>
      </c>
      <c r="K1043" s="1">
        <v>1</v>
      </c>
      <c r="L1043" s="1">
        <v>5727.92</v>
      </c>
      <c r="M1043" s="1">
        <v>7248</v>
      </c>
      <c r="N1043" s="1">
        <v>43</v>
      </c>
      <c r="O1043" s="1">
        <v>745</v>
      </c>
      <c r="P1043" s="1">
        <v>165</v>
      </c>
      <c r="Q1043" s="1">
        <v>55</v>
      </c>
      <c r="R1043" s="3">
        <v>0.2215</v>
      </c>
      <c r="S1043" s="3">
        <v>0.33329999999999999</v>
      </c>
      <c r="T1043" s="3">
        <v>7.3800000000000004E-2</v>
      </c>
      <c r="U1043" s="1">
        <v>2947</v>
      </c>
      <c r="V1043" s="1">
        <v>7590</v>
      </c>
      <c r="W1043" s="1">
        <v>2.6</v>
      </c>
    </row>
    <row r="1044" spans="1:23" x14ac:dyDescent="0.25">
      <c r="A1044" s="1" t="s">
        <v>70</v>
      </c>
      <c r="B1044" s="2">
        <v>45398</v>
      </c>
      <c r="C1044" s="1">
        <v>647350</v>
      </c>
      <c r="D1044" s="1" t="s">
        <v>34</v>
      </c>
      <c r="E1044" s="1" t="s">
        <v>51</v>
      </c>
      <c r="F1044" s="1" t="s">
        <v>29</v>
      </c>
      <c r="G1044" s="1">
        <v>60</v>
      </c>
      <c r="H1044" s="1">
        <v>36738.693720000003</v>
      </c>
      <c r="I1044" s="1">
        <v>60</v>
      </c>
      <c r="J1044" s="1">
        <v>612.31156190000002</v>
      </c>
      <c r="K1044" s="1">
        <v>1</v>
      </c>
      <c r="L1044" s="1">
        <v>5906.6</v>
      </c>
      <c r="M1044" s="1">
        <v>9658</v>
      </c>
      <c r="N1044" s="1">
        <v>49</v>
      </c>
      <c r="O1044" s="1">
        <v>671</v>
      </c>
      <c r="P1044" s="1">
        <v>174</v>
      </c>
      <c r="Q1044" s="1">
        <v>61</v>
      </c>
      <c r="R1044" s="3">
        <v>0.25929999999999997</v>
      </c>
      <c r="S1044" s="3">
        <v>0.35060000000000002</v>
      </c>
      <c r="T1044" s="3">
        <v>9.0899999999999995E-2</v>
      </c>
      <c r="U1044" s="1">
        <v>2441.8000000000002</v>
      </c>
      <c r="V1044" s="1">
        <v>13076</v>
      </c>
      <c r="W1044" s="1">
        <v>5.4</v>
      </c>
    </row>
    <row r="1045" spans="1:23" x14ac:dyDescent="0.25">
      <c r="A1045" s="1" t="s">
        <v>70</v>
      </c>
      <c r="B1045" s="2">
        <v>45398</v>
      </c>
      <c r="C1045" s="1">
        <v>647351</v>
      </c>
      <c r="D1045" s="1" t="s">
        <v>34</v>
      </c>
      <c r="E1045" s="1" t="s">
        <v>62</v>
      </c>
      <c r="F1045" s="1" t="s">
        <v>29</v>
      </c>
      <c r="G1045" s="1">
        <v>12</v>
      </c>
      <c r="H1045" s="1">
        <v>6787.6779390000002</v>
      </c>
      <c r="I1045" s="1">
        <v>12</v>
      </c>
      <c r="J1045" s="1">
        <v>565.63982829999998</v>
      </c>
      <c r="K1045" s="1">
        <v>1</v>
      </c>
      <c r="L1045" s="1">
        <v>1309.93</v>
      </c>
      <c r="M1045" s="1">
        <v>1908</v>
      </c>
      <c r="N1045" s="1">
        <v>10</v>
      </c>
      <c r="O1045" s="1">
        <v>430</v>
      </c>
      <c r="P1045" s="1">
        <v>87</v>
      </c>
      <c r="Q1045" s="1">
        <v>14</v>
      </c>
      <c r="R1045" s="3">
        <v>0.20230000000000001</v>
      </c>
      <c r="S1045" s="3">
        <v>0.16089999999999999</v>
      </c>
      <c r="T1045" s="3">
        <v>3.2599999999999997E-2</v>
      </c>
      <c r="U1045" s="1">
        <v>1010.4</v>
      </c>
      <c r="V1045" s="1">
        <v>566</v>
      </c>
      <c r="W1045" s="1">
        <v>0.6</v>
      </c>
    </row>
    <row r="1046" spans="1:23" x14ac:dyDescent="0.25">
      <c r="A1046" s="1" t="s">
        <v>70</v>
      </c>
      <c r="B1046" s="2">
        <v>45399</v>
      </c>
      <c r="C1046" s="1">
        <v>647349</v>
      </c>
      <c r="D1046" s="1" t="s">
        <v>34</v>
      </c>
      <c r="E1046" s="1" t="s">
        <v>63</v>
      </c>
      <c r="F1046" s="1" t="s">
        <v>29</v>
      </c>
      <c r="G1046" s="1">
        <v>76</v>
      </c>
      <c r="H1046" s="1">
        <v>51097.209459999998</v>
      </c>
      <c r="I1046" s="1">
        <v>76</v>
      </c>
      <c r="J1046" s="1">
        <v>672.33170340000004</v>
      </c>
      <c r="K1046" s="1">
        <v>1</v>
      </c>
      <c r="L1046" s="1">
        <v>8947.75</v>
      </c>
      <c r="M1046" s="1">
        <v>14063</v>
      </c>
      <c r="N1046" s="1">
        <v>72</v>
      </c>
      <c r="O1046" s="1">
        <v>831</v>
      </c>
      <c r="P1046" s="1">
        <v>219</v>
      </c>
      <c r="Q1046" s="1">
        <v>74</v>
      </c>
      <c r="R1046" s="3">
        <v>0.26350000000000001</v>
      </c>
      <c r="S1046" s="3">
        <v>0.33789999999999998</v>
      </c>
      <c r="T1046" s="3">
        <v>8.8999999999999996E-2</v>
      </c>
      <c r="U1046" s="1">
        <v>2963.84</v>
      </c>
      <c r="V1046" s="1">
        <v>3731</v>
      </c>
      <c r="W1046" s="1">
        <v>1.3</v>
      </c>
    </row>
    <row r="1047" spans="1:23" x14ac:dyDescent="0.25">
      <c r="A1047" s="1" t="s">
        <v>70</v>
      </c>
      <c r="B1047" s="2">
        <v>45399</v>
      </c>
      <c r="C1047" s="1">
        <v>647350</v>
      </c>
      <c r="D1047" s="1" t="s">
        <v>34</v>
      </c>
      <c r="E1047" s="1" t="s">
        <v>51</v>
      </c>
      <c r="F1047" s="1" t="s">
        <v>29</v>
      </c>
      <c r="G1047" s="1">
        <v>64</v>
      </c>
      <c r="H1047" s="1">
        <v>38597.323969999998</v>
      </c>
      <c r="I1047" s="1">
        <v>64</v>
      </c>
      <c r="J1047" s="1">
        <v>603.08318710000003</v>
      </c>
      <c r="K1047" s="1">
        <v>1</v>
      </c>
      <c r="L1047" s="1">
        <v>7101.05</v>
      </c>
      <c r="M1047" s="1">
        <v>10392</v>
      </c>
      <c r="N1047" s="1">
        <v>60</v>
      </c>
      <c r="O1047" s="1">
        <v>576</v>
      </c>
      <c r="P1047" s="1">
        <v>169</v>
      </c>
      <c r="Q1047" s="1">
        <v>65</v>
      </c>
      <c r="R1047" s="3">
        <v>0.29339999999999999</v>
      </c>
      <c r="S1047" s="3">
        <v>0.3846</v>
      </c>
      <c r="T1047" s="3">
        <v>0.1128</v>
      </c>
      <c r="U1047" s="1">
        <v>2559.6799999999998</v>
      </c>
      <c r="V1047" s="1">
        <v>7514</v>
      </c>
      <c r="W1047" s="1">
        <v>2.9</v>
      </c>
    </row>
    <row r="1048" spans="1:23" x14ac:dyDescent="0.25">
      <c r="A1048" s="1" t="s">
        <v>70</v>
      </c>
      <c r="B1048" s="2">
        <v>45399</v>
      </c>
      <c r="C1048" s="1">
        <v>647351</v>
      </c>
      <c r="D1048" s="1" t="s">
        <v>34</v>
      </c>
      <c r="E1048" s="1" t="s">
        <v>62</v>
      </c>
      <c r="F1048" s="1" t="s">
        <v>29</v>
      </c>
      <c r="G1048" s="1">
        <v>18</v>
      </c>
      <c r="H1048" s="1">
        <v>10802.1379</v>
      </c>
      <c r="I1048" s="1">
        <v>18</v>
      </c>
      <c r="J1048" s="1">
        <v>600.1187721</v>
      </c>
      <c r="K1048" s="1">
        <v>1</v>
      </c>
      <c r="L1048" s="1">
        <v>2029.83</v>
      </c>
      <c r="M1048" s="1">
        <v>2329</v>
      </c>
      <c r="N1048" s="1">
        <v>16</v>
      </c>
      <c r="O1048" s="1">
        <v>312</v>
      </c>
      <c r="P1048" s="1">
        <v>65</v>
      </c>
      <c r="Q1048" s="1">
        <v>18</v>
      </c>
      <c r="R1048" s="3">
        <v>0.20830000000000001</v>
      </c>
      <c r="S1048" s="3">
        <v>0.27689999999999998</v>
      </c>
      <c r="T1048" s="3">
        <v>5.7700000000000001E-2</v>
      </c>
      <c r="U1048" s="1">
        <v>1044.08</v>
      </c>
      <c r="V1048" s="1">
        <v>822</v>
      </c>
      <c r="W1048" s="1">
        <v>0.8</v>
      </c>
    </row>
    <row r="1049" spans="1:23" x14ac:dyDescent="0.25">
      <c r="A1049" s="1" t="s">
        <v>70</v>
      </c>
      <c r="B1049" s="2">
        <v>45399</v>
      </c>
      <c r="C1049" s="1">
        <v>647348</v>
      </c>
      <c r="D1049" s="1" t="s">
        <v>34</v>
      </c>
      <c r="E1049" s="1" t="s">
        <v>35</v>
      </c>
      <c r="F1049" s="1" t="s">
        <v>29</v>
      </c>
      <c r="G1049" s="1">
        <v>131</v>
      </c>
      <c r="H1049" s="1">
        <v>81285.769090000002</v>
      </c>
      <c r="I1049" s="1">
        <v>131</v>
      </c>
      <c r="J1049" s="1">
        <v>620.50205410000001</v>
      </c>
      <c r="K1049" s="1">
        <v>1</v>
      </c>
      <c r="L1049" s="1">
        <v>14119.57</v>
      </c>
      <c r="M1049" s="1">
        <v>22552</v>
      </c>
      <c r="N1049" s="1">
        <v>127</v>
      </c>
      <c r="O1049" s="1">
        <v>946</v>
      </c>
      <c r="P1049" s="1">
        <v>308</v>
      </c>
      <c r="Q1049" s="1">
        <v>135</v>
      </c>
      <c r="R1049" s="3">
        <v>0.3256</v>
      </c>
      <c r="S1049" s="3">
        <v>0.43830000000000002</v>
      </c>
      <c r="T1049" s="3">
        <v>0.14269999999999999</v>
      </c>
      <c r="U1049" s="1">
        <v>3586.92</v>
      </c>
      <c r="V1049" s="1">
        <v>8016</v>
      </c>
      <c r="W1049" s="1">
        <v>2.2000000000000002</v>
      </c>
    </row>
    <row r="1050" spans="1:23" x14ac:dyDescent="0.25">
      <c r="A1050" s="1" t="s">
        <v>70</v>
      </c>
      <c r="B1050" s="2">
        <v>45400</v>
      </c>
      <c r="C1050" s="1">
        <v>647349</v>
      </c>
      <c r="D1050" s="1" t="s">
        <v>34</v>
      </c>
      <c r="E1050" s="1" t="s">
        <v>63</v>
      </c>
      <c r="F1050" s="1" t="s">
        <v>29</v>
      </c>
      <c r="G1050" s="1">
        <v>67</v>
      </c>
      <c r="H1050" s="1">
        <v>46937.870929999997</v>
      </c>
      <c r="I1050" s="1">
        <v>67</v>
      </c>
      <c r="J1050" s="1">
        <v>700.56523779999998</v>
      </c>
      <c r="K1050" s="1">
        <v>1</v>
      </c>
      <c r="L1050" s="1">
        <v>7620.06</v>
      </c>
      <c r="M1050" s="1">
        <v>10418</v>
      </c>
      <c r="N1050" s="1">
        <v>61</v>
      </c>
      <c r="O1050" s="1">
        <v>732</v>
      </c>
      <c r="P1050" s="1">
        <v>192</v>
      </c>
      <c r="Q1050" s="1">
        <v>65</v>
      </c>
      <c r="R1050" s="3">
        <v>0.26229999999999998</v>
      </c>
      <c r="S1050" s="3">
        <v>0.33850000000000002</v>
      </c>
      <c r="T1050" s="3">
        <v>8.8800000000000004E-2</v>
      </c>
      <c r="U1050" s="1">
        <v>2997.52</v>
      </c>
      <c r="V1050" s="1">
        <v>6827</v>
      </c>
      <c r="W1050" s="1">
        <v>2.2999999999999998</v>
      </c>
    </row>
    <row r="1051" spans="1:23" x14ac:dyDescent="0.25">
      <c r="A1051" s="1" t="s">
        <v>70</v>
      </c>
      <c r="B1051" s="2">
        <v>45400</v>
      </c>
      <c r="C1051" s="1">
        <v>647350</v>
      </c>
      <c r="D1051" s="1" t="s">
        <v>34</v>
      </c>
      <c r="E1051" s="1" t="s">
        <v>51</v>
      </c>
      <c r="F1051" s="1" t="s">
        <v>29</v>
      </c>
      <c r="G1051" s="1">
        <v>61</v>
      </c>
      <c r="H1051" s="1">
        <v>34886.133119999999</v>
      </c>
      <c r="I1051" s="1">
        <v>61</v>
      </c>
      <c r="J1051" s="1">
        <v>571.90382169999998</v>
      </c>
      <c r="K1051" s="1">
        <v>1</v>
      </c>
      <c r="L1051" s="1">
        <v>6193.82</v>
      </c>
      <c r="M1051" s="1">
        <v>9928</v>
      </c>
      <c r="N1051" s="1">
        <v>55</v>
      </c>
      <c r="O1051" s="1">
        <v>614</v>
      </c>
      <c r="P1051" s="1">
        <v>181</v>
      </c>
      <c r="Q1051" s="1">
        <v>62</v>
      </c>
      <c r="R1051" s="3">
        <v>0.29480000000000001</v>
      </c>
      <c r="S1051" s="3">
        <v>0.34250000000000003</v>
      </c>
      <c r="T1051" s="3">
        <v>0.10100000000000001</v>
      </c>
      <c r="U1051" s="1">
        <v>2610.1999999999998</v>
      </c>
      <c r="V1051" s="1">
        <v>4132</v>
      </c>
      <c r="W1051" s="1">
        <v>1.6</v>
      </c>
    </row>
    <row r="1052" spans="1:23" x14ac:dyDescent="0.25">
      <c r="A1052" s="1" t="s">
        <v>70</v>
      </c>
      <c r="B1052" s="2">
        <v>45400</v>
      </c>
      <c r="C1052" s="1">
        <v>647348</v>
      </c>
      <c r="D1052" s="1" t="s">
        <v>34</v>
      </c>
      <c r="E1052" s="1" t="s">
        <v>35</v>
      </c>
      <c r="F1052" s="1" t="s">
        <v>29</v>
      </c>
      <c r="G1052" s="1">
        <v>115</v>
      </c>
      <c r="H1052" s="1">
        <v>73002.78903</v>
      </c>
      <c r="I1052" s="1">
        <v>115</v>
      </c>
      <c r="J1052" s="1">
        <v>634.80686109999999</v>
      </c>
      <c r="K1052" s="1">
        <v>1</v>
      </c>
      <c r="L1052" s="1">
        <v>12954.92</v>
      </c>
      <c r="M1052" s="1">
        <v>19350</v>
      </c>
      <c r="N1052" s="1">
        <v>108</v>
      </c>
      <c r="O1052" s="1">
        <v>995</v>
      </c>
      <c r="P1052" s="1">
        <v>286</v>
      </c>
      <c r="Q1052" s="1">
        <v>119</v>
      </c>
      <c r="R1052" s="3">
        <v>0.28739999999999999</v>
      </c>
      <c r="S1052" s="3">
        <v>0.41610000000000003</v>
      </c>
      <c r="T1052" s="3">
        <v>0.1196</v>
      </c>
      <c r="U1052" s="1">
        <v>3721.64</v>
      </c>
      <c r="V1052" s="1">
        <v>12311</v>
      </c>
      <c r="W1052" s="1">
        <v>3.3</v>
      </c>
    </row>
    <row r="1053" spans="1:23" x14ac:dyDescent="0.25">
      <c r="A1053" s="1" t="s">
        <v>70</v>
      </c>
      <c r="B1053" s="2">
        <v>45400</v>
      </c>
      <c r="C1053" s="1">
        <v>647351</v>
      </c>
      <c r="D1053" s="1" t="s">
        <v>34</v>
      </c>
      <c r="E1053" s="1" t="s">
        <v>62</v>
      </c>
      <c r="F1053" s="1" t="s">
        <v>29</v>
      </c>
      <c r="G1053" s="1">
        <v>21</v>
      </c>
      <c r="H1053" s="1">
        <v>10584.174279999999</v>
      </c>
      <c r="I1053" s="1">
        <v>21</v>
      </c>
      <c r="J1053" s="1">
        <v>504.0082989</v>
      </c>
      <c r="K1053" s="1">
        <v>1</v>
      </c>
      <c r="L1053" s="1">
        <v>2142.52</v>
      </c>
      <c r="M1053" s="1">
        <v>2742</v>
      </c>
      <c r="N1053" s="1">
        <v>20</v>
      </c>
      <c r="O1053" s="1">
        <v>394</v>
      </c>
      <c r="P1053" s="1">
        <v>102</v>
      </c>
      <c r="Q1053" s="1">
        <v>24</v>
      </c>
      <c r="R1053" s="3">
        <v>0.25890000000000002</v>
      </c>
      <c r="S1053" s="3">
        <v>0.23530000000000001</v>
      </c>
      <c r="T1053" s="3">
        <v>6.0900000000000003E-2</v>
      </c>
      <c r="U1053" s="1">
        <v>959.88</v>
      </c>
      <c r="V1053" s="1">
        <v>278</v>
      </c>
      <c r="W1053" s="1">
        <v>0.3</v>
      </c>
    </row>
    <row r="1054" spans="1:23" x14ac:dyDescent="0.25">
      <c r="A1054" s="1" t="s">
        <v>70</v>
      </c>
      <c r="B1054" s="2">
        <v>45401</v>
      </c>
      <c r="C1054" s="1">
        <v>647348</v>
      </c>
      <c r="D1054" s="1" t="s">
        <v>34</v>
      </c>
      <c r="E1054" s="1" t="s">
        <v>35</v>
      </c>
      <c r="F1054" s="1" t="s">
        <v>29</v>
      </c>
      <c r="G1054" s="1">
        <v>125</v>
      </c>
      <c r="H1054" s="1">
        <v>76764.195380000005</v>
      </c>
      <c r="I1054" s="1">
        <v>125</v>
      </c>
      <c r="J1054" s="1">
        <v>614.113563</v>
      </c>
      <c r="K1054" s="1">
        <v>1</v>
      </c>
      <c r="L1054" s="1">
        <v>13253.55</v>
      </c>
      <c r="M1054" s="1">
        <v>18116</v>
      </c>
      <c r="N1054" s="1">
        <v>116</v>
      </c>
      <c r="O1054" s="1">
        <v>1131</v>
      </c>
      <c r="P1054" s="1">
        <v>344</v>
      </c>
      <c r="Q1054" s="1">
        <v>131</v>
      </c>
      <c r="R1054" s="3">
        <v>0.30420000000000003</v>
      </c>
      <c r="S1054" s="3">
        <v>0.38080000000000003</v>
      </c>
      <c r="T1054" s="3">
        <v>0.1158</v>
      </c>
      <c r="U1054" s="1">
        <v>3772.16</v>
      </c>
      <c r="V1054" s="1">
        <v>23778</v>
      </c>
      <c r="W1054" s="1">
        <v>6.3</v>
      </c>
    </row>
    <row r="1055" spans="1:23" x14ac:dyDescent="0.25">
      <c r="A1055" s="1" t="s">
        <v>70</v>
      </c>
      <c r="B1055" s="2">
        <v>45401</v>
      </c>
      <c r="C1055" s="1">
        <v>647350</v>
      </c>
      <c r="D1055" s="1" t="s">
        <v>34</v>
      </c>
      <c r="E1055" s="1" t="s">
        <v>51</v>
      </c>
      <c r="F1055" s="1" t="s">
        <v>29</v>
      </c>
      <c r="G1055" s="1">
        <v>83</v>
      </c>
      <c r="H1055" s="1">
        <v>51120.581559999999</v>
      </c>
      <c r="I1055" s="1">
        <v>83</v>
      </c>
      <c r="J1055" s="1">
        <v>615.91062120000004</v>
      </c>
      <c r="K1055" s="1">
        <v>1</v>
      </c>
      <c r="L1055" s="1">
        <v>8908.82</v>
      </c>
      <c r="M1055" s="1">
        <v>12858</v>
      </c>
      <c r="N1055" s="1">
        <v>79</v>
      </c>
      <c r="O1055" s="1">
        <v>761</v>
      </c>
      <c r="P1055" s="1">
        <v>217</v>
      </c>
      <c r="Q1055" s="1">
        <v>84</v>
      </c>
      <c r="R1055" s="3">
        <v>0.28520000000000001</v>
      </c>
      <c r="S1055" s="3">
        <v>0.3871</v>
      </c>
      <c r="T1055" s="3">
        <v>0.1104</v>
      </c>
      <c r="U1055" s="1">
        <v>2391.2800000000002</v>
      </c>
      <c r="V1055" s="1">
        <v>12146</v>
      </c>
      <c r="W1055" s="1">
        <v>5.0999999999999996</v>
      </c>
    </row>
    <row r="1056" spans="1:23" x14ac:dyDescent="0.25">
      <c r="A1056" s="1" t="s">
        <v>70</v>
      </c>
      <c r="B1056" s="2">
        <v>45401</v>
      </c>
      <c r="C1056" s="1">
        <v>647349</v>
      </c>
      <c r="D1056" s="1" t="s">
        <v>34</v>
      </c>
      <c r="E1056" s="1" t="s">
        <v>63</v>
      </c>
      <c r="F1056" s="1" t="s">
        <v>29</v>
      </c>
      <c r="G1056" s="1">
        <v>90</v>
      </c>
      <c r="H1056" s="1">
        <v>62989.241719999998</v>
      </c>
      <c r="I1056" s="1">
        <v>90</v>
      </c>
      <c r="J1056" s="1">
        <v>699.88046359999998</v>
      </c>
      <c r="K1056" s="1">
        <v>1</v>
      </c>
      <c r="L1056" s="1">
        <v>10472.629999999999</v>
      </c>
      <c r="M1056" s="1">
        <v>16184</v>
      </c>
      <c r="N1056" s="1">
        <v>82</v>
      </c>
      <c r="O1056" s="1">
        <v>1006</v>
      </c>
      <c r="P1056" s="1">
        <v>254</v>
      </c>
      <c r="Q1056" s="1">
        <v>94</v>
      </c>
      <c r="R1056" s="3">
        <v>0.2525</v>
      </c>
      <c r="S1056" s="3">
        <v>0.37009999999999998</v>
      </c>
      <c r="T1056" s="3">
        <v>9.3399999999999997E-2</v>
      </c>
      <c r="U1056" s="1">
        <v>3031.2</v>
      </c>
      <c r="V1056" s="1">
        <v>8951</v>
      </c>
      <c r="W1056" s="1">
        <v>3</v>
      </c>
    </row>
    <row r="1057" spans="1:23" x14ac:dyDescent="0.25">
      <c r="A1057" s="1" t="s">
        <v>70</v>
      </c>
      <c r="B1057" s="2">
        <v>45401</v>
      </c>
      <c r="C1057" s="1">
        <v>647351</v>
      </c>
      <c r="D1057" s="1" t="s">
        <v>34</v>
      </c>
      <c r="E1057" s="1" t="s">
        <v>62</v>
      </c>
      <c r="F1057" s="1" t="s">
        <v>29</v>
      </c>
      <c r="G1057" s="1">
        <v>25</v>
      </c>
      <c r="H1057" s="1">
        <v>13600.467290000001</v>
      </c>
      <c r="I1057" s="1">
        <v>25</v>
      </c>
      <c r="J1057" s="1">
        <v>544.01869169999998</v>
      </c>
      <c r="K1057" s="1">
        <v>1</v>
      </c>
      <c r="L1057" s="1">
        <v>2272.15</v>
      </c>
      <c r="M1057" s="1">
        <v>3471</v>
      </c>
      <c r="N1057" s="1">
        <v>22</v>
      </c>
      <c r="O1057" s="1">
        <v>523</v>
      </c>
      <c r="P1057" s="1">
        <v>138</v>
      </c>
      <c r="Q1057" s="1">
        <v>35</v>
      </c>
      <c r="R1057" s="3">
        <v>0.26390000000000002</v>
      </c>
      <c r="S1057" s="3">
        <v>0.25359999999999999</v>
      </c>
      <c r="T1057" s="3">
        <v>6.6900000000000001E-2</v>
      </c>
      <c r="U1057" s="1">
        <v>1027.24</v>
      </c>
      <c r="V1057" s="1">
        <v>3495</v>
      </c>
      <c r="W1057" s="1">
        <v>3.4</v>
      </c>
    </row>
    <row r="1058" spans="1:23" x14ac:dyDescent="0.25">
      <c r="A1058" s="1" t="s">
        <v>70</v>
      </c>
      <c r="B1058" s="2">
        <v>45402</v>
      </c>
      <c r="C1058" s="1">
        <v>647349</v>
      </c>
      <c r="D1058" s="1" t="s">
        <v>34</v>
      </c>
      <c r="E1058" s="1" t="s">
        <v>63</v>
      </c>
      <c r="F1058" s="1" t="s">
        <v>29</v>
      </c>
      <c r="G1058" s="1">
        <v>65</v>
      </c>
      <c r="H1058" s="1">
        <v>51726.875419999997</v>
      </c>
      <c r="I1058" s="1">
        <v>65</v>
      </c>
      <c r="J1058" s="1">
        <v>795.7980834</v>
      </c>
      <c r="K1058" s="1">
        <v>1</v>
      </c>
      <c r="L1058" s="1">
        <v>6818.48</v>
      </c>
      <c r="M1058" s="1">
        <v>11071</v>
      </c>
      <c r="N1058" s="1">
        <v>53</v>
      </c>
      <c r="O1058" s="1">
        <v>918</v>
      </c>
      <c r="P1058" s="1">
        <v>199</v>
      </c>
      <c r="Q1058" s="1">
        <v>66</v>
      </c>
      <c r="R1058" s="3">
        <v>0.21679999999999999</v>
      </c>
      <c r="S1058" s="3">
        <v>0.33169999999999999</v>
      </c>
      <c r="T1058" s="3">
        <v>7.1900000000000006E-2</v>
      </c>
      <c r="U1058" s="1">
        <v>2997.52</v>
      </c>
      <c r="V1058" s="1">
        <v>12851</v>
      </c>
      <c r="W1058" s="1">
        <v>4.3</v>
      </c>
    </row>
    <row r="1059" spans="1:23" x14ac:dyDescent="0.25">
      <c r="A1059" s="1" t="s">
        <v>70</v>
      </c>
      <c r="B1059" s="2">
        <v>45402</v>
      </c>
      <c r="C1059" s="1">
        <v>647351</v>
      </c>
      <c r="D1059" s="1" t="s">
        <v>34</v>
      </c>
      <c r="E1059" s="1" t="s">
        <v>62</v>
      </c>
      <c r="F1059" s="1" t="s">
        <v>29</v>
      </c>
      <c r="G1059" s="1">
        <v>42</v>
      </c>
      <c r="H1059" s="1">
        <v>24176.596119999998</v>
      </c>
      <c r="I1059" s="1">
        <v>42</v>
      </c>
      <c r="J1059" s="1">
        <v>575.63324090000003</v>
      </c>
      <c r="K1059" s="1">
        <v>1</v>
      </c>
      <c r="L1059" s="1">
        <v>4903.5600000000004</v>
      </c>
      <c r="M1059" s="1">
        <v>7594</v>
      </c>
      <c r="N1059" s="1">
        <v>38</v>
      </c>
      <c r="O1059" s="1">
        <v>765</v>
      </c>
      <c r="P1059" s="1">
        <v>159</v>
      </c>
      <c r="Q1059" s="1">
        <v>42</v>
      </c>
      <c r="R1059" s="3">
        <v>0.20780000000000001</v>
      </c>
      <c r="S1059" s="3">
        <v>0.26419999999999999</v>
      </c>
      <c r="T1059" s="3">
        <v>5.4899999999999997E-2</v>
      </c>
      <c r="U1059" s="1">
        <v>1060.92</v>
      </c>
      <c r="V1059" s="1">
        <v>9325</v>
      </c>
      <c r="W1059" s="1">
        <v>8.8000000000000007</v>
      </c>
    </row>
    <row r="1060" spans="1:23" x14ac:dyDescent="0.25">
      <c r="A1060" s="1" t="s">
        <v>70</v>
      </c>
      <c r="B1060" s="2">
        <v>45402</v>
      </c>
      <c r="C1060" s="1">
        <v>647350</v>
      </c>
      <c r="D1060" s="1" t="s">
        <v>34</v>
      </c>
      <c r="E1060" s="1" t="s">
        <v>51</v>
      </c>
      <c r="F1060" s="1" t="s">
        <v>29</v>
      </c>
      <c r="G1060" s="1">
        <v>101</v>
      </c>
      <c r="H1060" s="1">
        <v>61556.672599999998</v>
      </c>
      <c r="I1060" s="1">
        <v>101</v>
      </c>
      <c r="J1060" s="1">
        <v>609.47200599999996</v>
      </c>
      <c r="K1060" s="1">
        <v>1</v>
      </c>
      <c r="L1060" s="1">
        <v>10738</v>
      </c>
      <c r="M1060" s="1">
        <v>15653</v>
      </c>
      <c r="N1060" s="1">
        <v>86</v>
      </c>
      <c r="O1060" s="1">
        <v>913</v>
      </c>
      <c r="P1060" s="1">
        <v>254</v>
      </c>
      <c r="Q1060" s="1">
        <v>99</v>
      </c>
      <c r="R1060" s="3">
        <v>0.2782</v>
      </c>
      <c r="S1060" s="3">
        <v>0.38979999999999998</v>
      </c>
      <c r="T1060" s="3">
        <v>0.1084</v>
      </c>
      <c r="U1060" s="1">
        <v>2441.8000000000002</v>
      </c>
      <c r="V1060" s="1">
        <v>12453</v>
      </c>
      <c r="W1060" s="1">
        <v>5.0999999999999996</v>
      </c>
    </row>
    <row r="1061" spans="1:23" x14ac:dyDescent="0.25">
      <c r="A1061" s="1" t="s">
        <v>70</v>
      </c>
      <c r="B1061" s="2">
        <v>45402</v>
      </c>
      <c r="C1061" s="1">
        <v>647348</v>
      </c>
      <c r="D1061" s="1" t="s">
        <v>34</v>
      </c>
      <c r="E1061" s="1" t="s">
        <v>35</v>
      </c>
      <c r="F1061" s="1" t="s">
        <v>29</v>
      </c>
      <c r="G1061" s="1">
        <v>155</v>
      </c>
      <c r="H1061" s="1">
        <v>99739.244170000005</v>
      </c>
      <c r="I1061" s="1">
        <v>155</v>
      </c>
      <c r="J1061" s="1">
        <v>643.47899470000004</v>
      </c>
      <c r="K1061" s="1">
        <v>1</v>
      </c>
      <c r="L1061" s="1">
        <v>17543.57</v>
      </c>
      <c r="M1061" s="1">
        <v>23629</v>
      </c>
      <c r="N1061" s="1">
        <v>140</v>
      </c>
      <c r="O1061" s="1">
        <v>1369</v>
      </c>
      <c r="P1061" s="1">
        <v>384</v>
      </c>
      <c r="Q1061" s="1">
        <v>162</v>
      </c>
      <c r="R1061" s="3">
        <v>0.28050000000000003</v>
      </c>
      <c r="S1061" s="3">
        <v>0.4219</v>
      </c>
      <c r="T1061" s="3">
        <v>0.1183</v>
      </c>
      <c r="U1061" s="1">
        <v>3704.8</v>
      </c>
      <c r="V1061" s="1">
        <v>21720</v>
      </c>
      <c r="W1061" s="1">
        <v>5.9</v>
      </c>
    </row>
    <row r="1062" spans="1:23" x14ac:dyDescent="0.25">
      <c r="A1062" s="1" t="s">
        <v>70</v>
      </c>
      <c r="B1062" s="2">
        <v>45403</v>
      </c>
      <c r="C1062" s="1">
        <v>647348</v>
      </c>
      <c r="D1062" s="1" t="s">
        <v>34</v>
      </c>
      <c r="E1062" s="1" t="s">
        <v>35</v>
      </c>
      <c r="F1062" s="1" t="s">
        <v>29</v>
      </c>
      <c r="G1062" s="1">
        <v>163</v>
      </c>
      <c r="H1062" s="1">
        <v>94634.014039999995</v>
      </c>
      <c r="I1062" s="1">
        <v>163</v>
      </c>
      <c r="J1062" s="1">
        <v>580.57677320000005</v>
      </c>
      <c r="K1062" s="1">
        <v>1</v>
      </c>
      <c r="L1062" s="1">
        <v>19312.669999999998</v>
      </c>
      <c r="M1062" s="1">
        <v>25629</v>
      </c>
      <c r="N1062" s="1">
        <v>150</v>
      </c>
      <c r="O1062" s="1">
        <v>1473</v>
      </c>
      <c r="P1062" s="1">
        <v>426</v>
      </c>
      <c r="Q1062" s="1">
        <v>163</v>
      </c>
      <c r="R1062" s="3">
        <v>0.28920000000000001</v>
      </c>
      <c r="S1062" s="3">
        <v>0.3826</v>
      </c>
      <c r="T1062" s="3">
        <v>0.11070000000000001</v>
      </c>
      <c r="U1062" s="1">
        <v>3485.88</v>
      </c>
      <c r="V1062" s="1">
        <v>8081</v>
      </c>
      <c r="W1062" s="1">
        <v>2.2999999999999998</v>
      </c>
    </row>
    <row r="1063" spans="1:23" x14ac:dyDescent="0.25">
      <c r="A1063" s="1" t="s">
        <v>70</v>
      </c>
      <c r="B1063" s="2">
        <v>45403</v>
      </c>
      <c r="C1063" s="1">
        <v>647351</v>
      </c>
      <c r="D1063" s="1" t="s">
        <v>34</v>
      </c>
      <c r="E1063" s="1" t="s">
        <v>62</v>
      </c>
      <c r="F1063" s="1" t="s">
        <v>29</v>
      </c>
      <c r="G1063" s="1">
        <v>33</v>
      </c>
      <c r="H1063" s="1">
        <v>19657.764739999999</v>
      </c>
      <c r="I1063" s="1">
        <v>33</v>
      </c>
      <c r="J1063" s="1">
        <v>595.68984060000003</v>
      </c>
      <c r="K1063" s="1">
        <v>1</v>
      </c>
      <c r="L1063" s="1">
        <v>4329.62</v>
      </c>
      <c r="M1063" s="1">
        <v>4759</v>
      </c>
      <c r="N1063" s="1">
        <v>31</v>
      </c>
      <c r="O1063" s="1">
        <v>563</v>
      </c>
      <c r="P1063" s="1">
        <v>116</v>
      </c>
      <c r="Q1063" s="1">
        <v>35</v>
      </c>
      <c r="R1063" s="3">
        <v>0.20599999999999999</v>
      </c>
      <c r="S1063" s="3">
        <v>0.30170000000000002</v>
      </c>
      <c r="T1063" s="3">
        <v>6.2199999999999998E-2</v>
      </c>
      <c r="U1063" s="1">
        <v>1010.4</v>
      </c>
      <c r="V1063" s="1">
        <v>958</v>
      </c>
      <c r="W1063" s="1">
        <v>0.9</v>
      </c>
    </row>
    <row r="1064" spans="1:23" x14ac:dyDescent="0.25">
      <c r="A1064" s="1" t="s">
        <v>70</v>
      </c>
      <c r="B1064" s="2">
        <v>45403</v>
      </c>
      <c r="C1064" s="1">
        <v>647349</v>
      </c>
      <c r="D1064" s="1" t="s">
        <v>34</v>
      </c>
      <c r="E1064" s="1" t="s">
        <v>63</v>
      </c>
      <c r="F1064" s="1" t="s">
        <v>29</v>
      </c>
      <c r="G1064" s="1">
        <v>91</v>
      </c>
      <c r="H1064" s="1">
        <v>64496.595419999998</v>
      </c>
      <c r="I1064" s="1">
        <v>91</v>
      </c>
      <c r="J1064" s="1">
        <v>708.7537959</v>
      </c>
      <c r="K1064" s="1">
        <v>1</v>
      </c>
      <c r="L1064" s="1">
        <v>11338.07</v>
      </c>
      <c r="M1064" s="1">
        <v>13736</v>
      </c>
      <c r="N1064" s="1">
        <v>80</v>
      </c>
      <c r="O1064" s="1">
        <v>1216</v>
      </c>
      <c r="P1064" s="1">
        <v>251</v>
      </c>
      <c r="Q1064" s="1">
        <v>89</v>
      </c>
      <c r="R1064" s="3">
        <v>0.2064</v>
      </c>
      <c r="S1064" s="3">
        <v>0.35460000000000003</v>
      </c>
      <c r="T1064" s="3">
        <v>7.3200000000000001E-2</v>
      </c>
      <c r="U1064" s="1">
        <v>2829.12</v>
      </c>
      <c r="V1064" s="1">
        <v>7994</v>
      </c>
      <c r="W1064" s="1">
        <v>2.8</v>
      </c>
    </row>
    <row r="1065" spans="1:23" x14ac:dyDescent="0.25">
      <c r="A1065" s="1" t="s">
        <v>70</v>
      </c>
      <c r="B1065" s="2">
        <v>45403</v>
      </c>
      <c r="C1065" s="1">
        <v>647350</v>
      </c>
      <c r="D1065" s="1" t="s">
        <v>34</v>
      </c>
      <c r="E1065" s="1" t="s">
        <v>51</v>
      </c>
      <c r="F1065" s="1" t="s">
        <v>29</v>
      </c>
      <c r="G1065" s="1">
        <v>85</v>
      </c>
      <c r="H1065" s="1">
        <v>54599.603029999998</v>
      </c>
      <c r="I1065" s="1">
        <v>85</v>
      </c>
      <c r="J1065" s="1">
        <v>642.34827089999999</v>
      </c>
      <c r="K1065" s="1">
        <v>1</v>
      </c>
      <c r="L1065" s="1">
        <v>9741.43</v>
      </c>
      <c r="M1065" s="1">
        <v>12914</v>
      </c>
      <c r="N1065" s="1">
        <v>75</v>
      </c>
      <c r="O1065" s="1">
        <v>714</v>
      </c>
      <c r="P1065" s="1">
        <v>208</v>
      </c>
      <c r="Q1065" s="1">
        <v>90</v>
      </c>
      <c r="R1065" s="3">
        <v>0.2913</v>
      </c>
      <c r="S1065" s="3">
        <v>0.43269999999999997</v>
      </c>
      <c r="T1065" s="3">
        <v>0.12609999999999999</v>
      </c>
      <c r="U1065" s="1">
        <v>2526</v>
      </c>
      <c r="V1065" s="1">
        <v>3709</v>
      </c>
      <c r="W1065" s="1">
        <v>1.5</v>
      </c>
    </row>
    <row r="1066" spans="1:23" x14ac:dyDescent="0.25">
      <c r="A1066" s="1" t="s">
        <v>71</v>
      </c>
      <c r="B1066" s="2">
        <v>45404</v>
      </c>
      <c r="C1066" s="1">
        <v>647349</v>
      </c>
      <c r="D1066" s="1" t="s">
        <v>34</v>
      </c>
      <c r="E1066" s="1" t="s">
        <v>63</v>
      </c>
      <c r="F1066" s="1" t="s">
        <v>29</v>
      </c>
      <c r="G1066" s="1">
        <v>88</v>
      </c>
      <c r="H1066" s="1">
        <v>58532.708460000002</v>
      </c>
      <c r="I1066" s="1">
        <v>88</v>
      </c>
      <c r="J1066" s="1">
        <v>665.14441439999996</v>
      </c>
      <c r="K1066" s="1">
        <v>1</v>
      </c>
      <c r="L1066" s="1">
        <v>8712.31</v>
      </c>
      <c r="M1066" s="1">
        <v>14512</v>
      </c>
      <c r="N1066" s="1">
        <v>72</v>
      </c>
      <c r="O1066" s="1">
        <v>1068</v>
      </c>
      <c r="P1066" s="1">
        <v>241</v>
      </c>
      <c r="Q1066" s="1">
        <v>93</v>
      </c>
      <c r="R1066" s="3">
        <v>0.22570000000000001</v>
      </c>
      <c r="S1066" s="3">
        <v>0.38590000000000002</v>
      </c>
      <c r="T1066" s="3">
        <v>8.7099999999999997E-2</v>
      </c>
      <c r="U1066" s="1">
        <v>3014.36</v>
      </c>
      <c r="V1066" s="1">
        <v>10864</v>
      </c>
      <c r="W1066" s="1">
        <v>3.6</v>
      </c>
    </row>
    <row r="1067" spans="1:23" x14ac:dyDescent="0.25">
      <c r="A1067" s="1" t="s">
        <v>71</v>
      </c>
      <c r="B1067" s="2">
        <v>45404</v>
      </c>
      <c r="C1067" s="1">
        <v>647350</v>
      </c>
      <c r="D1067" s="1" t="s">
        <v>34</v>
      </c>
      <c r="E1067" s="1" t="s">
        <v>51</v>
      </c>
      <c r="F1067" s="1" t="s">
        <v>29</v>
      </c>
      <c r="G1067" s="1">
        <v>46</v>
      </c>
      <c r="H1067" s="1">
        <v>25283.220669999999</v>
      </c>
      <c r="I1067" s="1">
        <v>46</v>
      </c>
      <c r="J1067" s="1">
        <v>549.63523210000005</v>
      </c>
      <c r="K1067" s="1">
        <v>1</v>
      </c>
      <c r="L1067" s="1">
        <v>4918.57</v>
      </c>
      <c r="M1067" s="1">
        <v>5827</v>
      </c>
      <c r="N1067" s="1">
        <v>39</v>
      </c>
      <c r="O1067" s="1">
        <v>577</v>
      </c>
      <c r="P1067" s="1">
        <v>154</v>
      </c>
      <c r="Q1067" s="1">
        <v>48</v>
      </c>
      <c r="R1067" s="3">
        <v>0.26690000000000003</v>
      </c>
      <c r="S1067" s="3">
        <v>0.31169999999999998</v>
      </c>
      <c r="T1067" s="3">
        <v>8.3199999999999996E-2</v>
      </c>
      <c r="U1067" s="1">
        <v>2492.3200000000002</v>
      </c>
      <c r="V1067" s="1">
        <v>13667</v>
      </c>
      <c r="W1067" s="1">
        <v>5.5</v>
      </c>
    </row>
    <row r="1068" spans="1:23" x14ac:dyDescent="0.25">
      <c r="A1068" s="1" t="s">
        <v>71</v>
      </c>
      <c r="B1068" s="2">
        <v>45404</v>
      </c>
      <c r="C1068" s="1">
        <v>647348</v>
      </c>
      <c r="D1068" s="1" t="s">
        <v>34</v>
      </c>
      <c r="E1068" s="1" t="s">
        <v>35</v>
      </c>
      <c r="F1068" s="1" t="s">
        <v>29</v>
      </c>
      <c r="G1068" s="1">
        <v>122</v>
      </c>
      <c r="H1068" s="1">
        <v>73068.622430000003</v>
      </c>
      <c r="I1068" s="1">
        <v>122</v>
      </c>
      <c r="J1068" s="1">
        <v>598.92313469999999</v>
      </c>
      <c r="K1068" s="1">
        <v>1</v>
      </c>
      <c r="L1068" s="1">
        <v>13560.99</v>
      </c>
      <c r="M1068" s="1">
        <v>20316</v>
      </c>
      <c r="N1068" s="1">
        <v>110</v>
      </c>
      <c r="O1068" s="1">
        <v>1189</v>
      </c>
      <c r="P1068" s="1">
        <v>350</v>
      </c>
      <c r="Q1068" s="1">
        <v>123</v>
      </c>
      <c r="R1068" s="3">
        <v>0.2944</v>
      </c>
      <c r="S1068" s="3">
        <v>0.35139999999999999</v>
      </c>
      <c r="T1068" s="3">
        <v>0.10340000000000001</v>
      </c>
      <c r="U1068" s="1">
        <v>3687.96</v>
      </c>
      <c r="V1068" s="1">
        <v>14354</v>
      </c>
      <c r="W1068" s="1">
        <v>3.9</v>
      </c>
    </row>
    <row r="1069" spans="1:23" x14ac:dyDescent="0.25">
      <c r="A1069" s="1" t="s">
        <v>71</v>
      </c>
      <c r="B1069" s="2">
        <v>45404</v>
      </c>
      <c r="C1069" s="1">
        <v>647351</v>
      </c>
      <c r="D1069" s="1" t="s">
        <v>34</v>
      </c>
      <c r="E1069" s="1" t="s">
        <v>62</v>
      </c>
      <c r="F1069" s="1" t="s">
        <v>29</v>
      </c>
      <c r="G1069" s="1">
        <v>23</v>
      </c>
      <c r="H1069" s="1">
        <v>13910.783820000001</v>
      </c>
      <c r="I1069" s="1">
        <v>23</v>
      </c>
      <c r="J1069" s="1">
        <v>604.81668779999995</v>
      </c>
      <c r="K1069" s="1">
        <v>1</v>
      </c>
      <c r="L1069" s="1">
        <v>2794.82</v>
      </c>
      <c r="M1069" s="1">
        <v>3399</v>
      </c>
      <c r="N1069" s="1">
        <v>21</v>
      </c>
      <c r="O1069" s="1">
        <v>629</v>
      </c>
      <c r="P1069" s="1">
        <v>128</v>
      </c>
      <c r="Q1069" s="1">
        <v>29</v>
      </c>
      <c r="R1069" s="3">
        <v>0.20349999999999999</v>
      </c>
      <c r="S1069" s="3">
        <v>0.2266</v>
      </c>
      <c r="T1069" s="3">
        <v>4.6100000000000002E-2</v>
      </c>
      <c r="U1069" s="1">
        <v>976.72</v>
      </c>
      <c r="V1069" s="1">
        <v>1722</v>
      </c>
      <c r="W1069" s="1">
        <v>1.8</v>
      </c>
    </row>
    <row r="1070" spans="1:23" x14ac:dyDescent="0.25">
      <c r="A1070" s="1" t="s">
        <v>71</v>
      </c>
      <c r="B1070" s="2">
        <v>45405</v>
      </c>
      <c r="C1070" s="1">
        <v>647350</v>
      </c>
      <c r="D1070" s="1" t="s">
        <v>34</v>
      </c>
      <c r="E1070" s="1" t="s">
        <v>51</v>
      </c>
      <c r="F1070" s="1" t="s">
        <v>29</v>
      </c>
      <c r="G1070" s="1">
        <v>59</v>
      </c>
      <c r="H1070" s="1">
        <v>31592.711950000001</v>
      </c>
      <c r="I1070" s="1">
        <v>59</v>
      </c>
      <c r="J1070" s="1">
        <v>535.46969409999997</v>
      </c>
      <c r="K1070" s="1">
        <v>1</v>
      </c>
      <c r="L1070" s="1">
        <v>6665.72</v>
      </c>
      <c r="M1070" s="1">
        <v>8764</v>
      </c>
      <c r="N1070" s="1">
        <v>54</v>
      </c>
      <c r="O1070" s="1">
        <v>759</v>
      </c>
      <c r="P1070" s="1">
        <v>195</v>
      </c>
      <c r="Q1070" s="1">
        <v>60</v>
      </c>
      <c r="R1070" s="3">
        <v>0.25690000000000002</v>
      </c>
      <c r="S1070" s="3">
        <v>0.30769999999999997</v>
      </c>
      <c r="T1070" s="3">
        <v>7.9100000000000004E-2</v>
      </c>
      <c r="U1070" s="1">
        <v>842</v>
      </c>
      <c r="V1070" s="1">
        <v>18202</v>
      </c>
      <c r="W1070" s="1">
        <v>21.6</v>
      </c>
    </row>
    <row r="1071" spans="1:23" x14ac:dyDescent="0.25">
      <c r="A1071" s="1" t="s">
        <v>71</v>
      </c>
      <c r="B1071" s="2">
        <v>45405</v>
      </c>
      <c r="C1071" s="1">
        <v>647348</v>
      </c>
      <c r="D1071" s="1" t="s">
        <v>34</v>
      </c>
      <c r="E1071" s="1" t="s">
        <v>35</v>
      </c>
      <c r="F1071" s="1" t="s">
        <v>29</v>
      </c>
      <c r="G1071" s="1">
        <v>145</v>
      </c>
      <c r="H1071" s="1">
        <v>83415.067039999994</v>
      </c>
      <c r="I1071" s="1">
        <v>145</v>
      </c>
      <c r="J1071" s="1">
        <v>575.27632440000002</v>
      </c>
      <c r="K1071" s="1">
        <v>1</v>
      </c>
      <c r="L1071" s="1">
        <v>13774.17</v>
      </c>
      <c r="M1071" s="1">
        <v>26734</v>
      </c>
      <c r="N1071" s="1">
        <v>128</v>
      </c>
      <c r="O1071" s="1">
        <v>1435</v>
      </c>
      <c r="P1071" s="1">
        <v>388</v>
      </c>
      <c r="Q1071" s="1">
        <v>151</v>
      </c>
      <c r="R1071" s="3">
        <v>0.27039999999999997</v>
      </c>
      <c r="S1071" s="3">
        <v>0.38919999999999999</v>
      </c>
      <c r="T1071" s="3">
        <v>0.1052</v>
      </c>
      <c r="U1071" s="1">
        <v>1263</v>
      </c>
      <c r="V1071" s="1">
        <v>51523</v>
      </c>
      <c r="W1071" s="1">
        <v>40.799999999999997</v>
      </c>
    </row>
    <row r="1072" spans="1:23" x14ac:dyDescent="0.25">
      <c r="A1072" s="1" t="s">
        <v>71</v>
      </c>
      <c r="B1072" s="2">
        <v>45405</v>
      </c>
      <c r="C1072" s="1">
        <v>647351</v>
      </c>
      <c r="D1072" s="1" t="s">
        <v>34</v>
      </c>
      <c r="E1072" s="1" t="s">
        <v>62</v>
      </c>
      <c r="F1072" s="1" t="s">
        <v>29</v>
      </c>
      <c r="G1072" s="1">
        <v>19</v>
      </c>
      <c r="H1072" s="1">
        <v>10646.355729999999</v>
      </c>
      <c r="I1072" s="1">
        <v>19</v>
      </c>
      <c r="J1072" s="1">
        <v>560.33451179999997</v>
      </c>
      <c r="K1072" s="1">
        <v>1</v>
      </c>
      <c r="L1072" s="1">
        <v>2248.9</v>
      </c>
      <c r="M1072" s="1">
        <v>2254</v>
      </c>
      <c r="N1072" s="1">
        <v>17</v>
      </c>
      <c r="O1072" s="1">
        <v>556</v>
      </c>
      <c r="P1072" s="1">
        <v>106</v>
      </c>
      <c r="Q1072" s="1">
        <v>19</v>
      </c>
      <c r="R1072" s="3">
        <v>0.19059999999999999</v>
      </c>
      <c r="S1072" s="3">
        <v>0.1792</v>
      </c>
      <c r="T1072" s="3">
        <v>3.4200000000000001E-2</v>
      </c>
      <c r="U1072" s="1">
        <v>353.64</v>
      </c>
      <c r="V1072" s="1">
        <v>5890</v>
      </c>
      <c r="W1072" s="1">
        <v>16.7</v>
      </c>
    </row>
    <row r="1073" spans="1:23" x14ac:dyDescent="0.25">
      <c r="A1073" s="1" t="s">
        <v>71</v>
      </c>
      <c r="B1073" s="2">
        <v>45405</v>
      </c>
      <c r="C1073" s="1">
        <v>647349</v>
      </c>
      <c r="D1073" s="1" t="s">
        <v>34</v>
      </c>
      <c r="E1073" s="1" t="s">
        <v>63</v>
      </c>
      <c r="F1073" s="1" t="s">
        <v>29</v>
      </c>
      <c r="G1073" s="1">
        <v>89</v>
      </c>
      <c r="H1073" s="1">
        <v>54728.24452</v>
      </c>
      <c r="I1073" s="1">
        <v>89</v>
      </c>
      <c r="J1073" s="1">
        <v>614.92409569999995</v>
      </c>
      <c r="K1073" s="1">
        <v>1</v>
      </c>
      <c r="L1073" s="1">
        <v>9184.08</v>
      </c>
      <c r="M1073" s="1">
        <v>12117</v>
      </c>
      <c r="N1073" s="1">
        <v>73</v>
      </c>
      <c r="O1073" s="1">
        <v>1128</v>
      </c>
      <c r="P1073" s="1">
        <v>287</v>
      </c>
      <c r="Q1073" s="1">
        <v>86</v>
      </c>
      <c r="R1073" s="3">
        <v>0.25440000000000002</v>
      </c>
      <c r="S1073" s="3">
        <v>0.29970000000000002</v>
      </c>
      <c r="T1073" s="3">
        <v>7.6200000000000004E-2</v>
      </c>
      <c r="U1073" s="1">
        <v>1027.24</v>
      </c>
      <c r="V1073" s="1">
        <v>33977</v>
      </c>
      <c r="W1073" s="1">
        <v>33.1</v>
      </c>
    </row>
    <row r="1074" spans="1:23" x14ac:dyDescent="0.25">
      <c r="A1074" s="1" t="s">
        <v>71</v>
      </c>
      <c r="B1074" s="2">
        <v>45406</v>
      </c>
      <c r="C1074" s="1">
        <v>647350</v>
      </c>
      <c r="D1074" s="1" t="s">
        <v>34</v>
      </c>
      <c r="E1074" s="1" t="s">
        <v>51</v>
      </c>
      <c r="F1074" s="1" t="s">
        <v>29</v>
      </c>
      <c r="G1074" s="1">
        <v>64</v>
      </c>
      <c r="H1074" s="1">
        <v>33744.864459999997</v>
      </c>
      <c r="I1074" s="1">
        <v>64</v>
      </c>
      <c r="J1074" s="1">
        <v>527.26350720000005</v>
      </c>
      <c r="K1074" s="1">
        <v>1</v>
      </c>
      <c r="L1074" s="1">
        <v>6350.19</v>
      </c>
      <c r="M1074" s="1">
        <v>10432</v>
      </c>
      <c r="N1074" s="1">
        <v>58</v>
      </c>
      <c r="O1074" s="1">
        <v>1017</v>
      </c>
      <c r="P1074" s="1">
        <v>230</v>
      </c>
      <c r="Q1074" s="1">
        <v>67</v>
      </c>
      <c r="R1074" s="3">
        <v>0.22620000000000001</v>
      </c>
      <c r="S1074" s="3">
        <v>0.2913</v>
      </c>
      <c r="T1074" s="3">
        <v>6.59E-2</v>
      </c>
      <c r="U1074" s="1">
        <v>2896.48</v>
      </c>
      <c r="V1074" s="1">
        <v>23387</v>
      </c>
      <c r="W1074" s="1">
        <v>8.1</v>
      </c>
    </row>
    <row r="1075" spans="1:23" x14ac:dyDescent="0.25">
      <c r="A1075" s="1" t="s">
        <v>71</v>
      </c>
      <c r="B1075" s="2">
        <v>45406</v>
      </c>
      <c r="C1075" s="1">
        <v>647348</v>
      </c>
      <c r="D1075" s="1" t="s">
        <v>34</v>
      </c>
      <c r="E1075" s="1" t="s">
        <v>35</v>
      </c>
      <c r="F1075" s="1" t="s">
        <v>29</v>
      </c>
      <c r="G1075" s="1">
        <v>137</v>
      </c>
      <c r="H1075" s="1">
        <v>75497.849549999999</v>
      </c>
      <c r="I1075" s="1">
        <v>137</v>
      </c>
      <c r="J1075" s="1">
        <v>551.07919379999998</v>
      </c>
      <c r="K1075" s="1">
        <v>1</v>
      </c>
      <c r="L1075" s="1">
        <v>13350.47</v>
      </c>
      <c r="M1075" s="1">
        <v>19255</v>
      </c>
      <c r="N1075" s="1">
        <v>119</v>
      </c>
      <c r="O1075" s="1">
        <v>1215</v>
      </c>
      <c r="P1075" s="1">
        <v>337</v>
      </c>
      <c r="Q1075" s="1">
        <v>137</v>
      </c>
      <c r="R1075" s="3">
        <v>0.27739999999999998</v>
      </c>
      <c r="S1075" s="3">
        <v>0.40649999999999997</v>
      </c>
      <c r="T1075" s="3">
        <v>0.1128</v>
      </c>
      <c r="U1075" s="1">
        <v>4445.76</v>
      </c>
      <c r="V1075" s="1">
        <v>25967</v>
      </c>
      <c r="W1075" s="1">
        <v>5.8</v>
      </c>
    </row>
    <row r="1076" spans="1:23" x14ac:dyDescent="0.25">
      <c r="A1076" s="1" t="s">
        <v>71</v>
      </c>
      <c r="B1076" s="2">
        <v>45406</v>
      </c>
      <c r="C1076" s="1">
        <v>647349</v>
      </c>
      <c r="D1076" s="1" t="s">
        <v>34</v>
      </c>
      <c r="E1076" s="1" t="s">
        <v>63</v>
      </c>
      <c r="F1076" s="1" t="s">
        <v>29</v>
      </c>
      <c r="G1076" s="1">
        <v>76</v>
      </c>
      <c r="H1076" s="1">
        <v>44862.319819999997</v>
      </c>
      <c r="I1076" s="1">
        <v>76</v>
      </c>
      <c r="J1076" s="1">
        <v>590.29368179999994</v>
      </c>
      <c r="K1076" s="1">
        <v>1</v>
      </c>
      <c r="L1076" s="1">
        <v>8220.08</v>
      </c>
      <c r="M1076" s="1">
        <v>10914</v>
      </c>
      <c r="N1076" s="1">
        <v>72</v>
      </c>
      <c r="O1076" s="1">
        <v>938</v>
      </c>
      <c r="P1076" s="1">
        <v>212</v>
      </c>
      <c r="Q1076" s="1">
        <v>81</v>
      </c>
      <c r="R1076" s="3">
        <v>0.22600000000000001</v>
      </c>
      <c r="S1076" s="3">
        <v>0.3821</v>
      </c>
      <c r="T1076" s="3">
        <v>8.6400000000000005E-2</v>
      </c>
      <c r="U1076" s="1">
        <v>3469.04</v>
      </c>
      <c r="V1076" s="1">
        <v>8653</v>
      </c>
      <c r="W1076" s="1">
        <v>2.5</v>
      </c>
    </row>
    <row r="1077" spans="1:23" x14ac:dyDescent="0.25">
      <c r="A1077" s="1" t="s">
        <v>71</v>
      </c>
      <c r="B1077" s="2">
        <v>45406</v>
      </c>
      <c r="C1077" s="1">
        <v>647351</v>
      </c>
      <c r="D1077" s="1" t="s">
        <v>34</v>
      </c>
      <c r="E1077" s="1" t="s">
        <v>62</v>
      </c>
      <c r="F1077" s="1" t="s">
        <v>29</v>
      </c>
      <c r="G1077" s="1">
        <v>23</v>
      </c>
      <c r="H1077" s="1">
        <v>14285.323130000001</v>
      </c>
      <c r="I1077" s="1">
        <v>23</v>
      </c>
      <c r="J1077" s="1">
        <v>621.10100580000005</v>
      </c>
      <c r="K1077" s="1">
        <v>1</v>
      </c>
      <c r="L1077" s="1">
        <v>2568.5300000000002</v>
      </c>
      <c r="M1077" s="1">
        <v>2569</v>
      </c>
      <c r="N1077" s="1">
        <v>19</v>
      </c>
      <c r="O1077" s="1">
        <v>478</v>
      </c>
      <c r="P1077" s="1">
        <v>103</v>
      </c>
      <c r="Q1077" s="1">
        <v>26</v>
      </c>
      <c r="R1077" s="3">
        <v>0.2155</v>
      </c>
      <c r="S1077" s="3">
        <v>0.25240000000000001</v>
      </c>
      <c r="T1077" s="3">
        <v>5.4399999999999997E-2</v>
      </c>
      <c r="U1077" s="1">
        <v>1263</v>
      </c>
      <c r="V1077" s="1">
        <v>4872</v>
      </c>
      <c r="W1077" s="1">
        <v>3.9</v>
      </c>
    </row>
    <row r="1078" spans="1:23" x14ac:dyDescent="0.25">
      <c r="A1078" s="1" t="s">
        <v>71</v>
      </c>
      <c r="B1078" s="2">
        <v>45407</v>
      </c>
      <c r="C1078" s="1">
        <v>647348</v>
      </c>
      <c r="D1078" s="1" t="s">
        <v>34</v>
      </c>
      <c r="E1078" s="1" t="s">
        <v>35</v>
      </c>
      <c r="F1078" s="1" t="s">
        <v>29</v>
      </c>
      <c r="G1078" s="1">
        <v>143</v>
      </c>
      <c r="H1078" s="1">
        <v>90521.538230000006</v>
      </c>
      <c r="I1078" s="1">
        <v>143</v>
      </c>
      <c r="J1078" s="1">
        <v>633.01774990000001</v>
      </c>
      <c r="K1078" s="1">
        <v>1</v>
      </c>
      <c r="L1078" s="1">
        <v>13312.29</v>
      </c>
      <c r="M1078" s="1">
        <v>28559</v>
      </c>
      <c r="N1078" s="1">
        <v>120</v>
      </c>
      <c r="O1078" s="1">
        <v>1255</v>
      </c>
      <c r="P1078" s="1">
        <v>374</v>
      </c>
      <c r="Q1078" s="1">
        <v>147</v>
      </c>
      <c r="R1078" s="3">
        <v>0.29799999999999999</v>
      </c>
      <c r="S1078" s="3">
        <v>0.39300000000000002</v>
      </c>
      <c r="T1078" s="3">
        <v>0.1171</v>
      </c>
      <c r="U1078" s="1">
        <v>4226.84</v>
      </c>
      <c r="V1078" s="1">
        <v>22502</v>
      </c>
      <c r="W1078" s="1">
        <v>5.3</v>
      </c>
    </row>
    <row r="1079" spans="1:23" x14ac:dyDescent="0.25">
      <c r="A1079" s="1" t="s">
        <v>71</v>
      </c>
      <c r="B1079" s="2">
        <v>45407</v>
      </c>
      <c r="C1079" s="1">
        <v>647349</v>
      </c>
      <c r="D1079" s="1" t="s">
        <v>34</v>
      </c>
      <c r="E1079" s="1" t="s">
        <v>63</v>
      </c>
      <c r="F1079" s="1" t="s">
        <v>29</v>
      </c>
      <c r="G1079" s="1">
        <v>82</v>
      </c>
      <c r="H1079" s="1">
        <v>54276.341840000001</v>
      </c>
      <c r="I1079" s="1">
        <v>82</v>
      </c>
      <c r="J1079" s="1">
        <v>661.90660779999996</v>
      </c>
      <c r="K1079" s="1">
        <v>1</v>
      </c>
      <c r="L1079" s="1">
        <v>8090.13</v>
      </c>
      <c r="M1079" s="1">
        <v>13660</v>
      </c>
      <c r="N1079" s="1">
        <v>68</v>
      </c>
      <c r="O1079" s="1">
        <v>864</v>
      </c>
      <c r="P1079" s="1">
        <v>238</v>
      </c>
      <c r="Q1079" s="1">
        <v>83</v>
      </c>
      <c r="R1079" s="3">
        <v>0.27550000000000002</v>
      </c>
      <c r="S1079" s="3">
        <v>0.34870000000000001</v>
      </c>
      <c r="T1079" s="3">
        <v>9.6100000000000005E-2</v>
      </c>
      <c r="U1079" s="1">
        <v>3283.8</v>
      </c>
      <c r="V1079" s="1">
        <v>9074</v>
      </c>
      <c r="W1079" s="1">
        <v>2.8</v>
      </c>
    </row>
    <row r="1080" spans="1:23" x14ac:dyDescent="0.25">
      <c r="A1080" s="1" t="s">
        <v>71</v>
      </c>
      <c r="B1080" s="2">
        <v>45407</v>
      </c>
      <c r="C1080" s="1">
        <v>647351</v>
      </c>
      <c r="D1080" s="1" t="s">
        <v>34</v>
      </c>
      <c r="E1080" s="1" t="s">
        <v>62</v>
      </c>
      <c r="F1080" s="1" t="s">
        <v>29</v>
      </c>
      <c r="G1080" s="1">
        <v>24</v>
      </c>
      <c r="H1080" s="1">
        <v>12537.458490000001</v>
      </c>
      <c r="I1080" s="1">
        <v>24</v>
      </c>
      <c r="J1080" s="1">
        <v>522.39410380000004</v>
      </c>
      <c r="K1080" s="1">
        <v>1</v>
      </c>
      <c r="L1080" s="1">
        <v>2570.3200000000002</v>
      </c>
      <c r="M1080" s="1">
        <v>3513</v>
      </c>
      <c r="N1080" s="1">
        <v>23</v>
      </c>
      <c r="O1080" s="1">
        <v>490</v>
      </c>
      <c r="P1080" s="1">
        <v>102</v>
      </c>
      <c r="Q1080" s="1">
        <v>30</v>
      </c>
      <c r="R1080" s="3">
        <v>0.2082</v>
      </c>
      <c r="S1080" s="3">
        <v>0.29409999999999997</v>
      </c>
      <c r="T1080" s="3">
        <v>6.1199999999999997E-2</v>
      </c>
      <c r="U1080" s="1">
        <v>1094.5999999999999</v>
      </c>
      <c r="V1080" s="1">
        <v>6328</v>
      </c>
      <c r="W1080" s="1">
        <v>5.8</v>
      </c>
    </row>
    <row r="1081" spans="1:23" x14ac:dyDescent="0.25">
      <c r="A1081" s="1" t="s">
        <v>71</v>
      </c>
      <c r="B1081" s="2">
        <v>45407</v>
      </c>
      <c r="C1081" s="1">
        <v>647350</v>
      </c>
      <c r="D1081" s="1" t="s">
        <v>34</v>
      </c>
      <c r="E1081" s="1" t="s">
        <v>51</v>
      </c>
      <c r="F1081" s="1" t="s">
        <v>29</v>
      </c>
      <c r="G1081" s="1">
        <v>50</v>
      </c>
      <c r="H1081" s="1">
        <v>29066.805789999999</v>
      </c>
      <c r="I1081" s="1">
        <v>50</v>
      </c>
      <c r="J1081" s="1">
        <v>581.33611580000002</v>
      </c>
      <c r="K1081" s="1">
        <v>1</v>
      </c>
      <c r="L1081" s="1">
        <v>4698.87</v>
      </c>
      <c r="M1081" s="1">
        <v>7176</v>
      </c>
      <c r="N1081" s="1">
        <v>45</v>
      </c>
      <c r="O1081" s="1">
        <v>716</v>
      </c>
      <c r="P1081" s="1">
        <v>165</v>
      </c>
      <c r="Q1081" s="1">
        <v>53</v>
      </c>
      <c r="R1081" s="3">
        <v>0.23039999999999999</v>
      </c>
      <c r="S1081" s="3">
        <v>0.32119999999999999</v>
      </c>
      <c r="T1081" s="3">
        <v>7.3999999999999996E-2</v>
      </c>
      <c r="U1081" s="1">
        <v>2812.28</v>
      </c>
      <c r="V1081" s="1">
        <v>15314</v>
      </c>
      <c r="W1081" s="1">
        <v>5.4</v>
      </c>
    </row>
    <row r="1082" spans="1:23" x14ac:dyDescent="0.25">
      <c r="A1082" s="1" t="s">
        <v>71</v>
      </c>
      <c r="B1082" s="2">
        <v>45408</v>
      </c>
      <c r="C1082" s="1">
        <v>647350</v>
      </c>
      <c r="D1082" s="1" t="s">
        <v>34</v>
      </c>
      <c r="E1082" s="1" t="s">
        <v>51</v>
      </c>
      <c r="F1082" s="1" t="s">
        <v>29</v>
      </c>
      <c r="G1082" s="1">
        <v>84</v>
      </c>
      <c r="H1082" s="1">
        <v>52775.127939999998</v>
      </c>
      <c r="I1082" s="1">
        <v>84</v>
      </c>
      <c r="J1082" s="1">
        <v>628.27533259999996</v>
      </c>
      <c r="K1082" s="1">
        <v>1</v>
      </c>
      <c r="L1082" s="1">
        <v>9245.89</v>
      </c>
      <c r="M1082" s="1">
        <v>13890</v>
      </c>
      <c r="N1082" s="1">
        <v>75</v>
      </c>
      <c r="O1082" s="1">
        <v>778</v>
      </c>
      <c r="P1082" s="1">
        <v>211</v>
      </c>
      <c r="Q1082" s="1">
        <v>87</v>
      </c>
      <c r="R1082" s="3">
        <v>0.2712</v>
      </c>
      <c r="S1082" s="3">
        <v>0.4123</v>
      </c>
      <c r="T1082" s="3">
        <v>0.1118</v>
      </c>
      <c r="U1082" s="1">
        <v>2711.24</v>
      </c>
      <c r="V1082" s="1">
        <v>14715</v>
      </c>
      <c r="W1082" s="1">
        <v>5.4</v>
      </c>
    </row>
    <row r="1083" spans="1:23" x14ac:dyDescent="0.25">
      <c r="A1083" s="1" t="s">
        <v>71</v>
      </c>
      <c r="B1083" s="2">
        <v>45408</v>
      </c>
      <c r="C1083" s="1">
        <v>647348</v>
      </c>
      <c r="D1083" s="1" t="s">
        <v>34</v>
      </c>
      <c r="E1083" s="1" t="s">
        <v>35</v>
      </c>
      <c r="F1083" s="1" t="s">
        <v>29</v>
      </c>
      <c r="G1083" s="1">
        <v>164</v>
      </c>
      <c r="H1083" s="1">
        <v>99463.831579999998</v>
      </c>
      <c r="I1083" s="1">
        <v>164</v>
      </c>
      <c r="J1083" s="1">
        <v>606.48677789999999</v>
      </c>
      <c r="K1083" s="1">
        <v>1</v>
      </c>
      <c r="L1083" s="1">
        <v>17842.89</v>
      </c>
      <c r="M1083" s="1">
        <v>31188</v>
      </c>
      <c r="N1083" s="1">
        <v>144</v>
      </c>
      <c r="O1083" s="1">
        <v>1319</v>
      </c>
      <c r="P1083" s="1">
        <v>435</v>
      </c>
      <c r="Q1083" s="1">
        <v>162</v>
      </c>
      <c r="R1083" s="3">
        <v>0.32979999999999998</v>
      </c>
      <c r="S1083" s="3">
        <v>0.37240000000000001</v>
      </c>
      <c r="T1083" s="3">
        <v>0.12280000000000001</v>
      </c>
      <c r="U1083" s="1">
        <v>4108.96</v>
      </c>
      <c r="V1083" s="1">
        <v>18452</v>
      </c>
      <c r="W1083" s="1">
        <v>4.5</v>
      </c>
    </row>
    <row r="1084" spans="1:23" x14ac:dyDescent="0.25">
      <c r="A1084" s="1" t="s">
        <v>71</v>
      </c>
      <c r="B1084" s="2">
        <v>45408</v>
      </c>
      <c r="C1084" s="1">
        <v>647349</v>
      </c>
      <c r="D1084" s="1" t="s">
        <v>34</v>
      </c>
      <c r="E1084" s="1" t="s">
        <v>63</v>
      </c>
      <c r="F1084" s="1" t="s">
        <v>29</v>
      </c>
      <c r="G1084" s="1">
        <v>56</v>
      </c>
      <c r="H1084" s="1">
        <v>37139.594019999997</v>
      </c>
      <c r="I1084" s="1">
        <v>56</v>
      </c>
      <c r="J1084" s="1">
        <v>663.20703609999998</v>
      </c>
      <c r="K1084" s="1">
        <v>1</v>
      </c>
      <c r="L1084" s="1">
        <v>6353.59</v>
      </c>
      <c r="M1084" s="1">
        <v>7990</v>
      </c>
      <c r="N1084" s="1">
        <v>49</v>
      </c>
      <c r="O1084" s="1">
        <v>711</v>
      </c>
      <c r="P1084" s="1">
        <v>167</v>
      </c>
      <c r="Q1084" s="1">
        <v>62</v>
      </c>
      <c r="R1084" s="3">
        <v>0.2349</v>
      </c>
      <c r="S1084" s="3">
        <v>0.37130000000000002</v>
      </c>
      <c r="T1084" s="3">
        <v>8.72E-2</v>
      </c>
      <c r="U1084" s="1">
        <v>3300.64</v>
      </c>
      <c r="V1084" s="1">
        <v>11476</v>
      </c>
      <c r="W1084" s="1">
        <v>3.5</v>
      </c>
    </row>
    <row r="1085" spans="1:23" x14ac:dyDescent="0.25">
      <c r="A1085" s="1" t="s">
        <v>71</v>
      </c>
      <c r="B1085" s="2">
        <v>45408</v>
      </c>
      <c r="C1085" s="1">
        <v>647351</v>
      </c>
      <c r="D1085" s="1" t="s">
        <v>34</v>
      </c>
      <c r="E1085" s="1" t="s">
        <v>62</v>
      </c>
      <c r="F1085" s="1" t="s">
        <v>29</v>
      </c>
      <c r="G1085" s="1">
        <v>40</v>
      </c>
      <c r="H1085" s="1">
        <v>22405.5903</v>
      </c>
      <c r="I1085" s="1">
        <v>40</v>
      </c>
      <c r="J1085" s="1">
        <v>560.13975740000001</v>
      </c>
      <c r="K1085" s="1">
        <v>1</v>
      </c>
      <c r="L1085" s="1">
        <v>4582.3500000000004</v>
      </c>
      <c r="M1085" s="1">
        <v>6544</v>
      </c>
      <c r="N1085" s="1">
        <v>37</v>
      </c>
      <c r="O1085" s="1">
        <v>768</v>
      </c>
      <c r="P1085" s="1">
        <v>172</v>
      </c>
      <c r="Q1085" s="1">
        <v>39</v>
      </c>
      <c r="R1085" s="3">
        <v>0.224</v>
      </c>
      <c r="S1085" s="3">
        <v>0.22670000000000001</v>
      </c>
      <c r="T1085" s="3">
        <v>5.0799999999999998E-2</v>
      </c>
      <c r="U1085" s="1">
        <v>1094.5999999999999</v>
      </c>
      <c r="V1085" s="1">
        <v>12040</v>
      </c>
      <c r="W1085" s="1">
        <v>11</v>
      </c>
    </row>
    <row r="1086" spans="1:23" x14ac:dyDescent="0.25">
      <c r="A1086" s="1" t="s">
        <v>71</v>
      </c>
      <c r="B1086" s="2">
        <v>45409</v>
      </c>
      <c r="C1086" s="1">
        <v>647351</v>
      </c>
      <c r="D1086" s="1" t="s">
        <v>34</v>
      </c>
      <c r="E1086" s="1" t="s">
        <v>62</v>
      </c>
      <c r="F1086" s="1" t="s">
        <v>29</v>
      </c>
      <c r="G1086" s="1">
        <v>35</v>
      </c>
      <c r="H1086" s="1">
        <v>19282.39934</v>
      </c>
      <c r="I1086" s="1">
        <v>35</v>
      </c>
      <c r="J1086" s="1">
        <v>550.9256954</v>
      </c>
      <c r="K1086" s="1">
        <v>1</v>
      </c>
      <c r="L1086" s="1">
        <v>4076.49</v>
      </c>
      <c r="M1086" s="1">
        <v>4994</v>
      </c>
      <c r="N1086" s="1">
        <v>33</v>
      </c>
      <c r="O1086" s="1">
        <v>677</v>
      </c>
      <c r="P1086" s="1">
        <v>138</v>
      </c>
      <c r="Q1086" s="1">
        <v>41</v>
      </c>
      <c r="R1086" s="3">
        <v>0.20380000000000001</v>
      </c>
      <c r="S1086" s="3">
        <v>0.29709999999999998</v>
      </c>
      <c r="T1086" s="3">
        <v>6.0600000000000001E-2</v>
      </c>
      <c r="U1086" s="1">
        <v>1111.44</v>
      </c>
      <c r="V1086" s="1">
        <v>7957</v>
      </c>
      <c r="W1086" s="1">
        <v>7.2</v>
      </c>
    </row>
    <row r="1087" spans="1:23" x14ac:dyDescent="0.25">
      <c r="A1087" s="1" t="s">
        <v>71</v>
      </c>
      <c r="B1087" s="2">
        <v>45409</v>
      </c>
      <c r="C1087" s="1">
        <v>647348</v>
      </c>
      <c r="D1087" s="1" t="s">
        <v>34</v>
      </c>
      <c r="E1087" s="1" t="s">
        <v>35</v>
      </c>
      <c r="F1087" s="1" t="s">
        <v>29</v>
      </c>
      <c r="G1087" s="1">
        <v>191</v>
      </c>
      <c r="H1087" s="1">
        <v>122040.2292</v>
      </c>
      <c r="I1087" s="1">
        <v>191</v>
      </c>
      <c r="J1087" s="1">
        <v>638.9540796</v>
      </c>
      <c r="K1087" s="1">
        <v>1</v>
      </c>
      <c r="L1087" s="1">
        <v>21249.83</v>
      </c>
      <c r="M1087" s="1">
        <v>34064</v>
      </c>
      <c r="N1087" s="1">
        <v>170</v>
      </c>
      <c r="O1087" s="1">
        <v>1443</v>
      </c>
      <c r="P1087" s="1">
        <v>442</v>
      </c>
      <c r="Q1087" s="1">
        <v>194</v>
      </c>
      <c r="R1087" s="3">
        <v>0.30630000000000002</v>
      </c>
      <c r="S1087" s="3">
        <v>0.43890000000000001</v>
      </c>
      <c r="T1087" s="3">
        <v>0.13439999999999999</v>
      </c>
      <c r="U1087" s="1">
        <v>4260.5200000000004</v>
      </c>
      <c r="V1087" s="1">
        <v>47659</v>
      </c>
      <c r="W1087" s="1">
        <v>11.2</v>
      </c>
    </row>
    <row r="1088" spans="1:23" x14ac:dyDescent="0.25">
      <c r="A1088" s="1" t="s">
        <v>71</v>
      </c>
      <c r="B1088" s="2">
        <v>45409</v>
      </c>
      <c r="C1088" s="1">
        <v>647349</v>
      </c>
      <c r="D1088" s="1" t="s">
        <v>34</v>
      </c>
      <c r="E1088" s="1" t="s">
        <v>63</v>
      </c>
      <c r="F1088" s="1" t="s">
        <v>29</v>
      </c>
      <c r="G1088" s="1">
        <v>100</v>
      </c>
      <c r="H1088" s="1">
        <v>71790.005950000006</v>
      </c>
      <c r="I1088" s="1">
        <v>100</v>
      </c>
      <c r="J1088" s="1">
        <v>717.9000595</v>
      </c>
      <c r="K1088" s="1">
        <v>1</v>
      </c>
      <c r="L1088" s="1">
        <v>11141.81</v>
      </c>
      <c r="M1088" s="1">
        <v>17628</v>
      </c>
      <c r="N1088" s="1">
        <v>87</v>
      </c>
      <c r="O1088" s="1">
        <v>1154</v>
      </c>
      <c r="P1088" s="1">
        <v>265</v>
      </c>
      <c r="Q1088" s="1">
        <v>100</v>
      </c>
      <c r="R1088" s="3">
        <v>0.2296</v>
      </c>
      <c r="S1088" s="3">
        <v>0.37740000000000001</v>
      </c>
      <c r="T1088" s="3">
        <v>8.6699999999999999E-2</v>
      </c>
      <c r="U1088" s="1">
        <v>3266.96</v>
      </c>
      <c r="V1088" s="1">
        <v>17454</v>
      </c>
      <c r="W1088" s="1">
        <v>5.3</v>
      </c>
    </row>
    <row r="1089" spans="1:23" x14ac:dyDescent="0.25">
      <c r="A1089" s="1" t="s">
        <v>71</v>
      </c>
      <c r="B1089" s="2">
        <v>45409</v>
      </c>
      <c r="C1089" s="1">
        <v>647350</v>
      </c>
      <c r="D1089" s="1" t="s">
        <v>34</v>
      </c>
      <c r="E1089" s="1" t="s">
        <v>51</v>
      </c>
      <c r="F1089" s="1" t="s">
        <v>29</v>
      </c>
      <c r="G1089" s="1">
        <v>84</v>
      </c>
      <c r="H1089" s="1">
        <v>47629.411359999998</v>
      </c>
      <c r="I1089" s="1">
        <v>84</v>
      </c>
      <c r="J1089" s="1">
        <v>567.01680190000002</v>
      </c>
      <c r="K1089" s="1">
        <v>1</v>
      </c>
      <c r="L1089" s="1">
        <v>9746.73</v>
      </c>
      <c r="M1089" s="1">
        <v>14048</v>
      </c>
      <c r="N1089" s="1">
        <v>80</v>
      </c>
      <c r="O1089" s="1">
        <v>954</v>
      </c>
      <c r="P1089" s="1">
        <v>226</v>
      </c>
      <c r="Q1089" s="1">
        <v>85</v>
      </c>
      <c r="R1089" s="3">
        <v>0.2369</v>
      </c>
      <c r="S1089" s="3">
        <v>0.37609999999999999</v>
      </c>
      <c r="T1089" s="3">
        <v>8.9099999999999999E-2</v>
      </c>
      <c r="U1089" s="1">
        <v>2862.8</v>
      </c>
      <c r="V1089" s="1">
        <v>18119</v>
      </c>
      <c r="W1089" s="1">
        <v>6.3</v>
      </c>
    </row>
    <row r="1090" spans="1:23" x14ac:dyDescent="0.25">
      <c r="A1090" s="1" t="s">
        <v>71</v>
      </c>
      <c r="B1090" s="2">
        <v>45410</v>
      </c>
      <c r="C1090" s="1">
        <v>647351</v>
      </c>
      <c r="D1090" s="1" t="s">
        <v>34</v>
      </c>
      <c r="E1090" s="1" t="s">
        <v>62</v>
      </c>
      <c r="F1090" s="1" t="s">
        <v>29</v>
      </c>
      <c r="G1090" s="1">
        <v>35</v>
      </c>
      <c r="H1090" s="1">
        <v>20231.37542</v>
      </c>
      <c r="I1090" s="1">
        <v>35</v>
      </c>
      <c r="J1090" s="1">
        <v>578.03929760000005</v>
      </c>
      <c r="K1090" s="1">
        <v>1</v>
      </c>
      <c r="L1090" s="1">
        <v>3764.98</v>
      </c>
      <c r="M1090" s="1">
        <v>5969</v>
      </c>
      <c r="N1090" s="1">
        <v>33</v>
      </c>
      <c r="O1090" s="1">
        <v>924</v>
      </c>
      <c r="P1090" s="1">
        <v>186</v>
      </c>
      <c r="Q1090" s="1">
        <v>41</v>
      </c>
      <c r="R1090" s="3">
        <v>0.20130000000000001</v>
      </c>
      <c r="S1090" s="3">
        <v>0.22040000000000001</v>
      </c>
      <c r="T1090" s="3">
        <v>4.4400000000000002E-2</v>
      </c>
      <c r="U1090" s="1">
        <v>1044.08</v>
      </c>
      <c r="V1090" s="1">
        <v>4741</v>
      </c>
      <c r="W1090" s="1">
        <v>4.5</v>
      </c>
    </row>
    <row r="1091" spans="1:23" x14ac:dyDescent="0.25">
      <c r="A1091" s="1" t="s">
        <v>71</v>
      </c>
      <c r="B1091" s="2">
        <v>45410</v>
      </c>
      <c r="C1091" s="1">
        <v>647349</v>
      </c>
      <c r="D1091" s="1" t="s">
        <v>34</v>
      </c>
      <c r="E1091" s="1" t="s">
        <v>63</v>
      </c>
      <c r="F1091" s="1" t="s">
        <v>29</v>
      </c>
      <c r="G1091" s="1">
        <v>95</v>
      </c>
      <c r="H1091" s="1">
        <v>71201.091119999997</v>
      </c>
      <c r="I1091" s="1">
        <v>95</v>
      </c>
      <c r="J1091" s="1">
        <v>749.48516970000003</v>
      </c>
      <c r="K1091" s="1">
        <v>1</v>
      </c>
      <c r="L1091" s="1">
        <v>11158.68</v>
      </c>
      <c r="M1091" s="1">
        <v>14011</v>
      </c>
      <c r="N1091" s="1">
        <v>82</v>
      </c>
      <c r="O1091" s="1">
        <v>1203</v>
      </c>
      <c r="P1091" s="1">
        <v>253</v>
      </c>
      <c r="Q1091" s="1">
        <v>97</v>
      </c>
      <c r="R1091" s="3">
        <v>0.21029999999999999</v>
      </c>
      <c r="S1091" s="3">
        <v>0.38340000000000002</v>
      </c>
      <c r="T1091" s="3">
        <v>8.0600000000000005E-2</v>
      </c>
      <c r="U1091" s="1">
        <v>3182.76</v>
      </c>
      <c r="V1091" s="1">
        <v>24248</v>
      </c>
      <c r="W1091" s="1">
        <v>7.6</v>
      </c>
    </row>
    <row r="1092" spans="1:23" x14ac:dyDescent="0.25">
      <c r="A1092" s="1" t="s">
        <v>71</v>
      </c>
      <c r="B1092" s="2">
        <v>45410</v>
      </c>
      <c r="C1092" s="1">
        <v>647350</v>
      </c>
      <c r="D1092" s="1" t="s">
        <v>34</v>
      </c>
      <c r="E1092" s="1" t="s">
        <v>51</v>
      </c>
      <c r="F1092" s="1" t="s">
        <v>29</v>
      </c>
      <c r="G1092" s="1">
        <v>89</v>
      </c>
      <c r="H1092" s="1">
        <v>47003.32314</v>
      </c>
      <c r="I1092" s="1">
        <v>89</v>
      </c>
      <c r="J1092" s="1">
        <v>528.1272262</v>
      </c>
      <c r="K1092" s="1">
        <v>1</v>
      </c>
      <c r="L1092" s="1">
        <v>9035.49</v>
      </c>
      <c r="M1092" s="1">
        <v>11179</v>
      </c>
      <c r="N1092" s="1">
        <v>84</v>
      </c>
      <c r="O1092" s="1">
        <v>999</v>
      </c>
      <c r="P1092" s="1">
        <v>232</v>
      </c>
      <c r="Q1092" s="1">
        <v>90</v>
      </c>
      <c r="R1092" s="3">
        <v>0.23219999999999999</v>
      </c>
      <c r="S1092" s="3">
        <v>0.38790000000000002</v>
      </c>
      <c r="T1092" s="3">
        <v>9.01E-2</v>
      </c>
      <c r="U1092" s="1">
        <v>2728.08</v>
      </c>
      <c r="V1092" s="1">
        <v>20081</v>
      </c>
      <c r="W1092" s="1">
        <v>7.4</v>
      </c>
    </row>
    <row r="1093" spans="1:23" x14ac:dyDescent="0.25">
      <c r="A1093" s="1" t="s">
        <v>71</v>
      </c>
      <c r="B1093" s="2">
        <v>45410</v>
      </c>
      <c r="C1093" s="1">
        <v>647348</v>
      </c>
      <c r="D1093" s="1" t="s">
        <v>34</v>
      </c>
      <c r="E1093" s="1" t="s">
        <v>35</v>
      </c>
      <c r="F1093" s="1" t="s">
        <v>29</v>
      </c>
      <c r="G1093" s="1">
        <v>203</v>
      </c>
      <c r="H1093" s="1">
        <v>123770.049</v>
      </c>
      <c r="I1093" s="1">
        <v>203</v>
      </c>
      <c r="J1093" s="1">
        <v>609.70467489999999</v>
      </c>
      <c r="K1093" s="1">
        <v>1</v>
      </c>
      <c r="L1093" s="1">
        <v>22840.43</v>
      </c>
      <c r="M1093" s="1">
        <v>32925</v>
      </c>
      <c r="N1093" s="1">
        <v>188</v>
      </c>
      <c r="O1093" s="1">
        <v>1755</v>
      </c>
      <c r="P1093" s="1">
        <v>511</v>
      </c>
      <c r="Q1093" s="1">
        <v>206</v>
      </c>
      <c r="R1093" s="3">
        <v>0.29120000000000001</v>
      </c>
      <c r="S1093" s="3">
        <v>0.40310000000000001</v>
      </c>
      <c r="T1093" s="3">
        <v>0.1174</v>
      </c>
      <c r="U1093" s="1">
        <v>4125.8</v>
      </c>
      <c r="V1093" s="1">
        <v>33474</v>
      </c>
      <c r="W1093" s="1">
        <v>8.1</v>
      </c>
    </row>
    <row r="1094" spans="1:23" x14ac:dyDescent="0.25">
      <c r="A1094" s="1" t="s">
        <v>72</v>
      </c>
      <c r="B1094" s="2">
        <v>45415</v>
      </c>
      <c r="C1094" s="1">
        <v>647348</v>
      </c>
      <c r="D1094" s="1" t="s">
        <v>34</v>
      </c>
      <c r="E1094" s="1" t="s">
        <v>35</v>
      </c>
      <c r="F1094" s="1" t="s">
        <v>29</v>
      </c>
      <c r="G1094" s="1">
        <v>156</v>
      </c>
      <c r="H1094" s="1">
        <v>100896.4292</v>
      </c>
      <c r="I1094" s="1">
        <v>156</v>
      </c>
      <c r="J1094" s="1">
        <v>646.77198190000001</v>
      </c>
      <c r="K1094" s="1">
        <v>1</v>
      </c>
      <c r="L1094" s="1">
        <v>16705.849999999999</v>
      </c>
      <c r="M1094" s="1">
        <v>25220</v>
      </c>
      <c r="N1094" s="1">
        <v>140</v>
      </c>
      <c r="O1094" s="1">
        <v>1226</v>
      </c>
      <c r="P1094" s="1">
        <v>406</v>
      </c>
      <c r="Q1094" s="1">
        <v>160</v>
      </c>
      <c r="R1094" s="3">
        <v>0.33119999999999999</v>
      </c>
      <c r="S1094" s="3">
        <v>0.39410000000000001</v>
      </c>
      <c r="T1094" s="3">
        <v>0.1305</v>
      </c>
      <c r="U1094" s="1">
        <v>5018.32</v>
      </c>
      <c r="V1094" s="1">
        <v>15182</v>
      </c>
      <c r="W1094" s="1">
        <v>3</v>
      </c>
    </row>
    <row r="1095" spans="1:23" x14ac:dyDescent="0.25">
      <c r="A1095" s="1" t="s">
        <v>72</v>
      </c>
      <c r="B1095" s="2">
        <v>45416</v>
      </c>
      <c r="C1095" s="1">
        <v>647351</v>
      </c>
      <c r="D1095" s="1" t="s">
        <v>34</v>
      </c>
      <c r="E1095" s="1" t="s">
        <v>62</v>
      </c>
      <c r="F1095" s="1" t="s">
        <v>29</v>
      </c>
      <c r="G1095" s="1">
        <v>29</v>
      </c>
      <c r="H1095" s="1">
        <v>19393.716649999998</v>
      </c>
      <c r="I1095" s="1">
        <v>29</v>
      </c>
      <c r="J1095" s="1">
        <v>668.74884999999995</v>
      </c>
      <c r="K1095" s="1">
        <v>1</v>
      </c>
      <c r="L1095" s="1">
        <v>3570.15</v>
      </c>
      <c r="M1095" s="1">
        <v>3670</v>
      </c>
      <c r="N1095" s="1">
        <v>25</v>
      </c>
      <c r="O1095" s="1">
        <v>369</v>
      </c>
      <c r="P1095" s="1">
        <v>73</v>
      </c>
      <c r="Q1095" s="1">
        <v>29</v>
      </c>
      <c r="R1095" s="3">
        <v>0.1978</v>
      </c>
      <c r="S1095" s="3">
        <v>0.39729999999999999</v>
      </c>
      <c r="T1095" s="3">
        <v>7.8600000000000003E-2</v>
      </c>
      <c r="U1095" s="1">
        <v>1498.76</v>
      </c>
      <c r="V1095" s="1">
        <v>2244</v>
      </c>
      <c r="W1095" s="1">
        <v>1.5</v>
      </c>
    </row>
    <row r="1096" spans="1:23" x14ac:dyDescent="0.25">
      <c r="A1096" s="1" t="s">
        <v>72</v>
      </c>
      <c r="B1096" s="2">
        <v>45413</v>
      </c>
      <c r="C1096" s="1">
        <v>647348</v>
      </c>
      <c r="D1096" s="1" t="s">
        <v>34</v>
      </c>
      <c r="E1096" s="1" t="s">
        <v>35</v>
      </c>
      <c r="F1096" s="1" t="s">
        <v>29</v>
      </c>
      <c r="G1096" s="1">
        <v>170</v>
      </c>
      <c r="H1096" s="1">
        <v>97781.707030000005</v>
      </c>
      <c r="I1096" s="1">
        <v>170</v>
      </c>
      <c r="J1096" s="1">
        <v>575.18651190000003</v>
      </c>
      <c r="K1096" s="1">
        <v>1</v>
      </c>
      <c r="L1096" s="1">
        <v>18976.830000000002</v>
      </c>
      <c r="M1096" s="1">
        <v>26314</v>
      </c>
      <c r="N1096" s="1">
        <v>159</v>
      </c>
      <c r="O1096" s="1">
        <v>1645</v>
      </c>
      <c r="P1096" s="1">
        <v>510</v>
      </c>
      <c r="Q1096" s="1">
        <v>168</v>
      </c>
      <c r="R1096" s="3">
        <v>0.31</v>
      </c>
      <c r="S1096" s="3">
        <v>0.32940000000000003</v>
      </c>
      <c r="T1096" s="3">
        <v>0.1021</v>
      </c>
      <c r="U1096" s="1">
        <v>5052</v>
      </c>
      <c r="V1096" s="1">
        <v>17819</v>
      </c>
      <c r="W1096" s="1">
        <v>3.5</v>
      </c>
    </row>
    <row r="1097" spans="1:23" x14ac:dyDescent="0.25">
      <c r="A1097" s="1" t="s">
        <v>72</v>
      </c>
      <c r="B1097" s="2">
        <v>45415</v>
      </c>
      <c r="C1097" s="1">
        <v>647350</v>
      </c>
      <c r="D1097" s="1" t="s">
        <v>34</v>
      </c>
      <c r="E1097" s="1" t="s">
        <v>51</v>
      </c>
      <c r="F1097" s="1" t="s">
        <v>29</v>
      </c>
      <c r="G1097" s="1">
        <v>72</v>
      </c>
      <c r="H1097" s="1">
        <v>45271.515720000003</v>
      </c>
      <c r="I1097" s="1">
        <v>72</v>
      </c>
      <c r="J1097" s="1">
        <v>628.77105170000004</v>
      </c>
      <c r="K1097" s="1">
        <v>1</v>
      </c>
      <c r="L1097" s="1">
        <v>7740.28</v>
      </c>
      <c r="M1097" s="1">
        <v>11196</v>
      </c>
      <c r="N1097" s="1">
        <v>66</v>
      </c>
      <c r="O1097" s="1">
        <v>616</v>
      </c>
      <c r="P1097" s="1">
        <v>185</v>
      </c>
      <c r="Q1097" s="1">
        <v>77</v>
      </c>
      <c r="R1097" s="3">
        <v>0.30030000000000001</v>
      </c>
      <c r="S1097" s="3">
        <v>0.41620000000000001</v>
      </c>
      <c r="T1097" s="3">
        <v>0.125</v>
      </c>
      <c r="U1097" s="1">
        <v>1481.92</v>
      </c>
      <c r="V1097" s="1">
        <v>3257</v>
      </c>
      <c r="W1097" s="1">
        <v>2.2000000000000002</v>
      </c>
    </row>
    <row r="1098" spans="1:23" x14ac:dyDescent="0.25">
      <c r="A1098" s="1" t="s">
        <v>72</v>
      </c>
      <c r="B1098" s="2">
        <v>45412</v>
      </c>
      <c r="C1098" s="1">
        <v>647350</v>
      </c>
      <c r="D1098" s="1" t="s">
        <v>34</v>
      </c>
      <c r="E1098" s="1" t="s">
        <v>51</v>
      </c>
      <c r="F1098" s="1" t="s">
        <v>29</v>
      </c>
      <c r="G1098" s="1">
        <v>64</v>
      </c>
      <c r="H1098" s="1">
        <v>33370.126420000001</v>
      </c>
      <c r="I1098" s="1">
        <v>64</v>
      </c>
      <c r="J1098" s="1">
        <v>521.40822530000003</v>
      </c>
      <c r="K1098" s="1">
        <v>1</v>
      </c>
      <c r="L1098" s="1">
        <v>7535.43</v>
      </c>
      <c r="M1098" s="1">
        <v>9049</v>
      </c>
      <c r="N1098" s="1">
        <v>63</v>
      </c>
      <c r="O1098" s="1">
        <v>853</v>
      </c>
      <c r="P1098" s="1">
        <v>194</v>
      </c>
      <c r="Q1098" s="1">
        <v>62</v>
      </c>
      <c r="R1098" s="3">
        <v>0.22739999999999999</v>
      </c>
      <c r="S1098" s="3">
        <v>0.3196</v>
      </c>
      <c r="T1098" s="3">
        <v>7.2700000000000001E-2</v>
      </c>
      <c r="U1098" s="1">
        <v>2761.76</v>
      </c>
      <c r="V1098" s="1">
        <v>22262</v>
      </c>
      <c r="W1098" s="1">
        <v>8.1</v>
      </c>
    </row>
    <row r="1099" spans="1:23" x14ac:dyDescent="0.25">
      <c r="A1099" s="1" t="s">
        <v>72</v>
      </c>
      <c r="B1099" s="2">
        <v>45413</v>
      </c>
      <c r="C1099" s="1">
        <v>647349</v>
      </c>
      <c r="D1099" s="1" t="s">
        <v>34</v>
      </c>
      <c r="E1099" s="1" t="s">
        <v>63</v>
      </c>
      <c r="F1099" s="1" t="s">
        <v>29</v>
      </c>
      <c r="G1099" s="1">
        <v>76</v>
      </c>
      <c r="H1099" s="1">
        <v>44579.015590000003</v>
      </c>
      <c r="I1099" s="1">
        <v>76</v>
      </c>
      <c r="J1099" s="1">
        <v>586.56599459999995</v>
      </c>
      <c r="K1099" s="1">
        <v>1</v>
      </c>
      <c r="L1099" s="1">
        <v>8424.17</v>
      </c>
      <c r="M1099" s="1">
        <v>11455</v>
      </c>
      <c r="N1099" s="1">
        <v>67</v>
      </c>
      <c r="O1099" s="1">
        <v>960</v>
      </c>
      <c r="P1099" s="1">
        <v>235</v>
      </c>
      <c r="Q1099" s="1">
        <v>77</v>
      </c>
      <c r="R1099" s="3">
        <v>0.24479999999999999</v>
      </c>
      <c r="S1099" s="3">
        <v>0.32769999999999999</v>
      </c>
      <c r="T1099" s="3">
        <v>8.0199999999999994E-2</v>
      </c>
      <c r="U1099" s="1">
        <v>2172.36</v>
      </c>
      <c r="V1099" s="1">
        <v>4514</v>
      </c>
      <c r="W1099" s="1">
        <v>2.1</v>
      </c>
    </row>
    <row r="1100" spans="1:23" x14ac:dyDescent="0.25">
      <c r="A1100" s="1" t="s">
        <v>72</v>
      </c>
      <c r="B1100" s="2">
        <v>45415</v>
      </c>
      <c r="C1100" s="1">
        <v>647351</v>
      </c>
      <c r="D1100" s="1" t="s">
        <v>34</v>
      </c>
      <c r="E1100" s="1" t="s">
        <v>62</v>
      </c>
      <c r="F1100" s="1" t="s">
        <v>29</v>
      </c>
      <c r="G1100" s="1">
        <v>11</v>
      </c>
      <c r="H1100" s="1">
        <v>5090.7058450000004</v>
      </c>
      <c r="I1100" s="1">
        <v>11</v>
      </c>
      <c r="J1100" s="1">
        <v>462.79144050000002</v>
      </c>
      <c r="K1100" s="1">
        <v>1</v>
      </c>
      <c r="L1100" s="1">
        <v>1148.8800000000001</v>
      </c>
      <c r="M1100" s="1">
        <v>1189</v>
      </c>
      <c r="N1100" s="1">
        <v>11</v>
      </c>
      <c r="O1100" s="1">
        <v>238</v>
      </c>
      <c r="P1100" s="1">
        <v>50</v>
      </c>
      <c r="Q1100" s="1">
        <v>12</v>
      </c>
      <c r="R1100" s="3">
        <v>0.21010000000000001</v>
      </c>
      <c r="S1100" s="3">
        <v>0.24</v>
      </c>
      <c r="T1100" s="3">
        <v>5.04E-2</v>
      </c>
      <c r="U1100" s="1">
        <v>1448.24</v>
      </c>
      <c r="V1100" s="1">
        <v>1409</v>
      </c>
      <c r="W1100" s="1">
        <v>1</v>
      </c>
    </row>
    <row r="1101" spans="1:23" x14ac:dyDescent="0.25">
      <c r="A1101" s="1" t="s">
        <v>72</v>
      </c>
      <c r="B1101" s="2">
        <v>45413</v>
      </c>
      <c r="C1101" s="1">
        <v>647351</v>
      </c>
      <c r="D1101" s="1" t="s">
        <v>34</v>
      </c>
      <c r="E1101" s="1" t="s">
        <v>62</v>
      </c>
      <c r="F1101" s="1" t="s">
        <v>29</v>
      </c>
      <c r="G1101" s="1">
        <v>39</v>
      </c>
      <c r="H1101" s="1">
        <v>22198.682700000001</v>
      </c>
      <c r="I1101" s="1">
        <v>39</v>
      </c>
      <c r="J1101" s="1">
        <v>569.19699219999995</v>
      </c>
      <c r="K1101" s="1">
        <v>1</v>
      </c>
      <c r="L1101" s="1">
        <v>4849.83</v>
      </c>
      <c r="M1101" s="1">
        <v>6101</v>
      </c>
      <c r="N1101" s="1">
        <v>38</v>
      </c>
      <c r="O1101" s="1">
        <v>827</v>
      </c>
      <c r="P1101" s="1">
        <v>148</v>
      </c>
      <c r="Q1101" s="1">
        <v>42</v>
      </c>
      <c r="R1101" s="3">
        <v>0.17899999999999999</v>
      </c>
      <c r="S1101" s="3">
        <v>0.2838</v>
      </c>
      <c r="T1101" s="3">
        <v>5.0799999999999998E-2</v>
      </c>
      <c r="U1101" s="1">
        <v>1448.24</v>
      </c>
      <c r="V1101" s="1">
        <v>7617</v>
      </c>
      <c r="W1101" s="1">
        <v>5.3</v>
      </c>
    </row>
    <row r="1102" spans="1:23" x14ac:dyDescent="0.25">
      <c r="A1102" s="1" t="s">
        <v>72</v>
      </c>
      <c r="B1102" s="2">
        <v>45412</v>
      </c>
      <c r="C1102" s="1">
        <v>647349</v>
      </c>
      <c r="D1102" s="1" t="s">
        <v>34</v>
      </c>
      <c r="E1102" s="1" t="s">
        <v>63</v>
      </c>
      <c r="F1102" s="1" t="s">
        <v>29</v>
      </c>
      <c r="G1102" s="1">
        <v>70</v>
      </c>
      <c r="H1102" s="1">
        <v>43787.679909999999</v>
      </c>
      <c r="I1102" s="1">
        <v>70</v>
      </c>
      <c r="J1102" s="1">
        <v>625.53828450000003</v>
      </c>
      <c r="K1102" s="1">
        <v>1</v>
      </c>
      <c r="L1102" s="1">
        <v>7315.87</v>
      </c>
      <c r="M1102" s="1">
        <v>11244</v>
      </c>
      <c r="N1102" s="1">
        <v>61</v>
      </c>
      <c r="O1102" s="1">
        <v>1082</v>
      </c>
      <c r="P1102" s="1">
        <v>215</v>
      </c>
      <c r="Q1102" s="1">
        <v>70</v>
      </c>
      <c r="R1102" s="3">
        <v>0.19869999999999999</v>
      </c>
      <c r="S1102" s="3">
        <v>0.3256</v>
      </c>
      <c r="T1102" s="3">
        <v>6.4699999999999994E-2</v>
      </c>
      <c r="U1102" s="1">
        <v>3266.96</v>
      </c>
      <c r="V1102" s="1">
        <v>20074</v>
      </c>
      <c r="W1102" s="1">
        <v>6.1</v>
      </c>
    </row>
    <row r="1103" spans="1:23" x14ac:dyDescent="0.25">
      <c r="A1103" s="1" t="s">
        <v>72</v>
      </c>
      <c r="B1103" s="2">
        <v>45416</v>
      </c>
      <c r="C1103" s="1">
        <v>647350</v>
      </c>
      <c r="D1103" s="1" t="s">
        <v>34</v>
      </c>
      <c r="E1103" s="1" t="s">
        <v>51</v>
      </c>
      <c r="F1103" s="1" t="s">
        <v>29</v>
      </c>
      <c r="G1103" s="1">
        <v>64</v>
      </c>
      <c r="H1103" s="1">
        <v>41219.88824</v>
      </c>
      <c r="I1103" s="1">
        <v>64</v>
      </c>
      <c r="J1103" s="1">
        <v>644.06075369999996</v>
      </c>
      <c r="K1103" s="1">
        <v>1</v>
      </c>
      <c r="L1103" s="1">
        <v>7146.2</v>
      </c>
      <c r="M1103" s="1">
        <v>9548</v>
      </c>
      <c r="N1103" s="1">
        <v>58</v>
      </c>
      <c r="O1103" s="1">
        <v>648</v>
      </c>
      <c r="P1103" s="1">
        <v>166</v>
      </c>
      <c r="Q1103" s="1">
        <v>63</v>
      </c>
      <c r="R1103" s="3">
        <v>0.25619999999999998</v>
      </c>
      <c r="S1103" s="3">
        <v>0.3795</v>
      </c>
      <c r="T1103" s="3">
        <v>9.7199999999999995E-2</v>
      </c>
      <c r="U1103" s="1">
        <v>1364.04</v>
      </c>
      <c r="V1103" s="1">
        <v>5909</v>
      </c>
      <c r="W1103" s="1">
        <v>4.3</v>
      </c>
    </row>
    <row r="1104" spans="1:23" x14ac:dyDescent="0.25">
      <c r="A1104" s="1" t="s">
        <v>72</v>
      </c>
      <c r="B1104" s="2">
        <v>45412</v>
      </c>
      <c r="C1104" s="1">
        <v>647348</v>
      </c>
      <c r="D1104" s="1" t="s">
        <v>34</v>
      </c>
      <c r="E1104" s="1" t="s">
        <v>35</v>
      </c>
      <c r="F1104" s="1" t="s">
        <v>29</v>
      </c>
      <c r="G1104" s="1">
        <v>127</v>
      </c>
      <c r="H1104" s="1">
        <v>70439.259470000005</v>
      </c>
      <c r="I1104" s="1">
        <v>127</v>
      </c>
      <c r="J1104" s="1">
        <v>554.63983840000003</v>
      </c>
      <c r="K1104" s="1">
        <v>1</v>
      </c>
      <c r="L1104" s="1">
        <v>12942.77</v>
      </c>
      <c r="M1104" s="1">
        <v>24067</v>
      </c>
      <c r="N1104" s="1">
        <v>122</v>
      </c>
      <c r="O1104" s="1">
        <v>1281</v>
      </c>
      <c r="P1104" s="1">
        <v>367</v>
      </c>
      <c r="Q1104" s="1">
        <v>140</v>
      </c>
      <c r="R1104" s="3">
        <v>0.28649999999999998</v>
      </c>
      <c r="S1104" s="3">
        <v>0.38150000000000001</v>
      </c>
      <c r="T1104" s="3">
        <v>0.10929999999999999</v>
      </c>
      <c r="U1104" s="1">
        <v>4007.92</v>
      </c>
      <c r="V1104" s="1">
        <v>29928</v>
      </c>
      <c r="W1104" s="1">
        <v>7.5</v>
      </c>
    </row>
    <row r="1105" spans="1:23" x14ac:dyDescent="0.25">
      <c r="A1105" s="1" t="s">
        <v>72</v>
      </c>
      <c r="B1105" s="2">
        <v>45417</v>
      </c>
      <c r="C1105" s="1">
        <v>647349</v>
      </c>
      <c r="D1105" s="1" t="s">
        <v>34</v>
      </c>
      <c r="E1105" s="1" t="s">
        <v>63</v>
      </c>
      <c r="F1105" s="1" t="s">
        <v>29</v>
      </c>
      <c r="G1105" s="1">
        <v>75</v>
      </c>
      <c r="H1105" s="1">
        <v>44539.093410000001</v>
      </c>
      <c r="I1105" s="1">
        <v>75</v>
      </c>
      <c r="J1105" s="1">
        <v>593.85457880000001</v>
      </c>
      <c r="K1105" s="1">
        <v>1</v>
      </c>
      <c r="L1105" s="1">
        <v>7697.1</v>
      </c>
      <c r="M1105" s="1">
        <v>7720</v>
      </c>
      <c r="N1105" s="1">
        <v>68</v>
      </c>
      <c r="O1105" s="1">
        <v>598</v>
      </c>
      <c r="P1105" s="1">
        <v>183</v>
      </c>
      <c r="Q1105" s="1">
        <v>76</v>
      </c>
      <c r="R1105" s="3">
        <v>0.30599999999999999</v>
      </c>
      <c r="S1105" s="3">
        <v>0.4153</v>
      </c>
      <c r="T1105" s="3">
        <v>0.12709999999999999</v>
      </c>
      <c r="U1105" s="1">
        <v>2020.8</v>
      </c>
      <c r="V1105" s="1">
        <v>1961</v>
      </c>
      <c r="W1105" s="1">
        <v>1</v>
      </c>
    </row>
    <row r="1106" spans="1:23" x14ac:dyDescent="0.25">
      <c r="A1106" s="1" t="s">
        <v>72</v>
      </c>
      <c r="B1106" s="2">
        <v>45413</v>
      </c>
      <c r="C1106" s="1">
        <v>647350</v>
      </c>
      <c r="D1106" s="1" t="s">
        <v>34</v>
      </c>
      <c r="E1106" s="1" t="s">
        <v>51</v>
      </c>
      <c r="F1106" s="1" t="s">
        <v>29</v>
      </c>
      <c r="G1106" s="1">
        <v>63</v>
      </c>
      <c r="H1106" s="1">
        <v>38438.516969999997</v>
      </c>
      <c r="I1106" s="1">
        <v>63</v>
      </c>
      <c r="J1106" s="1">
        <v>610.13518999999997</v>
      </c>
      <c r="K1106" s="1">
        <v>1</v>
      </c>
      <c r="L1106" s="1">
        <v>7579.65</v>
      </c>
      <c r="M1106" s="1">
        <v>8523</v>
      </c>
      <c r="N1106" s="1">
        <v>59</v>
      </c>
      <c r="O1106" s="1">
        <v>700</v>
      </c>
      <c r="P1106" s="1">
        <v>173</v>
      </c>
      <c r="Q1106" s="1">
        <v>68</v>
      </c>
      <c r="R1106" s="3">
        <v>0.24709999999999999</v>
      </c>
      <c r="S1106" s="3">
        <v>0.3931</v>
      </c>
      <c r="T1106" s="3">
        <v>9.7100000000000006E-2</v>
      </c>
      <c r="U1106" s="1">
        <v>1532.44</v>
      </c>
      <c r="V1106" s="1">
        <v>4184</v>
      </c>
      <c r="W1106" s="1">
        <v>2.7</v>
      </c>
    </row>
    <row r="1107" spans="1:23" x14ac:dyDescent="0.25">
      <c r="A1107" s="1" t="s">
        <v>72</v>
      </c>
      <c r="B1107" s="2">
        <v>45414</v>
      </c>
      <c r="C1107" s="1">
        <v>647349</v>
      </c>
      <c r="D1107" s="1" t="s">
        <v>34</v>
      </c>
      <c r="E1107" s="1" t="s">
        <v>63</v>
      </c>
      <c r="F1107" s="1" t="s">
        <v>29</v>
      </c>
      <c r="G1107" s="1">
        <v>67</v>
      </c>
      <c r="H1107" s="1">
        <v>40931.268129999997</v>
      </c>
      <c r="I1107" s="1">
        <v>67</v>
      </c>
      <c r="J1107" s="1">
        <v>610.91444969999998</v>
      </c>
      <c r="K1107" s="1">
        <v>1</v>
      </c>
      <c r="L1107" s="1">
        <v>8047.11</v>
      </c>
      <c r="M1107" s="1">
        <v>10829</v>
      </c>
      <c r="N1107" s="1">
        <v>65</v>
      </c>
      <c r="O1107" s="1">
        <v>750</v>
      </c>
      <c r="P1107" s="1">
        <v>185</v>
      </c>
      <c r="Q1107" s="1">
        <v>67</v>
      </c>
      <c r="R1107" s="3">
        <v>0.2467</v>
      </c>
      <c r="S1107" s="3">
        <v>0.36220000000000002</v>
      </c>
      <c r="T1107" s="3">
        <v>8.9300000000000004E-2</v>
      </c>
      <c r="U1107" s="1">
        <v>1886.08</v>
      </c>
      <c r="V1107" s="1">
        <v>9180</v>
      </c>
      <c r="W1107" s="1">
        <v>4.9000000000000004</v>
      </c>
    </row>
    <row r="1108" spans="1:23" x14ac:dyDescent="0.25">
      <c r="A1108" s="1" t="s">
        <v>72</v>
      </c>
      <c r="B1108" s="2">
        <v>45416</v>
      </c>
      <c r="C1108" s="1">
        <v>647349</v>
      </c>
      <c r="D1108" s="1" t="s">
        <v>34</v>
      </c>
      <c r="E1108" s="1" t="s">
        <v>63</v>
      </c>
      <c r="F1108" s="1" t="s">
        <v>29</v>
      </c>
      <c r="G1108" s="1">
        <v>67</v>
      </c>
      <c r="H1108" s="1">
        <v>40599.483359999998</v>
      </c>
      <c r="I1108" s="1">
        <v>67</v>
      </c>
      <c r="J1108" s="1">
        <v>605.96243819999995</v>
      </c>
      <c r="K1108" s="1">
        <v>1</v>
      </c>
      <c r="L1108" s="1">
        <v>6758.31</v>
      </c>
      <c r="M1108" s="1">
        <v>8559</v>
      </c>
      <c r="N1108" s="1">
        <v>56</v>
      </c>
      <c r="O1108" s="1">
        <v>774</v>
      </c>
      <c r="P1108" s="1">
        <v>202</v>
      </c>
      <c r="Q1108" s="1">
        <v>68</v>
      </c>
      <c r="R1108" s="3">
        <v>0.26100000000000001</v>
      </c>
      <c r="S1108" s="3">
        <v>0.33660000000000001</v>
      </c>
      <c r="T1108" s="3">
        <v>8.7900000000000006E-2</v>
      </c>
      <c r="U1108" s="1">
        <v>2088.16</v>
      </c>
      <c r="V1108" s="1">
        <v>5084</v>
      </c>
      <c r="W1108" s="1">
        <v>2.4</v>
      </c>
    </row>
    <row r="1109" spans="1:23" x14ac:dyDescent="0.25">
      <c r="A1109" s="1" t="s">
        <v>72</v>
      </c>
      <c r="B1109" s="2">
        <v>45411</v>
      </c>
      <c r="C1109" s="1">
        <v>647351</v>
      </c>
      <c r="D1109" s="1" t="s">
        <v>34</v>
      </c>
      <c r="E1109" s="1" t="s">
        <v>62</v>
      </c>
      <c r="F1109" s="1" t="s">
        <v>29</v>
      </c>
      <c r="G1109" s="1">
        <v>25</v>
      </c>
      <c r="H1109" s="1">
        <v>13273.555399999999</v>
      </c>
      <c r="I1109" s="1">
        <v>25</v>
      </c>
      <c r="J1109" s="1">
        <v>530.94221600000003</v>
      </c>
      <c r="K1109" s="1">
        <v>1</v>
      </c>
      <c r="L1109" s="1">
        <v>2976.38</v>
      </c>
      <c r="M1109" s="1">
        <v>3083</v>
      </c>
      <c r="N1109" s="1">
        <v>25</v>
      </c>
      <c r="O1109" s="1">
        <v>737</v>
      </c>
      <c r="P1109" s="1">
        <v>139</v>
      </c>
      <c r="Q1109" s="1">
        <v>27</v>
      </c>
      <c r="R1109" s="3">
        <v>0.18859999999999999</v>
      </c>
      <c r="S1109" s="3">
        <v>0.19420000000000001</v>
      </c>
      <c r="T1109" s="3">
        <v>3.6600000000000001E-2</v>
      </c>
      <c r="U1109" s="1">
        <v>1077.76</v>
      </c>
      <c r="V1109" s="1">
        <v>3714</v>
      </c>
      <c r="W1109" s="1">
        <v>3.4</v>
      </c>
    </row>
    <row r="1110" spans="1:23" x14ac:dyDescent="0.25">
      <c r="A1110" s="1" t="s">
        <v>72</v>
      </c>
      <c r="B1110" s="2">
        <v>45412</v>
      </c>
      <c r="C1110" s="1">
        <v>647351</v>
      </c>
      <c r="D1110" s="1" t="s">
        <v>34</v>
      </c>
      <c r="E1110" s="1" t="s">
        <v>62</v>
      </c>
      <c r="F1110" s="1" t="s">
        <v>29</v>
      </c>
      <c r="G1110" s="1">
        <v>26</v>
      </c>
      <c r="H1110" s="1">
        <v>15138.45326</v>
      </c>
      <c r="I1110" s="1">
        <v>26</v>
      </c>
      <c r="J1110" s="1">
        <v>582.24820239999997</v>
      </c>
      <c r="K1110" s="1">
        <v>1</v>
      </c>
      <c r="L1110" s="1">
        <v>3161.93</v>
      </c>
      <c r="M1110" s="1">
        <v>3162</v>
      </c>
      <c r="N1110" s="1">
        <v>26</v>
      </c>
      <c r="O1110" s="1">
        <v>562</v>
      </c>
      <c r="P1110" s="1">
        <v>129</v>
      </c>
      <c r="Q1110" s="1">
        <v>39</v>
      </c>
      <c r="R1110" s="3">
        <v>0.22950000000000001</v>
      </c>
      <c r="S1110" s="3">
        <v>0.30230000000000001</v>
      </c>
      <c r="T1110" s="3">
        <v>6.9400000000000003E-2</v>
      </c>
      <c r="U1110" s="1">
        <v>1077.76</v>
      </c>
      <c r="V1110" s="1">
        <v>5477</v>
      </c>
      <c r="W1110" s="1">
        <v>5.0999999999999996</v>
      </c>
    </row>
    <row r="1111" spans="1:23" x14ac:dyDescent="0.25">
      <c r="A1111" s="1" t="s">
        <v>72</v>
      </c>
      <c r="B1111" s="2">
        <v>45417</v>
      </c>
      <c r="C1111" s="1">
        <v>647350</v>
      </c>
      <c r="D1111" s="1" t="s">
        <v>34</v>
      </c>
      <c r="E1111" s="1" t="s">
        <v>51</v>
      </c>
      <c r="F1111" s="1" t="s">
        <v>29</v>
      </c>
      <c r="G1111" s="1">
        <v>69</v>
      </c>
      <c r="H1111" s="1">
        <v>41923.743399999999</v>
      </c>
      <c r="I1111" s="1">
        <v>69</v>
      </c>
      <c r="J1111" s="1">
        <v>607.59048399999995</v>
      </c>
      <c r="K1111" s="1">
        <v>1</v>
      </c>
      <c r="L1111" s="1">
        <v>7211.8</v>
      </c>
      <c r="M1111" s="1">
        <v>7322</v>
      </c>
      <c r="N1111" s="1">
        <v>59</v>
      </c>
      <c r="O1111" s="1">
        <v>545</v>
      </c>
      <c r="P1111" s="1">
        <v>161</v>
      </c>
      <c r="Q1111" s="1">
        <v>68</v>
      </c>
      <c r="R1111" s="3">
        <v>0.2954</v>
      </c>
      <c r="S1111" s="3">
        <v>0.4224</v>
      </c>
      <c r="T1111" s="3">
        <v>0.12479999999999999</v>
      </c>
      <c r="U1111" s="1">
        <v>1515.6</v>
      </c>
      <c r="V1111" s="1">
        <v>2241</v>
      </c>
      <c r="W1111" s="1">
        <v>1.5</v>
      </c>
    </row>
    <row r="1112" spans="1:23" x14ac:dyDescent="0.25">
      <c r="A1112" s="1" t="s">
        <v>72</v>
      </c>
      <c r="B1112" s="2">
        <v>45411</v>
      </c>
      <c r="C1112" s="1">
        <v>647350</v>
      </c>
      <c r="D1112" s="1" t="s">
        <v>34</v>
      </c>
      <c r="E1112" s="1" t="s">
        <v>51</v>
      </c>
      <c r="F1112" s="1" t="s">
        <v>29</v>
      </c>
      <c r="G1112" s="1">
        <v>58</v>
      </c>
      <c r="H1112" s="1">
        <v>28789.4558</v>
      </c>
      <c r="I1112" s="1">
        <v>58</v>
      </c>
      <c r="J1112" s="1">
        <v>496.36992770000001</v>
      </c>
      <c r="K1112" s="1">
        <v>1</v>
      </c>
      <c r="L1112" s="1">
        <v>6098.16</v>
      </c>
      <c r="M1112" s="1">
        <v>7048</v>
      </c>
      <c r="N1112" s="1">
        <v>56</v>
      </c>
      <c r="O1112" s="1">
        <v>768</v>
      </c>
      <c r="P1112" s="1">
        <v>199</v>
      </c>
      <c r="Q1112" s="1">
        <v>61</v>
      </c>
      <c r="R1112" s="3">
        <v>0.2591</v>
      </c>
      <c r="S1112" s="3">
        <v>0.30649999999999999</v>
      </c>
      <c r="T1112" s="3">
        <v>7.9399999999999998E-2</v>
      </c>
      <c r="U1112" s="1">
        <v>2778.6</v>
      </c>
      <c r="V1112" s="1">
        <v>16117</v>
      </c>
      <c r="W1112" s="1">
        <v>5.8</v>
      </c>
    </row>
    <row r="1113" spans="1:23" x14ac:dyDescent="0.25">
      <c r="A1113" s="1" t="s">
        <v>72</v>
      </c>
      <c r="B1113" s="2">
        <v>45416</v>
      </c>
      <c r="C1113" s="1">
        <v>647348</v>
      </c>
      <c r="D1113" s="1" t="s">
        <v>34</v>
      </c>
      <c r="E1113" s="1" t="s">
        <v>35</v>
      </c>
      <c r="F1113" s="1" t="s">
        <v>29</v>
      </c>
      <c r="G1113" s="1">
        <v>151</v>
      </c>
      <c r="H1113" s="1">
        <v>85648.59074</v>
      </c>
      <c r="I1113" s="1">
        <v>151</v>
      </c>
      <c r="J1113" s="1">
        <v>567.20921020000003</v>
      </c>
      <c r="K1113" s="1">
        <v>1</v>
      </c>
      <c r="L1113" s="1">
        <v>16494.099999999999</v>
      </c>
      <c r="M1113" s="1">
        <v>16656</v>
      </c>
      <c r="N1113" s="1">
        <v>139</v>
      </c>
      <c r="O1113" s="1">
        <v>1484</v>
      </c>
      <c r="P1113" s="1">
        <v>418</v>
      </c>
      <c r="Q1113" s="1">
        <v>153</v>
      </c>
      <c r="R1113" s="3">
        <v>0.28170000000000001</v>
      </c>
      <c r="S1113" s="3">
        <v>0.36599999999999999</v>
      </c>
      <c r="T1113" s="3">
        <v>0.1031</v>
      </c>
      <c r="U1113" s="1">
        <v>4866.76</v>
      </c>
      <c r="V1113" s="1">
        <v>16693</v>
      </c>
      <c r="W1113" s="1">
        <v>3.4</v>
      </c>
    </row>
    <row r="1114" spans="1:23" x14ac:dyDescent="0.25">
      <c r="A1114" s="1" t="s">
        <v>72</v>
      </c>
      <c r="B1114" s="2">
        <v>45415</v>
      </c>
      <c r="C1114" s="1">
        <v>647349</v>
      </c>
      <c r="D1114" s="1" t="s">
        <v>34</v>
      </c>
      <c r="E1114" s="1" t="s">
        <v>63</v>
      </c>
      <c r="F1114" s="1" t="s">
        <v>29</v>
      </c>
      <c r="G1114" s="1">
        <v>74</v>
      </c>
      <c r="H1114" s="1">
        <v>49633.674899999998</v>
      </c>
      <c r="I1114" s="1">
        <v>74</v>
      </c>
      <c r="J1114" s="1">
        <v>670.72533650000003</v>
      </c>
      <c r="K1114" s="1">
        <v>1</v>
      </c>
      <c r="L1114" s="1">
        <v>7291.52</v>
      </c>
      <c r="M1114" s="1">
        <v>12245</v>
      </c>
      <c r="N1114" s="1">
        <v>65</v>
      </c>
      <c r="O1114" s="1">
        <v>737</v>
      </c>
      <c r="P1114" s="1">
        <v>202</v>
      </c>
      <c r="Q1114" s="1">
        <v>77</v>
      </c>
      <c r="R1114" s="3">
        <v>0.27410000000000001</v>
      </c>
      <c r="S1114" s="3">
        <v>0.38119999999999998</v>
      </c>
      <c r="T1114" s="3">
        <v>0.1045</v>
      </c>
      <c r="U1114" s="1">
        <v>2088.16</v>
      </c>
      <c r="V1114" s="1">
        <v>6837</v>
      </c>
      <c r="W1114" s="1">
        <v>3.3</v>
      </c>
    </row>
    <row r="1115" spans="1:23" x14ac:dyDescent="0.25">
      <c r="A1115" s="1" t="s">
        <v>72</v>
      </c>
      <c r="B1115" s="2">
        <v>45411</v>
      </c>
      <c r="C1115" s="1">
        <v>647348</v>
      </c>
      <c r="D1115" s="1" t="s">
        <v>34</v>
      </c>
      <c r="E1115" s="1" t="s">
        <v>35</v>
      </c>
      <c r="F1115" s="1" t="s">
        <v>29</v>
      </c>
      <c r="G1115" s="1">
        <v>156</v>
      </c>
      <c r="H1115" s="1">
        <v>90534.224220000004</v>
      </c>
      <c r="I1115" s="1">
        <v>156</v>
      </c>
      <c r="J1115" s="1">
        <v>580.34759110000005</v>
      </c>
      <c r="K1115" s="1">
        <v>1</v>
      </c>
      <c r="L1115" s="1">
        <v>15920.44</v>
      </c>
      <c r="M1115" s="1">
        <v>25362</v>
      </c>
      <c r="N1115" s="1">
        <v>141</v>
      </c>
      <c r="O1115" s="1">
        <v>1453</v>
      </c>
      <c r="P1115" s="1">
        <v>411</v>
      </c>
      <c r="Q1115" s="1">
        <v>156</v>
      </c>
      <c r="R1115" s="3">
        <v>0.28289999999999998</v>
      </c>
      <c r="S1115" s="3">
        <v>0.37959999999999999</v>
      </c>
      <c r="T1115" s="3">
        <v>0.1074</v>
      </c>
      <c r="U1115" s="1">
        <v>4210</v>
      </c>
      <c r="V1115" s="1">
        <v>33709</v>
      </c>
      <c r="W1115" s="1">
        <v>8</v>
      </c>
    </row>
    <row r="1116" spans="1:23" x14ac:dyDescent="0.25">
      <c r="A1116" s="1" t="s">
        <v>72</v>
      </c>
      <c r="B1116" s="2">
        <v>45417</v>
      </c>
      <c r="C1116" s="1">
        <v>647351</v>
      </c>
      <c r="D1116" s="1" t="s">
        <v>34</v>
      </c>
      <c r="E1116" s="1" t="s">
        <v>62</v>
      </c>
      <c r="F1116" s="1" t="s">
        <v>29</v>
      </c>
      <c r="G1116" s="1">
        <v>23</v>
      </c>
      <c r="H1116" s="1">
        <v>11135.051729999999</v>
      </c>
      <c r="I1116" s="1">
        <v>23</v>
      </c>
      <c r="J1116" s="1">
        <v>484.13268399999998</v>
      </c>
      <c r="K1116" s="1">
        <v>1</v>
      </c>
      <c r="L1116" s="1">
        <v>2594.96</v>
      </c>
      <c r="M1116" s="1">
        <v>2604</v>
      </c>
      <c r="N1116" s="1">
        <v>22</v>
      </c>
      <c r="O1116" s="1">
        <v>372</v>
      </c>
      <c r="P1116" s="1">
        <v>80</v>
      </c>
      <c r="Q1116" s="1">
        <v>30</v>
      </c>
      <c r="R1116" s="3">
        <v>0.21510000000000001</v>
      </c>
      <c r="S1116" s="3">
        <v>0.375</v>
      </c>
      <c r="T1116" s="3">
        <v>8.0600000000000005E-2</v>
      </c>
      <c r="U1116" s="1">
        <v>1263</v>
      </c>
      <c r="V1116" s="1">
        <v>638</v>
      </c>
      <c r="W1116" s="1">
        <v>0.5</v>
      </c>
    </row>
    <row r="1117" spans="1:23" x14ac:dyDescent="0.25">
      <c r="A1117" s="1" t="s">
        <v>72</v>
      </c>
      <c r="B1117" s="2">
        <v>45414</v>
      </c>
      <c r="C1117" s="1">
        <v>647350</v>
      </c>
      <c r="D1117" s="1" t="s">
        <v>34</v>
      </c>
      <c r="E1117" s="1" t="s">
        <v>51</v>
      </c>
      <c r="F1117" s="1" t="s">
        <v>29</v>
      </c>
      <c r="G1117" s="1">
        <v>63</v>
      </c>
      <c r="H1117" s="1">
        <v>37130.104290000003</v>
      </c>
      <c r="I1117" s="1">
        <v>63</v>
      </c>
      <c r="J1117" s="1">
        <v>589.36673480000002</v>
      </c>
      <c r="K1117" s="1">
        <v>1</v>
      </c>
      <c r="L1117" s="1">
        <v>6166.39</v>
      </c>
      <c r="M1117" s="1">
        <v>8935</v>
      </c>
      <c r="N1117" s="1">
        <v>55</v>
      </c>
      <c r="O1117" s="1">
        <v>521</v>
      </c>
      <c r="P1117" s="1">
        <v>150</v>
      </c>
      <c r="Q1117" s="1">
        <v>63</v>
      </c>
      <c r="R1117" s="3">
        <v>0.28789999999999999</v>
      </c>
      <c r="S1117" s="3">
        <v>0.42</v>
      </c>
      <c r="T1117" s="3">
        <v>0.12089999999999999</v>
      </c>
      <c r="U1117" s="1">
        <v>1330.36</v>
      </c>
      <c r="V1117" s="1">
        <v>3136</v>
      </c>
      <c r="W1117" s="1">
        <v>2.4</v>
      </c>
    </row>
    <row r="1118" spans="1:23" x14ac:dyDescent="0.25">
      <c r="A1118" s="1" t="s">
        <v>72</v>
      </c>
      <c r="B1118" s="2">
        <v>45411</v>
      </c>
      <c r="C1118" s="1">
        <v>647349</v>
      </c>
      <c r="D1118" s="1" t="s">
        <v>34</v>
      </c>
      <c r="E1118" s="1" t="s">
        <v>63</v>
      </c>
      <c r="F1118" s="1" t="s">
        <v>29</v>
      </c>
      <c r="G1118" s="1">
        <v>78</v>
      </c>
      <c r="H1118" s="1">
        <v>45932.91833</v>
      </c>
      <c r="I1118" s="1">
        <v>78</v>
      </c>
      <c r="J1118" s="1">
        <v>588.88356829999998</v>
      </c>
      <c r="K1118" s="1">
        <v>1</v>
      </c>
      <c r="L1118" s="1">
        <v>8418.11</v>
      </c>
      <c r="M1118" s="1">
        <v>10811</v>
      </c>
      <c r="N1118" s="1">
        <v>69</v>
      </c>
      <c r="O1118" s="1">
        <v>1162</v>
      </c>
      <c r="P1118" s="1">
        <v>228</v>
      </c>
      <c r="Q1118" s="1">
        <v>80</v>
      </c>
      <c r="R1118" s="3">
        <v>0.19620000000000001</v>
      </c>
      <c r="S1118" s="3">
        <v>0.35089999999999999</v>
      </c>
      <c r="T1118" s="3">
        <v>6.88E-2</v>
      </c>
      <c r="U1118" s="1">
        <v>3317.48</v>
      </c>
      <c r="V1118" s="1">
        <v>20039</v>
      </c>
      <c r="W1118" s="1">
        <v>6</v>
      </c>
    </row>
    <row r="1119" spans="1:23" x14ac:dyDescent="0.25">
      <c r="A1119" s="1" t="s">
        <v>72</v>
      </c>
      <c r="B1119" s="2">
        <v>45417</v>
      </c>
      <c r="C1119" s="1">
        <v>647348</v>
      </c>
      <c r="D1119" s="1" t="s">
        <v>34</v>
      </c>
      <c r="E1119" s="1" t="s">
        <v>35</v>
      </c>
      <c r="F1119" s="1" t="s">
        <v>29</v>
      </c>
      <c r="G1119" s="1">
        <v>164</v>
      </c>
      <c r="H1119" s="1">
        <v>90805.960919999998</v>
      </c>
      <c r="I1119" s="1">
        <v>164</v>
      </c>
      <c r="J1119" s="1">
        <v>553.69488369999999</v>
      </c>
      <c r="K1119" s="1">
        <v>1</v>
      </c>
      <c r="L1119" s="1">
        <v>19008.23</v>
      </c>
      <c r="M1119" s="1">
        <v>19186</v>
      </c>
      <c r="N1119" s="1">
        <v>154</v>
      </c>
      <c r="O1119" s="1">
        <v>1379</v>
      </c>
      <c r="P1119" s="1">
        <v>418</v>
      </c>
      <c r="Q1119" s="1">
        <v>167</v>
      </c>
      <c r="R1119" s="3">
        <v>0.30309999999999998</v>
      </c>
      <c r="S1119" s="3">
        <v>0.39950000000000002</v>
      </c>
      <c r="T1119" s="3">
        <v>0.1211</v>
      </c>
      <c r="U1119" s="1">
        <v>4765.72</v>
      </c>
      <c r="V1119" s="1">
        <v>8248</v>
      </c>
      <c r="W1119" s="1">
        <v>1.7</v>
      </c>
    </row>
    <row r="1120" spans="1:23" x14ac:dyDescent="0.25">
      <c r="A1120" s="1" t="s">
        <v>72</v>
      </c>
      <c r="B1120" s="2">
        <v>45414</v>
      </c>
      <c r="C1120" s="1">
        <v>647348</v>
      </c>
      <c r="D1120" s="1" t="s">
        <v>34</v>
      </c>
      <c r="E1120" s="1" t="s">
        <v>35</v>
      </c>
      <c r="F1120" s="1" t="s">
        <v>29</v>
      </c>
      <c r="G1120" s="1">
        <v>116</v>
      </c>
      <c r="H1120" s="1">
        <v>67530.838619999995</v>
      </c>
      <c r="I1120" s="1">
        <v>116</v>
      </c>
      <c r="J1120" s="1">
        <v>582.16240189999996</v>
      </c>
      <c r="K1120" s="1">
        <v>1</v>
      </c>
      <c r="L1120" s="1">
        <v>13098.7</v>
      </c>
      <c r="M1120" s="1">
        <v>17364</v>
      </c>
      <c r="N1120" s="1">
        <v>111</v>
      </c>
      <c r="O1120" s="1">
        <v>1157</v>
      </c>
      <c r="P1120" s="1">
        <v>318</v>
      </c>
      <c r="Q1120" s="1">
        <v>122</v>
      </c>
      <c r="R1120" s="3">
        <v>0.27479999999999999</v>
      </c>
      <c r="S1120" s="3">
        <v>0.3836</v>
      </c>
      <c r="T1120" s="3">
        <v>0.10539999999999999</v>
      </c>
      <c r="U1120" s="1">
        <v>4597.32</v>
      </c>
      <c r="V1120" s="1">
        <v>18688</v>
      </c>
      <c r="W1120" s="1">
        <v>4.0999999999999996</v>
      </c>
    </row>
    <row r="1121" spans="1:23" x14ac:dyDescent="0.25">
      <c r="A1121" s="1" t="s">
        <v>72</v>
      </c>
      <c r="B1121" s="2">
        <v>45414</v>
      </c>
      <c r="C1121" s="1">
        <v>647351</v>
      </c>
      <c r="D1121" s="1" t="s">
        <v>34</v>
      </c>
      <c r="E1121" s="1" t="s">
        <v>62</v>
      </c>
      <c r="F1121" s="1" t="s">
        <v>29</v>
      </c>
      <c r="G1121" s="1">
        <v>12</v>
      </c>
      <c r="H1121" s="1">
        <v>6699.6667630000002</v>
      </c>
      <c r="I1121" s="1">
        <v>12</v>
      </c>
      <c r="J1121" s="1">
        <v>558.30556360000003</v>
      </c>
      <c r="K1121" s="1">
        <v>1</v>
      </c>
      <c r="L1121" s="1">
        <v>1510.16</v>
      </c>
      <c r="M1121" s="1">
        <v>1511</v>
      </c>
      <c r="N1121" s="1">
        <v>12</v>
      </c>
      <c r="O1121" s="1">
        <v>330</v>
      </c>
      <c r="P1121" s="1">
        <v>77</v>
      </c>
      <c r="Q1121" s="1">
        <v>19</v>
      </c>
      <c r="R1121" s="3">
        <v>0.23330000000000001</v>
      </c>
      <c r="S1121" s="3">
        <v>0.24679999999999999</v>
      </c>
      <c r="T1121" s="3">
        <v>5.7599999999999998E-2</v>
      </c>
      <c r="U1121" s="1">
        <v>1279.8399999999999</v>
      </c>
      <c r="V1121" s="1">
        <v>360</v>
      </c>
      <c r="W1121" s="1">
        <v>0.3</v>
      </c>
    </row>
    <row r="1122" spans="1:23" x14ac:dyDescent="0.25">
      <c r="A1122" s="1" t="s">
        <v>23</v>
      </c>
      <c r="B1122" s="2">
        <v>45390</v>
      </c>
      <c r="C1122" s="1">
        <v>538974</v>
      </c>
      <c r="D1122" s="1" t="s">
        <v>24</v>
      </c>
      <c r="E1122" s="1" t="s">
        <v>25</v>
      </c>
      <c r="F1122" s="1" t="s">
        <v>26</v>
      </c>
      <c r="G1122" s="1">
        <v>13</v>
      </c>
      <c r="H1122" s="1">
        <v>9526.4512780000005</v>
      </c>
      <c r="I1122" s="1">
        <v>13</v>
      </c>
      <c r="J1122" s="1">
        <v>732.80394449999994</v>
      </c>
      <c r="K1122" s="1">
        <v>1</v>
      </c>
      <c r="L1122" s="1">
        <v>2914.47</v>
      </c>
      <c r="M1122" s="1">
        <v>2937</v>
      </c>
      <c r="N1122" s="1">
        <v>12</v>
      </c>
      <c r="O1122" s="1">
        <v>119</v>
      </c>
      <c r="P1122" s="1">
        <v>34</v>
      </c>
      <c r="Q1122" s="1">
        <v>12</v>
      </c>
      <c r="R1122" s="3">
        <v>0.28570000000000001</v>
      </c>
      <c r="S1122" s="3">
        <v>0.35289999999999999</v>
      </c>
      <c r="T1122" s="3">
        <v>0.1008</v>
      </c>
      <c r="U1122" s="1">
        <v>924.54</v>
      </c>
      <c r="V1122" s="1">
        <v>2982</v>
      </c>
      <c r="W1122" s="1">
        <v>3.2</v>
      </c>
    </row>
    <row r="1123" spans="1:23" x14ac:dyDescent="0.25">
      <c r="A1123" s="1" t="s">
        <v>23</v>
      </c>
      <c r="B1123" s="2">
        <v>45390</v>
      </c>
      <c r="C1123" s="1">
        <v>394666</v>
      </c>
      <c r="D1123" s="1" t="s">
        <v>24</v>
      </c>
      <c r="E1123" s="1" t="s">
        <v>32</v>
      </c>
      <c r="F1123" s="1" t="s">
        <v>29</v>
      </c>
      <c r="G1123" s="1">
        <v>37</v>
      </c>
      <c r="H1123" s="1">
        <v>23665.552970000001</v>
      </c>
      <c r="I1123" s="1">
        <v>37</v>
      </c>
      <c r="J1123" s="1">
        <v>639.60953970000003</v>
      </c>
      <c r="K1123" s="1">
        <v>1</v>
      </c>
      <c r="L1123" s="1">
        <v>3824.92</v>
      </c>
      <c r="M1123" s="1">
        <v>4661</v>
      </c>
      <c r="N1123" s="1">
        <v>30</v>
      </c>
      <c r="O1123" s="1">
        <v>294</v>
      </c>
      <c r="P1123" s="1">
        <v>91</v>
      </c>
      <c r="Q1123" s="1">
        <v>39</v>
      </c>
      <c r="R1123" s="3">
        <v>0.3095</v>
      </c>
      <c r="S1123" s="3">
        <v>0.42859999999999998</v>
      </c>
      <c r="T1123" s="3">
        <v>0.13270000000000001</v>
      </c>
      <c r="U1123" s="1">
        <v>2256.56</v>
      </c>
      <c r="V1123" s="1">
        <v>7268</v>
      </c>
      <c r="W1123" s="1">
        <v>3.2</v>
      </c>
    </row>
    <row r="1124" spans="1:23" x14ac:dyDescent="0.25">
      <c r="A1124" s="1" t="s">
        <v>23</v>
      </c>
      <c r="B1124" s="2">
        <v>45390</v>
      </c>
      <c r="C1124" s="1">
        <v>772276</v>
      </c>
      <c r="D1124" s="1" t="s">
        <v>24</v>
      </c>
      <c r="E1124" s="1" t="s">
        <v>33</v>
      </c>
      <c r="F1124" s="1" t="s">
        <v>26</v>
      </c>
      <c r="G1124" s="1">
        <v>9</v>
      </c>
      <c r="H1124" s="1">
        <v>7197.9259339999999</v>
      </c>
      <c r="I1124" s="1">
        <v>9</v>
      </c>
      <c r="J1124" s="1">
        <v>799.76954820000003</v>
      </c>
      <c r="K1124" s="1">
        <v>1</v>
      </c>
      <c r="L1124" s="1">
        <v>2513.98</v>
      </c>
      <c r="M1124" s="1">
        <v>2516</v>
      </c>
      <c r="N1124" s="1">
        <v>9</v>
      </c>
      <c r="O1124" s="1">
        <v>113</v>
      </c>
      <c r="P1124" s="1">
        <v>22</v>
      </c>
      <c r="Q1124" s="1">
        <v>10</v>
      </c>
      <c r="R1124" s="3">
        <v>0.19470000000000001</v>
      </c>
      <c r="S1124" s="3">
        <v>0.45450000000000002</v>
      </c>
      <c r="T1124" s="3">
        <v>8.8499999999999995E-2</v>
      </c>
      <c r="U1124" s="1">
        <v>340.62</v>
      </c>
      <c r="V1124" s="1">
        <v>1869</v>
      </c>
      <c r="W1124" s="1">
        <v>5.5</v>
      </c>
    </row>
    <row r="1125" spans="1:23" x14ac:dyDescent="0.25">
      <c r="A1125" s="1" t="s">
        <v>23</v>
      </c>
      <c r="B1125" s="2">
        <v>45390</v>
      </c>
      <c r="C1125" s="1">
        <v>772275</v>
      </c>
      <c r="D1125" s="1" t="s">
        <v>24</v>
      </c>
      <c r="E1125" s="1" t="s">
        <v>33</v>
      </c>
      <c r="F1125" s="1" t="s">
        <v>29</v>
      </c>
      <c r="G1125" s="1">
        <v>13</v>
      </c>
      <c r="H1125" s="1">
        <v>6853.0519290000002</v>
      </c>
      <c r="I1125" s="1">
        <v>13</v>
      </c>
      <c r="J1125" s="1">
        <v>527.15784069999995</v>
      </c>
      <c r="K1125" s="1">
        <v>1</v>
      </c>
      <c r="L1125" s="1">
        <v>1549.95</v>
      </c>
      <c r="M1125" s="1">
        <v>1739</v>
      </c>
      <c r="N1125" s="1">
        <v>12</v>
      </c>
      <c r="O1125" s="1">
        <v>242</v>
      </c>
      <c r="P1125" s="1">
        <v>42</v>
      </c>
      <c r="Q1125" s="1">
        <v>14</v>
      </c>
      <c r="R1125" s="3">
        <v>0.1736</v>
      </c>
      <c r="S1125" s="3">
        <v>0.33329999999999999</v>
      </c>
      <c r="T1125" s="3">
        <v>5.79E-2</v>
      </c>
      <c r="U1125" s="1">
        <v>959.88</v>
      </c>
      <c r="V1125" s="1">
        <v>2796</v>
      </c>
      <c r="W1125" s="1">
        <v>2.9</v>
      </c>
    </row>
    <row r="1126" spans="1:23" x14ac:dyDescent="0.25">
      <c r="A1126" s="1" t="s">
        <v>23</v>
      </c>
      <c r="B1126" s="2">
        <v>45390</v>
      </c>
      <c r="C1126" s="1">
        <v>815631</v>
      </c>
      <c r="D1126" s="1" t="s">
        <v>24</v>
      </c>
      <c r="E1126" s="1" t="s">
        <v>42</v>
      </c>
      <c r="F1126" s="1" t="s">
        <v>39</v>
      </c>
      <c r="G1126" s="1">
        <v>15</v>
      </c>
      <c r="H1126" s="1">
        <v>6520.1815260000003</v>
      </c>
      <c r="I1126" s="1">
        <v>15</v>
      </c>
      <c r="J1126" s="1">
        <v>434.67876840000002</v>
      </c>
      <c r="K1126" s="1">
        <v>1</v>
      </c>
      <c r="L1126" s="1">
        <v>447.37</v>
      </c>
      <c r="M1126" s="1">
        <v>458</v>
      </c>
      <c r="N1126" s="1">
        <v>9</v>
      </c>
      <c r="O1126" s="1">
        <v>126</v>
      </c>
      <c r="P1126" s="1">
        <v>30</v>
      </c>
      <c r="Q1126" s="1">
        <v>14</v>
      </c>
      <c r="R1126" s="3">
        <v>0.23810000000000001</v>
      </c>
      <c r="S1126" s="3">
        <v>0.4667</v>
      </c>
      <c r="T1126" s="3">
        <v>0.1111</v>
      </c>
      <c r="U1126" s="1">
        <v>299.69</v>
      </c>
      <c r="V1126" s="1">
        <v>1787</v>
      </c>
      <c r="W1126" s="1">
        <v>6</v>
      </c>
    </row>
    <row r="1127" spans="1:23" x14ac:dyDescent="0.25">
      <c r="A1127" s="1" t="s">
        <v>23</v>
      </c>
      <c r="B1127" s="2">
        <v>45390</v>
      </c>
      <c r="C1127" s="1">
        <v>815632</v>
      </c>
      <c r="D1127" s="1" t="s">
        <v>24</v>
      </c>
      <c r="E1127" s="1" t="s">
        <v>25</v>
      </c>
      <c r="F1127" s="1" t="s">
        <v>39</v>
      </c>
      <c r="G1127" s="1">
        <v>8</v>
      </c>
      <c r="H1127" s="1">
        <v>4991.8010240000003</v>
      </c>
      <c r="I1127" s="1">
        <v>8</v>
      </c>
      <c r="J1127" s="1">
        <v>623.97512800000004</v>
      </c>
      <c r="K1127" s="1">
        <v>1</v>
      </c>
      <c r="L1127" s="1">
        <v>249.98</v>
      </c>
      <c r="M1127" s="1">
        <v>250</v>
      </c>
      <c r="N1127" s="1">
        <v>5</v>
      </c>
      <c r="O1127" s="1">
        <v>63</v>
      </c>
      <c r="P1127" s="1">
        <v>22</v>
      </c>
      <c r="Q1127" s="1">
        <v>8</v>
      </c>
      <c r="R1127" s="3">
        <v>0.34920000000000001</v>
      </c>
      <c r="S1127" s="3">
        <v>0.36359999999999998</v>
      </c>
      <c r="T1127" s="3">
        <v>0.127</v>
      </c>
      <c r="U1127" s="1">
        <v>104.24</v>
      </c>
      <c r="V1127" s="1">
        <v>766</v>
      </c>
      <c r="W1127" s="1">
        <v>7.3</v>
      </c>
    </row>
    <row r="1128" spans="1:23" x14ac:dyDescent="0.25">
      <c r="A1128" s="1" t="s">
        <v>23</v>
      </c>
      <c r="B1128" s="2">
        <v>45390</v>
      </c>
      <c r="C1128" s="1">
        <v>543837</v>
      </c>
      <c r="D1128" s="1" t="s">
        <v>24</v>
      </c>
      <c r="E1128" s="1" t="s">
        <v>25</v>
      </c>
      <c r="F1128" s="1" t="s">
        <v>29</v>
      </c>
      <c r="G1128" s="1">
        <v>18</v>
      </c>
      <c r="H1128" s="1">
        <v>12597.299800000001</v>
      </c>
      <c r="I1128" s="1">
        <v>18</v>
      </c>
      <c r="J1128" s="1">
        <v>699.84998910000002</v>
      </c>
      <c r="K1128" s="1">
        <v>1</v>
      </c>
      <c r="L1128" s="1">
        <v>2024.93</v>
      </c>
      <c r="M1128" s="1">
        <v>3159</v>
      </c>
      <c r="N1128" s="1">
        <v>16</v>
      </c>
      <c r="O1128" s="1">
        <v>150</v>
      </c>
      <c r="P1128" s="1">
        <v>40</v>
      </c>
      <c r="Q1128" s="1">
        <v>17</v>
      </c>
      <c r="R1128" s="3">
        <v>0.26669999999999999</v>
      </c>
      <c r="S1128" s="3">
        <v>0.42499999999999999</v>
      </c>
      <c r="T1128" s="3">
        <v>0.1133</v>
      </c>
      <c r="U1128" s="1">
        <v>1077.76</v>
      </c>
      <c r="V1128" s="1">
        <v>2779</v>
      </c>
      <c r="W1128" s="1">
        <v>2.6</v>
      </c>
    </row>
    <row r="1129" spans="1:23" x14ac:dyDescent="0.25">
      <c r="A1129" s="1" t="s">
        <v>23</v>
      </c>
      <c r="B1129" s="2">
        <v>45390</v>
      </c>
      <c r="C1129" s="1">
        <v>391816</v>
      </c>
      <c r="D1129" s="1" t="s">
        <v>24</v>
      </c>
      <c r="E1129" s="1" t="s">
        <v>44</v>
      </c>
      <c r="F1129" s="1" t="s">
        <v>29</v>
      </c>
      <c r="G1129" s="1">
        <v>20</v>
      </c>
      <c r="H1129" s="1">
        <v>12419.077149999999</v>
      </c>
      <c r="I1129" s="1">
        <v>20</v>
      </c>
      <c r="J1129" s="1">
        <v>620.95385729999998</v>
      </c>
      <c r="K1129" s="1">
        <v>1</v>
      </c>
      <c r="L1129" s="1">
        <v>1949.95</v>
      </c>
      <c r="M1129" s="1">
        <v>2328</v>
      </c>
      <c r="N1129" s="1">
        <v>15</v>
      </c>
      <c r="O1129" s="1">
        <v>286</v>
      </c>
      <c r="P1129" s="1">
        <v>62</v>
      </c>
      <c r="Q1129" s="1">
        <v>18</v>
      </c>
      <c r="R1129" s="3">
        <v>0.21679999999999999</v>
      </c>
      <c r="S1129" s="3">
        <v>0.2903</v>
      </c>
      <c r="T1129" s="3">
        <v>6.2899999999999998E-2</v>
      </c>
      <c r="U1129" s="1">
        <v>1330.36</v>
      </c>
      <c r="V1129" s="1">
        <v>7780</v>
      </c>
      <c r="W1129" s="1">
        <v>5.8</v>
      </c>
    </row>
    <row r="1130" spans="1:23" x14ac:dyDescent="0.25">
      <c r="A1130" s="1" t="s">
        <v>23</v>
      </c>
      <c r="B1130" s="2">
        <v>45390</v>
      </c>
      <c r="C1130" s="1">
        <v>417534</v>
      </c>
      <c r="D1130" s="1" t="s">
        <v>24</v>
      </c>
      <c r="E1130" s="1" t="s">
        <v>46</v>
      </c>
      <c r="F1130" s="1" t="s">
        <v>29</v>
      </c>
      <c r="G1130" s="1">
        <v>28</v>
      </c>
      <c r="H1130" s="1">
        <v>15930.40208</v>
      </c>
      <c r="I1130" s="1">
        <v>28</v>
      </c>
      <c r="J1130" s="1">
        <v>568.94293130000005</v>
      </c>
      <c r="K1130" s="1">
        <v>1</v>
      </c>
      <c r="L1130" s="1">
        <v>3024.95</v>
      </c>
      <c r="M1130" s="1">
        <v>3592</v>
      </c>
      <c r="N1130" s="1">
        <v>24</v>
      </c>
      <c r="O1130" s="1">
        <v>252</v>
      </c>
      <c r="P1130" s="1">
        <v>74</v>
      </c>
      <c r="Q1130" s="1">
        <v>29</v>
      </c>
      <c r="R1130" s="3">
        <v>0.29370000000000002</v>
      </c>
      <c r="S1130" s="3">
        <v>0.39190000000000003</v>
      </c>
      <c r="T1130" s="3">
        <v>0.11509999999999999</v>
      </c>
      <c r="U1130" s="1">
        <v>1128.28</v>
      </c>
      <c r="V1130" s="1">
        <v>5256</v>
      </c>
      <c r="W1130" s="1">
        <v>4.7</v>
      </c>
    </row>
    <row r="1131" spans="1:23" x14ac:dyDescent="0.25">
      <c r="A1131" s="1" t="s">
        <v>23</v>
      </c>
      <c r="B1131" s="2">
        <v>45390</v>
      </c>
      <c r="C1131" s="1">
        <v>755240</v>
      </c>
      <c r="D1131" s="1" t="s">
        <v>24</v>
      </c>
      <c r="E1131" s="1" t="s">
        <v>47</v>
      </c>
      <c r="F1131" s="1" t="s">
        <v>29</v>
      </c>
      <c r="G1131" s="1">
        <v>18</v>
      </c>
      <c r="H1131" s="1">
        <v>12776.828439999999</v>
      </c>
      <c r="I1131" s="1">
        <v>18</v>
      </c>
      <c r="J1131" s="1">
        <v>709.82380220000005</v>
      </c>
      <c r="K1131" s="1">
        <v>1</v>
      </c>
      <c r="L1131" s="1">
        <v>2134.92</v>
      </c>
      <c r="M1131" s="1">
        <v>2563</v>
      </c>
      <c r="N1131" s="1">
        <v>16</v>
      </c>
      <c r="O1131" s="1">
        <v>211</v>
      </c>
      <c r="P1131" s="1">
        <v>42</v>
      </c>
      <c r="Q1131" s="1">
        <v>17</v>
      </c>
      <c r="R1131" s="3">
        <v>0.1991</v>
      </c>
      <c r="S1131" s="3">
        <v>0.40479999999999999</v>
      </c>
      <c r="T1131" s="3">
        <v>8.0600000000000005E-2</v>
      </c>
      <c r="U1131" s="1">
        <v>639.91999999999996</v>
      </c>
      <c r="V1131" s="1">
        <v>6236</v>
      </c>
      <c r="W1131" s="1">
        <v>9.6999999999999993</v>
      </c>
    </row>
    <row r="1132" spans="1:23" x14ac:dyDescent="0.25">
      <c r="A1132" s="1" t="s">
        <v>23</v>
      </c>
      <c r="B1132" s="2">
        <v>45390</v>
      </c>
      <c r="C1132" s="1">
        <v>535963</v>
      </c>
      <c r="D1132" s="1" t="s">
        <v>24</v>
      </c>
      <c r="E1132" s="1" t="s">
        <v>42</v>
      </c>
      <c r="F1132" s="1" t="s">
        <v>26</v>
      </c>
      <c r="G1132" s="1">
        <v>26</v>
      </c>
      <c r="H1132" s="1">
        <v>18876.822700000001</v>
      </c>
      <c r="I1132" s="1">
        <v>26</v>
      </c>
      <c r="J1132" s="1">
        <v>726.03164219999996</v>
      </c>
      <c r="K1132" s="1">
        <v>1</v>
      </c>
      <c r="L1132" s="1">
        <v>4931.42</v>
      </c>
      <c r="M1132" s="1">
        <v>5004</v>
      </c>
      <c r="N1132" s="1">
        <v>26</v>
      </c>
      <c r="O1132" s="1">
        <v>228</v>
      </c>
      <c r="P1132" s="1">
        <v>73</v>
      </c>
      <c r="Q1132" s="1">
        <v>31</v>
      </c>
      <c r="R1132" s="3">
        <v>0.32019999999999998</v>
      </c>
      <c r="S1132" s="3">
        <v>0.42470000000000002</v>
      </c>
      <c r="T1132" s="3">
        <v>0.13600000000000001</v>
      </c>
      <c r="U1132" s="1">
        <v>1589.56</v>
      </c>
      <c r="V1132" s="1">
        <v>4381</v>
      </c>
      <c r="W1132" s="1">
        <v>2.8</v>
      </c>
    </row>
    <row r="1133" spans="1:23" x14ac:dyDescent="0.25">
      <c r="A1133" s="1" t="s">
        <v>23</v>
      </c>
      <c r="B1133" s="2">
        <v>45390</v>
      </c>
      <c r="C1133" s="1">
        <v>815629</v>
      </c>
      <c r="D1133" s="1" t="s">
        <v>24</v>
      </c>
      <c r="E1133" s="1" t="s">
        <v>32</v>
      </c>
      <c r="F1133" s="1" t="s">
        <v>39</v>
      </c>
      <c r="G1133" s="1">
        <v>8</v>
      </c>
      <c r="H1133" s="1">
        <v>4274.310939</v>
      </c>
      <c r="I1133" s="1">
        <v>8</v>
      </c>
      <c r="J1133" s="1">
        <v>534.28886739999996</v>
      </c>
      <c r="K1133" s="1">
        <v>1</v>
      </c>
      <c r="L1133" s="1">
        <v>235.78</v>
      </c>
      <c r="M1133" s="1">
        <v>236</v>
      </c>
      <c r="N1133" s="1">
        <v>5</v>
      </c>
      <c r="O1133" s="1">
        <v>76</v>
      </c>
      <c r="P1133" s="1">
        <v>16</v>
      </c>
      <c r="Q1133" s="1">
        <v>8</v>
      </c>
      <c r="R1133" s="3">
        <v>0.21049999999999999</v>
      </c>
      <c r="S1133" s="3">
        <v>0.5</v>
      </c>
      <c r="T1133" s="3">
        <v>0.1053</v>
      </c>
      <c r="U1133" s="1">
        <v>260.60000000000002</v>
      </c>
      <c r="V1133" s="1">
        <v>579</v>
      </c>
      <c r="W1133" s="1">
        <v>2.2000000000000002</v>
      </c>
    </row>
    <row r="1134" spans="1:23" x14ac:dyDescent="0.25">
      <c r="A1134" s="1" t="s">
        <v>23</v>
      </c>
      <c r="B1134" s="2">
        <v>45390</v>
      </c>
      <c r="C1134" s="1">
        <v>535962</v>
      </c>
      <c r="D1134" s="1" t="s">
        <v>24</v>
      </c>
      <c r="E1134" s="1" t="s">
        <v>44</v>
      </c>
      <c r="F1134" s="1" t="s">
        <v>26</v>
      </c>
      <c r="G1134" s="1">
        <v>19</v>
      </c>
      <c r="H1134" s="1">
        <v>12075.376920000001</v>
      </c>
      <c r="I1134" s="1">
        <v>19</v>
      </c>
      <c r="J1134" s="1">
        <v>635.54615390000004</v>
      </c>
      <c r="K1134" s="1">
        <v>1</v>
      </c>
      <c r="L1134" s="1">
        <v>3256.96</v>
      </c>
      <c r="M1134" s="1">
        <v>3260</v>
      </c>
      <c r="N1134" s="1">
        <v>18</v>
      </c>
      <c r="O1134" s="1">
        <v>146</v>
      </c>
      <c r="P1134" s="1">
        <v>29</v>
      </c>
      <c r="Q1134" s="1">
        <v>18</v>
      </c>
      <c r="R1134" s="3">
        <v>0.1986</v>
      </c>
      <c r="S1134" s="3">
        <v>0.62070000000000003</v>
      </c>
      <c r="T1134" s="3">
        <v>0.12330000000000001</v>
      </c>
      <c r="U1134" s="1">
        <v>1005.64</v>
      </c>
      <c r="V1134" s="1">
        <v>814</v>
      </c>
      <c r="W1134" s="1">
        <v>0.8</v>
      </c>
    </row>
    <row r="1135" spans="1:23" x14ac:dyDescent="0.25">
      <c r="A1135" s="1" t="s">
        <v>23</v>
      </c>
      <c r="B1135" s="2">
        <v>45390</v>
      </c>
      <c r="C1135" s="1">
        <v>535964</v>
      </c>
      <c r="D1135" s="1" t="s">
        <v>24</v>
      </c>
      <c r="E1135" s="1" t="s">
        <v>46</v>
      </c>
      <c r="F1135" s="1" t="s">
        <v>26</v>
      </c>
      <c r="G1135" s="1">
        <v>21</v>
      </c>
      <c r="H1135" s="1">
        <v>13191.45103</v>
      </c>
      <c r="I1135" s="1">
        <v>21</v>
      </c>
      <c r="J1135" s="1">
        <v>628.16433489999997</v>
      </c>
      <c r="K1135" s="1">
        <v>1</v>
      </c>
      <c r="L1135" s="1">
        <v>3884.48</v>
      </c>
      <c r="M1135" s="1">
        <v>3888</v>
      </c>
      <c r="N1135" s="1">
        <v>19</v>
      </c>
      <c r="O1135" s="1">
        <v>163</v>
      </c>
      <c r="P1135" s="1">
        <v>48</v>
      </c>
      <c r="Q1135" s="1">
        <v>18</v>
      </c>
      <c r="R1135" s="3">
        <v>0.29449999999999998</v>
      </c>
      <c r="S1135" s="3">
        <v>0.375</v>
      </c>
      <c r="T1135" s="3">
        <v>0.1104</v>
      </c>
      <c r="U1135" s="1">
        <v>1184.06</v>
      </c>
      <c r="V1135" s="1">
        <v>4260</v>
      </c>
      <c r="W1135" s="1">
        <v>3.6</v>
      </c>
    </row>
    <row r="1136" spans="1:23" x14ac:dyDescent="0.25">
      <c r="A1136" s="1" t="s">
        <v>23</v>
      </c>
      <c r="B1136" s="2">
        <v>45390</v>
      </c>
      <c r="C1136" s="1">
        <v>755241</v>
      </c>
      <c r="D1136" s="1" t="s">
        <v>24</v>
      </c>
      <c r="E1136" s="1" t="s">
        <v>47</v>
      </c>
      <c r="F1136" s="1" t="s">
        <v>26</v>
      </c>
      <c r="G1136" s="1">
        <v>7</v>
      </c>
      <c r="H1136" s="1">
        <v>6211.5999229999998</v>
      </c>
      <c r="I1136" s="1">
        <v>7</v>
      </c>
      <c r="J1136" s="1">
        <v>887.37141759999997</v>
      </c>
      <c r="K1136" s="1">
        <v>1</v>
      </c>
      <c r="L1136" s="1">
        <v>2667</v>
      </c>
      <c r="M1136" s="1">
        <v>2670</v>
      </c>
      <c r="N1136" s="1">
        <v>7</v>
      </c>
      <c r="O1136" s="1">
        <v>103</v>
      </c>
      <c r="P1136" s="1">
        <v>26</v>
      </c>
      <c r="Q1136" s="1">
        <v>7</v>
      </c>
      <c r="R1136" s="3">
        <v>0.25240000000000001</v>
      </c>
      <c r="S1136" s="3">
        <v>0.26919999999999999</v>
      </c>
      <c r="T1136" s="3">
        <v>6.8000000000000005E-2</v>
      </c>
      <c r="U1136" s="1">
        <v>340.62</v>
      </c>
      <c r="V1136" s="1">
        <v>1034</v>
      </c>
      <c r="W1136" s="1">
        <v>3</v>
      </c>
    </row>
    <row r="1137" spans="1:23" x14ac:dyDescent="0.25">
      <c r="A1137" s="1" t="s">
        <v>23</v>
      </c>
      <c r="B1137" s="2">
        <v>45390</v>
      </c>
      <c r="C1137" s="1">
        <v>563770</v>
      </c>
      <c r="D1137" s="1" t="s">
        <v>24</v>
      </c>
      <c r="E1137" s="1" t="s">
        <v>32</v>
      </c>
      <c r="F1137" s="1" t="s">
        <v>26</v>
      </c>
      <c r="G1137" s="1">
        <v>15</v>
      </c>
      <c r="H1137" s="1">
        <v>11178.32597</v>
      </c>
      <c r="I1137" s="1">
        <v>15</v>
      </c>
      <c r="J1137" s="1">
        <v>745.22173099999998</v>
      </c>
      <c r="K1137" s="1">
        <v>1</v>
      </c>
      <c r="L1137" s="1">
        <v>2959.98</v>
      </c>
      <c r="M1137" s="1">
        <v>2961</v>
      </c>
      <c r="N1137" s="1">
        <v>14</v>
      </c>
      <c r="O1137" s="1">
        <v>119</v>
      </c>
      <c r="P1137" s="1">
        <v>33</v>
      </c>
      <c r="Q1137" s="1">
        <v>11</v>
      </c>
      <c r="R1137" s="3">
        <v>0.27729999999999999</v>
      </c>
      <c r="S1137" s="3">
        <v>0.33329999999999999</v>
      </c>
      <c r="T1137" s="3">
        <v>9.2399999999999996E-2</v>
      </c>
      <c r="U1137" s="1">
        <v>1070.52</v>
      </c>
      <c r="V1137" s="1">
        <v>5582</v>
      </c>
      <c r="W1137" s="1">
        <v>5.2</v>
      </c>
    </row>
    <row r="1138" spans="1:23" x14ac:dyDescent="0.25">
      <c r="A1138" s="1" t="s">
        <v>23</v>
      </c>
      <c r="B1138" s="2">
        <v>45390</v>
      </c>
      <c r="C1138" s="1">
        <v>815628</v>
      </c>
      <c r="D1138" s="1" t="s">
        <v>24</v>
      </c>
      <c r="E1138" s="1" t="s">
        <v>44</v>
      </c>
      <c r="F1138" s="1" t="s">
        <v>39</v>
      </c>
      <c r="G1138" s="1">
        <v>6</v>
      </c>
      <c r="H1138" s="1">
        <v>2540.7714689999998</v>
      </c>
      <c r="I1138" s="1">
        <v>6</v>
      </c>
      <c r="J1138" s="1">
        <v>423.46191149999999</v>
      </c>
      <c r="K1138" s="1">
        <v>1</v>
      </c>
      <c r="L1138" s="1">
        <v>235.57</v>
      </c>
      <c r="M1138" s="1">
        <v>236</v>
      </c>
      <c r="N1138" s="1">
        <v>5</v>
      </c>
      <c r="O1138" s="1">
        <v>371</v>
      </c>
      <c r="P1138" s="1">
        <v>26</v>
      </c>
      <c r="Q1138" s="1">
        <v>6</v>
      </c>
      <c r="R1138" s="3">
        <v>7.0099999999999996E-2</v>
      </c>
      <c r="S1138" s="3">
        <v>0.23080000000000001</v>
      </c>
      <c r="T1138" s="3">
        <v>1.6199999999999999E-2</v>
      </c>
      <c r="U1138" s="1">
        <v>416.96</v>
      </c>
      <c r="V1138" s="1">
        <v>792</v>
      </c>
      <c r="W1138" s="1">
        <v>1.9</v>
      </c>
    </row>
    <row r="1139" spans="1:23" x14ac:dyDescent="0.25">
      <c r="A1139" s="1" t="s">
        <v>23</v>
      </c>
      <c r="B1139" s="2">
        <v>45390</v>
      </c>
      <c r="C1139" s="1">
        <v>815630</v>
      </c>
      <c r="D1139" s="1" t="s">
        <v>24</v>
      </c>
      <c r="E1139" s="1" t="s">
        <v>46</v>
      </c>
      <c r="F1139" s="1" t="s">
        <v>39</v>
      </c>
      <c r="G1139" s="1">
        <v>6</v>
      </c>
      <c r="H1139" s="1">
        <v>2690.660989</v>
      </c>
      <c r="I1139" s="1">
        <v>6</v>
      </c>
      <c r="J1139" s="1">
        <v>448.4434981</v>
      </c>
      <c r="K1139" s="1">
        <v>1</v>
      </c>
      <c r="L1139" s="1">
        <v>135.78</v>
      </c>
      <c r="M1139" s="1">
        <v>141</v>
      </c>
      <c r="N1139" s="1">
        <v>3</v>
      </c>
      <c r="O1139" s="1">
        <v>79</v>
      </c>
      <c r="P1139" s="1">
        <v>22</v>
      </c>
      <c r="Q1139" s="1">
        <v>7</v>
      </c>
      <c r="R1139" s="3">
        <v>0.27850000000000003</v>
      </c>
      <c r="S1139" s="3">
        <v>0.31819999999999998</v>
      </c>
      <c r="T1139" s="3">
        <v>8.8599999999999998E-2</v>
      </c>
      <c r="U1139" s="1">
        <v>403.93</v>
      </c>
      <c r="V1139" s="1">
        <v>1863</v>
      </c>
      <c r="W1139" s="1">
        <v>4.5999999999999996</v>
      </c>
    </row>
    <row r="1140" spans="1:23" x14ac:dyDescent="0.25">
      <c r="A1140" s="1" t="s">
        <v>23</v>
      </c>
      <c r="B1140" s="2">
        <v>45390</v>
      </c>
      <c r="C1140" s="1">
        <v>538030</v>
      </c>
      <c r="D1140" s="1" t="s">
        <v>24</v>
      </c>
      <c r="E1140" s="1" t="s">
        <v>42</v>
      </c>
      <c r="F1140" s="1" t="s">
        <v>29</v>
      </c>
      <c r="G1140" s="1">
        <v>26</v>
      </c>
      <c r="H1140" s="1">
        <v>15089.82919</v>
      </c>
      <c r="I1140" s="1">
        <v>26</v>
      </c>
      <c r="J1140" s="1">
        <v>580.37804600000004</v>
      </c>
      <c r="K1140" s="1">
        <v>1</v>
      </c>
      <c r="L1140" s="1">
        <v>2469.39</v>
      </c>
      <c r="M1140" s="1">
        <v>2898</v>
      </c>
      <c r="N1140" s="1">
        <v>20</v>
      </c>
      <c r="O1140" s="1">
        <v>245</v>
      </c>
      <c r="P1140" s="1">
        <v>75</v>
      </c>
      <c r="Q1140" s="1">
        <v>27</v>
      </c>
      <c r="R1140" s="3">
        <v>0.30609999999999998</v>
      </c>
      <c r="S1140" s="3">
        <v>0.36</v>
      </c>
      <c r="T1140" s="3">
        <v>0.11020000000000001</v>
      </c>
      <c r="U1140" s="1">
        <v>1667.16</v>
      </c>
      <c r="V1140" s="1">
        <v>4048</v>
      </c>
      <c r="W1140" s="1">
        <v>2.4</v>
      </c>
    </row>
    <row r="1141" spans="1:23" x14ac:dyDescent="0.25">
      <c r="A1141" s="1" t="s">
        <v>23</v>
      </c>
      <c r="B1141" s="2">
        <v>45390</v>
      </c>
      <c r="C1141" s="1">
        <v>815634</v>
      </c>
      <c r="D1141" s="1" t="s">
        <v>24</v>
      </c>
      <c r="E1141" s="1" t="s">
        <v>33</v>
      </c>
      <c r="F1141" s="1" t="s">
        <v>39</v>
      </c>
      <c r="G1141" s="1">
        <v>1</v>
      </c>
      <c r="H1141" s="1">
        <v>482.60050539999997</v>
      </c>
      <c r="I1141" s="1">
        <v>1</v>
      </c>
      <c r="J1141" s="1">
        <v>482.60050539999997</v>
      </c>
      <c r="K1141" s="1">
        <v>1</v>
      </c>
      <c r="L1141" s="1">
        <v>49.99</v>
      </c>
      <c r="M1141" s="1">
        <v>50</v>
      </c>
      <c r="N1141" s="1">
        <v>1</v>
      </c>
      <c r="O1141" s="1">
        <v>80</v>
      </c>
      <c r="P1141" s="1">
        <v>6</v>
      </c>
      <c r="Q1141" s="1">
        <v>1</v>
      </c>
      <c r="R1141" s="3">
        <v>7.4999999999999997E-2</v>
      </c>
      <c r="S1141" s="3">
        <v>0.16669999999999999</v>
      </c>
      <c r="T1141" s="3">
        <v>1.2500000000000001E-2</v>
      </c>
      <c r="U1141" s="1">
        <v>130.30000000000001</v>
      </c>
      <c r="V1141" s="1">
        <v>0</v>
      </c>
      <c r="W1141" s="1">
        <v>0</v>
      </c>
    </row>
    <row r="1142" spans="1:23" x14ac:dyDescent="0.25">
      <c r="A1142" s="1" t="s">
        <v>23</v>
      </c>
      <c r="B1142" s="2">
        <v>45390</v>
      </c>
      <c r="C1142" s="1">
        <v>815633</v>
      </c>
      <c r="D1142" s="1" t="s">
        <v>24</v>
      </c>
      <c r="E1142" s="1" t="s">
        <v>47</v>
      </c>
      <c r="F1142" s="1" t="s">
        <v>39</v>
      </c>
      <c r="G1142" s="1">
        <v>10</v>
      </c>
      <c r="H1142" s="1">
        <v>6493.8124740000003</v>
      </c>
      <c r="I1142" s="1">
        <v>10</v>
      </c>
      <c r="J1142" s="1">
        <v>649.38124740000001</v>
      </c>
      <c r="K1142" s="1">
        <v>1</v>
      </c>
      <c r="L1142" s="1">
        <v>499.75</v>
      </c>
      <c r="M1142" s="1">
        <v>500</v>
      </c>
      <c r="N1142" s="1">
        <v>9</v>
      </c>
      <c r="O1142" s="1">
        <v>76</v>
      </c>
      <c r="P1142" s="1">
        <v>21</v>
      </c>
      <c r="Q1142" s="1">
        <v>10</v>
      </c>
      <c r="R1142" s="3">
        <v>0.27629999999999999</v>
      </c>
      <c r="S1142" s="3">
        <v>0.47620000000000001</v>
      </c>
      <c r="T1142" s="3">
        <v>0.13159999999999999</v>
      </c>
      <c r="U1142" s="1">
        <v>273.63</v>
      </c>
      <c r="V1142" s="1">
        <v>1067</v>
      </c>
      <c r="W1142" s="1">
        <v>3.9</v>
      </c>
    </row>
    <row r="1143" spans="1:23" x14ac:dyDescent="0.25">
      <c r="A1143" s="1" t="s">
        <v>23</v>
      </c>
      <c r="B1143" s="2">
        <v>45391</v>
      </c>
      <c r="C1143" s="1">
        <v>538974</v>
      </c>
      <c r="D1143" s="1" t="s">
        <v>24</v>
      </c>
      <c r="E1143" s="1" t="s">
        <v>25</v>
      </c>
      <c r="F1143" s="1" t="s">
        <v>26</v>
      </c>
      <c r="G1143" s="1">
        <v>19</v>
      </c>
      <c r="H1143" s="1">
        <v>12881.92635</v>
      </c>
      <c r="I1143" s="1">
        <v>19</v>
      </c>
      <c r="J1143" s="1">
        <v>677.99612379999996</v>
      </c>
      <c r="K1143" s="1">
        <v>1</v>
      </c>
      <c r="L1143" s="1">
        <v>3649.47</v>
      </c>
      <c r="M1143" s="1">
        <v>3653</v>
      </c>
      <c r="N1143" s="1">
        <v>18</v>
      </c>
      <c r="O1143" s="1">
        <v>148</v>
      </c>
      <c r="P1143" s="1">
        <v>37</v>
      </c>
      <c r="Q1143" s="1">
        <v>19</v>
      </c>
      <c r="R1143" s="3">
        <v>0.25</v>
      </c>
      <c r="S1143" s="3">
        <v>0.51349999999999996</v>
      </c>
      <c r="T1143" s="3">
        <v>0.12839999999999999</v>
      </c>
      <c r="U1143" s="1">
        <v>1167.8399999999999</v>
      </c>
      <c r="V1143" s="1">
        <v>4034</v>
      </c>
      <c r="W1143" s="1">
        <v>3.5</v>
      </c>
    </row>
    <row r="1144" spans="1:23" x14ac:dyDescent="0.25">
      <c r="A1144" s="1" t="s">
        <v>23</v>
      </c>
      <c r="B1144" s="2">
        <v>45391</v>
      </c>
      <c r="C1144" s="1">
        <v>535964</v>
      </c>
      <c r="D1144" s="1" t="s">
        <v>24</v>
      </c>
      <c r="E1144" s="1" t="s">
        <v>46</v>
      </c>
      <c r="F1144" s="1" t="s">
        <v>26</v>
      </c>
      <c r="G1144" s="1">
        <v>17</v>
      </c>
      <c r="H1144" s="1">
        <v>12202.251920000001</v>
      </c>
      <c r="I1144" s="1">
        <v>17</v>
      </c>
      <c r="J1144" s="1">
        <v>717.77952479999999</v>
      </c>
      <c r="K1144" s="1">
        <v>1</v>
      </c>
      <c r="L1144" s="1">
        <v>3128.46</v>
      </c>
      <c r="M1144" s="1">
        <v>3129</v>
      </c>
      <c r="N1144" s="1">
        <v>12</v>
      </c>
      <c r="O1144" s="1">
        <v>210</v>
      </c>
      <c r="P1144" s="1">
        <v>48</v>
      </c>
      <c r="Q1144" s="1">
        <v>20</v>
      </c>
      <c r="R1144" s="3">
        <v>0.2286</v>
      </c>
      <c r="S1144" s="3">
        <v>0.41670000000000001</v>
      </c>
      <c r="T1144" s="3">
        <v>9.5200000000000007E-2</v>
      </c>
      <c r="U1144" s="1">
        <v>1070.52</v>
      </c>
      <c r="V1144" s="1">
        <v>3431</v>
      </c>
      <c r="W1144" s="1">
        <v>3.2</v>
      </c>
    </row>
    <row r="1145" spans="1:23" x14ac:dyDescent="0.25">
      <c r="A1145" s="1" t="s">
        <v>23</v>
      </c>
      <c r="B1145" s="2">
        <v>45391</v>
      </c>
      <c r="C1145" s="1">
        <v>772276</v>
      </c>
      <c r="D1145" s="1" t="s">
        <v>24</v>
      </c>
      <c r="E1145" s="1" t="s">
        <v>33</v>
      </c>
      <c r="F1145" s="1" t="s">
        <v>26</v>
      </c>
      <c r="G1145" s="1">
        <v>2</v>
      </c>
      <c r="H1145" s="1">
        <v>1131.850009</v>
      </c>
      <c r="I1145" s="1">
        <v>2</v>
      </c>
      <c r="J1145" s="1">
        <v>565.92500429999996</v>
      </c>
      <c r="K1145" s="1">
        <v>1</v>
      </c>
      <c r="L1145" s="1">
        <v>475</v>
      </c>
      <c r="M1145" s="1">
        <v>475</v>
      </c>
      <c r="N1145" s="1">
        <v>2</v>
      </c>
      <c r="O1145" s="1">
        <v>81</v>
      </c>
      <c r="P1145" s="1">
        <v>7</v>
      </c>
      <c r="Q1145" s="1">
        <v>2</v>
      </c>
      <c r="R1145" s="3">
        <v>8.6400000000000005E-2</v>
      </c>
      <c r="S1145" s="3">
        <v>0.28570000000000001</v>
      </c>
      <c r="T1145" s="3">
        <v>2.47E-2</v>
      </c>
      <c r="U1145" s="1">
        <v>373.06</v>
      </c>
      <c r="V1145" s="1">
        <v>373</v>
      </c>
      <c r="W1145" s="1">
        <v>1</v>
      </c>
    </row>
    <row r="1146" spans="1:23" x14ac:dyDescent="0.25">
      <c r="A1146" s="1" t="s">
        <v>23</v>
      </c>
      <c r="B1146" s="2">
        <v>45391</v>
      </c>
      <c r="C1146" s="1">
        <v>755240</v>
      </c>
      <c r="D1146" s="1" t="s">
        <v>24</v>
      </c>
      <c r="E1146" s="1" t="s">
        <v>47</v>
      </c>
      <c r="F1146" s="1" t="s">
        <v>29</v>
      </c>
      <c r="G1146" s="1">
        <v>16</v>
      </c>
      <c r="H1146" s="1">
        <v>11142.27736</v>
      </c>
      <c r="I1146" s="1">
        <v>16</v>
      </c>
      <c r="J1146" s="1">
        <v>696.39233509999997</v>
      </c>
      <c r="K1146" s="1">
        <v>1</v>
      </c>
      <c r="L1146" s="1">
        <v>1949.94</v>
      </c>
      <c r="M1146" s="1">
        <v>2706</v>
      </c>
      <c r="N1146" s="1">
        <v>15</v>
      </c>
      <c r="O1146" s="1">
        <v>167</v>
      </c>
      <c r="P1146" s="1">
        <v>41</v>
      </c>
      <c r="Q1146" s="1">
        <v>18</v>
      </c>
      <c r="R1146" s="3">
        <v>0.2455</v>
      </c>
      <c r="S1146" s="3">
        <v>0.439</v>
      </c>
      <c r="T1146" s="3">
        <v>0.10780000000000001</v>
      </c>
      <c r="U1146" s="1">
        <v>555.72</v>
      </c>
      <c r="V1146" s="1">
        <v>609</v>
      </c>
      <c r="W1146" s="1">
        <v>1.1000000000000001</v>
      </c>
    </row>
    <row r="1147" spans="1:23" x14ac:dyDescent="0.25">
      <c r="A1147" s="1" t="s">
        <v>23</v>
      </c>
      <c r="B1147" s="2">
        <v>45391</v>
      </c>
      <c r="C1147" s="1">
        <v>391816</v>
      </c>
      <c r="D1147" s="1" t="s">
        <v>24</v>
      </c>
      <c r="E1147" s="1" t="s">
        <v>44</v>
      </c>
      <c r="F1147" s="1" t="s">
        <v>29</v>
      </c>
      <c r="G1147" s="1">
        <v>39</v>
      </c>
      <c r="H1147" s="1">
        <v>25202.301589999999</v>
      </c>
      <c r="I1147" s="1">
        <v>39</v>
      </c>
      <c r="J1147" s="1">
        <v>646.21286129999999</v>
      </c>
      <c r="K1147" s="1">
        <v>1</v>
      </c>
      <c r="L1147" s="1">
        <v>4288.8900000000003</v>
      </c>
      <c r="M1147" s="1">
        <v>5862</v>
      </c>
      <c r="N1147" s="1">
        <v>33</v>
      </c>
      <c r="O1147" s="1">
        <v>266</v>
      </c>
      <c r="P1147" s="1">
        <v>73</v>
      </c>
      <c r="Q1147" s="1">
        <v>40</v>
      </c>
      <c r="R1147" s="3">
        <v>0.27439999999999998</v>
      </c>
      <c r="S1147" s="3">
        <v>0.54790000000000005</v>
      </c>
      <c r="T1147" s="3">
        <v>0.15040000000000001</v>
      </c>
      <c r="U1147" s="1">
        <v>1263</v>
      </c>
      <c r="V1147" s="1">
        <v>4459</v>
      </c>
      <c r="W1147" s="1">
        <v>3.5</v>
      </c>
    </row>
    <row r="1148" spans="1:23" x14ac:dyDescent="0.25">
      <c r="A1148" s="1" t="s">
        <v>23</v>
      </c>
      <c r="B1148" s="2">
        <v>45391</v>
      </c>
      <c r="C1148" s="1">
        <v>815630</v>
      </c>
      <c r="D1148" s="1" t="s">
        <v>24</v>
      </c>
      <c r="E1148" s="1" t="s">
        <v>46</v>
      </c>
      <c r="F1148" s="1" t="s">
        <v>39</v>
      </c>
      <c r="G1148" s="1">
        <v>11</v>
      </c>
      <c r="H1148" s="1">
        <v>8089.554016</v>
      </c>
      <c r="I1148" s="1">
        <v>11</v>
      </c>
      <c r="J1148" s="1">
        <v>735.41400150000004</v>
      </c>
      <c r="K1148" s="1">
        <v>1</v>
      </c>
      <c r="L1148" s="1">
        <v>349.92</v>
      </c>
      <c r="M1148" s="1">
        <v>350</v>
      </c>
      <c r="N1148" s="1">
        <v>7</v>
      </c>
      <c r="O1148" s="1">
        <v>98</v>
      </c>
      <c r="P1148" s="1">
        <v>19</v>
      </c>
      <c r="Q1148" s="1">
        <v>11</v>
      </c>
      <c r="R1148" s="3">
        <v>0.19389999999999999</v>
      </c>
      <c r="S1148" s="3">
        <v>0.57889999999999997</v>
      </c>
      <c r="T1148" s="3">
        <v>0.11219999999999999</v>
      </c>
      <c r="U1148" s="1">
        <v>364.84</v>
      </c>
      <c r="V1148" s="1">
        <v>1131</v>
      </c>
      <c r="W1148" s="1">
        <v>3.1</v>
      </c>
    </row>
    <row r="1149" spans="1:23" x14ac:dyDescent="0.25">
      <c r="A1149" s="1" t="s">
        <v>23</v>
      </c>
      <c r="B1149" s="2">
        <v>45391</v>
      </c>
      <c r="C1149" s="1">
        <v>543837</v>
      </c>
      <c r="D1149" s="1" t="s">
        <v>24</v>
      </c>
      <c r="E1149" s="1" t="s">
        <v>25</v>
      </c>
      <c r="F1149" s="1" t="s">
        <v>29</v>
      </c>
      <c r="G1149" s="1">
        <v>29</v>
      </c>
      <c r="H1149" s="1">
        <v>17086.926609999999</v>
      </c>
      <c r="I1149" s="1">
        <v>29</v>
      </c>
      <c r="J1149" s="1">
        <v>589.20436570000004</v>
      </c>
      <c r="K1149" s="1">
        <v>1</v>
      </c>
      <c r="L1149" s="1">
        <v>3024.88</v>
      </c>
      <c r="M1149" s="1">
        <v>4378</v>
      </c>
      <c r="N1149" s="1">
        <v>23</v>
      </c>
      <c r="O1149" s="1">
        <v>182</v>
      </c>
      <c r="P1149" s="1">
        <v>58</v>
      </c>
      <c r="Q1149" s="1">
        <v>31</v>
      </c>
      <c r="R1149" s="3">
        <v>0.31869999999999998</v>
      </c>
      <c r="S1149" s="3">
        <v>0.53449999999999998</v>
      </c>
      <c r="T1149" s="3">
        <v>0.17030000000000001</v>
      </c>
      <c r="U1149" s="1">
        <v>943.04</v>
      </c>
      <c r="V1149" s="1">
        <v>2228</v>
      </c>
      <c r="W1149" s="1">
        <v>2.4</v>
      </c>
    </row>
    <row r="1150" spans="1:23" x14ac:dyDescent="0.25">
      <c r="A1150" s="1" t="s">
        <v>23</v>
      </c>
      <c r="B1150" s="2">
        <v>45391</v>
      </c>
      <c r="C1150" s="1">
        <v>394666</v>
      </c>
      <c r="D1150" s="1" t="s">
        <v>24</v>
      </c>
      <c r="E1150" s="1" t="s">
        <v>32</v>
      </c>
      <c r="F1150" s="1" t="s">
        <v>29</v>
      </c>
      <c r="G1150" s="1">
        <v>43</v>
      </c>
      <c r="H1150" s="1">
        <v>29945.932509999999</v>
      </c>
      <c r="I1150" s="1">
        <v>43</v>
      </c>
      <c r="J1150" s="1">
        <v>696.41703510000002</v>
      </c>
      <c r="K1150" s="1">
        <v>1</v>
      </c>
      <c r="L1150" s="1">
        <v>4632.82</v>
      </c>
      <c r="M1150" s="1">
        <v>6147</v>
      </c>
      <c r="N1150" s="1">
        <v>37</v>
      </c>
      <c r="O1150" s="1">
        <v>281</v>
      </c>
      <c r="P1150" s="1">
        <v>88</v>
      </c>
      <c r="Q1150" s="1">
        <v>43</v>
      </c>
      <c r="R1150" s="3">
        <v>0.31319999999999998</v>
      </c>
      <c r="S1150" s="3">
        <v>0.48859999999999998</v>
      </c>
      <c r="T1150" s="3">
        <v>0.153</v>
      </c>
      <c r="U1150" s="1">
        <v>2239.7199999999998</v>
      </c>
      <c r="V1150" s="1">
        <v>5840</v>
      </c>
      <c r="W1150" s="1">
        <v>2.6</v>
      </c>
    </row>
    <row r="1151" spans="1:23" x14ac:dyDescent="0.25">
      <c r="A1151" s="1" t="s">
        <v>23</v>
      </c>
      <c r="B1151" s="2">
        <v>45391</v>
      </c>
      <c r="C1151" s="1">
        <v>815633</v>
      </c>
      <c r="D1151" s="1" t="s">
        <v>24</v>
      </c>
      <c r="E1151" s="1" t="s">
        <v>47</v>
      </c>
      <c r="F1151" s="1" t="s">
        <v>39</v>
      </c>
      <c r="G1151" s="1">
        <v>10</v>
      </c>
      <c r="H1151" s="1">
        <v>7054.0744809999997</v>
      </c>
      <c r="I1151" s="1">
        <v>10</v>
      </c>
      <c r="J1151" s="1">
        <v>705.40744810000001</v>
      </c>
      <c r="K1151" s="1">
        <v>1</v>
      </c>
      <c r="L1151" s="1">
        <v>437.51</v>
      </c>
      <c r="M1151" s="1">
        <v>438</v>
      </c>
      <c r="N1151" s="1">
        <v>9</v>
      </c>
      <c r="O1151" s="1">
        <v>92</v>
      </c>
      <c r="P1151" s="1">
        <v>21</v>
      </c>
      <c r="Q1151" s="1">
        <v>10</v>
      </c>
      <c r="R1151" s="3">
        <v>0.2283</v>
      </c>
      <c r="S1151" s="3">
        <v>0.47620000000000001</v>
      </c>
      <c r="T1151" s="3">
        <v>0.1087</v>
      </c>
      <c r="U1151" s="1">
        <v>338.78</v>
      </c>
      <c r="V1151" s="1">
        <v>4385</v>
      </c>
      <c r="W1151" s="1">
        <v>12.9</v>
      </c>
    </row>
    <row r="1152" spans="1:23" x14ac:dyDescent="0.25">
      <c r="A1152" s="1" t="s">
        <v>23</v>
      </c>
      <c r="B1152" s="2">
        <v>45391</v>
      </c>
      <c r="C1152" s="1">
        <v>815634</v>
      </c>
      <c r="D1152" s="1" t="s">
        <v>24</v>
      </c>
      <c r="E1152" s="1" t="s">
        <v>33</v>
      </c>
      <c r="F1152" s="1" t="s">
        <v>39</v>
      </c>
      <c r="G1152" s="1">
        <v>6</v>
      </c>
      <c r="H1152" s="1">
        <v>3285.3105460000002</v>
      </c>
      <c r="I1152" s="1">
        <v>6</v>
      </c>
      <c r="J1152" s="1">
        <v>547.55175759999997</v>
      </c>
      <c r="K1152" s="1">
        <v>1</v>
      </c>
      <c r="L1152" s="1">
        <v>149.79</v>
      </c>
      <c r="M1152" s="1">
        <v>200</v>
      </c>
      <c r="N1152" s="1">
        <v>3</v>
      </c>
      <c r="O1152" s="1">
        <v>89</v>
      </c>
      <c r="P1152" s="1">
        <v>15</v>
      </c>
      <c r="Q1152" s="1">
        <v>7</v>
      </c>
      <c r="R1152" s="3">
        <v>0.16850000000000001</v>
      </c>
      <c r="S1152" s="3">
        <v>0.4667</v>
      </c>
      <c r="T1152" s="3">
        <v>7.8700000000000006E-2</v>
      </c>
      <c r="U1152" s="1">
        <v>768.77</v>
      </c>
      <c r="V1152" s="1">
        <v>1103</v>
      </c>
      <c r="W1152" s="1">
        <v>1.4</v>
      </c>
    </row>
    <row r="1153" spans="1:23" x14ac:dyDescent="0.25">
      <c r="A1153" s="1" t="s">
        <v>23</v>
      </c>
      <c r="B1153" s="2">
        <v>45391</v>
      </c>
      <c r="C1153" s="1">
        <v>815628</v>
      </c>
      <c r="D1153" s="1" t="s">
        <v>24</v>
      </c>
      <c r="E1153" s="1" t="s">
        <v>44</v>
      </c>
      <c r="F1153" s="1" t="s">
        <v>39</v>
      </c>
      <c r="G1153" s="1">
        <v>10</v>
      </c>
      <c r="H1153" s="1">
        <v>4964.7525150000001</v>
      </c>
      <c r="I1153" s="1">
        <v>10</v>
      </c>
      <c r="J1153" s="1">
        <v>496.47525150000001</v>
      </c>
      <c r="K1153" s="1">
        <v>1</v>
      </c>
      <c r="L1153" s="1">
        <v>409.95</v>
      </c>
      <c r="M1153" s="1">
        <v>410</v>
      </c>
      <c r="N1153" s="1">
        <v>7</v>
      </c>
      <c r="O1153" s="1">
        <v>313</v>
      </c>
      <c r="P1153" s="1">
        <v>27</v>
      </c>
      <c r="Q1153" s="1">
        <v>10</v>
      </c>
      <c r="R1153" s="3">
        <v>8.6300000000000002E-2</v>
      </c>
      <c r="S1153" s="3">
        <v>0.37040000000000001</v>
      </c>
      <c r="T1153" s="3">
        <v>3.1899999999999998E-2</v>
      </c>
      <c r="U1153" s="1">
        <v>586.35</v>
      </c>
      <c r="V1153" s="1">
        <v>2572</v>
      </c>
      <c r="W1153" s="1">
        <v>4.4000000000000004</v>
      </c>
    </row>
    <row r="1154" spans="1:23" x14ac:dyDescent="0.25">
      <c r="A1154" s="1" t="s">
        <v>23</v>
      </c>
      <c r="B1154" s="2">
        <v>45391</v>
      </c>
      <c r="C1154" s="1">
        <v>815631</v>
      </c>
      <c r="D1154" s="1" t="s">
        <v>24</v>
      </c>
      <c r="E1154" s="1" t="s">
        <v>42</v>
      </c>
      <c r="F1154" s="1" t="s">
        <v>39</v>
      </c>
      <c r="G1154" s="1">
        <v>11</v>
      </c>
      <c r="H1154" s="1">
        <v>5619.4610130000001</v>
      </c>
      <c r="I1154" s="1">
        <v>11</v>
      </c>
      <c r="J1154" s="1">
        <v>510.86009209999997</v>
      </c>
      <c r="K1154" s="1">
        <v>1</v>
      </c>
      <c r="L1154" s="1">
        <v>191.78</v>
      </c>
      <c r="M1154" s="1">
        <v>192</v>
      </c>
      <c r="N1154" s="1">
        <v>4</v>
      </c>
      <c r="O1154" s="1">
        <v>118</v>
      </c>
      <c r="P1154" s="1">
        <v>29</v>
      </c>
      <c r="Q1154" s="1">
        <v>12</v>
      </c>
      <c r="R1154" s="3">
        <v>0.24579999999999999</v>
      </c>
      <c r="S1154" s="3">
        <v>0.4138</v>
      </c>
      <c r="T1154" s="3">
        <v>0.1017</v>
      </c>
      <c r="U1154" s="1">
        <v>364.84</v>
      </c>
      <c r="V1154" s="1">
        <v>1676</v>
      </c>
      <c r="W1154" s="1">
        <v>4.5999999999999996</v>
      </c>
    </row>
    <row r="1155" spans="1:23" x14ac:dyDescent="0.25">
      <c r="A1155" s="1" t="s">
        <v>23</v>
      </c>
      <c r="B1155" s="2">
        <v>45391</v>
      </c>
      <c r="C1155" s="1">
        <v>815629</v>
      </c>
      <c r="D1155" s="1" t="s">
        <v>24</v>
      </c>
      <c r="E1155" s="1" t="s">
        <v>32</v>
      </c>
      <c r="F1155" s="1" t="s">
        <v>39</v>
      </c>
      <c r="G1155" s="1">
        <v>8</v>
      </c>
      <c r="H1155" s="1">
        <v>4789.8025280000002</v>
      </c>
      <c r="I1155" s="1">
        <v>8</v>
      </c>
      <c r="J1155" s="1">
        <v>598.72531600000002</v>
      </c>
      <c r="K1155" s="1">
        <v>1</v>
      </c>
      <c r="L1155" s="1">
        <v>359.94</v>
      </c>
      <c r="M1155" s="1">
        <v>360</v>
      </c>
      <c r="N1155" s="1">
        <v>6</v>
      </c>
      <c r="O1155" s="1">
        <v>78</v>
      </c>
      <c r="P1155" s="1">
        <v>18</v>
      </c>
      <c r="Q1155" s="1">
        <v>9</v>
      </c>
      <c r="R1155" s="3">
        <v>0.23080000000000001</v>
      </c>
      <c r="S1155" s="3">
        <v>0.5</v>
      </c>
      <c r="T1155" s="3">
        <v>0.1154</v>
      </c>
      <c r="U1155" s="1">
        <v>325.75</v>
      </c>
      <c r="V1155" s="1">
        <v>3193</v>
      </c>
      <c r="W1155" s="1">
        <v>9.8000000000000007</v>
      </c>
    </row>
    <row r="1156" spans="1:23" x14ac:dyDescent="0.25">
      <c r="A1156" s="1" t="s">
        <v>23</v>
      </c>
      <c r="B1156" s="2">
        <v>45391</v>
      </c>
      <c r="C1156" s="1">
        <v>755241</v>
      </c>
      <c r="D1156" s="1" t="s">
        <v>24</v>
      </c>
      <c r="E1156" s="1" t="s">
        <v>47</v>
      </c>
      <c r="F1156" s="1" t="s">
        <v>26</v>
      </c>
      <c r="G1156" s="1">
        <v>10</v>
      </c>
      <c r="H1156" s="1">
        <v>5962.5499309999996</v>
      </c>
      <c r="I1156" s="1">
        <v>10</v>
      </c>
      <c r="J1156" s="1">
        <v>596.25499309999998</v>
      </c>
      <c r="K1156" s="1">
        <v>1</v>
      </c>
      <c r="L1156" s="1">
        <v>2633</v>
      </c>
      <c r="M1156" s="1">
        <v>2660</v>
      </c>
      <c r="N1156" s="1">
        <v>9</v>
      </c>
      <c r="O1156" s="1">
        <v>103</v>
      </c>
      <c r="P1156" s="1">
        <v>19</v>
      </c>
      <c r="Q1156" s="1">
        <v>9</v>
      </c>
      <c r="R1156" s="3">
        <v>0.1845</v>
      </c>
      <c r="S1156" s="3">
        <v>0.47370000000000001</v>
      </c>
      <c r="T1156" s="3">
        <v>8.7400000000000005E-2</v>
      </c>
      <c r="U1156" s="1">
        <v>389.28</v>
      </c>
      <c r="V1156" s="1">
        <v>1921</v>
      </c>
      <c r="W1156" s="1">
        <v>4.9000000000000004</v>
      </c>
    </row>
    <row r="1157" spans="1:23" x14ac:dyDescent="0.25">
      <c r="A1157" s="1" t="s">
        <v>23</v>
      </c>
      <c r="B1157" s="2">
        <v>45391</v>
      </c>
      <c r="C1157" s="1">
        <v>417534</v>
      </c>
      <c r="D1157" s="1" t="s">
        <v>24</v>
      </c>
      <c r="E1157" s="1" t="s">
        <v>46</v>
      </c>
      <c r="F1157" s="1" t="s">
        <v>29</v>
      </c>
      <c r="G1157" s="1">
        <v>25</v>
      </c>
      <c r="H1157" s="1">
        <v>14630.50295</v>
      </c>
      <c r="I1157" s="1">
        <v>25</v>
      </c>
      <c r="J1157" s="1">
        <v>585.22011810000004</v>
      </c>
      <c r="K1157" s="1">
        <v>1</v>
      </c>
      <c r="L1157" s="1">
        <v>3213.93</v>
      </c>
      <c r="M1157" s="1">
        <v>4359</v>
      </c>
      <c r="N1157" s="1">
        <v>25</v>
      </c>
      <c r="O1157" s="1">
        <v>241</v>
      </c>
      <c r="P1157" s="1">
        <v>58</v>
      </c>
      <c r="Q1157" s="1">
        <v>24</v>
      </c>
      <c r="R1157" s="3">
        <v>0.2407</v>
      </c>
      <c r="S1157" s="3">
        <v>0.4138</v>
      </c>
      <c r="T1157" s="3">
        <v>9.9599999999999994E-2</v>
      </c>
      <c r="U1157" s="1">
        <v>1010.4</v>
      </c>
      <c r="V1157" s="1">
        <v>6681</v>
      </c>
      <c r="W1157" s="1">
        <v>6.6</v>
      </c>
    </row>
    <row r="1158" spans="1:23" x14ac:dyDescent="0.25">
      <c r="A1158" s="1" t="s">
        <v>23</v>
      </c>
      <c r="B1158" s="2">
        <v>45391</v>
      </c>
      <c r="C1158" s="1">
        <v>535962</v>
      </c>
      <c r="D1158" s="1" t="s">
        <v>24</v>
      </c>
      <c r="E1158" s="1" t="s">
        <v>44</v>
      </c>
      <c r="F1158" s="1" t="s">
        <v>26</v>
      </c>
      <c r="G1158" s="1">
        <v>17</v>
      </c>
      <c r="H1158" s="1">
        <v>10552.276379999999</v>
      </c>
      <c r="I1158" s="1">
        <v>17</v>
      </c>
      <c r="J1158" s="1">
        <v>620.72214010000005</v>
      </c>
      <c r="K1158" s="1">
        <v>1</v>
      </c>
      <c r="L1158" s="1">
        <v>2739.99</v>
      </c>
      <c r="M1158" s="1">
        <v>2741</v>
      </c>
      <c r="N1158" s="1">
        <v>15</v>
      </c>
      <c r="O1158" s="1">
        <v>153</v>
      </c>
      <c r="P1158" s="1">
        <v>36</v>
      </c>
      <c r="Q1158" s="1">
        <v>16</v>
      </c>
      <c r="R1158" s="3">
        <v>0.23530000000000001</v>
      </c>
      <c r="S1158" s="3">
        <v>0.44440000000000002</v>
      </c>
      <c r="T1158" s="3">
        <v>0.1046</v>
      </c>
      <c r="U1158" s="1">
        <v>989.42</v>
      </c>
      <c r="V1158" s="1">
        <v>3498</v>
      </c>
      <c r="W1158" s="1">
        <v>3.5</v>
      </c>
    </row>
    <row r="1159" spans="1:23" x14ac:dyDescent="0.25">
      <c r="A1159" s="1" t="s">
        <v>23</v>
      </c>
      <c r="B1159" s="2">
        <v>45391</v>
      </c>
      <c r="C1159" s="1">
        <v>535963</v>
      </c>
      <c r="D1159" s="1" t="s">
        <v>24</v>
      </c>
      <c r="E1159" s="1" t="s">
        <v>42</v>
      </c>
      <c r="F1159" s="1" t="s">
        <v>26</v>
      </c>
      <c r="G1159" s="1">
        <v>26</v>
      </c>
      <c r="H1159" s="1">
        <v>21483.076710000001</v>
      </c>
      <c r="I1159" s="1">
        <v>26</v>
      </c>
      <c r="J1159" s="1">
        <v>826.27218110000001</v>
      </c>
      <c r="K1159" s="1">
        <v>1</v>
      </c>
      <c r="L1159" s="1">
        <v>4316.96</v>
      </c>
      <c r="M1159" s="1">
        <v>4350</v>
      </c>
      <c r="N1159" s="1">
        <v>23</v>
      </c>
      <c r="O1159" s="1">
        <v>206</v>
      </c>
      <c r="P1159" s="1">
        <v>60</v>
      </c>
      <c r="Q1159" s="1">
        <v>29</v>
      </c>
      <c r="R1159" s="3">
        <v>0.2913</v>
      </c>
      <c r="S1159" s="3">
        <v>0.48330000000000001</v>
      </c>
      <c r="T1159" s="3">
        <v>0.14080000000000001</v>
      </c>
      <c r="U1159" s="1">
        <v>1703.1</v>
      </c>
      <c r="V1159" s="1">
        <v>6925</v>
      </c>
      <c r="W1159" s="1">
        <v>4.0999999999999996</v>
      </c>
    </row>
    <row r="1160" spans="1:23" x14ac:dyDescent="0.25">
      <c r="A1160" s="1" t="s">
        <v>23</v>
      </c>
      <c r="B1160" s="2">
        <v>45391</v>
      </c>
      <c r="C1160" s="1">
        <v>563770</v>
      </c>
      <c r="D1160" s="1" t="s">
        <v>24</v>
      </c>
      <c r="E1160" s="1" t="s">
        <v>32</v>
      </c>
      <c r="F1160" s="1" t="s">
        <v>26</v>
      </c>
      <c r="G1160" s="1">
        <v>22</v>
      </c>
      <c r="H1160" s="1">
        <v>25236.403289999998</v>
      </c>
      <c r="I1160" s="1">
        <v>22</v>
      </c>
      <c r="J1160" s="1">
        <v>1147.1092410000001</v>
      </c>
      <c r="K1160" s="1">
        <v>1</v>
      </c>
      <c r="L1160" s="1">
        <v>5093.43</v>
      </c>
      <c r="M1160" s="1">
        <v>5141</v>
      </c>
      <c r="N1160" s="1">
        <v>17</v>
      </c>
      <c r="O1160" s="1">
        <v>153</v>
      </c>
      <c r="P1160" s="1">
        <v>38</v>
      </c>
      <c r="Q1160" s="1">
        <v>21</v>
      </c>
      <c r="R1160" s="3">
        <v>0.24840000000000001</v>
      </c>
      <c r="S1160" s="3">
        <v>0.55259999999999998</v>
      </c>
      <c r="T1160" s="3">
        <v>0.13730000000000001</v>
      </c>
      <c r="U1160" s="1">
        <v>1119.18</v>
      </c>
      <c r="V1160" s="1">
        <v>4165</v>
      </c>
      <c r="W1160" s="1">
        <v>3.7</v>
      </c>
    </row>
    <row r="1161" spans="1:23" x14ac:dyDescent="0.25">
      <c r="A1161" s="1" t="s">
        <v>23</v>
      </c>
      <c r="B1161" s="2">
        <v>45391</v>
      </c>
      <c r="C1161" s="1">
        <v>538030</v>
      </c>
      <c r="D1161" s="1" t="s">
        <v>24</v>
      </c>
      <c r="E1161" s="1" t="s">
        <v>42</v>
      </c>
      <c r="F1161" s="1" t="s">
        <v>29</v>
      </c>
      <c r="G1161" s="1">
        <v>24</v>
      </c>
      <c r="H1161" s="1">
        <v>14898.30445</v>
      </c>
      <c r="I1161" s="1">
        <v>24</v>
      </c>
      <c r="J1161" s="1">
        <v>620.76268549999998</v>
      </c>
      <c r="K1161" s="1">
        <v>1</v>
      </c>
      <c r="L1161" s="1">
        <v>2699.88</v>
      </c>
      <c r="M1161" s="1">
        <v>3834</v>
      </c>
      <c r="N1161" s="1">
        <v>21</v>
      </c>
      <c r="O1161" s="1">
        <v>216</v>
      </c>
      <c r="P1161" s="1">
        <v>53</v>
      </c>
      <c r="Q1161" s="1">
        <v>22</v>
      </c>
      <c r="R1161" s="3">
        <v>0.24540000000000001</v>
      </c>
      <c r="S1161" s="3">
        <v>0.41510000000000002</v>
      </c>
      <c r="T1161" s="3">
        <v>0.1019</v>
      </c>
      <c r="U1161" s="1">
        <v>1582.96</v>
      </c>
      <c r="V1161" s="1">
        <v>2488</v>
      </c>
      <c r="W1161" s="1">
        <v>1.6</v>
      </c>
    </row>
    <row r="1162" spans="1:23" x14ac:dyDescent="0.25">
      <c r="A1162" s="1" t="s">
        <v>23</v>
      </c>
      <c r="B1162" s="2">
        <v>45391</v>
      </c>
      <c r="C1162" s="1">
        <v>772275</v>
      </c>
      <c r="D1162" s="1" t="s">
        <v>24</v>
      </c>
      <c r="E1162" s="1" t="s">
        <v>33</v>
      </c>
      <c r="F1162" s="1" t="s">
        <v>29</v>
      </c>
      <c r="G1162" s="1">
        <v>11</v>
      </c>
      <c r="H1162" s="1">
        <v>5612.5008870000001</v>
      </c>
      <c r="I1162" s="1">
        <v>11</v>
      </c>
      <c r="J1162" s="1">
        <v>510.22735340000003</v>
      </c>
      <c r="K1162" s="1">
        <v>1</v>
      </c>
      <c r="L1162" s="1">
        <v>1399.98</v>
      </c>
      <c r="M1162" s="1">
        <v>1614</v>
      </c>
      <c r="N1162" s="1">
        <v>11</v>
      </c>
      <c r="O1162" s="1">
        <v>179</v>
      </c>
      <c r="P1162" s="1">
        <v>36</v>
      </c>
      <c r="Q1162" s="1">
        <v>12</v>
      </c>
      <c r="R1162" s="3">
        <v>0.2011</v>
      </c>
      <c r="S1162" s="3">
        <v>0.33329999999999999</v>
      </c>
      <c r="T1162" s="3">
        <v>6.7000000000000004E-2</v>
      </c>
      <c r="U1162" s="1">
        <v>909.36</v>
      </c>
      <c r="V1162" s="1">
        <v>3388</v>
      </c>
      <c r="W1162" s="1">
        <v>3.7</v>
      </c>
    </row>
    <row r="1163" spans="1:23" x14ac:dyDescent="0.25">
      <c r="A1163" s="1" t="s">
        <v>23</v>
      </c>
      <c r="B1163" s="2">
        <v>45391</v>
      </c>
      <c r="C1163" s="1">
        <v>815632</v>
      </c>
      <c r="D1163" s="1" t="s">
        <v>24</v>
      </c>
      <c r="E1163" s="1" t="s">
        <v>25</v>
      </c>
      <c r="F1163" s="1" t="s">
        <v>39</v>
      </c>
      <c r="G1163" s="1">
        <v>12</v>
      </c>
      <c r="H1163" s="1">
        <v>8476.3529789999993</v>
      </c>
      <c r="I1163" s="1">
        <v>12</v>
      </c>
      <c r="J1163" s="1">
        <v>706.36274820000006</v>
      </c>
      <c r="K1163" s="1">
        <v>1</v>
      </c>
      <c r="L1163" s="1">
        <v>299.94</v>
      </c>
      <c r="M1163" s="1">
        <v>300</v>
      </c>
      <c r="N1163" s="1">
        <v>6</v>
      </c>
      <c r="O1163" s="1">
        <v>80</v>
      </c>
      <c r="P1163" s="1">
        <v>20</v>
      </c>
      <c r="Q1163" s="1">
        <v>12</v>
      </c>
      <c r="R1163" s="3">
        <v>0.25</v>
      </c>
      <c r="S1163" s="3">
        <v>0.6</v>
      </c>
      <c r="T1163" s="3">
        <v>0.15</v>
      </c>
      <c r="U1163" s="1">
        <v>117.27</v>
      </c>
      <c r="V1163" s="1">
        <v>0</v>
      </c>
      <c r="W1163" s="1">
        <v>0</v>
      </c>
    </row>
    <row r="1164" spans="1:23" x14ac:dyDescent="0.25">
      <c r="A1164" s="1" t="s">
        <v>23</v>
      </c>
      <c r="B1164" s="2">
        <v>45392</v>
      </c>
      <c r="C1164" s="1">
        <v>755241</v>
      </c>
      <c r="D1164" s="1" t="s">
        <v>24</v>
      </c>
      <c r="E1164" s="1" t="s">
        <v>47</v>
      </c>
      <c r="F1164" s="1" t="s">
        <v>26</v>
      </c>
      <c r="G1164" s="1">
        <v>16</v>
      </c>
      <c r="H1164" s="1">
        <v>11264.97493</v>
      </c>
      <c r="I1164" s="1">
        <v>16</v>
      </c>
      <c r="J1164" s="1">
        <v>704.06093339999995</v>
      </c>
      <c r="K1164" s="1">
        <v>1</v>
      </c>
      <c r="L1164" s="1">
        <v>5154.5</v>
      </c>
      <c r="M1164" s="1">
        <v>5185</v>
      </c>
      <c r="N1164" s="1">
        <v>15</v>
      </c>
      <c r="O1164" s="1">
        <v>142</v>
      </c>
      <c r="P1164" s="1">
        <v>40</v>
      </c>
      <c r="Q1164" s="1">
        <v>16</v>
      </c>
      <c r="R1164" s="3">
        <v>0.28170000000000001</v>
      </c>
      <c r="S1164" s="3">
        <v>0.4</v>
      </c>
      <c r="T1164" s="3">
        <v>0.11269999999999999</v>
      </c>
      <c r="U1164" s="1">
        <v>324.39999999999998</v>
      </c>
      <c r="V1164" s="1">
        <v>3562</v>
      </c>
      <c r="W1164" s="1">
        <v>11</v>
      </c>
    </row>
    <row r="1165" spans="1:23" x14ac:dyDescent="0.25">
      <c r="A1165" s="1" t="s">
        <v>23</v>
      </c>
      <c r="B1165" s="2">
        <v>45392</v>
      </c>
      <c r="C1165" s="1">
        <v>563770</v>
      </c>
      <c r="D1165" s="1" t="s">
        <v>24</v>
      </c>
      <c r="E1165" s="1" t="s">
        <v>32</v>
      </c>
      <c r="F1165" s="1" t="s">
        <v>26</v>
      </c>
      <c r="G1165" s="1">
        <v>36</v>
      </c>
      <c r="H1165" s="1">
        <v>28849.199840000001</v>
      </c>
      <c r="I1165" s="1">
        <v>36</v>
      </c>
      <c r="J1165" s="1">
        <v>801.36666230000003</v>
      </c>
      <c r="K1165" s="1">
        <v>1</v>
      </c>
      <c r="L1165" s="1">
        <v>11079</v>
      </c>
      <c r="M1165" s="1">
        <v>11080</v>
      </c>
      <c r="N1165" s="1">
        <v>34</v>
      </c>
      <c r="O1165" s="1">
        <v>256</v>
      </c>
      <c r="P1165" s="1">
        <v>82</v>
      </c>
      <c r="Q1165" s="1">
        <v>37</v>
      </c>
      <c r="R1165" s="3">
        <v>0.32029999999999997</v>
      </c>
      <c r="S1165" s="3">
        <v>0.45119999999999999</v>
      </c>
      <c r="T1165" s="3">
        <v>0.14449999999999999</v>
      </c>
      <c r="U1165" s="1">
        <v>1151.6199999999999</v>
      </c>
      <c r="V1165" s="1">
        <v>4727</v>
      </c>
      <c r="W1165" s="1">
        <v>4.0999999999999996</v>
      </c>
    </row>
    <row r="1166" spans="1:23" x14ac:dyDescent="0.25">
      <c r="A1166" s="1" t="s">
        <v>23</v>
      </c>
      <c r="B1166" s="2">
        <v>45392</v>
      </c>
      <c r="C1166" s="1">
        <v>543837</v>
      </c>
      <c r="D1166" s="1" t="s">
        <v>24</v>
      </c>
      <c r="E1166" s="1" t="s">
        <v>25</v>
      </c>
      <c r="F1166" s="1" t="s">
        <v>29</v>
      </c>
      <c r="G1166" s="1">
        <v>30</v>
      </c>
      <c r="H1166" s="1">
        <v>19233.830999999998</v>
      </c>
      <c r="I1166" s="1">
        <v>30</v>
      </c>
      <c r="J1166" s="1">
        <v>641.12770020000005</v>
      </c>
      <c r="K1166" s="1">
        <v>1</v>
      </c>
      <c r="L1166" s="1">
        <v>3888.87</v>
      </c>
      <c r="M1166" s="1">
        <v>5213</v>
      </c>
      <c r="N1166" s="1">
        <v>29</v>
      </c>
      <c r="O1166" s="1">
        <v>204</v>
      </c>
      <c r="P1166" s="1">
        <v>63</v>
      </c>
      <c r="Q1166" s="1">
        <v>30</v>
      </c>
      <c r="R1166" s="3">
        <v>0.30880000000000002</v>
      </c>
      <c r="S1166" s="3">
        <v>0.47620000000000001</v>
      </c>
      <c r="T1166" s="3">
        <v>0.14710000000000001</v>
      </c>
      <c r="U1166" s="1">
        <v>1044.08</v>
      </c>
      <c r="V1166" s="1">
        <v>4967</v>
      </c>
      <c r="W1166" s="1">
        <v>4.8</v>
      </c>
    </row>
    <row r="1167" spans="1:23" x14ac:dyDescent="0.25">
      <c r="A1167" s="1" t="s">
        <v>23</v>
      </c>
      <c r="B1167" s="2">
        <v>45392</v>
      </c>
      <c r="C1167" s="1">
        <v>772275</v>
      </c>
      <c r="D1167" s="1" t="s">
        <v>24</v>
      </c>
      <c r="E1167" s="1" t="s">
        <v>33</v>
      </c>
      <c r="F1167" s="1" t="s">
        <v>29</v>
      </c>
      <c r="G1167" s="1">
        <v>13</v>
      </c>
      <c r="H1167" s="1">
        <v>5987.2769259999995</v>
      </c>
      <c r="I1167" s="1">
        <v>13</v>
      </c>
      <c r="J1167" s="1">
        <v>460.55976349999997</v>
      </c>
      <c r="K1167" s="1">
        <v>1</v>
      </c>
      <c r="L1167" s="1">
        <v>1549.96</v>
      </c>
      <c r="M1167" s="1">
        <v>1769</v>
      </c>
      <c r="N1167" s="1">
        <v>12</v>
      </c>
      <c r="O1167" s="1">
        <v>282</v>
      </c>
      <c r="P1167" s="1">
        <v>50</v>
      </c>
      <c r="Q1167" s="1">
        <v>14</v>
      </c>
      <c r="R1167" s="3">
        <v>0.17730000000000001</v>
      </c>
      <c r="S1167" s="3">
        <v>0.28000000000000003</v>
      </c>
      <c r="T1167" s="3">
        <v>4.9599999999999998E-2</v>
      </c>
      <c r="U1167" s="1">
        <v>909.36</v>
      </c>
      <c r="V1167" s="1">
        <v>481</v>
      </c>
      <c r="W1167" s="1">
        <v>0.5</v>
      </c>
    </row>
    <row r="1168" spans="1:23" x14ac:dyDescent="0.25">
      <c r="A1168" s="1" t="s">
        <v>23</v>
      </c>
      <c r="B1168" s="2">
        <v>45392</v>
      </c>
      <c r="C1168" s="1">
        <v>815630</v>
      </c>
      <c r="D1168" s="1" t="s">
        <v>24</v>
      </c>
      <c r="E1168" s="1" t="s">
        <v>46</v>
      </c>
      <c r="F1168" s="1" t="s">
        <v>39</v>
      </c>
      <c r="G1168" s="1">
        <v>13</v>
      </c>
      <c r="H1168" s="1">
        <v>8069.602543</v>
      </c>
      <c r="I1168" s="1">
        <v>13</v>
      </c>
      <c r="J1168" s="1">
        <v>620.73865709999995</v>
      </c>
      <c r="K1168" s="1">
        <v>1</v>
      </c>
      <c r="L1168" s="1">
        <v>349.95</v>
      </c>
      <c r="M1168" s="1">
        <v>350</v>
      </c>
      <c r="N1168" s="1">
        <v>7</v>
      </c>
      <c r="O1168" s="1">
        <v>117</v>
      </c>
      <c r="P1168" s="1">
        <v>33</v>
      </c>
      <c r="Q1168" s="1">
        <v>12</v>
      </c>
      <c r="R1168" s="3">
        <v>0.28210000000000002</v>
      </c>
      <c r="S1168" s="3">
        <v>0.36359999999999998</v>
      </c>
      <c r="T1168" s="3">
        <v>0.1026</v>
      </c>
      <c r="U1168" s="1">
        <v>377.87</v>
      </c>
      <c r="V1168" s="1">
        <v>3541</v>
      </c>
      <c r="W1168" s="1">
        <v>9.4</v>
      </c>
    </row>
    <row r="1169" spans="1:23" x14ac:dyDescent="0.25">
      <c r="A1169" s="1" t="s">
        <v>23</v>
      </c>
      <c r="B1169" s="2">
        <v>45392</v>
      </c>
      <c r="C1169" s="1">
        <v>815633</v>
      </c>
      <c r="D1169" s="1" t="s">
        <v>24</v>
      </c>
      <c r="E1169" s="1" t="s">
        <v>47</v>
      </c>
      <c r="F1169" s="1" t="s">
        <v>39</v>
      </c>
      <c r="G1169" s="1">
        <v>3</v>
      </c>
      <c r="H1169" s="1">
        <v>1234.001</v>
      </c>
      <c r="I1169" s="1">
        <v>3</v>
      </c>
      <c r="J1169" s="1">
        <v>411.33366660000002</v>
      </c>
      <c r="K1169" s="1">
        <v>1</v>
      </c>
      <c r="L1169" s="1">
        <v>99.98</v>
      </c>
      <c r="M1169" s="1">
        <v>130</v>
      </c>
      <c r="N1169" s="1">
        <v>2</v>
      </c>
      <c r="O1169" s="1">
        <v>79</v>
      </c>
      <c r="P1169" s="1">
        <v>19</v>
      </c>
      <c r="Q1169" s="1">
        <v>4</v>
      </c>
      <c r="R1169" s="3">
        <v>0.24049999999999999</v>
      </c>
      <c r="S1169" s="3">
        <v>0.21049999999999999</v>
      </c>
      <c r="T1169" s="3">
        <v>5.0599999999999999E-2</v>
      </c>
      <c r="U1169" s="1">
        <v>364.84</v>
      </c>
      <c r="V1169" s="1">
        <v>389</v>
      </c>
      <c r="W1169" s="1">
        <v>1.1000000000000001</v>
      </c>
    </row>
    <row r="1170" spans="1:23" x14ac:dyDescent="0.25">
      <c r="A1170" s="1" t="s">
        <v>23</v>
      </c>
      <c r="B1170" s="2">
        <v>45392</v>
      </c>
      <c r="C1170" s="1">
        <v>815628</v>
      </c>
      <c r="D1170" s="1" t="s">
        <v>24</v>
      </c>
      <c r="E1170" s="1" t="s">
        <v>44</v>
      </c>
      <c r="F1170" s="1" t="s">
        <v>39</v>
      </c>
      <c r="G1170" s="1">
        <v>7</v>
      </c>
      <c r="H1170" s="1">
        <v>3250.9014969999998</v>
      </c>
      <c r="I1170" s="1">
        <v>7</v>
      </c>
      <c r="J1170" s="1">
        <v>464.41449949999998</v>
      </c>
      <c r="K1170" s="1">
        <v>1</v>
      </c>
      <c r="L1170" s="1">
        <v>249.97</v>
      </c>
      <c r="M1170" s="1">
        <v>275</v>
      </c>
      <c r="N1170" s="1">
        <v>5</v>
      </c>
      <c r="O1170" s="1">
        <v>308</v>
      </c>
      <c r="P1170" s="1">
        <v>24</v>
      </c>
      <c r="Q1170" s="1">
        <v>7</v>
      </c>
      <c r="R1170" s="3">
        <v>7.7899999999999997E-2</v>
      </c>
      <c r="S1170" s="3">
        <v>0.29170000000000001</v>
      </c>
      <c r="T1170" s="3">
        <v>2.2700000000000001E-2</v>
      </c>
      <c r="U1170" s="1">
        <v>573.32000000000005</v>
      </c>
      <c r="V1170" s="1">
        <v>0</v>
      </c>
      <c r="W1170" s="1">
        <v>0</v>
      </c>
    </row>
    <row r="1171" spans="1:23" x14ac:dyDescent="0.25">
      <c r="A1171" s="1" t="s">
        <v>23</v>
      </c>
      <c r="B1171" s="2">
        <v>45392</v>
      </c>
      <c r="C1171" s="1">
        <v>815631</v>
      </c>
      <c r="D1171" s="1" t="s">
        <v>24</v>
      </c>
      <c r="E1171" s="1" t="s">
        <v>42</v>
      </c>
      <c r="F1171" s="1" t="s">
        <v>39</v>
      </c>
      <c r="G1171" s="1">
        <v>16</v>
      </c>
      <c r="H1171" s="1">
        <v>7433.3225050000001</v>
      </c>
      <c r="I1171" s="1">
        <v>16</v>
      </c>
      <c r="J1171" s="1">
        <v>464.58265660000001</v>
      </c>
      <c r="K1171" s="1">
        <v>1</v>
      </c>
      <c r="L1171" s="1">
        <v>643.4</v>
      </c>
      <c r="M1171" s="1">
        <v>644</v>
      </c>
      <c r="N1171" s="1">
        <v>11</v>
      </c>
      <c r="O1171" s="1">
        <v>129</v>
      </c>
      <c r="P1171" s="1">
        <v>37</v>
      </c>
      <c r="Q1171" s="1">
        <v>17</v>
      </c>
      <c r="R1171" s="3">
        <v>0.2868</v>
      </c>
      <c r="S1171" s="3">
        <v>0.45950000000000002</v>
      </c>
      <c r="T1171" s="3">
        <v>0.1318</v>
      </c>
      <c r="U1171" s="1">
        <v>508.17</v>
      </c>
      <c r="V1171" s="1">
        <v>1965</v>
      </c>
      <c r="W1171" s="1">
        <v>3.9</v>
      </c>
    </row>
    <row r="1172" spans="1:23" x14ac:dyDescent="0.25">
      <c r="A1172" s="1" t="s">
        <v>23</v>
      </c>
      <c r="B1172" s="2">
        <v>45392</v>
      </c>
      <c r="C1172" s="1">
        <v>535963</v>
      </c>
      <c r="D1172" s="1" t="s">
        <v>24</v>
      </c>
      <c r="E1172" s="1" t="s">
        <v>42</v>
      </c>
      <c r="F1172" s="1" t="s">
        <v>26</v>
      </c>
      <c r="G1172" s="1">
        <v>59</v>
      </c>
      <c r="H1172" s="1">
        <v>50512.675880000003</v>
      </c>
      <c r="I1172" s="1">
        <v>59</v>
      </c>
      <c r="J1172" s="1">
        <v>856.14704889999996</v>
      </c>
      <c r="K1172" s="1">
        <v>1</v>
      </c>
      <c r="L1172" s="1">
        <v>20825.97</v>
      </c>
      <c r="M1172" s="1">
        <v>20881</v>
      </c>
      <c r="N1172" s="1">
        <v>58</v>
      </c>
      <c r="O1172" s="1">
        <v>327</v>
      </c>
      <c r="P1172" s="1">
        <v>116</v>
      </c>
      <c r="Q1172" s="1">
        <v>61</v>
      </c>
      <c r="R1172" s="3">
        <v>0.35470000000000002</v>
      </c>
      <c r="S1172" s="3">
        <v>0.52590000000000003</v>
      </c>
      <c r="T1172" s="3">
        <v>0.1865</v>
      </c>
      <c r="U1172" s="1">
        <v>1508.46</v>
      </c>
      <c r="V1172" s="1">
        <v>14101</v>
      </c>
      <c r="W1172" s="1">
        <v>9.3000000000000007</v>
      </c>
    </row>
    <row r="1173" spans="1:23" x14ac:dyDescent="0.25">
      <c r="A1173" s="1" t="s">
        <v>23</v>
      </c>
      <c r="B1173" s="2">
        <v>45392</v>
      </c>
      <c r="C1173" s="1">
        <v>538030</v>
      </c>
      <c r="D1173" s="1" t="s">
        <v>24</v>
      </c>
      <c r="E1173" s="1" t="s">
        <v>42</v>
      </c>
      <c r="F1173" s="1" t="s">
        <v>29</v>
      </c>
      <c r="G1173" s="1">
        <v>49</v>
      </c>
      <c r="H1173" s="1">
        <v>33835.609960000002</v>
      </c>
      <c r="I1173" s="1">
        <v>49</v>
      </c>
      <c r="J1173" s="1">
        <v>690.5226523</v>
      </c>
      <c r="K1173" s="1">
        <v>1</v>
      </c>
      <c r="L1173" s="1">
        <v>6094.29</v>
      </c>
      <c r="M1173" s="1">
        <v>7040</v>
      </c>
      <c r="N1173" s="1">
        <v>46</v>
      </c>
      <c r="O1173" s="1">
        <v>368</v>
      </c>
      <c r="P1173" s="1">
        <v>112</v>
      </c>
      <c r="Q1173" s="1">
        <v>48</v>
      </c>
      <c r="R1173" s="3">
        <v>0.30430000000000001</v>
      </c>
      <c r="S1173" s="3">
        <v>0.42859999999999998</v>
      </c>
      <c r="T1173" s="3">
        <v>0.13039999999999999</v>
      </c>
      <c r="U1173" s="1">
        <v>1633.48</v>
      </c>
      <c r="V1173" s="1">
        <v>5352</v>
      </c>
      <c r="W1173" s="1">
        <v>3.3</v>
      </c>
    </row>
    <row r="1174" spans="1:23" x14ac:dyDescent="0.25">
      <c r="A1174" s="1" t="s">
        <v>23</v>
      </c>
      <c r="B1174" s="2">
        <v>45392</v>
      </c>
      <c r="C1174" s="1">
        <v>394666</v>
      </c>
      <c r="D1174" s="1" t="s">
        <v>24</v>
      </c>
      <c r="E1174" s="1" t="s">
        <v>32</v>
      </c>
      <c r="F1174" s="1" t="s">
        <v>29</v>
      </c>
      <c r="G1174" s="1">
        <v>44</v>
      </c>
      <c r="H1174" s="1">
        <v>26035.580959999999</v>
      </c>
      <c r="I1174" s="1">
        <v>44</v>
      </c>
      <c r="J1174" s="1">
        <v>591.71774909999999</v>
      </c>
      <c r="K1174" s="1">
        <v>1</v>
      </c>
      <c r="L1174" s="1">
        <v>4689.87</v>
      </c>
      <c r="M1174" s="1">
        <v>6038</v>
      </c>
      <c r="N1174" s="1">
        <v>36</v>
      </c>
      <c r="O1174" s="1">
        <v>364</v>
      </c>
      <c r="P1174" s="1">
        <v>96</v>
      </c>
      <c r="Q1174" s="1">
        <v>42</v>
      </c>
      <c r="R1174" s="3">
        <v>0.26369999999999999</v>
      </c>
      <c r="S1174" s="3">
        <v>0.4375</v>
      </c>
      <c r="T1174" s="3">
        <v>0.1154</v>
      </c>
      <c r="U1174" s="1">
        <v>2189.1999999999998</v>
      </c>
      <c r="V1174" s="1">
        <v>4751</v>
      </c>
      <c r="W1174" s="1">
        <v>2.2000000000000002</v>
      </c>
    </row>
    <row r="1175" spans="1:23" x14ac:dyDescent="0.25">
      <c r="A1175" s="1" t="s">
        <v>23</v>
      </c>
      <c r="B1175" s="2">
        <v>45392</v>
      </c>
      <c r="C1175" s="1">
        <v>815629</v>
      </c>
      <c r="D1175" s="1" t="s">
        <v>24</v>
      </c>
      <c r="E1175" s="1" t="s">
        <v>32</v>
      </c>
      <c r="F1175" s="1" t="s">
        <v>39</v>
      </c>
      <c r="G1175" s="1">
        <v>8</v>
      </c>
      <c r="H1175" s="1">
        <v>3828.1515589999999</v>
      </c>
      <c r="I1175" s="1">
        <v>8</v>
      </c>
      <c r="J1175" s="1">
        <v>478.51894490000001</v>
      </c>
      <c r="K1175" s="1">
        <v>1</v>
      </c>
      <c r="L1175" s="1">
        <v>149.97</v>
      </c>
      <c r="M1175" s="1">
        <v>150</v>
      </c>
      <c r="N1175" s="1">
        <v>3</v>
      </c>
      <c r="O1175" s="1">
        <v>84</v>
      </c>
      <c r="P1175" s="1">
        <v>18</v>
      </c>
      <c r="Q1175" s="1">
        <v>8</v>
      </c>
      <c r="R1175" s="3">
        <v>0.21429999999999999</v>
      </c>
      <c r="S1175" s="3">
        <v>0.44440000000000002</v>
      </c>
      <c r="T1175" s="3">
        <v>9.5200000000000007E-2</v>
      </c>
      <c r="U1175" s="1">
        <v>221.51</v>
      </c>
      <c r="V1175" s="1">
        <v>444</v>
      </c>
      <c r="W1175" s="1">
        <v>2</v>
      </c>
    </row>
    <row r="1176" spans="1:23" x14ac:dyDescent="0.25">
      <c r="A1176" s="1" t="s">
        <v>23</v>
      </c>
      <c r="B1176" s="2">
        <v>45392</v>
      </c>
      <c r="C1176" s="1">
        <v>815632</v>
      </c>
      <c r="D1176" s="1" t="s">
        <v>24</v>
      </c>
      <c r="E1176" s="1" t="s">
        <v>25</v>
      </c>
      <c r="F1176" s="1" t="s">
        <v>39</v>
      </c>
      <c r="G1176" s="1">
        <v>7</v>
      </c>
      <c r="H1176" s="1">
        <v>4653.8509649999996</v>
      </c>
      <c r="I1176" s="1">
        <v>7</v>
      </c>
      <c r="J1176" s="1">
        <v>664.83585210000001</v>
      </c>
      <c r="K1176" s="1">
        <v>1</v>
      </c>
      <c r="L1176" s="1">
        <v>99.98</v>
      </c>
      <c r="M1176" s="1">
        <v>125</v>
      </c>
      <c r="N1176" s="1">
        <v>2</v>
      </c>
      <c r="O1176" s="1">
        <v>68</v>
      </c>
      <c r="P1176" s="1">
        <v>18</v>
      </c>
      <c r="Q1176" s="1">
        <v>7</v>
      </c>
      <c r="R1176" s="3">
        <v>0.26469999999999999</v>
      </c>
      <c r="S1176" s="3">
        <v>0.38890000000000002</v>
      </c>
      <c r="T1176" s="3">
        <v>0.10290000000000001</v>
      </c>
      <c r="U1176" s="1">
        <v>169.39</v>
      </c>
      <c r="V1176" s="1">
        <v>0</v>
      </c>
      <c r="W1176" s="1">
        <v>0</v>
      </c>
    </row>
    <row r="1177" spans="1:23" x14ac:dyDescent="0.25">
      <c r="A1177" s="1" t="s">
        <v>23</v>
      </c>
      <c r="B1177" s="2">
        <v>45392</v>
      </c>
      <c r="C1177" s="1">
        <v>535964</v>
      </c>
      <c r="D1177" s="1" t="s">
        <v>24</v>
      </c>
      <c r="E1177" s="1" t="s">
        <v>46</v>
      </c>
      <c r="F1177" s="1" t="s">
        <v>26</v>
      </c>
      <c r="G1177" s="1">
        <v>36</v>
      </c>
      <c r="H1177" s="1">
        <v>28216.625840000001</v>
      </c>
      <c r="I1177" s="1">
        <v>36</v>
      </c>
      <c r="J1177" s="1">
        <v>783.79516230000002</v>
      </c>
      <c r="K1177" s="1">
        <v>1</v>
      </c>
      <c r="L1177" s="1">
        <v>10475.48</v>
      </c>
      <c r="M1177" s="1">
        <v>10478</v>
      </c>
      <c r="N1177" s="1">
        <v>33</v>
      </c>
      <c r="O1177" s="1">
        <v>253</v>
      </c>
      <c r="P1177" s="1">
        <v>76</v>
      </c>
      <c r="Q1177" s="1">
        <v>37</v>
      </c>
      <c r="R1177" s="3">
        <v>0.3004</v>
      </c>
      <c r="S1177" s="3">
        <v>0.48680000000000001</v>
      </c>
      <c r="T1177" s="3">
        <v>0.1462</v>
      </c>
      <c r="U1177" s="1">
        <v>1297.5999999999999</v>
      </c>
      <c r="V1177" s="1">
        <v>7899</v>
      </c>
      <c r="W1177" s="1">
        <v>6.1</v>
      </c>
    </row>
    <row r="1178" spans="1:23" x14ac:dyDescent="0.25">
      <c r="A1178" s="1" t="s">
        <v>23</v>
      </c>
      <c r="B1178" s="2">
        <v>45392</v>
      </c>
      <c r="C1178" s="1">
        <v>538974</v>
      </c>
      <c r="D1178" s="1" t="s">
        <v>24</v>
      </c>
      <c r="E1178" s="1" t="s">
        <v>25</v>
      </c>
      <c r="F1178" s="1" t="s">
        <v>26</v>
      </c>
      <c r="G1178" s="1">
        <v>40</v>
      </c>
      <c r="H1178" s="1">
        <v>32181.9751</v>
      </c>
      <c r="I1178" s="1">
        <v>40</v>
      </c>
      <c r="J1178" s="1">
        <v>804.54937740000003</v>
      </c>
      <c r="K1178" s="1">
        <v>1</v>
      </c>
      <c r="L1178" s="1">
        <v>11960.49</v>
      </c>
      <c r="M1178" s="1">
        <v>11988</v>
      </c>
      <c r="N1178" s="1">
        <v>38</v>
      </c>
      <c r="O1178" s="1">
        <v>200</v>
      </c>
      <c r="P1178" s="1">
        <v>73</v>
      </c>
      <c r="Q1178" s="1">
        <v>37</v>
      </c>
      <c r="R1178" s="3">
        <v>0.36499999999999999</v>
      </c>
      <c r="S1178" s="3">
        <v>0.50680000000000003</v>
      </c>
      <c r="T1178" s="3">
        <v>0.185</v>
      </c>
      <c r="U1178" s="1">
        <v>1184.06</v>
      </c>
      <c r="V1178" s="1">
        <v>10328</v>
      </c>
      <c r="W1178" s="1">
        <v>8.6999999999999993</v>
      </c>
    </row>
    <row r="1179" spans="1:23" x14ac:dyDescent="0.25">
      <c r="A1179" s="1" t="s">
        <v>23</v>
      </c>
      <c r="B1179" s="2">
        <v>45392</v>
      </c>
      <c r="C1179" s="1">
        <v>755240</v>
      </c>
      <c r="D1179" s="1" t="s">
        <v>24</v>
      </c>
      <c r="E1179" s="1" t="s">
        <v>47</v>
      </c>
      <c r="F1179" s="1" t="s">
        <v>29</v>
      </c>
      <c r="G1179" s="1">
        <v>19</v>
      </c>
      <c r="H1179" s="1">
        <v>14937.629499999999</v>
      </c>
      <c r="I1179" s="1">
        <v>19</v>
      </c>
      <c r="J1179" s="1">
        <v>786.19102629999998</v>
      </c>
      <c r="K1179" s="1">
        <v>1</v>
      </c>
      <c r="L1179" s="1">
        <v>1979.9</v>
      </c>
      <c r="M1179" s="1">
        <v>2358</v>
      </c>
      <c r="N1179" s="1">
        <v>14</v>
      </c>
      <c r="O1179" s="1">
        <v>199</v>
      </c>
      <c r="P1179" s="1">
        <v>46</v>
      </c>
      <c r="Q1179" s="1">
        <v>18</v>
      </c>
      <c r="R1179" s="3">
        <v>0.23119999999999999</v>
      </c>
      <c r="S1179" s="3">
        <v>0.39129999999999998</v>
      </c>
      <c r="T1179" s="3">
        <v>9.0499999999999997E-2</v>
      </c>
      <c r="U1179" s="1">
        <v>555.72</v>
      </c>
      <c r="V1179" s="1">
        <v>1274</v>
      </c>
      <c r="W1179" s="1">
        <v>2.2999999999999998</v>
      </c>
    </row>
    <row r="1180" spans="1:23" x14ac:dyDescent="0.25">
      <c r="A1180" s="1" t="s">
        <v>23</v>
      </c>
      <c r="B1180" s="2">
        <v>45392</v>
      </c>
      <c r="C1180" s="1">
        <v>815634</v>
      </c>
      <c r="D1180" s="1" t="s">
        <v>24</v>
      </c>
      <c r="E1180" s="1" t="s">
        <v>33</v>
      </c>
      <c r="F1180" s="1" t="s">
        <v>39</v>
      </c>
      <c r="G1180" s="1">
        <v>8</v>
      </c>
      <c r="H1180" s="1">
        <v>4032.1134630000001</v>
      </c>
      <c r="I1180" s="1">
        <v>8</v>
      </c>
      <c r="J1180" s="1">
        <v>504.01418289999998</v>
      </c>
      <c r="K1180" s="1">
        <v>1</v>
      </c>
      <c r="L1180" s="1">
        <v>291.73</v>
      </c>
      <c r="M1180" s="1">
        <v>292</v>
      </c>
      <c r="N1180" s="1">
        <v>6</v>
      </c>
      <c r="O1180" s="1">
        <v>105</v>
      </c>
      <c r="P1180" s="1">
        <v>21</v>
      </c>
      <c r="Q1180" s="1">
        <v>8</v>
      </c>
      <c r="R1180" s="3">
        <v>0.2</v>
      </c>
      <c r="S1180" s="3">
        <v>0.38100000000000001</v>
      </c>
      <c r="T1180" s="3">
        <v>7.6200000000000004E-2</v>
      </c>
      <c r="U1180" s="1">
        <v>416.96</v>
      </c>
      <c r="V1180" s="1">
        <v>844</v>
      </c>
      <c r="W1180" s="1">
        <v>2</v>
      </c>
    </row>
    <row r="1181" spans="1:23" x14ac:dyDescent="0.25">
      <c r="A1181" s="1" t="s">
        <v>23</v>
      </c>
      <c r="B1181" s="2">
        <v>45392</v>
      </c>
      <c r="C1181" s="1">
        <v>417534</v>
      </c>
      <c r="D1181" s="1" t="s">
        <v>24</v>
      </c>
      <c r="E1181" s="1" t="s">
        <v>46</v>
      </c>
      <c r="F1181" s="1" t="s">
        <v>29</v>
      </c>
      <c r="G1181" s="1">
        <v>28</v>
      </c>
      <c r="H1181" s="1">
        <v>19339.55673</v>
      </c>
      <c r="I1181" s="1">
        <v>28</v>
      </c>
      <c r="J1181" s="1">
        <v>690.69845450000003</v>
      </c>
      <c r="K1181" s="1">
        <v>1</v>
      </c>
      <c r="L1181" s="1">
        <v>3050.87</v>
      </c>
      <c r="M1181" s="1">
        <v>4215</v>
      </c>
      <c r="N1181" s="1">
        <v>22</v>
      </c>
      <c r="O1181" s="1">
        <v>307</v>
      </c>
      <c r="P1181" s="1">
        <v>81</v>
      </c>
      <c r="Q1181" s="1">
        <v>29</v>
      </c>
      <c r="R1181" s="3">
        <v>0.26379999999999998</v>
      </c>
      <c r="S1181" s="3">
        <v>0.35799999999999998</v>
      </c>
      <c r="T1181" s="3">
        <v>9.4500000000000001E-2</v>
      </c>
      <c r="U1181" s="1">
        <v>1077.76</v>
      </c>
      <c r="V1181" s="1">
        <v>5430</v>
      </c>
      <c r="W1181" s="1">
        <v>5</v>
      </c>
    </row>
    <row r="1182" spans="1:23" x14ac:dyDescent="0.25">
      <c r="A1182" s="1" t="s">
        <v>23</v>
      </c>
      <c r="B1182" s="2">
        <v>45392</v>
      </c>
      <c r="C1182" s="1">
        <v>391816</v>
      </c>
      <c r="D1182" s="1" t="s">
        <v>24</v>
      </c>
      <c r="E1182" s="1" t="s">
        <v>44</v>
      </c>
      <c r="F1182" s="1" t="s">
        <v>29</v>
      </c>
      <c r="G1182" s="1">
        <v>26</v>
      </c>
      <c r="H1182" s="1">
        <v>13739.13017</v>
      </c>
      <c r="I1182" s="1">
        <v>26</v>
      </c>
      <c r="J1182" s="1">
        <v>528.42808360000004</v>
      </c>
      <c r="K1182" s="1">
        <v>1</v>
      </c>
      <c r="L1182" s="1">
        <v>2549.89</v>
      </c>
      <c r="M1182" s="1">
        <v>3366</v>
      </c>
      <c r="N1182" s="1">
        <v>20</v>
      </c>
      <c r="O1182" s="1">
        <v>476</v>
      </c>
      <c r="P1182" s="1">
        <v>83</v>
      </c>
      <c r="Q1182" s="1">
        <v>27</v>
      </c>
      <c r="R1182" s="3">
        <v>0.1744</v>
      </c>
      <c r="S1182" s="3">
        <v>0.32529999999999998</v>
      </c>
      <c r="T1182" s="3">
        <v>5.67E-2</v>
      </c>
      <c r="U1182" s="1">
        <v>1212.48</v>
      </c>
      <c r="V1182" s="1">
        <v>2626</v>
      </c>
      <c r="W1182" s="1">
        <v>2.2000000000000002</v>
      </c>
    </row>
    <row r="1183" spans="1:23" x14ac:dyDescent="0.25">
      <c r="A1183" s="1" t="s">
        <v>23</v>
      </c>
      <c r="B1183" s="2">
        <v>45392</v>
      </c>
      <c r="C1183" s="1">
        <v>535962</v>
      </c>
      <c r="D1183" s="1" t="s">
        <v>24</v>
      </c>
      <c r="E1183" s="1" t="s">
        <v>44</v>
      </c>
      <c r="F1183" s="1" t="s">
        <v>26</v>
      </c>
      <c r="G1183" s="1">
        <v>29</v>
      </c>
      <c r="H1183" s="1">
        <v>29437.84403</v>
      </c>
      <c r="I1183" s="1">
        <v>29</v>
      </c>
      <c r="J1183" s="1">
        <v>1015.09807</v>
      </c>
      <c r="K1183" s="1">
        <v>1</v>
      </c>
      <c r="L1183" s="1">
        <v>12134.49</v>
      </c>
      <c r="M1183" s="1">
        <v>12186</v>
      </c>
      <c r="N1183" s="1">
        <v>29</v>
      </c>
      <c r="O1183" s="1">
        <v>255</v>
      </c>
      <c r="P1183" s="1">
        <v>74</v>
      </c>
      <c r="Q1183" s="1">
        <v>32</v>
      </c>
      <c r="R1183" s="3">
        <v>0.29020000000000001</v>
      </c>
      <c r="S1183" s="3">
        <v>0.43240000000000001</v>
      </c>
      <c r="T1183" s="3">
        <v>0.1255</v>
      </c>
      <c r="U1183" s="1">
        <v>989.42</v>
      </c>
      <c r="V1183" s="1">
        <v>7801</v>
      </c>
      <c r="W1183" s="1">
        <v>7.9</v>
      </c>
    </row>
    <row r="1184" spans="1:23" x14ac:dyDescent="0.25">
      <c r="A1184" s="1" t="s">
        <v>23</v>
      </c>
      <c r="B1184" s="2">
        <v>45392</v>
      </c>
      <c r="C1184" s="1">
        <v>772276</v>
      </c>
      <c r="D1184" s="1" t="s">
        <v>24</v>
      </c>
      <c r="E1184" s="1" t="s">
        <v>33</v>
      </c>
      <c r="F1184" s="1" t="s">
        <v>26</v>
      </c>
      <c r="G1184" s="1">
        <v>8</v>
      </c>
      <c r="H1184" s="1">
        <v>7623.6999610000003</v>
      </c>
      <c r="I1184" s="1">
        <v>8</v>
      </c>
      <c r="J1184" s="1">
        <v>952.96249509999996</v>
      </c>
      <c r="K1184" s="1">
        <v>1</v>
      </c>
      <c r="L1184" s="1">
        <v>2884</v>
      </c>
      <c r="M1184" s="1">
        <v>2914</v>
      </c>
      <c r="N1184" s="1">
        <v>8</v>
      </c>
      <c r="O1184" s="1">
        <v>203</v>
      </c>
      <c r="P1184" s="1">
        <v>39</v>
      </c>
      <c r="Q1184" s="1">
        <v>9</v>
      </c>
      <c r="R1184" s="3">
        <v>0.19209999999999999</v>
      </c>
      <c r="S1184" s="3">
        <v>0.23080000000000001</v>
      </c>
      <c r="T1184" s="3">
        <v>4.4299999999999999E-2</v>
      </c>
      <c r="U1184" s="1">
        <v>324.39999999999998</v>
      </c>
      <c r="V1184" s="1">
        <v>2694</v>
      </c>
      <c r="W1184" s="1">
        <v>8.3000000000000007</v>
      </c>
    </row>
    <row r="1185" spans="1:23" x14ac:dyDescent="0.25">
      <c r="A1185" s="1" t="s">
        <v>23</v>
      </c>
      <c r="B1185" s="2">
        <v>45393</v>
      </c>
      <c r="C1185" s="1">
        <v>543837</v>
      </c>
      <c r="D1185" s="1" t="s">
        <v>24</v>
      </c>
      <c r="E1185" s="1" t="s">
        <v>25</v>
      </c>
      <c r="F1185" s="1" t="s">
        <v>29</v>
      </c>
      <c r="G1185" s="1">
        <v>23</v>
      </c>
      <c r="H1185" s="1">
        <v>17301.704290000001</v>
      </c>
      <c r="I1185" s="1">
        <v>23</v>
      </c>
      <c r="J1185" s="1">
        <v>752.24801279999997</v>
      </c>
      <c r="K1185" s="1">
        <v>1</v>
      </c>
      <c r="L1185" s="1">
        <v>2219.91</v>
      </c>
      <c r="M1185" s="1">
        <v>3543</v>
      </c>
      <c r="N1185" s="1">
        <v>17</v>
      </c>
      <c r="O1185" s="1">
        <v>173</v>
      </c>
      <c r="P1185" s="1">
        <v>48</v>
      </c>
      <c r="Q1185" s="1">
        <v>23</v>
      </c>
      <c r="R1185" s="3">
        <v>0.27750000000000002</v>
      </c>
      <c r="S1185" s="3">
        <v>0.47920000000000001</v>
      </c>
      <c r="T1185" s="3">
        <v>0.13289999999999999</v>
      </c>
      <c r="U1185" s="1">
        <v>1044.08</v>
      </c>
      <c r="V1185" s="1">
        <v>2943</v>
      </c>
      <c r="W1185" s="1">
        <v>2.8</v>
      </c>
    </row>
    <row r="1186" spans="1:23" x14ac:dyDescent="0.25">
      <c r="A1186" s="1" t="s">
        <v>23</v>
      </c>
      <c r="B1186" s="2">
        <v>45393</v>
      </c>
      <c r="C1186" s="1">
        <v>815629</v>
      </c>
      <c r="D1186" s="1" t="s">
        <v>24</v>
      </c>
      <c r="E1186" s="1" t="s">
        <v>32</v>
      </c>
      <c r="F1186" s="1" t="s">
        <v>39</v>
      </c>
      <c r="G1186" s="1">
        <v>11</v>
      </c>
      <c r="H1186" s="1">
        <v>6567.3308950000001</v>
      </c>
      <c r="I1186" s="1">
        <v>11</v>
      </c>
      <c r="J1186" s="1">
        <v>597.03008139999997</v>
      </c>
      <c r="K1186" s="1">
        <v>1</v>
      </c>
      <c r="L1186" s="1">
        <v>239.38</v>
      </c>
      <c r="M1186" s="1">
        <v>240</v>
      </c>
      <c r="N1186" s="1">
        <v>5</v>
      </c>
      <c r="O1186" s="1">
        <v>97</v>
      </c>
      <c r="P1186" s="1">
        <v>29</v>
      </c>
      <c r="Q1186" s="1">
        <v>12</v>
      </c>
      <c r="R1186" s="3">
        <v>0.29899999999999999</v>
      </c>
      <c r="S1186" s="3">
        <v>0.4138</v>
      </c>
      <c r="T1186" s="3">
        <v>0.1237</v>
      </c>
      <c r="U1186" s="1">
        <v>482.11</v>
      </c>
      <c r="V1186" s="1">
        <v>285</v>
      </c>
      <c r="W1186" s="1">
        <v>0.6</v>
      </c>
    </row>
    <row r="1187" spans="1:23" x14ac:dyDescent="0.25">
      <c r="A1187" s="1" t="s">
        <v>23</v>
      </c>
      <c r="B1187" s="2">
        <v>45393</v>
      </c>
      <c r="C1187" s="1">
        <v>755240</v>
      </c>
      <c r="D1187" s="1" t="s">
        <v>24</v>
      </c>
      <c r="E1187" s="1" t="s">
        <v>47</v>
      </c>
      <c r="F1187" s="1" t="s">
        <v>29</v>
      </c>
      <c r="G1187" s="1">
        <v>11</v>
      </c>
      <c r="H1187" s="1">
        <v>5810.7512630000001</v>
      </c>
      <c r="I1187" s="1">
        <v>11</v>
      </c>
      <c r="J1187" s="1">
        <v>528.25011489999997</v>
      </c>
      <c r="K1187" s="1">
        <v>1</v>
      </c>
      <c r="L1187" s="1">
        <v>1274.97</v>
      </c>
      <c r="M1187" s="1">
        <v>1305</v>
      </c>
      <c r="N1187" s="1">
        <v>10</v>
      </c>
      <c r="O1187" s="1">
        <v>171</v>
      </c>
      <c r="P1187" s="1">
        <v>38</v>
      </c>
      <c r="Q1187" s="1">
        <v>12</v>
      </c>
      <c r="R1187" s="3">
        <v>0.22220000000000001</v>
      </c>
      <c r="S1187" s="3">
        <v>0.31580000000000003</v>
      </c>
      <c r="T1187" s="3">
        <v>7.0199999999999999E-2</v>
      </c>
      <c r="U1187" s="1">
        <v>606.24</v>
      </c>
      <c r="V1187" s="1">
        <v>2942</v>
      </c>
      <c r="W1187" s="1">
        <v>4.9000000000000004</v>
      </c>
    </row>
    <row r="1188" spans="1:23" x14ac:dyDescent="0.25">
      <c r="A1188" s="1" t="s">
        <v>23</v>
      </c>
      <c r="B1188" s="2">
        <v>45393</v>
      </c>
      <c r="C1188" s="1">
        <v>535962</v>
      </c>
      <c r="D1188" s="1" t="s">
        <v>24</v>
      </c>
      <c r="E1188" s="1" t="s">
        <v>44</v>
      </c>
      <c r="F1188" s="1" t="s">
        <v>26</v>
      </c>
      <c r="G1188" s="1">
        <v>23</v>
      </c>
      <c r="H1188" s="1">
        <v>15951.10175</v>
      </c>
      <c r="I1188" s="1">
        <v>23</v>
      </c>
      <c r="J1188" s="1">
        <v>693.52616309999996</v>
      </c>
      <c r="K1188" s="1">
        <v>1</v>
      </c>
      <c r="L1188" s="1">
        <v>4463.46</v>
      </c>
      <c r="M1188" s="1">
        <v>4521</v>
      </c>
      <c r="N1188" s="1">
        <v>21</v>
      </c>
      <c r="O1188" s="1">
        <v>199</v>
      </c>
      <c r="P1188" s="1">
        <v>60</v>
      </c>
      <c r="Q1188" s="1">
        <v>23</v>
      </c>
      <c r="R1188" s="3">
        <v>0.30149999999999999</v>
      </c>
      <c r="S1188" s="3">
        <v>0.38329999999999997</v>
      </c>
      <c r="T1188" s="3">
        <v>0.11559999999999999</v>
      </c>
      <c r="U1188" s="1">
        <v>924.54</v>
      </c>
      <c r="V1188" s="1">
        <v>1521</v>
      </c>
      <c r="W1188" s="1">
        <v>1.6</v>
      </c>
    </row>
    <row r="1189" spans="1:23" x14ac:dyDescent="0.25">
      <c r="A1189" s="1" t="s">
        <v>23</v>
      </c>
      <c r="B1189" s="2">
        <v>45393</v>
      </c>
      <c r="C1189" s="1">
        <v>755241</v>
      </c>
      <c r="D1189" s="1" t="s">
        <v>24</v>
      </c>
      <c r="E1189" s="1" t="s">
        <v>47</v>
      </c>
      <c r="F1189" s="1" t="s">
        <v>26</v>
      </c>
      <c r="G1189" s="1">
        <v>11</v>
      </c>
      <c r="H1189" s="1">
        <v>8015.7019870000004</v>
      </c>
      <c r="I1189" s="1">
        <v>11</v>
      </c>
      <c r="J1189" s="1">
        <v>728.70018070000003</v>
      </c>
      <c r="K1189" s="1">
        <v>1</v>
      </c>
      <c r="L1189" s="1">
        <v>1987.46</v>
      </c>
      <c r="M1189" s="1">
        <v>2038</v>
      </c>
      <c r="N1189" s="1">
        <v>11</v>
      </c>
      <c r="O1189" s="1">
        <v>94</v>
      </c>
      <c r="P1189" s="1">
        <v>26</v>
      </c>
      <c r="Q1189" s="1">
        <v>11</v>
      </c>
      <c r="R1189" s="3">
        <v>0.27660000000000001</v>
      </c>
      <c r="S1189" s="3">
        <v>0.42309999999999998</v>
      </c>
      <c r="T1189" s="3">
        <v>0.11700000000000001</v>
      </c>
      <c r="U1189" s="1">
        <v>324.39999999999998</v>
      </c>
      <c r="V1189" s="1">
        <v>2665</v>
      </c>
      <c r="W1189" s="1">
        <v>8.1999999999999993</v>
      </c>
    </row>
    <row r="1190" spans="1:23" x14ac:dyDescent="0.25">
      <c r="A1190" s="1" t="s">
        <v>23</v>
      </c>
      <c r="B1190" s="2">
        <v>45393</v>
      </c>
      <c r="C1190" s="1">
        <v>535964</v>
      </c>
      <c r="D1190" s="1" t="s">
        <v>24</v>
      </c>
      <c r="E1190" s="1" t="s">
        <v>46</v>
      </c>
      <c r="F1190" s="1" t="s">
        <v>26</v>
      </c>
      <c r="G1190" s="1">
        <v>18</v>
      </c>
      <c r="H1190" s="1">
        <v>14891.278850000001</v>
      </c>
      <c r="I1190" s="1">
        <v>18</v>
      </c>
      <c r="J1190" s="1">
        <v>827.29326930000002</v>
      </c>
      <c r="K1190" s="1">
        <v>1</v>
      </c>
      <c r="L1190" s="1">
        <v>2886.42</v>
      </c>
      <c r="M1190" s="1">
        <v>2927</v>
      </c>
      <c r="N1190" s="1">
        <v>15</v>
      </c>
      <c r="O1190" s="1">
        <v>167</v>
      </c>
      <c r="P1190" s="1">
        <v>37</v>
      </c>
      <c r="Q1190" s="1">
        <v>17</v>
      </c>
      <c r="R1190" s="3">
        <v>0.22159999999999999</v>
      </c>
      <c r="S1190" s="3">
        <v>0.45950000000000002</v>
      </c>
      <c r="T1190" s="3">
        <v>0.1018</v>
      </c>
      <c r="U1190" s="1">
        <v>973.2</v>
      </c>
      <c r="V1190" s="1">
        <v>2945</v>
      </c>
      <c r="W1190" s="1">
        <v>3</v>
      </c>
    </row>
    <row r="1191" spans="1:23" x14ac:dyDescent="0.25">
      <c r="A1191" s="1" t="s">
        <v>23</v>
      </c>
      <c r="B1191" s="2">
        <v>45393</v>
      </c>
      <c r="C1191" s="1">
        <v>772275</v>
      </c>
      <c r="D1191" s="1" t="s">
        <v>24</v>
      </c>
      <c r="E1191" s="1" t="s">
        <v>33</v>
      </c>
      <c r="F1191" s="1" t="s">
        <v>29</v>
      </c>
      <c r="G1191" s="1">
        <v>21</v>
      </c>
      <c r="H1191" s="1">
        <v>8371.9778160000005</v>
      </c>
      <c r="I1191" s="1">
        <v>21</v>
      </c>
      <c r="J1191" s="1">
        <v>398.66561030000003</v>
      </c>
      <c r="K1191" s="1">
        <v>1</v>
      </c>
      <c r="L1191" s="1">
        <v>2624.93</v>
      </c>
      <c r="M1191" s="1">
        <v>2635</v>
      </c>
      <c r="N1191" s="1">
        <v>21</v>
      </c>
      <c r="O1191" s="1">
        <v>221</v>
      </c>
      <c r="P1191" s="1">
        <v>53</v>
      </c>
      <c r="Q1191" s="1">
        <v>21</v>
      </c>
      <c r="R1191" s="3">
        <v>0.23980000000000001</v>
      </c>
      <c r="S1191" s="3">
        <v>0.3962</v>
      </c>
      <c r="T1191" s="3">
        <v>9.5000000000000001E-2</v>
      </c>
      <c r="U1191" s="1">
        <v>909.36</v>
      </c>
      <c r="V1191" s="1">
        <v>4017</v>
      </c>
      <c r="W1191" s="1">
        <v>4.4000000000000004</v>
      </c>
    </row>
    <row r="1192" spans="1:23" x14ac:dyDescent="0.25">
      <c r="A1192" s="1" t="s">
        <v>23</v>
      </c>
      <c r="B1192" s="2">
        <v>45393</v>
      </c>
      <c r="C1192" s="1">
        <v>394666</v>
      </c>
      <c r="D1192" s="1" t="s">
        <v>24</v>
      </c>
      <c r="E1192" s="1" t="s">
        <v>32</v>
      </c>
      <c r="F1192" s="1" t="s">
        <v>29</v>
      </c>
      <c r="G1192" s="1">
        <v>48</v>
      </c>
      <c r="H1192" s="1">
        <v>35037.657270000003</v>
      </c>
      <c r="I1192" s="1">
        <v>48</v>
      </c>
      <c r="J1192" s="1">
        <v>729.95119309999995</v>
      </c>
      <c r="K1192" s="1">
        <v>1</v>
      </c>
      <c r="L1192" s="1">
        <v>4119.33</v>
      </c>
      <c r="M1192" s="1">
        <v>5931</v>
      </c>
      <c r="N1192" s="1">
        <v>30</v>
      </c>
      <c r="O1192" s="1">
        <v>308</v>
      </c>
      <c r="P1192" s="1">
        <v>104</v>
      </c>
      <c r="Q1192" s="1">
        <v>49</v>
      </c>
      <c r="R1192" s="3">
        <v>0.3377</v>
      </c>
      <c r="S1192" s="3">
        <v>0.47120000000000001</v>
      </c>
      <c r="T1192" s="3">
        <v>0.15909999999999999</v>
      </c>
      <c r="U1192" s="1">
        <v>2155.52</v>
      </c>
      <c r="V1192" s="1">
        <v>8108</v>
      </c>
      <c r="W1192" s="1">
        <v>3.8</v>
      </c>
    </row>
    <row r="1193" spans="1:23" x14ac:dyDescent="0.25">
      <c r="A1193" s="1" t="s">
        <v>23</v>
      </c>
      <c r="B1193" s="2">
        <v>45393</v>
      </c>
      <c r="C1193" s="1">
        <v>815630</v>
      </c>
      <c r="D1193" s="1" t="s">
        <v>24</v>
      </c>
      <c r="E1193" s="1" t="s">
        <v>46</v>
      </c>
      <c r="F1193" s="1" t="s">
        <v>39</v>
      </c>
      <c r="G1193" s="1">
        <v>10</v>
      </c>
      <c r="H1193" s="1">
        <v>5072.6604649999999</v>
      </c>
      <c r="I1193" s="1">
        <v>10</v>
      </c>
      <c r="J1193" s="1">
        <v>507.26604650000002</v>
      </c>
      <c r="K1193" s="1">
        <v>1</v>
      </c>
      <c r="L1193" s="1">
        <v>249.79</v>
      </c>
      <c r="M1193" s="1">
        <v>260</v>
      </c>
      <c r="N1193" s="1">
        <v>5</v>
      </c>
      <c r="O1193" s="1">
        <v>147</v>
      </c>
      <c r="P1193" s="1">
        <v>27</v>
      </c>
      <c r="Q1193" s="1">
        <v>10</v>
      </c>
      <c r="R1193" s="3">
        <v>0.1837</v>
      </c>
      <c r="S1193" s="3">
        <v>0.37040000000000001</v>
      </c>
      <c r="T1193" s="3">
        <v>6.8000000000000005E-2</v>
      </c>
      <c r="U1193" s="1">
        <v>677.56</v>
      </c>
      <c r="V1193" s="1">
        <v>2732</v>
      </c>
      <c r="W1193" s="1">
        <v>4</v>
      </c>
    </row>
    <row r="1194" spans="1:23" x14ac:dyDescent="0.25">
      <c r="A1194" s="1" t="s">
        <v>23</v>
      </c>
      <c r="B1194" s="2">
        <v>45393</v>
      </c>
      <c r="C1194" s="1">
        <v>391816</v>
      </c>
      <c r="D1194" s="1" t="s">
        <v>24</v>
      </c>
      <c r="E1194" s="1" t="s">
        <v>44</v>
      </c>
      <c r="F1194" s="1" t="s">
        <v>29</v>
      </c>
      <c r="G1194" s="1">
        <v>29</v>
      </c>
      <c r="H1194" s="1">
        <v>16992.781230000001</v>
      </c>
      <c r="I1194" s="1">
        <v>29</v>
      </c>
      <c r="J1194" s="1">
        <v>585.95797340000001</v>
      </c>
      <c r="K1194" s="1">
        <v>1</v>
      </c>
      <c r="L1194" s="1">
        <v>3724.35</v>
      </c>
      <c r="M1194" s="1">
        <v>4352</v>
      </c>
      <c r="N1194" s="1">
        <v>29</v>
      </c>
      <c r="O1194" s="1">
        <v>436</v>
      </c>
      <c r="P1194" s="1">
        <v>60</v>
      </c>
      <c r="Q1194" s="1">
        <v>30</v>
      </c>
      <c r="R1194" s="3">
        <v>0.1376</v>
      </c>
      <c r="S1194" s="3">
        <v>0.5</v>
      </c>
      <c r="T1194" s="3">
        <v>6.88E-2</v>
      </c>
      <c r="U1194" s="1">
        <v>1279.8399999999999</v>
      </c>
      <c r="V1194" s="1">
        <v>4047</v>
      </c>
      <c r="W1194" s="1">
        <v>3.2</v>
      </c>
    </row>
    <row r="1195" spans="1:23" x14ac:dyDescent="0.25">
      <c r="A1195" s="1" t="s">
        <v>23</v>
      </c>
      <c r="B1195" s="2">
        <v>45393</v>
      </c>
      <c r="C1195" s="1">
        <v>538974</v>
      </c>
      <c r="D1195" s="1" t="s">
        <v>24</v>
      </c>
      <c r="E1195" s="1" t="s">
        <v>25</v>
      </c>
      <c r="F1195" s="1" t="s">
        <v>26</v>
      </c>
      <c r="G1195" s="1">
        <v>24</v>
      </c>
      <c r="H1195" s="1">
        <v>15788.175810000001</v>
      </c>
      <c r="I1195" s="1">
        <v>24</v>
      </c>
      <c r="J1195" s="1">
        <v>657.84065899999996</v>
      </c>
      <c r="K1195" s="1">
        <v>1</v>
      </c>
      <c r="L1195" s="1">
        <v>3983.48</v>
      </c>
      <c r="M1195" s="1">
        <v>3984</v>
      </c>
      <c r="N1195" s="1">
        <v>20</v>
      </c>
      <c r="O1195" s="1">
        <v>167</v>
      </c>
      <c r="P1195" s="1">
        <v>57</v>
      </c>
      <c r="Q1195" s="1">
        <v>26</v>
      </c>
      <c r="R1195" s="3">
        <v>0.34129999999999999</v>
      </c>
      <c r="S1195" s="3">
        <v>0.45610000000000001</v>
      </c>
      <c r="T1195" s="3">
        <v>0.15570000000000001</v>
      </c>
      <c r="U1195" s="1">
        <v>1038.08</v>
      </c>
      <c r="V1195" s="1">
        <v>1436</v>
      </c>
      <c r="W1195" s="1">
        <v>1.4</v>
      </c>
    </row>
    <row r="1196" spans="1:23" x14ac:dyDescent="0.25">
      <c r="A1196" s="1" t="s">
        <v>23</v>
      </c>
      <c r="B1196" s="2">
        <v>45393</v>
      </c>
      <c r="C1196" s="1">
        <v>815634</v>
      </c>
      <c r="D1196" s="1" t="s">
        <v>24</v>
      </c>
      <c r="E1196" s="1" t="s">
        <v>33</v>
      </c>
      <c r="F1196" s="1" t="s">
        <v>39</v>
      </c>
      <c r="G1196" s="1">
        <v>16</v>
      </c>
      <c r="H1196" s="1">
        <v>9804.9659950000005</v>
      </c>
      <c r="I1196" s="1">
        <v>16</v>
      </c>
      <c r="J1196" s="1">
        <v>612.81037470000001</v>
      </c>
      <c r="K1196" s="1">
        <v>1</v>
      </c>
      <c r="L1196" s="1">
        <v>849.7</v>
      </c>
      <c r="M1196" s="1">
        <v>850</v>
      </c>
      <c r="N1196" s="1">
        <v>13</v>
      </c>
      <c r="O1196" s="1">
        <v>190</v>
      </c>
      <c r="P1196" s="1">
        <v>49</v>
      </c>
      <c r="Q1196" s="1">
        <v>18</v>
      </c>
      <c r="R1196" s="3">
        <v>0.25790000000000002</v>
      </c>
      <c r="S1196" s="3">
        <v>0.36730000000000002</v>
      </c>
      <c r="T1196" s="3">
        <v>9.4700000000000006E-2</v>
      </c>
      <c r="U1196" s="1">
        <v>794.83</v>
      </c>
      <c r="V1196" s="1">
        <v>6903</v>
      </c>
      <c r="W1196" s="1">
        <v>8.6999999999999993</v>
      </c>
    </row>
    <row r="1197" spans="1:23" x14ac:dyDescent="0.25">
      <c r="A1197" s="1" t="s">
        <v>23</v>
      </c>
      <c r="B1197" s="2">
        <v>45393</v>
      </c>
      <c r="C1197" s="1">
        <v>538030</v>
      </c>
      <c r="D1197" s="1" t="s">
        <v>24</v>
      </c>
      <c r="E1197" s="1" t="s">
        <v>42</v>
      </c>
      <c r="F1197" s="1" t="s">
        <v>29</v>
      </c>
      <c r="G1197" s="1">
        <v>32</v>
      </c>
      <c r="H1197" s="1">
        <v>16681.928029999999</v>
      </c>
      <c r="I1197" s="1">
        <v>32</v>
      </c>
      <c r="J1197" s="1">
        <v>521.31025109999996</v>
      </c>
      <c r="K1197" s="1">
        <v>1</v>
      </c>
      <c r="L1197" s="1">
        <v>2845.93</v>
      </c>
      <c r="M1197" s="1">
        <v>4572</v>
      </c>
      <c r="N1197" s="1">
        <v>23</v>
      </c>
      <c r="O1197" s="1">
        <v>281</v>
      </c>
      <c r="P1197" s="1">
        <v>91</v>
      </c>
      <c r="Q1197" s="1">
        <v>36</v>
      </c>
      <c r="R1197" s="3">
        <v>0.32379999999999998</v>
      </c>
      <c r="S1197" s="3">
        <v>0.39560000000000001</v>
      </c>
      <c r="T1197" s="3">
        <v>0.12809999999999999</v>
      </c>
      <c r="U1197" s="1">
        <v>1582.96</v>
      </c>
      <c r="V1197" s="1">
        <v>1993</v>
      </c>
      <c r="W1197" s="1">
        <v>1.3</v>
      </c>
    </row>
    <row r="1198" spans="1:23" x14ac:dyDescent="0.25">
      <c r="A1198" s="1" t="s">
        <v>23</v>
      </c>
      <c r="B1198" s="2">
        <v>45393</v>
      </c>
      <c r="C1198" s="1">
        <v>563770</v>
      </c>
      <c r="D1198" s="1" t="s">
        <v>24</v>
      </c>
      <c r="E1198" s="1" t="s">
        <v>32</v>
      </c>
      <c r="F1198" s="1" t="s">
        <v>26</v>
      </c>
      <c r="G1198" s="1">
        <v>13</v>
      </c>
      <c r="H1198" s="1">
        <v>15040.450870000001</v>
      </c>
      <c r="I1198" s="1">
        <v>13</v>
      </c>
      <c r="J1198" s="1">
        <v>1156.9577589999999</v>
      </c>
      <c r="K1198" s="1">
        <v>1</v>
      </c>
      <c r="L1198" s="1">
        <v>5303.98</v>
      </c>
      <c r="M1198" s="1">
        <v>5355</v>
      </c>
      <c r="N1198" s="1">
        <v>11</v>
      </c>
      <c r="O1198" s="1">
        <v>164</v>
      </c>
      <c r="P1198" s="1">
        <v>36</v>
      </c>
      <c r="Q1198" s="1">
        <v>12</v>
      </c>
      <c r="R1198" s="3">
        <v>0.2195</v>
      </c>
      <c r="S1198" s="3">
        <v>0.33329999999999999</v>
      </c>
      <c r="T1198" s="3">
        <v>7.3200000000000001E-2</v>
      </c>
      <c r="U1198" s="1">
        <v>1021.86</v>
      </c>
      <c r="V1198" s="1">
        <v>1478</v>
      </c>
      <c r="W1198" s="1">
        <v>1.4</v>
      </c>
    </row>
    <row r="1199" spans="1:23" x14ac:dyDescent="0.25">
      <c r="A1199" s="1" t="s">
        <v>23</v>
      </c>
      <c r="B1199" s="2">
        <v>45393</v>
      </c>
      <c r="C1199" s="1">
        <v>417534</v>
      </c>
      <c r="D1199" s="1" t="s">
        <v>24</v>
      </c>
      <c r="E1199" s="1" t="s">
        <v>46</v>
      </c>
      <c r="F1199" s="1" t="s">
        <v>29</v>
      </c>
      <c r="G1199" s="1">
        <v>24</v>
      </c>
      <c r="H1199" s="1">
        <v>15701.27918</v>
      </c>
      <c r="I1199" s="1">
        <v>24</v>
      </c>
      <c r="J1199" s="1">
        <v>654.21996579999995</v>
      </c>
      <c r="K1199" s="1">
        <v>1</v>
      </c>
      <c r="L1199" s="1">
        <v>2699.9</v>
      </c>
      <c r="M1199" s="1">
        <v>3645</v>
      </c>
      <c r="N1199" s="1">
        <v>21</v>
      </c>
      <c r="O1199" s="1">
        <v>210</v>
      </c>
      <c r="P1199" s="1">
        <v>57</v>
      </c>
      <c r="Q1199" s="1">
        <v>23</v>
      </c>
      <c r="R1199" s="3">
        <v>0.27139999999999997</v>
      </c>
      <c r="S1199" s="3">
        <v>0.40350000000000003</v>
      </c>
      <c r="T1199" s="3">
        <v>0.1095</v>
      </c>
      <c r="U1199" s="1">
        <v>1077.76</v>
      </c>
      <c r="V1199" s="1">
        <v>3847</v>
      </c>
      <c r="W1199" s="1">
        <v>3.6</v>
      </c>
    </row>
    <row r="1200" spans="1:23" x14ac:dyDescent="0.25">
      <c r="A1200" s="1" t="s">
        <v>23</v>
      </c>
      <c r="B1200" s="2">
        <v>45393</v>
      </c>
      <c r="C1200" s="1">
        <v>772276</v>
      </c>
      <c r="D1200" s="1" t="s">
        <v>24</v>
      </c>
      <c r="E1200" s="1" t="s">
        <v>33</v>
      </c>
      <c r="F1200" s="1" t="s">
        <v>26</v>
      </c>
      <c r="G1200" s="1">
        <v>5</v>
      </c>
      <c r="H1200" s="1">
        <v>2207.975011</v>
      </c>
      <c r="I1200" s="1">
        <v>5</v>
      </c>
      <c r="J1200" s="1">
        <v>441.59500220000001</v>
      </c>
      <c r="K1200" s="1">
        <v>1</v>
      </c>
      <c r="L1200" s="1">
        <v>645.22</v>
      </c>
      <c r="M1200" s="1">
        <v>645</v>
      </c>
      <c r="N1200" s="1">
        <v>4</v>
      </c>
      <c r="O1200" s="1">
        <v>113</v>
      </c>
      <c r="P1200" s="1">
        <v>19</v>
      </c>
      <c r="Q1200" s="1">
        <v>7</v>
      </c>
      <c r="R1200" s="3">
        <v>0.1681</v>
      </c>
      <c r="S1200" s="3">
        <v>0.36840000000000001</v>
      </c>
      <c r="T1200" s="3">
        <v>6.1899999999999997E-2</v>
      </c>
      <c r="U1200" s="1">
        <v>373.06</v>
      </c>
      <c r="V1200" s="1">
        <v>2678</v>
      </c>
      <c r="W1200" s="1">
        <v>7.2</v>
      </c>
    </row>
    <row r="1201" spans="1:23" x14ac:dyDescent="0.25">
      <c r="A1201" s="1" t="s">
        <v>23</v>
      </c>
      <c r="B1201" s="2">
        <v>45393</v>
      </c>
      <c r="C1201" s="1">
        <v>815628</v>
      </c>
      <c r="D1201" s="1" t="s">
        <v>24</v>
      </c>
      <c r="E1201" s="1" t="s">
        <v>44</v>
      </c>
      <c r="F1201" s="1" t="s">
        <v>39</v>
      </c>
      <c r="G1201" s="1">
        <v>10</v>
      </c>
      <c r="H1201" s="1">
        <v>4551.612556</v>
      </c>
      <c r="I1201" s="1">
        <v>10</v>
      </c>
      <c r="J1201" s="1">
        <v>455.1612556</v>
      </c>
      <c r="K1201" s="1">
        <v>1</v>
      </c>
      <c r="L1201" s="1">
        <v>620.75</v>
      </c>
      <c r="M1201" s="1">
        <v>621</v>
      </c>
      <c r="N1201" s="1">
        <v>10</v>
      </c>
      <c r="O1201" s="1">
        <v>363</v>
      </c>
      <c r="P1201" s="1">
        <v>27</v>
      </c>
      <c r="Q1201" s="1">
        <v>10</v>
      </c>
      <c r="R1201" s="3">
        <v>7.4399999999999994E-2</v>
      </c>
      <c r="S1201" s="3">
        <v>0.37040000000000001</v>
      </c>
      <c r="T1201" s="3">
        <v>2.75E-2</v>
      </c>
      <c r="U1201" s="1">
        <v>768.77</v>
      </c>
      <c r="V1201" s="1">
        <v>3549</v>
      </c>
      <c r="W1201" s="1">
        <v>4.5999999999999996</v>
      </c>
    </row>
    <row r="1202" spans="1:23" x14ac:dyDescent="0.25">
      <c r="A1202" s="1" t="s">
        <v>23</v>
      </c>
      <c r="B1202" s="2">
        <v>45393</v>
      </c>
      <c r="C1202" s="1">
        <v>815632</v>
      </c>
      <c r="D1202" s="1" t="s">
        <v>24</v>
      </c>
      <c r="E1202" s="1" t="s">
        <v>25</v>
      </c>
      <c r="F1202" s="1" t="s">
        <v>39</v>
      </c>
      <c r="G1202" s="1">
        <v>10</v>
      </c>
      <c r="H1202" s="1">
        <v>9433.3119029999998</v>
      </c>
      <c r="I1202" s="1">
        <v>10</v>
      </c>
      <c r="J1202" s="1">
        <v>943.3311903</v>
      </c>
      <c r="K1202" s="1">
        <v>1</v>
      </c>
      <c r="L1202" s="1">
        <v>369.76</v>
      </c>
      <c r="M1202" s="1">
        <v>400</v>
      </c>
      <c r="N1202" s="1">
        <v>5</v>
      </c>
      <c r="O1202" s="1">
        <v>64</v>
      </c>
      <c r="P1202" s="1">
        <v>18</v>
      </c>
      <c r="Q1202" s="1">
        <v>9</v>
      </c>
      <c r="R1202" s="3">
        <v>0.28129999999999999</v>
      </c>
      <c r="S1202" s="3">
        <v>0.5</v>
      </c>
      <c r="T1202" s="3">
        <v>0.1406</v>
      </c>
      <c r="U1202" s="1">
        <v>234.54</v>
      </c>
      <c r="V1202" s="1">
        <v>1272</v>
      </c>
      <c r="W1202" s="1">
        <v>5.4</v>
      </c>
    </row>
    <row r="1203" spans="1:23" x14ac:dyDescent="0.25">
      <c r="A1203" s="1" t="s">
        <v>23</v>
      </c>
      <c r="B1203" s="2">
        <v>45393</v>
      </c>
      <c r="C1203" s="1">
        <v>535963</v>
      </c>
      <c r="D1203" s="1" t="s">
        <v>24</v>
      </c>
      <c r="E1203" s="1" t="s">
        <v>42</v>
      </c>
      <c r="F1203" s="1" t="s">
        <v>26</v>
      </c>
      <c r="G1203" s="1">
        <v>40</v>
      </c>
      <c r="H1203" s="1">
        <v>28687.429240000001</v>
      </c>
      <c r="I1203" s="1">
        <v>40</v>
      </c>
      <c r="J1203" s="1">
        <v>717.1857311</v>
      </c>
      <c r="K1203" s="1">
        <v>1</v>
      </c>
      <c r="L1203" s="1">
        <v>8914.91</v>
      </c>
      <c r="M1203" s="1">
        <v>8993</v>
      </c>
      <c r="N1203" s="1">
        <v>38</v>
      </c>
      <c r="O1203" s="1">
        <v>277</v>
      </c>
      <c r="P1203" s="1">
        <v>94</v>
      </c>
      <c r="Q1203" s="1">
        <v>42</v>
      </c>
      <c r="R1203" s="3">
        <v>0.33939999999999998</v>
      </c>
      <c r="S1203" s="3">
        <v>0.44679999999999997</v>
      </c>
      <c r="T1203" s="3">
        <v>0.15160000000000001</v>
      </c>
      <c r="U1203" s="1">
        <v>1605.78</v>
      </c>
      <c r="V1203" s="1">
        <v>4672</v>
      </c>
      <c r="W1203" s="1">
        <v>2.9</v>
      </c>
    </row>
    <row r="1204" spans="1:23" x14ac:dyDescent="0.25">
      <c r="A1204" s="1" t="s">
        <v>23</v>
      </c>
      <c r="B1204" s="2">
        <v>45393</v>
      </c>
      <c r="C1204" s="1">
        <v>815631</v>
      </c>
      <c r="D1204" s="1" t="s">
        <v>24</v>
      </c>
      <c r="E1204" s="1" t="s">
        <v>42</v>
      </c>
      <c r="F1204" s="1" t="s">
        <v>39</v>
      </c>
      <c r="G1204" s="1">
        <v>22</v>
      </c>
      <c r="H1204" s="1">
        <v>11030.383959999999</v>
      </c>
      <c r="I1204" s="1">
        <v>22</v>
      </c>
      <c r="J1204" s="1">
        <v>501.38108929999999</v>
      </c>
      <c r="K1204" s="1">
        <v>1</v>
      </c>
      <c r="L1204" s="1">
        <v>670.52</v>
      </c>
      <c r="M1204" s="1">
        <v>696</v>
      </c>
      <c r="N1204" s="1">
        <v>13</v>
      </c>
      <c r="O1204" s="1">
        <v>171</v>
      </c>
      <c r="P1204" s="1">
        <v>43</v>
      </c>
      <c r="Q1204" s="1">
        <v>22</v>
      </c>
      <c r="R1204" s="3">
        <v>0.2515</v>
      </c>
      <c r="S1204" s="3">
        <v>0.51160000000000005</v>
      </c>
      <c r="T1204" s="3">
        <v>0.12870000000000001</v>
      </c>
      <c r="U1204" s="1">
        <v>1094.52</v>
      </c>
      <c r="V1204" s="1">
        <v>7032</v>
      </c>
      <c r="W1204" s="1">
        <v>6.4</v>
      </c>
    </row>
    <row r="1205" spans="1:23" x14ac:dyDescent="0.25">
      <c r="A1205" s="1" t="s">
        <v>23</v>
      </c>
      <c r="B1205" s="2">
        <v>45393</v>
      </c>
      <c r="C1205" s="1">
        <v>815633</v>
      </c>
      <c r="D1205" s="1" t="s">
        <v>24</v>
      </c>
      <c r="E1205" s="1" t="s">
        <v>47</v>
      </c>
      <c r="F1205" s="1" t="s">
        <v>39</v>
      </c>
      <c r="G1205" s="1">
        <v>9</v>
      </c>
      <c r="H1205" s="1">
        <v>6835.6120769999998</v>
      </c>
      <c r="I1205" s="1">
        <v>9</v>
      </c>
      <c r="J1205" s="1">
        <v>759.51245300000005</v>
      </c>
      <c r="K1205" s="1">
        <v>1</v>
      </c>
      <c r="L1205" s="1">
        <v>324.76</v>
      </c>
      <c r="M1205" s="1">
        <v>355</v>
      </c>
      <c r="N1205" s="1">
        <v>6</v>
      </c>
      <c r="O1205" s="1">
        <v>98</v>
      </c>
      <c r="P1205" s="1">
        <v>19</v>
      </c>
      <c r="Q1205" s="1">
        <v>10</v>
      </c>
      <c r="R1205" s="3">
        <v>0.19389999999999999</v>
      </c>
      <c r="S1205" s="3">
        <v>0.52629999999999999</v>
      </c>
      <c r="T1205" s="3">
        <v>0.10199999999999999</v>
      </c>
      <c r="U1205" s="1">
        <v>443.02</v>
      </c>
      <c r="V1205" s="1">
        <v>1078</v>
      </c>
      <c r="W1205" s="1">
        <v>2.4</v>
      </c>
    </row>
    <row r="1206" spans="1:23" x14ac:dyDescent="0.25">
      <c r="A1206" s="1" t="s">
        <v>23</v>
      </c>
      <c r="B1206" s="2">
        <v>45394</v>
      </c>
      <c r="C1206" s="1">
        <v>394666</v>
      </c>
      <c r="D1206" s="1" t="s">
        <v>24</v>
      </c>
      <c r="E1206" s="1" t="s">
        <v>32</v>
      </c>
      <c r="F1206" s="1" t="s">
        <v>29</v>
      </c>
      <c r="G1206" s="1">
        <v>51</v>
      </c>
      <c r="H1206" s="1">
        <v>36703.236900000004</v>
      </c>
      <c r="I1206" s="1">
        <v>51</v>
      </c>
      <c r="J1206" s="1">
        <v>719.67131189999998</v>
      </c>
      <c r="K1206" s="1">
        <v>1</v>
      </c>
      <c r="L1206" s="1">
        <v>5284.74</v>
      </c>
      <c r="M1206" s="1">
        <v>6484</v>
      </c>
      <c r="N1206" s="1">
        <v>39</v>
      </c>
      <c r="O1206" s="1">
        <v>290</v>
      </c>
      <c r="P1206" s="1">
        <v>99</v>
      </c>
      <c r="Q1206" s="1">
        <v>52</v>
      </c>
      <c r="R1206" s="3">
        <v>0.34139999999999998</v>
      </c>
      <c r="S1206" s="3">
        <v>0.52529999999999999</v>
      </c>
      <c r="T1206" s="3">
        <v>0.17929999999999999</v>
      </c>
      <c r="U1206" s="1">
        <v>2222.88</v>
      </c>
      <c r="V1206" s="1">
        <v>6038</v>
      </c>
      <c r="W1206" s="1">
        <v>2.7</v>
      </c>
    </row>
    <row r="1207" spans="1:23" x14ac:dyDescent="0.25">
      <c r="A1207" s="1" t="s">
        <v>23</v>
      </c>
      <c r="B1207" s="2">
        <v>45394</v>
      </c>
      <c r="C1207" s="1">
        <v>815631</v>
      </c>
      <c r="D1207" s="1" t="s">
        <v>24</v>
      </c>
      <c r="E1207" s="1" t="s">
        <v>42</v>
      </c>
      <c r="F1207" s="1" t="s">
        <v>39</v>
      </c>
      <c r="G1207" s="1">
        <v>22</v>
      </c>
      <c r="H1207" s="1">
        <v>11771.684499999999</v>
      </c>
      <c r="I1207" s="1">
        <v>22</v>
      </c>
      <c r="J1207" s="1">
        <v>535.07656799999995</v>
      </c>
      <c r="K1207" s="1">
        <v>1</v>
      </c>
      <c r="L1207" s="1">
        <v>941.11</v>
      </c>
      <c r="M1207" s="1">
        <v>972</v>
      </c>
      <c r="N1207" s="1">
        <v>18</v>
      </c>
      <c r="O1207" s="1">
        <v>151</v>
      </c>
      <c r="P1207" s="1">
        <v>53</v>
      </c>
      <c r="Q1207" s="1">
        <v>24</v>
      </c>
      <c r="R1207" s="3">
        <v>0.35099999999999998</v>
      </c>
      <c r="S1207" s="3">
        <v>0.45279999999999998</v>
      </c>
      <c r="T1207" s="3">
        <v>0.15890000000000001</v>
      </c>
      <c r="U1207" s="1">
        <v>677.56</v>
      </c>
      <c r="V1207" s="1">
        <v>3016</v>
      </c>
      <c r="W1207" s="1">
        <v>4.5</v>
      </c>
    </row>
    <row r="1208" spans="1:23" x14ac:dyDescent="0.25">
      <c r="A1208" s="1" t="s">
        <v>23</v>
      </c>
      <c r="B1208" s="2">
        <v>45394</v>
      </c>
      <c r="C1208" s="1">
        <v>535962</v>
      </c>
      <c r="D1208" s="1" t="s">
        <v>24</v>
      </c>
      <c r="E1208" s="1" t="s">
        <v>44</v>
      </c>
      <c r="F1208" s="1" t="s">
        <v>26</v>
      </c>
      <c r="G1208" s="1">
        <v>24</v>
      </c>
      <c r="H1208" s="1">
        <v>18536.179390000001</v>
      </c>
      <c r="I1208" s="1">
        <v>24</v>
      </c>
      <c r="J1208" s="1">
        <v>772.34080770000003</v>
      </c>
      <c r="K1208" s="1">
        <v>1</v>
      </c>
      <c r="L1208" s="1">
        <v>5576.91</v>
      </c>
      <c r="M1208" s="1">
        <v>5605</v>
      </c>
      <c r="N1208" s="1">
        <v>23</v>
      </c>
      <c r="O1208" s="1">
        <v>179</v>
      </c>
      <c r="P1208" s="1">
        <v>56</v>
      </c>
      <c r="Q1208" s="1">
        <v>25</v>
      </c>
      <c r="R1208" s="3">
        <v>0.31280000000000002</v>
      </c>
      <c r="S1208" s="3">
        <v>0.44640000000000002</v>
      </c>
      <c r="T1208" s="3">
        <v>0.13969999999999999</v>
      </c>
      <c r="U1208" s="1">
        <v>1021.86</v>
      </c>
      <c r="V1208" s="1">
        <v>1059</v>
      </c>
      <c r="W1208" s="1">
        <v>1</v>
      </c>
    </row>
    <row r="1209" spans="1:23" x14ac:dyDescent="0.25">
      <c r="A1209" s="1" t="s">
        <v>23</v>
      </c>
      <c r="B1209" s="2">
        <v>45394</v>
      </c>
      <c r="C1209" s="1">
        <v>391816</v>
      </c>
      <c r="D1209" s="1" t="s">
        <v>24</v>
      </c>
      <c r="E1209" s="1" t="s">
        <v>44</v>
      </c>
      <c r="F1209" s="1" t="s">
        <v>29</v>
      </c>
      <c r="G1209" s="1">
        <v>37</v>
      </c>
      <c r="H1209" s="1">
        <v>25978.109799999998</v>
      </c>
      <c r="I1209" s="1">
        <v>37</v>
      </c>
      <c r="J1209" s="1">
        <v>702.11107570000001</v>
      </c>
      <c r="K1209" s="1">
        <v>1</v>
      </c>
      <c r="L1209" s="1">
        <v>4237</v>
      </c>
      <c r="M1209" s="1">
        <v>4804</v>
      </c>
      <c r="N1209" s="1">
        <v>32</v>
      </c>
      <c r="O1209" s="1">
        <v>577</v>
      </c>
      <c r="P1209" s="1">
        <v>81</v>
      </c>
      <c r="Q1209" s="1">
        <v>39</v>
      </c>
      <c r="R1209" s="3">
        <v>0.1404</v>
      </c>
      <c r="S1209" s="3">
        <v>0.48149999999999998</v>
      </c>
      <c r="T1209" s="3">
        <v>6.7599999999999993E-2</v>
      </c>
      <c r="U1209" s="1">
        <v>1347.2</v>
      </c>
      <c r="V1209" s="1">
        <v>3050</v>
      </c>
      <c r="W1209" s="1">
        <v>2.2999999999999998</v>
      </c>
    </row>
    <row r="1210" spans="1:23" x14ac:dyDescent="0.25">
      <c r="A1210" s="1" t="s">
        <v>23</v>
      </c>
      <c r="B1210" s="2">
        <v>45394</v>
      </c>
      <c r="C1210" s="1">
        <v>755240</v>
      </c>
      <c r="D1210" s="1" t="s">
        <v>24</v>
      </c>
      <c r="E1210" s="1" t="s">
        <v>47</v>
      </c>
      <c r="F1210" s="1" t="s">
        <v>29</v>
      </c>
      <c r="G1210" s="1">
        <v>10</v>
      </c>
      <c r="H1210" s="1">
        <v>6713.55249</v>
      </c>
      <c r="I1210" s="1">
        <v>10</v>
      </c>
      <c r="J1210" s="1">
        <v>671.35524899999996</v>
      </c>
      <c r="K1210" s="1">
        <v>1</v>
      </c>
      <c r="L1210" s="1">
        <v>1249.95</v>
      </c>
      <c r="M1210" s="1">
        <v>1250</v>
      </c>
      <c r="N1210" s="1">
        <v>9</v>
      </c>
      <c r="O1210" s="1">
        <v>177</v>
      </c>
      <c r="P1210" s="1">
        <v>42</v>
      </c>
      <c r="Q1210" s="1">
        <v>11</v>
      </c>
      <c r="R1210" s="3">
        <v>0.23730000000000001</v>
      </c>
      <c r="S1210" s="3">
        <v>0.26190000000000002</v>
      </c>
      <c r="T1210" s="3">
        <v>6.2100000000000002E-2</v>
      </c>
      <c r="U1210" s="1">
        <v>538.88</v>
      </c>
      <c r="V1210" s="1">
        <v>0</v>
      </c>
      <c r="W1210" s="1">
        <v>0</v>
      </c>
    </row>
    <row r="1211" spans="1:23" x14ac:dyDescent="0.25">
      <c r="A1211" s="1" t="s">
        <v>23</v>
      </c>
      <c r="B1211" s="2">
        <v>45394</v>
      </c>
      <c r="C1211" s="1">
        <v>815634</v>
      </c>
      <c r="D1211" s="1" t="s">
        <v>24</v>
      </c>
      <c r="E1211" s="1" t="s">
        <v>33</v>
      </c>
      <c r="F1211" s="1" t="s">
        <v>39</v>
      </c>
      <c r="G1211" s="1">
        <v>13</v>
      </c>
      <c r="H1211" s="1">
        <v>7666.776519</v>
      </c>
      <c r="I1211" s="1">
        <v>13</v>
      </c>
      <c r="J1211" s="1">
        <v>589.7520399</v>
      </c>
      <c r="K1211" s="1">
        <v>1</v>
      </c>
      <c r="L1211" s="1">
        <v>573.47</v>
      </c>
      <c r="M1211" s="1">
        <v>579</v>
      </c>
      <c r="N1211" s="1">
        <v>12</v>
      </c>
      <c r="O1211" s="1">
        <v>110</v>
      </c>
      <c r="P1211" s="1">
        <v>32</v>
      </c>
      <c r="Q1211" s="1">
        <v>12</v>
      </c>
      <c r="R1211" s="3">
        <v>0.29089999999999999</v>
      </c>
      <c r="S1211" s="3">
        <v>0.375</v>
      </c>
      <c r="T1211" s="3">
        <v>0.1091</v>
      </c>
      <c r="U1211" s="1">
        <v>586.35</v>
      </c>
      <c r="V1211" s="1">
        <v>398</v>
      </c>
      <c r="W1211" s="1">
        <v>0.7</v>
      </c>
    </row>
    <row r="1212" spans="1:23" x14ac:dyDescent="0.25">
      <c r="A1212" s="1" t="s">
        <v>23</v>
      </c>
      <c r="B1212" s="2">
        <v>45394</v>
      </c>
      <c r="C1212" s="1">
        <v>815629</v>
      </c>
      <c r="D1212" s="1" t="s">
        <v>24</v>
      </c>
      <c r="E1212" s="1" t="s">
        <v>32</v>
      </c>
      <c r="F1212" s="1" t="s">
        <v>39</v>
      </c>
      <c r="G1212" s="1">
        <v>3</v>
      </c>
      <c r="H1212" s="1">
        <v>1378.1610000000001</v>
      </c>
      <c r="I1212" s="1">
        <v>3</v>
      </c>
      <c r="J1212" s="1">
        <v>459.38700010000002</v>
      </c>
      <c r="K1212" s="1">
        <v>1</v>
      </c>
      <c r="L1212" s="1">
        <v>135.78</v>
      </c>
      <c r="M1212" s="1">
        <v>136</v>
      </c>
      <c r="N1212" s="1">
        <v>3</v>
      </c>
      <c r="O1212" s="1">
        <v>75</v>
      </c>
      <c r="P1212" s="1">
        <v>20</v>
      </c>
      <c r="Q1212" s="1">
        <v>3</v>
      </c>
      <c r="R1212" s="3">
        <v>0.26669999999999999</v>
      </c>
      <c r="S1212" s="3">
        <v>0.15</v>
      </c>
      <c r="T1212" s="3">
        <v>0.04</v>
      </c>
      <c r="U1212" s="1">
        <v>286.66000000000003</v>
      </c>
      <c r="V1212" s="1">
        <v>463</v>
      </c>
      <c r="W1212" s="1">
        <v>1.6</v>
      </c>
    </row>
    <row r="1213" spans="1:23" x14ac:dyDescent="0.25">
      <c r="A1213" s="1" t="s">
        <v>23</v>
      </c>
      <c r="B1213" s="2">
        <v>45394</v>
      </c>
      <c r="C1213" s="1">
        <v>417534</v>
      </c>
      <c r="D1213" s="1" t="s">
        <v>24</v>
      </c>
      <c r="E1213" s="1" t="s">
        <v>46</v>
      </c>
      <c r="F1213" s="1" t="s">
        <v>29</v>
      </c>
      <c r="G1213" s="1">
        <v>19</v>
      </c>
      <c r="H1213" s="1">
        <v>10593.60241</v>
      </c>
      <c r="I1213" s="1">
        <v>19</v>
      </c>
      <c r="J1213" s="1">
        <v>557.55802170000004</v>
      </c>
      <c r="K1213" s="1">
        <v>1</v>
      </c>
      <c r="L1213" s="1">
        <v>2149.9499999999998</v>
      </c>
      <c r="M1213" s="1">
        <v>2339</v>
      </c>
      <c r="N1213" s="1">
        <v>17</v>
      </c>
      <c r="O1213" s="1">
        <v>194</v>
      </c>
      <c r="P1213" s="1">
        <v>53</v>
      </c>
      <c r="Q1213" s="1">
        <v>19</v>
      </c>
      <c r="R1213" s="3">
        <v>0.2732</v>
      </c>
      <c r="S1213" s="3">
        <v>0.35849999999999999</v>
      </c>
      <c r="T1213" s="3">
        <v>9.7900000000000001E-2</v>
      </c>
      <c r="U1213" s="1">
        <v>1044.08</v>
      </c>
      <c r="V1213" s="1">
        <v>757</v>
      </c>
      <c r="W1213" s="1">
        <v>0.7</v>
      </c>
    </row>
    <row r="1214" spans="1:23" x14ac:dyDescent="0.25">
      <c r="A1214" s="1" t="s">
        <v>23</v>
      </c>
      <c r="B1214" s="2">
        <v>45394</v>
      </c>
      <c r="C1214" s="1">
        <v>815632</v>
      </c>
      <c r="D1214" s="1" t="s">
        <v>24</v>
      </c>
      <c r="E1214" s="1" t="s">
        <v>25</v>
      </c>
      <c r="F1214" s="1" t="s">
        <v>39</v>
      </c>
      <c r="G1214" s="1">
        <v>12</v>
      </c>
      <c r="H1214" s="1">
        <v>8855.5626059999995</v>
      </c>
      <c r="I1214" s="1">
        <v>12</v>
      </c>
      <c r="J1214" s="1">
        <v>737.9635505</v>
      </c>
      <c r="K1214" s="1">
        <v>1</v>
      </c>
      <c r="L1214" s="1">
        <v>296.75</v>
      </c>
      <c r="M1214" s="1">
        <v>317</v>
      </c>
      <c r="N1214" s="1">
        <v>6</v>
      </c>
      <c r="O1214" s="1">
        <v>69</v>
      </c>
      <c r="P1214" s="1">
        <v>25</v>
      </c>
      <c r="Q1214" s="1">
        <v>12</v>
      </c>
      <c r="R1214" s="3">
        <v>0.36230000000000001</v>
      </c>
      <c r="S1214" s="3">
        <v>0.48</v>
      </c>
      <c r="T1214" s="3">
        <v>0.1739</v>
      </c>
      <c r="U1214" s="1">
        <v>208.48</v>
      </c>
      <c r="V1214" s="1">
        <v>2538</v>
      </c>
      <c r="W1214" s="1">
        <v>12.2</v>
      </c>
    </row>
    <row r="1215" spans="1:23" x14ac:dyDescent="0.25">
      <c r="A1215" s="1" t="s">
        <v>23</v>
      </c>
      <c r="B1215" s="2">
        <v>45394</v>
      </c>
      <c r="C1215" s="1">
        <v>815630</v>
      </c>
      <c r="D1215" s="1" t="s">
        <v>24</v>
      </c>
      <c r="E1215" s="1" t="s">
        <v>46</v>
      </c>
      <c r="F1215" s="1" t="s">
        <v>39</v>
      </c>
      <c r="G1215" s="1">
        <v>13</v>
      </c>
      <c r="H1215" s="1">
        <v>8690.1644379999998</v>
      </c>
      <c r="I1215" s="1">
        <v>13</v>
      </c>
      <c r="J1215" s="1">
        <v>668.47418749999997</v>
      </c>
      <c r="K1215" s="1">
        <v>1</v>
      </c>
      <c r="L1215" s="1">
        <v>349.71</v>
      </c>
      <c r="M1215" s="1">
        <v>375</v>
      </c>
      <c r="N1215" s="1">
        <v>7</v>
      </c>
      <c r="O1215" s="1">
        <v>108</v>
      </c>
      <c r="P1215" s="1">
        <v>28</v>
      </c>
      <c r="Q1215" s="1">
        <v>12</v>
      </c>
      <c r="R1215" s="3">
        <v>0.25929999999999997</v>
      </c>
      <c r="S1215" s="3">
        <v>0.42859999999999998</v>
      </c>
      <c r="T1215" s="3">
        <v>0.1111</v>
      </c>
      <c r="U1215" s="1">
        <v>456.05</v>
      </c>
      <c r="V1215" s="1">
        <v>2064</v>
      </c>
      <c r="W1215" s="1">
        <v>4.5</v>
      </c>
    </row>
    <row r="1216" spans="1:23" x14ac:dyDescent="0.25">
      <c r="A1216" s="1" t="s">
        <v>23</v>
      </c>
      <c r="B1216" s="2">
        <v>45394</v>
      </c>
      <c r="C1216" s="1">
        <v>563770</v>
      </c>
      <c r="D1216" s="1" t="s">
        <v>24</v>
      </c>
      <c r="E1216" s="1" t="s">
        <v>32</v>
      </c>
      <c r="F1216" s="1" t="s">
        <v>26</v>
      </c>
      <c r="G1216" s="1">
        <v>39</v>
      </c>
      <c r="H1216" s="1">
        <v>32571.85658</v>
      </c>
      <c r="I1216" s="1">
        <v>39</v>
      </c>
      <c r="J1216" s="1">
        <v>835.17580980000002</v>
      </c>
      <c r="K1216" s="1">
        <v>1</v>
      </c>
      <c r="L1216" s="1">
        <v>7994.36</v>
      </c>
      <c r="M1216" s="1">
        <v>8082</v>
      </c>
      <c r="N1216" s="1">
        <v>34</v>
      </c>
      <c r="O1216" s="1">
        <v>151</v>
      </c>
      <c r="P1216" s="1">
        <v>62</v>
      </c>
      <c r="Q1216" s="1">
        <v>40</v>
      </c>
      <c r="R1216" s="3">
        <v>0.41060000000000002</v>
      </c>
      <c r="S1216" s="3">
        <v>0.6452</v>
      </c>
      <c r="T1216" s="3">
        <v>0.26490000000000002</v>
      </c>
      <c r="U1216" s="1">
        <v>1119.18</v>
      </c>
      <c r="V1216" s="1">
        <v>8099</v>
      </c>
      <c r="W1216" s="1">
        <v>7.2</v>
      </c>
    </row>
    <row r="1217" spans="1:23" x14ac:dyDescent="0.25">
      <c r="A1217" s="1" t="s">
        <v>23</v>
      </c>
      <c r="B1217" s="2">
        <v>45394</v>
      </c>
      <c r="C1217" s="1">
        <v>538974</v>
      </c>
      <c r="D1217" s="1" t="s">
        <v>24</v>
      </c>
      <c r="E1217" s="1" t="s">
        <v>25</v>
      </c>
      <c r="F1217" s="1" t="s">
        <v>26</v>
      </c>
      <c r="G1217" s="1">
        <v>30</v>
      </c>
      <c r="H1217" s="1">
        <v>20056.478040000002</v>
      </c>
      <c r="I1217" s="1">
        <v>30</v>
      </c>
      <c r="J1217" s="1">
        <v>668.54926799999998</v>
      </c>
      <c r="K1217" s="1">
        <v>1</v>
      </c>
      <c r="L1217" s="1">
        <v>4046.43</v>
      </c>
      <c r="M1217" s="1">
        <v>4094</v>
      </c>
      <c r="N1217" s="1">
        <v>26</v>
      </c>
      <c r="O1217" s="1">
        <v>153</v>
      </c>
      <c r="P1217" s="1">
        <v>52</v>
      </c>
      <c r="Q1217" s="1">
        <v>31</v>
      </c>
      <c r="R1217" s="3">
        <v>0.33989999999999998</v>
      </c>
      <c r="S1217" s="3">
        <v>0.59619999999999995</v>
      </c>
      <c r="T1217" s="3">
        <v>0.2026</v>
      </c>
      <c r="U1217" s="1">
        <v>989.42</v>
      </c>
      <c r="V1217" s="1">
        <v>8337</v>
      </c>
      <c r="W1217" s="1">
        <v>8.4</v>
      </c>
    </row>
    <row r="1218" spans="1:23" x14ac:dyDescent="0.25">
      <c r="A1218" s="1" t="s">
        <v>23</v>
      </c>
      <c r="B1218" s="2">
        <v>45394</v>
      </c>
      <c r="C1218" s="1">
        <v>815633</v>
      </c>
      <c r="D1218" s="1" t="s">
        <v>24</v>
      </c>
      <c r="E1218" s="1" t="s">
        <v>47</v>
      </c>
      <c r="F1218" s="1" t="s">
        <v>39</v>
      </c>
      <c r="G1218" s="1">
        <v>7</v>
      </c>
      <c r="H1218" s="1">
        <v>4539.6530210000001</v>
      </c>
      <c r="I1218" s="1">
        <v>7</v>
      </c>
      <c r="J1218" s="1">
        <v>648.52186019999999</v>
      </c>
      <c r="K1218" s="1">
        <v>1</v>
      </c>
      <c r="L1218" s="1">
        <v>199.94</v>
      </c>
      <c r="M1218" s="1">
        <v>200</v>
      </c>
      <c r="N1218" s="1">
        <v>4</v>
      </c>
      <c r="O1218" s="1">
        <v>91</v>
      </c>
      <c r="P1218" s="1">
        <v>17</v>
      </c>
      <c r="Q1218" s="1">
        <v>6</v>
      </c>
      <c r="R1218" s="3">
        <v>0.18679999999999999</v>
      </c>
      <c r="S1218" s="3">
        <v>0.35289999999999999</v>
      </c>
      <c r="T1218" s="3">
        <v>6.59E-2</v>
      </c>
      <c r="U1218" s="1">
        <v>534.23</v>
      </c>
      <c r="V1218" s="1">
        <v>1070</v>
      </c>
      <c r="W1218" s="1">
        <v>2</v>
      </c>
    </row>
    <row r="1219" spans="1:23" x14ac:dyDescent="0.25">
      <c r="A1219" s="1" t="s">
        <v>23</v>
      </c>
      <c r="B1219" s="2">
        <v>45394</v>
      </c>
      <c r="C1219" s="1">
        <v>538030</v>
      </c>
      <c r="D1219" s="1" t="s">
        <v>24</v>
      </c>
      <c r="E1219" s="1" t="s">
        <v>42</v>
      </c>
      <c r="F1219" s="1" t="s">
        <v>29</v>
      </c>
      <c r="G1219" s="1">
        <v>50</v>
      </c>
      <c r="H1219" s="1">
        <v>35538.562010000001</v>
      </c>
      <c r="I1219" s="1">
        <v>50</v>
      </c>
      <c r="J1219" s="1">
        <v>710.77124019999997</v>
      </c>
      <c r="K1219" s="1">
        <v>1</v>
      </c>
      <c r="L1219" s="1">
        <v>5543.75</v>
      </c>
      <c r="M1219" s="1">
        <v>7873</v>
      </c>
      <c r="N1219" s="1">
        <v>41</v>
      </c>
      <c r="O1219" s="1">
        <v>304</v>
      </c>
      <c r="P1219" s="1">
        <v>110</v>
      </c>
      <c r="Q1219" s="1">
        <v>50</v>
      </c>
      <c r="R1219" s="3">
        <v>0.36180000000000001</v>
      </c>
      <c r="S1219" s="3">
        <v>0.45450000000000002</v>
      </c>
      <c r="T1219" s="3">
        <v>0.16450000000000001</v>
      </c>
      <c r="U1219" s="1">
        <v>1582.96</v>
      </c>
      <c r="V1219" s="1">
        <v>4929</v>
      </c>
      <c r="W1219" s="1">
        <v>3.1</v>
      </c>
    </row>
    <row r="1220" spans="1:23" x14ac:dyDescent="0.25">
      <c r="A1220" s="1" t="s">
        <v>23</v>
      </c>
      <c r="B1220" s="2">
        <v>45394</v>
      </c>
      <c r="C1220" s="1">
        <v>815628</v>
      </c>
      <c r="D1220" s="1" t="s">
        <v>24</v>
      </c>
      <c r="E1220" s="1" t="s">
        <v>44</v>
      </c>
      <c r="F1220" s="1" t="s">
        <v>39</v>
      </c>
      <c r="G1220" s="1">
        <v>5</v>
      </c>
      <c r="H1220" s="1">
        <v>2970.7105200000001</v>
      </c>
      <c r="I1220" s="1">
        <v>5</v>
      </c>
      <c r="J1220" s="1">
        <v>594.14210400000002</v>
      </c>
      <c r="K1220" s="1">
        <v>1</v>
      </c>
      <c r="L1220" s="1">
        <v>196.84</v>
      </c>
      <c r="M1220" s="1">
        <v>197</v>
      </c>
      <c r="N1220" s="1">
        <v>3</v>
      </c>
      <c r="O1220" s="1">
        <v>159</v>
      </c>
      <c r="P1220" s="1">
        <v>31</v>
      </c>
      <c r="Q1220" s="1">
        <v>6</v>
      </c>
      <c r="R1220" s="3">
        <v>0.19500000000000001</v>
      </c>
      <c r="S1220" s="3">
        <v>0.19350000000000001</v>
      </c>
      <c r="T1220" s="3">
        <v>3.7699999999999997E-2</v>
      </c>
      <c r="U1220" s="1">
        <v>586.35</v>
      </c>
      <c r="V1220" s="1">
        <v>0</v>
      </c>
      <c r="W1220" s="1">
        <v>0</v>
      </c>
    </row>
    <row r="1221" spans="1:23" x14ac:dyDescent="0.25">
      <c r="A1221" s="1" t="s">
        <v>23</v>
      </c>
      <c r="B1221" s="2">
        <v>45394</v>
      </c>
      <c r="C1221" s="1">
        <v>535963</v>
      </c>
      <c r="D1221" s="1" t="s">
        <v>24</v>
      </c>
      <c r="E1221" s="1" t="s">
        <v>42</v>
      </c>
      <c r="F1221" s="1" t="s">
        <v>26</v>
      </c>
      <c r="G1221" s="1">
        <v>34</v>
      </c>
      <c r="H1221" s="1">
        <v>28267.102640000001</v>
      </c>
      <c r="I1221" s="1">
        <v>34</v>
      </c>
      <c r="J1221" s="1">
        <v>831.38537169999995</v>
      </c>
      <c r="K1221" s="1">
        <v>1</v>
      </c>
      <c r="L1221" s="1">
        <v>6916.38</v>
      </c>
      <c r="M1221" s="1">
        <v>7072</v>
      </c>
      <c r="N1221" s="1">
        <v>32</v>
      </c>
      <c r="O1221" s="1">
        <v>269</v>
      </c>
      <c r="P1221" s="1">
        <v>91</v>
      </c>
      <c r="Q1221" s="1">
        <v>34</v>
      </c>
      <c r="R1221" s="3">
        <v>0.33829999999999999</v>
      </c>
      <c r="S1221" s="3">
        <v>0.37359999999999999</v>
      </c>
      <c r="T1221" s="3">
        <v>0.12640000000000001</v>
      </c>
      <c r="U1221" s="1">
        <v>1622</v>
      </c>
      <c r="V1221" s="1">
        <v>7571</v>
      </c>
      <c r="W1221" s="1">
        <v>4.7</v>
      </c>
    </row>
    <row r="1222" spans="1:23" x14ac:dyDescent="0.25">
      <c r="A1222" s="1" t="s">
        <v>23</v>
      </c>
      <c r="B1222" s="2">
        <v>45394</v>
      </c>
      <c r="C1222" s="1">
        <v>772275</v>
      </c>
      <c r="D1222" s="1" t="s">
        <v>24</v>
      </c>
      <c r="E1222" s="1" t="s">
        <v>33</v>
      </c>
      <c r="F1222" s="1" t="s">
        <v>29</v>
      </c>
      <c r="G1222" s="1">
        <v>21</v>
      </c>
      <c r="H1222" s="1">
        <v>12175.353859999999</v>
      </c>
      <c r="I1222" s="1">
        <v>21</v>
      </c>
      <c r="J1222" s="1">
        <v>579.77875540000002</v>
      </c>
      <c r="K1222" s="1">
        <v>1</v>
      </c>
      <c r="L1222" s="1">
        <v>2749.92</v>
      </c>
      <c r="M1222" s="1">
        <v>2964</v>
      </c>
      <c r="N1222" s="1">
        <v>20</v>
      </c>
      <c r="O1222" s="1">
        <v>182</v>
      </c>
      <c r="P1222" s="1">
        <v>43</v>
      </c>
      <c r="Q1222" s="1">
        <v>21</v>
      </c>
      <c r="R1222" s="3">
        <v>0.23630000000000001</v>
      </c>
      <c r="S1222" s="3">
        <v>0.4884</v>
      </c>
      <c r="T1222" s="3">
        <v>0.1154</v>
      </c>
      <c r="U1222" s="1">
        <v>875.68</v>
      </c>
      <c r="V1222" s="1">
        <v>2528</v>
      </c>
      <c r="W1222" s="1">
        <v>2.9</v>
      </c>
    </row>
    <row r="1223" spans="1:23" x14ac:dyDescent="0.25">
      <c r="A1223" s="1" t="s">
        <v>23</v>
      </c>
      <c r="B1223" s="2">
        <v>45394</v>
      </c>
      <c r="C1223" s="1">
        <v>535964</v>
      </c>
      <c r="D1223" s="1" t="s">
        <v>24</v>
      </c>
      <c r="E1223" s="1" t="s">
        <v>46</v>
      </c>
      <c r="F1223" s="1" t="s">
        <v>26</v>
      </c>
      <c r="G1223" s="1">
        <v>20</v>
      </c>
      <c r="H1223" s="1">
        <v>17935.402419999999</v>
      </c>
      <c r="I1223" s="1">
        <v>20</v>
      </c>
      <c r="J1223" s="1">
        <v>896.77012079999997</v>
      </c>
      <c r="K1223" s="1">
        <v>1</v>
      </c>
      <c r="L1223" s="1">
        <v>4957.95</v>
      </c>
      <c r="M1223" s="1">
        <v>4962</v>
      </c>
      <c r="N1223" s="1">
        <v>18</v>
      </c>
      <c r="O1223" s="1">
        <v>172</v>
      </c>
      <c r="P1223" s="1">
        <v>41</v>
      </c>
      <c r="Q1223" s="1">
        <v>20</v>
      </c>
      <c r="R1223" s="3">
        <v>0.2384</v>
      </c>
      <c r="S1223" s="3">
        <v>0.48780000000000001</v>
      </c>
      <c r="T1223" s="3">
        <v>0.1163</v>
      </c>
      <c r="U1223" s="1">
        <v>1102.96</v>
      </c>
      <c r="V1223" s="1">
        <v>4549</v>
      </c>
      <c r="W1223" s="1">
        <v>4.0999999999999996</v>
      </c>
    </row>
    <row r="1224" spans="1:23" x14ac:dyDescent="0.25">
      <c r="A1224" s="1" t="s">
        <v>23</v>
      </c>
      <c r="B1224" s="2">
        <v>45394</v>
      </c>
      <c r="C1224" s="1">
        <v>755241</v>
      </c>
      <c r="D1224" s="1" t="s">
        <v>24</v>
      </c>
      <c r="E1224" s="1" t="s">
        <v>47</v>
      </c>
      <c r="F1224" s="1" t="s">
        <v>26</v>
      </c>
      <c r="G1224" s="1">
        <v>9</v>
      </c>
      <c r="H1224" s="1">
        <v>5887.5768319999997</v>
      </c>
      <c r="I1224" s="1">
        <v>9</v>
      </c>
      <c r="J1224" s="1">
        <v>654.17520360000003</v>
      </c>
      <c r="K1224" s="1">
        <v>1</v>
      </c>
      <c r="L1224" s="1">
        <v>1289.96</v>
      </c>
      <c r="M1224" s="1">
        <v>1321</v>
      </c>
      <c r="N1224" s="1">
        <v>8</v>
      </c>
      <c r="O1224" s="1">
        <v>107</v>
      </c>
      <c r="P1224" s="1">
        <v>17</v>
      </c>
      <c r="Q1224" s="1">
        <v>9</v>
      </c>
      <c r="R1224" s="3">
        <v>0.15890000000000001</v>
      </c>
      <c r="S1224" s="3">
        <v>0.52939999999999998</v>
      </c>
      <c r="T1224" s="3">
        <v>8.4099999999999994E-2</v>
      </c>
      <c r="U1224" s="1">
        <v>324.39999999999998</v>
      </c>
      <c r="V1224" s="1">
        <v>0</v>
      </c>
      <c r="W1224" s="1">
        <v>0</v>
      </c>
    </row>
    <row r="1225" spans="1:23" x14ac:dyDescent="0.25">
      <c r="A1225" s="1" t="s">
        <v>23</v>
      </c>
      <c r="B1225" s="2">
        <v>45394</v>
      </c>
      <c r="C1225" s="1">
        <v>772276</v>
      </c>
      <c r="D1225" s="1" t="s">
        <v>24</v>
      </c>
      <c r="E1225" s="1" t="s">
        <v>33</v>
      </c>
      <c r="F1225" s="1" t="s">
        <v>26</v>
      </c>
      <c r="G1225" s="1">
        <v>7</v>
      </c>
      <c r="H1225" s="1">
        <v>6591.8749170000001</v>
      </c>
      <c r="I1225" s="1">
        <v>7</v>
      </c>
      <c r="J1225" s="1">
        <v>941.69641669999999</v>
      </c>
      <c r="K1225" s="1">
        <v>1</v>
      </c>
      <c r="L1225" s="1">
        <v>1827.5</v>
      </c>
      <c r="M1225" s="1">
        <v>1829</v>
      </c>
      <c r="N1225" s="1">
        <v>5</v>
      </c>
      <c r="O1225" s="1">
        <v>101</v>
      </c>
      <c r="P1225" s="1">
        <v>24</v>
      </c>
      <c r="Q1225" s="1">
        <v>6</v>
      </c>
      <c r="R1225" s="3">
        <v>0.23760000000000001</v>
      </c>
      <c r="S1225" s="3">
        <v>0.25</v>
      </c>
      <c r="T1225" s="3">
        <v>5.9400000000000001E-2</v>
      </c>
      <c r="U1225" s="1">
        <v>356.84</v>
      </c>
      <c r="V1225" s="1">
        <v>0</v>
      </c>
      <c r="W1225" s="1">
        <v>0</v>
      </c>
    </row>
    <row r="1226" spans="1:23" x14ac:dyDescent="0.25">
      <c r="A1226" s="1" t="s">
        <v>23</v>
      </c>
      <c r="B1226" s="2">
        <v>45394</v>
      </c>
      <c r="C1226" s="1">
        <v>543837</v>
      </c>
      <c r="D1226" s="1" t="s">
        <v>24</v>
      </c>
      <c r="E1226" s="1" t="s">
        <v>25</v>
      </c>
      <c r="F1226" s="1" t="s">
        <v>29</v>
      </c>
      <c r="G1226" s="1">
        <v>33</v>
      </c>
      <c r="H1226" s="1">
        <v>20892.927469999999</v>
      </c>
      <c r="I1226" s="1">
        <v>33</v>
      </c>
      <c r="J1226" s="1">
        <v>633.11901420000004</v>
      </c>
      <c r="K1226" s="1">
        <v>1</v>
      </c>
      <c r="L1226" s="1">
        <v>2869.44</v>
      </c>
      <c r="M1226" s="1">
        <v>4004</v>
      </c>
      <c r="N1226" s="1">
        <v>22</v>
      </c>
      <c r="O1226" s="1">
        <v>185</v>
      </c>
      <c r="P1226" s="1">
        <v>70</v>
      </c>
      <c r="Q1226" s="1">
        <v>35</v>
      </c>
      <c r="R1226" s="3">
        <v>0.37840000000000001</v>
      </c>
      <c r="S1226" s="3">
        <v>0.5</v>
      </c>
      <c r="T1226" s="3">
        <v>0.18920000000000001</v>
      </c>
      <c r="U1226" s="1">
        <v>976.72</v>
      </c>
      <c r="V1226" s="1">
        <v>2756</v>
      </c>
      <c r="W1226" s="1">
        <v>2.8</v>
      </c>
    </row>
    <row r="1227" spans="1:23" x14ac:dyDescent="0.25">
      <c r="A1227" s="1" t="s">
        <v>23</v>
      </c>
      <c r="B1227" s="2">
        <v>45395</v>
      </c>
      <c r="C1227" s="1">
        <v>391816</v>
      </c>
      <c r="D1227" s="1" t="s">
        <v>24</v>
      </c>
      <c r="E1227" s="1" t="s">
        <v>44</v>
      </c>
      <c r="F1227" s="1" t="s">
        <v>29</v>
      </c>
      <c r="G1227" s="1">
        <v>21</v>
      </c>
      <c r="H1227" s="1">
        <v>14012.62888</v>
      </c>
      <c r="I1227" s="1">
        <v>21</v>
      </c>
      <c r="J1227" s="1">
        <v>667.26804200000004</v>
      </c>
      <c r="K1227" s="1">
        <v>1</v>
      </c>
      <c r="L1227" s="1">
        <v>1999.91</v>
      </c>
      <c r="M1227" s="1">
        <v>2085</v>
      </c>
      <c r="N1227" s="1">
        <v>15</v>
      </c>
      <c r="O1227" s="1">
        <v>635</v>
      </c>
      <c r="P1227" s="1">
        <v>75</v>
      </c>
      <c r="Q1227" s="1">
        <v>24</v>
      </c>
      <c r="R1227" s="3">
        <v>0.1181</v>
      </c>
      <c r="S1227" s="3">
        <v>0.32</v>
      </c>
      <c r="T1227" s="3">
        <v>3.78E-2</v>
      </c>
      <c r="U1227" s="1">
        <v>1161.96</v>
      </c>
      <c r="V1227" s="1">
        <v>1683</v>
      </c>
      <c r="W1227" s="1">
        <v>1.4</v>
      </c>
    </row>
    <row r="1228" spans="1:23" x14ac:dyDescent="0.25">
      <c r="A1228" s="1" t="s">
        <v>23</v>
      </c>
      <c r="B1228" s="2">
        <v>45395</v>
      </c>
      <c r="C1228" s="1">
        <v>755241</v>
      </c>
      <c r="D1228" s="1" t="s">
        <v>24</v>
      </c>
      <c r="E1228" s="1" t="s">
        <v>47</v>
      </c>
      <c r="F1228" s="1" t="s">
        <v>26</v>
      </c>
      <c r="G1228" s="1">
        <v>9</v>
      </c>
      <c r="H1228" s="1">
        <v>6778.6060010000001</v>
      </c>
      <c r="I1228" s="1">
        <v>9</v>
      </c>
      <c r="J1228" s="1">
        <v>753.17844460000003</v>
      </c>
      <c r="K1228" s="1">
        <v>1</v>
      </c>
      <c r="L1228" s="1">
        <v>1389.88</v>
      </c>
      <c r="M1228" s="1">
        <v>1391</v>
      </c>
      <c r="N1228" s="1">
        <v>8</v>
      </c>
      <c r="O1228" s="1">
        <v>97</v>
      </c>
      <c r="P1228" s="1">
        <v>25</v>
      </c>
      <c r="Q1228" s="1">
        <v>9</v>
      </c>
      <c r="R1228" s="3">
        <v>0.25769999999999998</v>
      </c>
      <c r="S1228" s="3">
        <v>0.36</v>
      </c>
      <c r="T1228" s="3">
        <v>9.2799999999999994E-2</v>
      </c>
      <c r="U1228" s="1">
        <v>356.84</v>
      </c>
      <c r="V1228" s="1">
        <v>0</v>
      </c>
      <c r="W1228" s="1">
        <v>0</v>
      </c>
    </row>
    <row r="1229" spans="1:23" x14ac:dyDescent="0.25">
      <c r="A1229" s="1" t="s">
        <v>23</v>
      </c>
      <c r="B1229" s="2">
        <v>45395</v>
      </c>
      <c r="C1229" s="1">
        <v>815633</v>
      </c>
      <c r="D1229" s="1" t="s">
        <v>24</v>
      </c>
      <c r="E1229" s="1" t="s">
        <v>47</v>
      </c>
      <c r="F1229" s="1" t="s">
        <v>39</v>
      </c>
      <c r="G1229" s="1">
        <v>5</v>
      </c>
      <c r="H1229" s="1">
        <v>2924.7524960000001</v>
      </c>
      <c r="I1229" s="1">
        <v>5</v>
      </c>
      <c r="J1229" s="1">
        <v>584.95049930000005</v>
      </c>
      <c r="K1229" s="1">
        <v>1</v>
      </c>
      <c r="L1229" s="1">
        <v>199.95</v>
      </c>
      <c r="M1229" s="1">
        <v>240</v>
      </c>
      <c r="N1229" s="1">
        <v>4</v>
      </c>
      <c r="O1229" s="1">
        <v>90</v>
      </c>
      <c r="P1229" s="1">
        <v>16</v>
      </c>
      <c r="Q1229" s="1">
        <v>5</v>
      </c>
      <c r="R1229" s="3">
        <v>0.17780000000000001</v>
      </c>
      <c r="S1229" s="3">
        <v>0.3125</v>
      </c>
      <c r="T1229" s="3">
        <v>5.5599999999999997E-2</v>
      </c>
      <c r="U1229" s="1">
        <v>599.38</v>
      </c>
      <c r="V1229" s="1">
        <v>379</v>
      </c>
      <c r="W1229" s="1">
        <v>0.6</v>
      </c>
    </row>
    <row r="1230" spans="1:23" x14ac:dyDescent="0.25">
      <c r="A1230" s="1" t="s">
        <v>23</v>
      </c>
      <c r="B1230" s="2">
        <v>45395</v>
      </c>
      <c r="C1230" s="1">
        <v>815632</v>
      </c>
      <c r="D1230" s="1" t="s">
        <v>24</v>
      </c>
      <c r="E1230" s="1" t="s">
        <v>25</v>
      </c>
      <c r="F1230" s="1" t="s">
        <v>39</v>
      </c>
      <c r="G1230" s="1">
        <v>7</v>
      </c>
      <c r="H1230" s="1">
        <v>4810.6609440000002</v>
      </c>
      <c r="I1230" s="1">
        <v>7</v>
      </c>
      <c r="J1230" s="1">
        <v>687.23727770000005</v>
      </c>
      <c r="K1230" s="1">
        <v>1</v>
      </c>
      <c r="L1230" s="1">
        <v>272.77999999999997</v>
      </c>
      <c r="M1230" s="1">
        <v>273</v>
      </c>
      <c r="N1230" s="1">
        <v>4</v>
      </c>
      <c r="O1230" s="1">
        <v>72</v>
      </c>
      <c r="P1230" s="1">
        <v>14</v>
      </c>
      <c r="Q1230" s="1">
        <v>7</v>
      </c>
      <c r="R1230" s="3">
        <v>0.19439999999999999</v>
      </c>
      <c r="S1230" s="3">
        <v>0.5</v>
      </c>
      <c r="T1230" s="3">
        <v>9.7199999999999995E-2</v>
      </c>
      <c r="U1230" s="1">
        <v>221.51</v>
      </c>
      <c r="V1230" s="1">
        <v>476</v>
      </c>
      <c r="W1230" s="1">
        <v>2.1</v>
      </c>
    </row>
    <row r="1231" spans="1:23" x14ac:dyDescent="0.25">
      <c r="A1231" s="1" t="s">
        <v>23</v>
      </c>
      <c r="B1231" s="2">
        <v>45395</v>
      </c>
      <c r="C1231" s="1">
        <v>815634</v>
      </c>
      <c r="D1231" s="1" t="s">
        <v>24</v>
      </c>
      <c r="E1231" s="1" t="s">
        <v>33</v>
      </c>
      <c r="F1231" s="1" t="s">
        <v>39</v>
      </c>
      <c r="G1231" s="1">
        <v>13</v>
      </c>
      <c r="H1231" s="1">
        <v>7595.4040189999996</v>
      </c>
      <c r="I1231" s="1">
        <v>13</v>
      </c>
      <c r="J1231" s="1">
        <v>584.26184760000001</v>
      </c>
      <c r="K1231" s="1">
        <v>1</v>
      </c>
      <c r="L1231" s="1">
        <v>413.52</v>
      </c>
      <c r="M1231" s="1">
        <v>414</v>
      </c>
      <c r="N1231" s="1">
        <v>7</v>
      </c>
      <c r="O1231" s="1">
        <v>130</v>
      </c>
      <c r="P1231" s="1">
        <v>31</v>
      </c>
      <c r="Q1231" s="1">
        <v>12</v>
      </c>
      <c r="R1231" s="3">
        <v>0.23849999999999999</v>
      </c>
      <c r="S1231" s="3">
        <v>0.3871</v>
      </c>
      <c r="T1231" s="3">
        <v>9.2299999999999993E-2</v>
      </c>
      <c r="U1231" s="1">
        <v>651.5</v>
      </c>
      <c r="V1231" s="1">
        <v>3507</v>
      </c>
      <c r="W1231" s="1">
        <v>5.4</v>
      </c>
    </row>
    <row r="1232" spans="1:23" x14ac:dyDescent="0.25">
      <c r="A1232" s="1" t="s">
        <v>23</v>
      </c>
      <c r="B1232" s="2">
        <v>45395</v>
      </c>
      <c r="C1232" s="1">
        <v>535962</v>
      </c>
      <c r="D1232" s="1" t="s">
        <v>24</v>
      </c>
      <c r="E1232" s="1" t="s">
        <v>44</v>
      </c>
      <c r="F1232" s="1" t="s">
        <v>26</v>
      </c>
      <c r="G1232" s="1">
        <v>35</v>
      </c>
      <c r="H1232" s="1">
        <v>27523.858110000001</v>
      </c>
      <c r="I1232" s="1">
        <v>35</v>
      </c>
      <c r="J1232" s="1">
        <v>786.39594599999998</v>
      </c>
      <c r="K1232" s="1">
        <v>1</v>
      </c>
      <c r="L1232" s="1">
        <v>6660.77</v>
      </c>
      <c r="M1232" s="1">
        <v>6665</v>
      </c>
      <c r="N1232" s="1">
        <v>34</v>
      </c>
      <c r="O1232" s="1">
        <v>243</v>
      </c>
      <c r="P1232" s="1">
        <v>65</v>
      </c>
      <c r="Q1232" s="1">
        <v>32</v>
      </c>
      <c r="R1232" s="3">
        <v>0.26750000000000002</v>
      </c>
      <c r="S1232" s="3">
        <v>0.49230000000000002</v>
      </c>
      <c r="T1232" s="3">
        <v>0.13170000000000001</v>
      </c>
      <c r="U1232" s="1">
        <v>973.2</v>
      </c>
      <c r="V1232" s="1">
        <v>2741</v>
      </c>
      <c r="W1232" s="1">
        <v>2.8</v>
      </c>
    </row>
    <row r="1233" spans="1:23" x14ac:dyDescent="0.25">
      <c r="A1233" s="1" t="s">
        <v>23</v>
      </c>
      <c r="B1233" s="2">
        <v>45395</v>
      </c>
      <c r="C1233" s="1">
        <v>815629</v>
      </c>
      <c r="D1233" s="1" t="s">
        <v>24</v>
      </c>
      <c r="E1233" s="1" t="s">
        <v>32</v>
      </c>
      <c r="F1233" s="1" t="s">
        <v>39</v>
      </c>
      <c r="G1233" s="1">
        <v>7</v>
      </c>
      <c r="H1233" s="1">
        <v>4929.2014719999997</v>
      </c>
      <c r="I1233" s="1">
        <v>7</v>
      </c>
      <c r="J1233" s="1">
        <v>704.17163879999998</v>
      </c>
      <c r="K1233" s="1">
        <v>1</v>
      </c>
      <c r="L1233" s="1">
        <v>259.97000000000003</v>
      </c>
      <c r="M1233" s="1">
        <v>265</v>
      </c>
      <c r="N1233" s="1">
        <v>4</v>
      </c>
      <c r="O1233" s="1">
        <v>103</v>
      </c>
      <c r="P1233" s="1">
        <v>32</v>
      </c>
      <c r="Q1233" s="1">
        <v>7</v>
      </c>
      <c r="R1233" s="3">
        <v>0.31069999999999998</v>
      </c>
      <c r="S1233" s="3">
        <v>0.21879999999999999</v>
      </c>
      <c r="T1233" s="3">
        <v>6.8000000000000005E-2</v>
      </c>
      <c r="U1233" s="1">
        <v>482.11</v>
      </c>
      <c r="V1233" s="1">
        <v>1356</v>
      </c>
      <c r="W1233" s="1">
        <v>2.8</v>
      </c>
    </row>
    <row r="1234" spans="1:23" x14ac:dyDescent="0.25">
      <c r="A1234" s="1" t="s">
        <v>23</v>
      </c>
      <c r="B1234" s="2">
        <v>45395</v>
      </c>
      <c r="C1234" s="1">
        <v>815630</v>
      </c>
      <c r="D1234" s="1" t="s">
        <v>24</v>
      </c>
      <c r="E1234" s="1" t="s">
        <v>46</v>
      </c>
      <c r="F1234" s="1" t="s">
        <v>39</v>
      </c>
      <c r="G1234" s="1">
        <v>13</v>
      </c>
      <c r="H1234" s="1">
        <v>7184.3725409999997</v>
      </c>
      <c r="I1234" s="1">
        <v>13</v>
      </c>
      <c r="J1234" s="1">
        <v>552.64404160000004</v>
      </c>
      <c r="K1234" s="1">
        <v>1</v>
      </c>
      <c r="L1234" s="1">
        <v>435.55</v>
      </c>
      <c r="M1234" s="1">
        <v>436</v>
      </c>
      <c r="N1234" s="1">
        <v>9</v>
      </c>
      <c r="O1234" s="1">
        <v>153</v>
      </c>
      <c r="P1234" s="1">
        <v>42</v>
      </c>
      <c r="Q1234" s="1">
        <v>13</v>
      </c>
      <c r="R1234" s="3">
        <v>0.27450000000000002</v>
      </c>
      <c r="S1234" s="3">
        <v>0.3095</v>
      </c>
      <c r="T1234" s="3">
        <v>8.5000000000000006E-2</v>
      </c>
      <c r="U1234" s="1">
        <v>794.83</v>
      </c>
      <c r="V1234" s="1">
        <v>760</v>
      </c>
      <c r="W1234" s="1">
        <v>1</v>
      </c>
    </row>
    <row r="1235" spans="1:23" x14ac:dyDescent="0.25">
      <c r="A1235" s="1" t="s">
        <v>23</v>
      </c>
      <c r="B1235" s="2">
        <v>45395</v>
      </c>
      <c r="C1235" s="1">
        <v>815631</v>
      </c>
      <c r="D1235" s="1" t="s">
        <v>24</v>
      </c>
      <c r="E1235" s="1" t="s">
        <v>42</v>
      </c>
      <c r="F1235" s="1" t="s">
        <v>39</v>
      </c>
      <c r="G1235" s="1">
        <v>19</v>
      </c>
      <c r="H1235" s="1">
        <v>12061.834500000001</v>
      </c>
      <c r="I1235" s="1">
        <v>19</v>
      </c>
      <c r="J1235" s="1">
        <v>634.83339450000005</v>
      </c>
      <c r="K1235" s="1">
        <v>1</v>
      </c>
      <c r="L1235" s="1">
        <v>846.37</v>
      </c>
      <c r="M1235" s="1">
        <v>847</v>
      </c>
      <c r="N1235" s="1">
        <v>13</v>
      </c>
      <c r="O1235" s="1">
        <v>116</v>
      </c>
      <c r="P1235" s="1">
        <v>38</v>
      </c>
      <c r="Q1235" s="1">
        <v>21</v>
      </c>
      <c r="R1235" s="3">
        <v>0.3276</v>
      </c>
      <c r="S1235" s="3">
        <v>0.55259999999999998</v>
      </c>
      <c r="T1235" s="3">
        <v>0.18099999999999999</v>
      </c>
      <c r="U1235" s="1">
        <v>456.05</v>
      </c>
      <c r="V1235" s="1">
        <v>1542</v>
      </c>
      <c r="W1235" s="1">
        <v>3.4</v>
      </c>
    </row>
    <row r="1236" spans="1:23" x14ac:dyDescent="0.25">
      <c r="A1236" s="1" t="s">
        <v>23</v>
      </c>
      <c r="B1236" s="2">
        <v>45395</v>
      </c>
      <c r="C1236" s="1">
        <v>563770</v>
      </c>
      <c r="D1236" s="1" t="s">
        <v>24</v>
      </c>
      <c r="E1236" s="1" t="s">
        <v>32</v>
      </c>
      <c r="F1236" s="1" t="s">
        <v>26</v>
      </c>
      <c r="G1236" s="1">
        <v>28</v>
      </c>
      <c r="H1236" s="1">
        <v>27936.529419999999</v>
      </c>
      <c r="I1236" s="1">
        <v>28</v>
      </c>
      <c r="J1236" s="1">
        <v>997.73319349999997</v>
      </c>
      <c r="K1236" s="1">
        <v>1</v>
      </c>
      <c r="L1236" s="1">
        <v>4359.91</v>
      </c>
      <c r="M1236" s="1">
        <v>4436</v>
      </c>
      <c r="N1236" s="1">
        <v>22</v>
      </c>
      <c r="O1236" s="1">
        <v>200</v>
      </c>
      <c r="P1236" s="1">
        <v>57</v>
      </c>
      <c r="Q1236" s="1">
        <v>27</v>
      </c>
      <c r="R1236" s="3">
        <v>0.28499999999999998</v>
      </c>
      <c r="S1236" s="3">
        <v>0.47370000000000001</v>
      </c>
      <c r="T1236" s="3">
        <v>0.13500000000000001</v>
      </c>
      <c r="U1236" s="1">
        <v>1086.74</v>
      </c>
      <c r="V1236" s="1">
        <v>3802</v>
      </c>
      <c r="W1236" s="1">
        <v>3.5</v>
      </c>
    </row>
    <row r="1237" spans="1:23" x14ac:dyDescent="0.25">
      <c r="A1237" s="1" t="s">
        <v>23</v>
      </c>
      <c r="B1237" s="2">
        <v>45395</v>
      </c>
      <c r="C1237" s="1">
        <v>772276</v>
      </c>
      <c r="D1237" s="1" t="s">
        <v>24</v>
      </c>
      <c r="E1237" s="1" t="s">
        <v>33</v>
      </c>
      <c r="F1237" s="1" t="s">
        <v>26</v>
      </c>
      <c r="G1237" s="1">
        <v>7</v>
      </c>
      <c r="H1237" s="1">
        <v>3831.450519</v>
      </c>
      <c r="I1237" s="1">
        <v>7</v>
      </c>
      <c r="J1237" s="1">
        <v>547.35007410000003</v>
      </c>
      <c r="K1237" s="1">
        <v>1</v>
      </c>
      <c r="L1237" s="1">
        <v>1527.49</v>
      </c>
      <c r="M1237" s="1">
        <v>1529</v>
      </c>
      <c r="N1237" s="1">
        <v>7</v>
      </c>
      <c r="O1237" s="1">
        <v>126</v>
      </c>
      <c r="P1237" s="1">
        <v>29</v>
      </c>
      <c r="Q1237" s="1">
        <v>8</v>
      </c>
      <c r="R1237" s="3">
        <v>0.23019999999999999</v>
      </c>
      <c r="S1237" s="3">
        <v>0.27589999999999998</v>
      </c>
      <c r="T1237" s="3">
        <v>6.3500000000000001E-2</v>
      </c>
      <c r="U1237" s="1">
        <v>340.62</v>
      </c>
      <c r="V1237" s="1">
        <v>2714</v>
      </c>
      <c r="W1237" s="1">
        <v>8</v>
      </c>
    </row>
    <row r="1238" spans="1:23" x14ac:dyDescent="0.25">
      <c r="A1238" s="1" t="s">
        <v>23</v>
      </c>
      <c r="B1238" s="2">
        <v>45395</v>
      </c>
      <c r="C1238" s="1">
        <v>538974</v>
      </c>
      <c r="D1238" s="1" t="s">
        <v>24</v>
      </c>
      <c r="E1238" s="1" t="s">
        <v>25</v>
      </c>
      <c r="F1238" s="1" t="s">
        <v>26</v>
      </c>
      <c r="G1238" s="1">
        <v>27</v>
      </c>
      <c r="H1238" s="1">
        <v>16906.327290000001</v>
      </c>
      <c r="I1238" s="1">
        <v>27</v>
      </c>
      <c r="J1238" s="1">
        <v>626.16026999999997</v>
      </c>
      <c r="K1238" s="1">
        <v>1</v>
      </c>
      <c r="L1238" s="1">
        <v>3943.95</v>
      </c>
      <c r="M1238" s="1">
        <v>4006</v>
      </c>
      <c r="N1238" s="1">
        <v>23</v>
      </c>
      <c r="O1238" s="1">
        <v>180</v>
      </c>
      <c r="P1238" s="1">
        <v>62</v>
      </c>
      <c r="Q1238" s="1">
        <v>27</v>
      </c>
      <c r="R1238" s="3">
        <v>0.34439999999999998</v>
      </c>
      <c r="S1238" s="3">
        <v>0.4355</v>
      </c>
      <c r="T1238" s="3">
        <v>0.15</v>
      </c>
      <c r="U1238" s="1">
        <v>1167.8399999999999</v>
      </c>
      <c r="V1238" s="1">
        <v>4207</v>
      </c>
      <c r="W1238" s="1">
        <v>3.6</v>
      </c>
    </row>
    <row r="1239" spans="1:23" x14ac:dyDescent="0.25">
      <c r="A1239" s="1" t="s">
        <v>23</v>
      </c>
      <c r="B1239" s="2">
        <v>45395</v>
      </c>
      <c r="C1239" s="1">
        <v>535963</v>
      </c>
      <c r="D1239" s="1" t="s">
        <v>24</v>
      </c>
      <c r="E1239" s="1" t="s">
        <v>42</v>
      </c>
      <c r="F1239" s="1" t="s">
        <v>26</v>
      </c>
      <c r="G1239" s="1">
        <v>53</v>
      </c>
      <c r="H1239" s="1">
        <v>46437.50935</v>
      </c>
      <c r="I1239" s="1">
        <v>53</v>
      </c>
      <c r="J1239" s="1">
        <v>876.17942159999996</v>
      </c>
      <c r="K1239" s="1">
        <v>1</v>
      </c>
      <c r="L1239" s="1">
        <v>12235.3</v>
      </c>
      <c r="M1239" s="1">
        <v>12268</v>
      </c>
      <c r="N1239" s="1">
        <v>48</v>
      </c>
      <c r="O1239" s="1">
        <v>351</v>
      </c>
      <c r="P1239" s="1">
        <v>121</v>
      </c>
      <c r="Q1239" s="1">
        <v>53</v>
      </c>
      <c r="R1239" s="3">
        <v>0.34470000000000001</v>
      </c>
      <c r="S1239" s="3">
        <v>0.438</v>
      </c>
      <c r="T1239" s="3">
        <v>0.151</v>
      </c>
      <c r="U1239" s="1">
        <v>1573.34</v>
      </c>
      <c r="V1239" s="1">
        <v>6136</v>
      </c>
      <c r="W1239" s="1">
        <v>3.9</v>
      </c>
    </row>
    <row r="1240" spans="1:23" x14ac:dyDescent="0.25">
      <c r="A1240" s="1" t="s">
        <v>23</v>
      </c>
      <c r="B1240" s="2">
        <v>45395</v>
      </c>
      <c r="C1240" s="1">
        <v>417534</v>
      </c>
      <c r="D1240" s="1" t="s">
        <v>24</v>
      </c>
      <c r="E1240" s="1" t="s">
        <v>46</v>
      </c>
      <c r="F1240" s="1" t="s">
        <v>29</v>
      </c>
      <c r="G1240" s="1">
        <v>29</v>
      </c>
      <c r="H1240" s="1">
        <v>20480.680390000001</v>
      </c>
      <c r="I1240" s="1">
        <v>29</v>
      </c>
      <c r="J1240" s="1">
        <v>706.23035830000003</v>
      </c>
      <c r="K1240" s="1">
        <v>1</v>
      </c>
      <c r="L1240" s="1">
        <v>3424.88</v>
      </c>
      <c r="M1240" s="1">
        <v>5822</v>
      </c>
      <c r="N1240" s="1">
        <v>26</v>
      </c>
      <c r="O1240" s="1">
        <v>268</v>
      </c>
      <c r="P1240" s="1">
        <v>64</v>
      </c>
      <c r="Q1240" s="1">
        <v>29</v>
      </c>
      <c r="R1240" s="3">
        <v>0.23880000000000001</v>
      </c>
      <c r="S1240" s="3">
        <v>0.4531</v>
      </c>
      <c r="T1240" s="3">
        <v>0.1082</v>
      </c>
      <c r="U1240" s="1">
        <v>1060.92</v>
      </c>
      <c r="V1240" s="1">
        <v>4047</v>
      </c>
      <c r="W1240" s="1">
        <v>3.8</v>
      </c>
    </row>
    <row r="1241" spans="1:23" x14ac:dyDescent="0.25">
      <c r="A1241" s="1" t="s">
        <v>23</v>
      </c>
      <c r="B1241" s="2">
        <v>45395</v>
      </c>
      <c r="C1241" s="1">
        <v>538030</v>
      </c>
      <c r="D1241" s="1" t="s">
        <v>24</v>
      </c>
      <c r="E1241" s="1" t="s">
        <v>42</v>
      </c>
      <c r="F1241" s="1" t="s">
        <v>29</v>
      </c>
      <c r="G1241" s="1">
        <v>47</v>
      </c>
      <c r="H1241" s="1">
        <v>31389.533749999999</v>
      </c>
      <c r="I1241" s="1">
        <v>47</v>
      </c>
      <c r="J1241" s="1">
        <v>667.86242010000001</v>
      </c>
      <c r="K1241" s="1">
        <v>1</v>
      </c>
      <c r="L1241" s="1">
        <v>4743.79</v>
      </c>
      <c r="M1241" s="1">
        <v>7277</v>
      </c>
      <c r="N1241" s="1">
        <v>37</v>
      </c>
      <c r="O1241" s="1">
        <v>383</v>
      </c>
      <c r="P1241" s="1">
        <v>131</v>
      </c>
      <c r="Q1241" s="1">
        <v>50</v>
      </c>
      <c r="R1241" s="3">
        <v>0.34200000000000003</v>
      </c>
      <c r="S1241" s="3">
        <v>0.38169999999999998</v>
      </c>
      <c r="T1241" s="3">
        <v>0.1305</v>
      </c>
      <c r="U1241" s="1">
        <v>1616.64</v>
      </c>
      <c r="V1241" s="1">
        <v>2715</v>
      </c>
      <c r="W1241" s="1">
        <v>1.7</v>
      </c>
    </row>
    <row r="1242" spans="1:23" x14ac:dyDescent="0.25">
      <c r="A1242" s="1" t="s">
        <v>23</v>
      </c>
      <c r="B1242" s="2">
        <v>45395</v>
      </c>
      <c r="C1242" s="1">
        <v>535964</v>
      </c>
      <c r="D1242" s="1" t="s">
        <v>24</v>
      </c>
      <c r="E1242" s="1" t="s">
        <v>46</v>
      </c>
      <c r="F1242" s="1" t="s">
        <v>26</v>
      </c>
      <c r="G1242" s="1">
        <v>38</v>
      </c>
      <c r="H1242" s="1">
        <v>28962.104439999999</v>
      </c>
      <c r="I1242" s="1">
        <v>38</v>
      </c>
      <c r="J1242" s="1">
        <v>762.16064319999998</v>
      </c>
      <c r="K1242" s="1">
        <v>1</v>
      </c>
      <c r="L1242" s="1">
        <v>7626.41</v>
      </c>
      <c r="M1242" s="1">
        <v>7632</v>
      </c>
      <c r="N1242" s="1">
        <v>37</v>
      </c>
      <c r="O1242" s="1">
        <v>196</v>
      </c>
      <c r="P1242" s="1">
        <v>55</v>
      </c>
      <c r="Q1242" s="1">
        <v>39</v>
      </c>
      <c r="R1242" s="3">
        <v>0.28060000000000002</v>
      </c>
      <c r="S1242" s="3">
        <v>0.70909999999999995</v>
      </c>
      <c r="T1242" s="3">
        <v>0.19900000000000001</v>
      </c>
      <c r="U1242" s="1">
        <v>1102.96</v>
      </c>
      <c r="V1242" s="1">
        <v>4738</v>
      </c>
      <c r="W1242" s="1">
        <v>4.3</v>
      </c>
    </row>
    <row r="1243" spans="1:23" x14ac:dyDescent="0.25">
      <c r="A1243" s="1" t="s">
        <v>23</v>
      </c>
      <c r="B1243" s="2">
        <v>45395</v>
      </c>
      <c r="C1243" s="1">
        <v>815628</v>
      </c>
      <c r="D1243" s="1" t="s">
        <v>24</v>
      </c>
      <c r="E1243" s="1" t="s">
        <v>44</v>
      </c>
      <c r="F1243" s="1" t="s">
        <v>39</v>
      </c>
      <c r="G1243" s="1">
        <v>5</v>
      </c>
      <c r="H1243" s="1">
        <v>6663.1526119999999</v>
      </c>
      <c r="I1243" s="1">
        <v>5</v>
      </c>
      <c r="J1243" s="1">
        <v>1332.6305219999999</v>
      </c>
      <c r="K1243" s="1">
        <v>1</v>
      </c>
      <c r="L1243" s="1">
        <v>149.94999999999999</v>
      </c>
      <c r="M1243" s="1">
        <v>150</v>
      </c>
      <c r="N1243" s="1">
        <v>3</v>
      </c>
      <c r="O1243" s="1">
        <v>190</v>
      </c>
      <c r="P1243" s="1">
        <v>18</v>
      </c>
      <c r="Q1243" s="1">
        <v>5</v>
      </c>
      <c r="R1243" s="3">
        <v>9.4700000000000006E-2</v>
      </c>
      <c r="S1243" s="3">
        <v>0.27779999999999999</v>
      </c>
      <c r="T1243" s="3">
        <v>2.63E-2</v>
      </c>
      <c r="U1243" s="1">
        <v>534.23</v>
      </c>
      <c r="V1243" s="1">
        <v>578</v>
      </c>
      <c r="W1243" s="1">
        <v>1.1000000000000001</v>
      </c>
    </row>
    <row r="1244" spans="1:23" x14ac:dyDescent="0.25">
      <c r="A1244" s="1" t="s">
        <v>23</v>
      </c>
      <c r="B1244" s="2">
        <v>45395</v>
      </c>
      <c r="C1244" s="1">
        <v>543837</v>
      </c>
      <c r="D1244" s="1" t="s">
        <v>24</v>
      </c>
      <c r="E1244" s="1" t="s">
        <v>25</v>
      </c>
      <c r="F1244" s="1" t="s">
        <v>29</v>
      </c>
      <c r="G1244" s="1">
        <v>24</v>
      </c>
      <c r="H1244" s="1">
        <v>16444.104810000001</v>
      </c>
      <c r="I1244" s="1">
        <v>24</v>
      </c>
      <c r="J1244" s="1">
        <v>685.1710339</v>
      </c>
      <c r="K1244" s="1">
        <v>1</v>
      </c>
      <c r="L1244" s="1">
        <v>2424.89</v>
      </c>
      <c r="M1244" s="1">
        <v>3352</v>
      </c>
      <c r="N1244" s="1">
        <v>18</v>
      </c>
      <c r="O1244" s="1">
        <v>209</v>
      </c>
      <c r="P1244" s="1">
        <v>55</v>
      </c>
      <c r="Q1244" s="1">
        <v>25</v>
      </c>
      <c r="R1244" s="3">
        <v>0.26319999999999999</v>
      </c>
      <c r="S1244" s="3">
        <v>0.45450000000000002</v>
      </c>
      <c r="T1244" s="3">
        <v>0.1196</v>
      </c>
      <c r="U1244" s="1">
        <v>1010.4</v>
      </c>
      <c r="V1244" s="1">
        <v>4205</v>
      </c>
      <c r="W1244" s="1">
        <v>4.2</v>
      </c>
    </row>
    <row r="1245" spans="1:23" x14ac:dyDescent="0.25">
      <c r="A1245" s="1" t="s">
        <v>23</v>
      </c>
      <c r="B1245" s="2">
        <v>45395</v>
      </c>
      <c r="C1245" s="1">
        <v>755240</v>
      </c>
      <c r="D1245" s="1" t="s">
        <v>24</v>
      </c>
      <c r="E1245" s="1" t="s">
        <v>47</v>
      </c>
      <c r="F1245" s="1" t="s">
        <v>29</v>
      </c>
      <c r="G1245" s="1">
        <v>10</v>
      </c>
      <c r="H1245" s="1">
        <v>7156.6283560000002</v>
      </c>
      <c r="I1245" s="1">
        <v>10</v>
      </c>
      <c r="J1245" s="1">
        <v>715.66283559999999</v>
      </c>
      <c r="K1245" s="1">
        <v>1</v>
      </c>
      <c r="L1245" s="1">
        <v>1199.92</v>
      </c>
      <c r="M1245" s="1">
        <v>1544</v>
      </c>
      <c r="N1245" s="1">
        <v>9</v>
      </c>
      <c r="O1245" s="1">
        <v>159</v>
      </c>
      <c r="P1245" s="1">
        <v>33</v>
      </c>
      <c r="Q1245" s="1">
        <v>12</v>
      </c>
      <c r="R1245" s="3">
        <v>0.20749999999999999</v>
      </c>
      <c r="S1245" s="3">
        <v>0.36359999999999998</v>
      </c>
      <c r="T1245" s="3">
        <v>7.5499999999999998E-2</v>
      </c>
      <c r="U1245" s="1">
        <v>623.08000000000004</v>
      </c>
      <c r="V1245" s="1">
        <v>1869</v>
      </c>
      <c r="W1245" s="1">
        <v>3</v>
      </c>
    </row>
    <row r="1246" spans="1:23" x14ac:dyDescent="0.25">
      <c r="A1246" s="1" t="s">
        <v>23</v>
      </c>
      <c r="B1246" s="2">
        <v>45395</v>
      </c>
      <c r="C1246" s="1">
        <v>772275</v>
      </c>
      <c r="D1246" s="1" t="s">
        <v>24</v>
      </c>
      <c r="E1246" s="1" t="s">
        <v>33</v>
      </c>
      <c r="F1246" s="1" t="s">
        <v>29</v>
      </c>
      <c r="G1246" s="1">
        <v>24</v>
      </c>
      <c r="H1246" s="1">
        <v>11500.30162</v>
      </c>
      <c r="I1246" s="1">
        <v>24</v>
      </c>
      <c r="J1246" s="1">
        <v>479.17923409999997</v>
      </c>
      <c r="K1246" s="1">
        <v>1</v>
      </c>
      <c r="L1246" s="1">
        <v>2524.9</v>
      </c>
      <c r="M1246" s="1">
        <v>2824</v>
      </c>
      <c r="N1246" s="1">
        <v>20</v>
      </c>
      <c r="O1246" s="1">
        <v>252</v>
      </c>
      <c r="P1246" s="1">
        <v>68</v>
      </c>
      <c r="Q1246" s="1">
        <v>22</v>
      </c>
      <c r="R1246" s="3">
        <v>0.26979999999999998</v>
      </c>
      <c r="S1246" s="3">
        <v>0.32350000000000001</v>
      </c>
      <c r="T1246" s="3">
        <v>8.7300000000000003E-2</v>
      </c>
      <c r="U1246" s="1">
        <v>993.56</v>
      </c>
      <c r="V1246" s="1">
        <v>0</v>
      </c>
      <c r="W1246" s="1">
        <v>0</v>
      </c>
    </row>
    <row r="1247" spans="1:23" x14ac:dyDescent="0.25">
      <c r="A1247" s="1" t="s">
        <v>23</v>
      </c>
      <c r="B1247" s="2">
        <v>45395</v>
      </c>
      <c r="C1247" s="1">
        <v>394666</v>
      </c>
      <c r="D1247" s="1" t="s">
        <v>24</v>
      </c>
      <c r="E1247" s="1" t="s">
        <v>32</v>
      </c>
      <c r="F1247" s="1" t="s">
        <v>29</v>
      </c>
      <c r="G1247" s="1">
        <v>69</v>
      </c>
      <c r="H1247" s="1">
        <v>44090.636250000003</v>
      </c>
      <c r="I1247" s="1">
        <v>69</v>
      </c>
      <c r="J1247" s="1">
        <v>638.99472830000002</v>
      </c>
      <c r="K1247" s="1">
        <v>1</v>
      </c>
      <c r="L1247" s="1">
        <v>6574.73</v>
      </c>
      <c r="M1247" s="1">
        <v>8424</v>
      </c>
      <c r="N1247" s="1">
        <v>50</v>
      </c>
      <c r="O1247" s="1">
        <v>375</v>
      </c>
      <c r="P1247" s="1">
        <v>134</v>
      </c>
      <c r="Q1247" s="1">
        <v>66</v>
      </c>
      <c r="R1247" s="3">
        <v>0.35730000000000001</v>
      </c>
      <c r="S1247" s="3">
        <v>0.49249999999999999</v>
      </c>
      <c r="T1247" s="3">
        <v>0.17599999999999999</v>
      </c>
      <c r="U1247" s="1">
        <v>2155.52</v>
      </c>
      <c r="V1247" s="1">
        <v>9918</v>
      </c>
      <c r="W1247" s="1">
        <v>4.5999999999999996</v>
      </c>
    </row>
    <row r="1248" spans="1:23" x14ac:dyDescent="0.25">
      <c r="A1248" s="1" t="s">
        <v>23</v>
      </c>
      <c r="B1248" s="2">
        <v>45396</v>
      </c>
      <c r="C1248" s="1">
        <v>815633</v>
      </c>
      <c r="D1248" s="1" t="s">
        <v>24</v>
      </c>
      <c r="E1248" s="1" t="s">
        <v>47</v>
      </c>
      <c r="F1248" s="1" t="s">
        <v>39</v>
      </c>
      <c r="G1248" s="1">
        <v>4</v>
      </c>
      <c r="H1248" s="1">
        <v>2226.5120339999999</v>
      </c>
      <c r="I1248" s="1">
        <v>4</v>
      </c>
      <c r="J1248" s="1">
        <v>556.6280084</v>
      </c>
      <c r="K1248" s="1">
        <v>1</v>
      </c>
      <c r="L1248" s="1">
        <v>199.76</v>
      </c>
      <c r="M1248" s="1">
        <v>200</v>
      </c>
      <c r="N1248" s="1">
        <v>4</v>
      </c>
      <c r="O1248" s="1">
        <v>67</v>
      </c>
      <c r="P1248" s="1">
        <v>14</v>
      </c>
      <c r="Q1248" s="1">
        <v>3</v>
      </c>
      <c r="R1248" s="3">
        <v>0.20899999999999999</v>
      </c>
      <c r="S1248" s="3">
        <v>0.21429999999999999</v>
      </c>
      <c r="T1248" s="3">
        <v>4.48E-2</v>
      </c>
      <c r="U1248" s="1">
        <v>521.20000000000005</v>
      </c>
      <c r="V1248" s="1">
        <v>296</v>
      </c>
      <c r="W1248" s="1">
        <v>0.6</v>
      </c>
    </row>
    <row r="1249" spans="1:23" x14ac:dyDescent="0.25">
      <c r="A1249" s="1" t="s">
        <v>23</v>
      </c>
      <c r="B1249" s="2">
        <v>45396</v>
      </c>
      <c r="C1249" s="1">
        <v>535962</v>
      </c>
      <c r="D1249" s="1" t="s">
        <v>24</v>
      </c>
      <c r="E1249" s="1" t="s">
        <v>44</v>
      </c>
      <c r="F1249" s="1" t="s">
        <v>26</v>
      </c>
      <c r="G1249" s="1">
        <v>30</v>
      </c>
      <c r="H1249" s="1">
        <v>21640.427489999998</v>
      </c>
      <c r="I1249" s="1">
        <v>30</v>
      </c>
      <c r="J1249" s="1">
        <v>721.34758309999995</v>
      </c>
      <c r="K1249" s="1">
        <v>1</v>
      </c>
      <c r="L1249" s="1">
        <v>6311.44</v>
      </c>
      <c r="M1249" s="1">
        <v>6341</v>
      </c>
      <c r="N1249" s="1">
        <v>27</v>
      </c>
      <c r="O1249" s="1">
        <v>275</v>
      </c>
      <c r="P1249" s="1">
        <v>70</v>
      </c>
      <c r="Q1249" s="1">
        <v>30</v>
      </c>
      <c r="R1249" s="3">
        <v>0.2545</v>
      </c>
      <c r="S1249" s="3">
        <v>0.42859999999999998</v>
      </c>
      <c r="T1249" s="3">
        <v>0.1091</v>
      </c>
      <c r="U1249" s="1">
        <v>940.76</v>
      </c>
      <c r="V1249" s="1">
        <v>1876</v>
      </c>
      <c r="W1249" s="1">
        <v>2</v>
      </c>
    </row>
    <row r="1250" spans="1:23" x14ac:dyDescent="0.25">
      <c r="A1250" s="1" t="s">
        <v>23</v>
      </c>
      <c r="B1250" s="2">
        <v>45396</v>
      </c>
      <c r="C1250" s="1">
        <v>815634</v>
      </c>
      <c r="D1250" s="1" t="s">
        <v>24</v>
      </c>
      <c r="E1250" s="1" t="s">
        <v>33</v>
      </c>
      <c r="F1250" s="1" t="s">
        <v>39</v>
      </c>
      <c r="G1250" s="1">
        <v>15</v>
      </c>
      <c r="H1250" s="1">
        <v>8343.6130350000003</v>
      </c>
      <c r="I1250" s="1">
        <v>15</v>
      </c>
      <c r="J1250" s="1">
        <v>556.24086899999998</v>
      </c>
      <c r="K1250" s="1">
        <v>1</v>
      </c>
      <c r="L1250" s="1">
        <v>847.74</v>
      </c>
      <c r="M1250" s="1">
        <v>848</v>
      </c>
      <c r="N1250" s="1">
        <v>12</v>
      </c>
      <c r="O1250" s="1">
        <v>114</v>
      </c>
      <c r="P1250" s="1">
        <v>37</v>
      </c>
      <c r="Q1250" s="1">
        <v>15</v>
      </c>
      <c r="R1250" s="3">
        <v>0.3246</v>
      </c>
      <c r="S1250" s="3">
        <v>0.40539999999999998</v>
      </c>
      <c r="T1250" s="3">
        <v>0.13159999999999999</v>
      </c>
      <c r="U1250" s="1">
        <v>573.32000000000005</v>
      </c>
      <c r="V1250" s="1">
        <v>2966</v>
      </c>
      <c r="W1250" s="1">
        <v>5.2</v>
      </c>
    </row>
    <row r="1251" spans="1:23" x14ac:dyDescent="0.25">
      <c r="A1251" s="1" t="s">
        <v>23</v>
      </c>
      <c r="B1251" s="2">
        <v>45396</v>
      </c>
      <c r="C1251" s="1">
        <v>535963</v>
      </c>
      <c r="D1251" s="1" t="s">
        <v>24</v>
      </c>
      <c r="E1251" s="1" t="s">
        <v>42</v>
      </c>
      <c r="F1251" s="1" t="s">
        <v>26</v>
      </c>
      <c r="G1251" s="1">
        <v>42</v>
      </c>
      <c r="H1251" s="1">
        <v>30543.353050000002</v>
      </c>
      <c r="I1251" s="1">
        <v>42</v>
      </c>
      <c r="J1251" s="1">
        <v>727.22269170000004</v>
      </c>
      <c r="K1251" s="1">
        <v>1</v>
      </c>
      <c r="L1251" s="1">
        <v>7442.73</v>
      </c>
      <c r="M1251" s="1">
        <v>7674</v>
      </c>
      <c r="N1251" s="1">
        <v>39</v>
      </c>
      <c r="O1251" s="1">
        <v>329</v>
      </c>
      <c r="P1251" s="1">
        <v>109</v>
      </c>
      <c r="Q1251" s="1">
        <v>42</v>
      </c>
      <c r="R1251" s="3">
        <v>0.33129999999999998</v>
      </c>
      <c r="S1251" s="3">
        <v>0.38529999999999998</v>
      </c>
      <c r="T1251" s="3">
        <v>0.12770000000000001</v>
      </c>
      <c r="U1251" s="1">
        <v>1605.78</v>
      </c>
      <c r="V1251" s="1">
        <v>4545</v>
      </c>
      <c r="W1251" s="1">
        <v>2.8</v>
      </c>
    </row>
    <row r="1252" spans="1:23" x14ac:dyDescent="0.25">
      <c r="A1252" s="1" t="s">
        <v>23</v>
      </c>
      <c r="B1252" s="2">
        <v>45396</v>
      </c>
      <c r="C1252" s="1">
        <v>815629</v>
      </c>
      <c r="D1252" s="1" t="s">
        <v>24</v>
      </c>
      <c r="E1252" s="1" t="s">
        <v>32</v>
      </c>
      <c r="F1252" s="1" t="s">
        <v>39</v>
      </c>
      <c r="G1252" s="1">
        <v>11</v>
      </c>
      <c r="H1252" s="1">
        <v>5623.832504</v>
      </c>
      <c r="I1252" s="1">
        <v>11</v>
      </c>
      <c r="J1252" s="1">
        <v>511.25750040000003</v>
      </c>
      <c r="K1252" s="1">
        <v>1</v>
      </c>
      <c r="L1252" s="1">
        <v>479.35</v>
      </c>
      <c r="M1252" s="1">
        <v>510</v>
      </c>
      <c r="N1252" s="1">
        <v>9</v>
      </c>
      <c r="O1252" s="1">
        <v>91</v>
      </c>
      <c r="P1252" s="1">
        <v>30</v>
      </c>
      <c r="Q1252" s="1">
        <v>11</v>
      </c>
      <c r="R1252" s="3">
        <v>0.32969999999999999</v>
      </c>
      <c r="S1252" s="3">
        <v>0.36670000000000003</v>
      </c>
      <c r="T1252" s="3">
        <v>0.12089999999999999</v>
      </c>
      <c r="U1252" s="1">
        <v>521.20000000000005</v>
      </c>
      <c r="V1252" s="1">
        <v>508</v>
      </c>
      <c r="W1252" s="1">
        <v>1</v>
      </c>
    </row>
    <row r="1253" spans="1:23" x14ac:dyDescent="0.25">
      <c r="A1253" s="1" t="s">
        <v>23</v>
      </c>
      <c r="B1253" s="2">
        <v>45396</v>
      </c>
      <c r="C1253" s="1">
        <v>772275</v>
      </c>
      <c r="D1253" s="1" t="s">
        <v>24</v>
      </c>
      <c r="E1253" s="1" t="s">
        <v>33</v>
      </c>
      <c r="F1253" s="1" t="s">
        <v>29</v>
      </c>
      <c r="G1253" s="1">
        <v>22</v>
      </c>
      <c r="H1253" s="1">
        <v>14678.15178</v>
      </c>
      <c r="I1253" s="1">
        <v>22</v>
      </c>
      <c r="J1253" s="1">
        <v>667.18871709999996</v>
      </c>
      <c r="K1253" s="1">
        <v>1</v>
      </c>
      <c r="L1253" s="1">
        <v>2324.89</v>
      </c>
      <c r="M1253" s="1">
        <v>2963</v>
      </c>
      <c r="N1253" s="1">
        <v>17</v>
      </c>
      <c r="O1253" s="1">
        <v>229</v>
      </c>
      <c r="P1253" s="1">
        <v>50</v>
      </c>
      <c r="Q1253" s="1">
        <v>21</v>
      </c>
      <c r="R1253" s="3">
        <v>0.21829999999999999</v>
      </c>
      <c r="S1253" s="3">
        <v>0.42</v>
      </c>
      <c r="T1253" s="3">
        <v>9.1700000000000004E-2</v>
      </c>
      <c r="U1253" s="1">
        <v>842</v>
      </c>
      <c r="V1253" s="1">
        <v>2740</v>
      </c>
      <c r="W1253" s="1">
        <v>3.3</v>
      </c>
    </row>
    <row r="1254" spans="1:23" x14ac:dyDescent="0.25">
      <c r="A1254" s="1" t="s">
        <v>23</v>
      </c>
      <c r="B1254" s="2">
        <v>45396</v>
      </c>
      <c r="C1254" s="1">
        <v>772276</v>
      </c>
      <c r="D1254" s="1" t="s">
        <v>24</v>
      </c>
      <c r="E1254" s="1" t="s">
        <v>33</v>
      </c>
      <c r="F1254" s="1" t="s">
        <v>26</v>
      </c>
      <c r="G1254" s="1">
        <v>11</v>
      </c>
      <c r="H1254" s="1">
        <v>6510.225426</v>
      </c>
      <c r="I1254" s="1">
        <v>11</v>
      </c>
      <c r="J1254" s="1">
        <v>591.83867510000005</v>
      </c>
      <c r="K1254" s="1">
        <v>1</v>
      </c>
      <c r="L1254" s="1">
        <v>2321.4899999999998</v>
      </c>
      <c r="M1254" s="1">
        <v>2324</v>
      </c>
      <c r="N1254" s="1">
        <v>9</v>
      </c>
      <c r="O1254" s="1">
        <v>128</v>
      </c>
      <c r="P1254" s="1">
        <v>29</v>
      </c>
      <c r="Q1254" s="1">
        <v>14</v>
      </c>
      <c r="R1254" s="3">
        <v>0.2266</v>
      </c>
      <c r="S1254" s="3">
        <v>0.48280000000000001</v>
      </c>
      <c r="T1254" s="3">
        <v>0.1094</v>
      </c>
      <c r="U1254" s="1">
        <v>291.95999999999998</v>
      </c>
      <c r="V1254" s="1">
        <v>621</v>
      </c>
      <c r="W1254" s="1">
        <v>2.1</v>
      </c>
    </row>
    <row r="1255" spans="1:23" x14ac:dyDescent="0.25">
      <c r="A1255" s="1" t="s">
        <v>23</v>
      </c>
      <c r="B1255" s="2">
        <v>45396</v>
      </c>
      <c r="C1255" s="1">
        <v>815628</v>
      </c>
      <c r="D1255" s="1" t="s">
        <v>24</v>
      </c>
      <c r="E1255" s="1" t="s">
        <v>44</v>
      </c>
      <c r="F1255" s="1" t="s">
        <v>39</v>
      </c>
      <c r="G1255" s="1">
        <v>9</v>
      </c>
      <c r="H1255" s="1">
        <v>6530.4509889999999</v>
      </c>
      <c r="I1255" s="1">
        <v>9</v>
      </c>
      <c r="J1255" s="1">
        <v>725.60566540000002</v>
      </c>
      <c r="K1255" s="1">
        <v>1</v>
      </c>
      <c r="L1255" s="1">
        <v>199.98</v>
      </c>
      <c r="M1255" s="1">
        <v>225</v>
      </c>
      <c r="N1255" s="1">
        <v>4</v>
      </c>
      <c r="O1255" s="1">
        <v>208</v>
      </c>
      <c r="P1255" s="1">
        <v>29</v>
      </c>
      <c r="Q1255" s="1">
        <v>9</v>
      </c>
      <c r="R1255" s="3">
        <v>0.1394</v>
      </c>
      <c r="S1255" s="3">
        <v>0.31030000000000002</v>
      </c>
      <c r="T1255" s="3">
        <v>4.3299999999999998E-2</v>
      </c>
      <c r="U1255" s="1">
        <v>781.8</v>
      </c>
      <c r="V1255" s="1">
        <v>2011</v>
      </c>
      <c r="W1255" s="1">
        <v>2.6</v>
      </c>
    </row>
    <row r="1256" spans="1:23" x14ac:dyDescent="0.25">
      <c r="A1256" s="1" t="s">
        <v>23</v>
      </c>
      <c r="B1256" s="2">
        <v>45396</v>
      </c>
      <c r="C1256" s="1">
        <v>394666</v>
      </c>
      <c r="D1256" s="1" t="s">
        <v>24</v>
      </c>
      <c r="E1256" s="1" t="s">
        <v>32</v>
      </c>
      <c r="F1256" s="1" t="s">
        <v>29</v>
      </c>
      <c r="G1256" s="1">
        <v>66</v>
      </c>
      <c r="H1256" s="1">
        <v>49554.261769999997</v>
      </c>
      <c r="I1256" s="1">
        <v>66</v>
      </c>
      <c r="J1256" s="1">
        <v>750.82214810000005</v>
      </c>
      <c r="K1256" s="1">
        <v>1</v>
      </c>
      <c r="L1256" s="1">
        <v>6324.72</v>
      </c>
      <c r="M1256" s="1">
        <v>8448</v>
      </c>
      <c r="N1256" s="1">
        <v>46</v>
      </c>
      <c r="O1256" s="1">
        <v>375</v>
      </c>
      <c r="P1256" s="1">
        <v>121</v>
      </c>
      <c r="Q1256" s="1">
        <v>68</v>
      </c>
      <c r="R1256" s="3">
        <v>0.32269999999999999</v>
      </c>
      <c r="S1256" s="3">
        <v>0.56200000000000006</v>
      </c>
      <c r="T1256" s="3">
        <v>0.18129999999999999</v>
      </c>
      <c r="U1256" s="1">
        <v>2138.6799999999998</v>
      </c>
      <c r="V1256" s="1">
        <v>6603</v>
      </c>
      <c r="W1256" s="1">
        <v>3.1</v>
      </c>
    </row>
    <row r="1257" spans="1:23" x14ac:dyDescent="0.25">
      <c r="A1257" s="1" t="s">
        <v>23</v>
      </c>
      <c r="B1257" s="2">
        <v>45396</v>
      </c>
      <c r="C1257" s="1">
        <v>538030</v>
      </c>
      <c r="D1257" s="1" t="s">
        <v>24</v>
      </c>
      <c r="E1257" s="1" t="s">
        <v>42</v>
      </c>
      <c r="F1257" s="1" t="s">
        <v>29</v>
      </c>
      <c r="G1257" s="1">
        <v>44</v>
      </c>
      <c r="H1257" s="1">
        <v>30601.30935</v>
      </c>
      <c r="I1257" s="1">
        <v>44</v>
      </c>
      <c r="J1257" s="1">
        <v>695.48430340000004</v>
      </c>
      <c r="K1257" s="1">
        <v>1</v>
      </c>
      <c r="L1257" s="1">
        <v>5369.28</v>
      </c>
      <c r="M1257" s="1">
        <v>7548</v>
      </c>
      <c r="N1257" s="1">
        <v>41</v>
      </c>
      <c r="O1257" s="1">
        <v>350</v>
      </c>
      <c r="P1257" s="1">
        <v>121</v>
      </c>
      <c r="Q1257" s="1">
        <v>41</v>
      </c>
      <c r="R1257" s="3">
        <v>0.34570000000000001</v>
      </c>
      <c r="S1257" s="3">
        <v>0.33879999999999999</v>
      </c>
      <c r="T1257" s="3">
        <v>0.1171</v>
      </c>
      <c r="U1257" s="1">
        <v>1633.48</v>
      </c>
      <c r="V1257" s="1">
        <v>3385</v>
      </c>
      <c r="W1257" s="1">
        <v>2.1</v>
      </c>
    </row>
    <row r="1258" spans="1:23" x14ac:dyDescent="0.25">
      <c r="A1258" s="1" t="s">
        <v>23</v>
      </c>
      <c r="B1258" s="2">
        <v>45396</v>
      </c>
      <c r="C1258" s="1">
        <v>755241</v>
      </c>
      <c r="D1258" s="1" t="s">
        <v>24</v>
      </c>
      <c r="E1258" s="1" t="s">
        <v>47</v>
      </c>
      <c r="F1258" s="1" t="s">
        <v>26</v>
      </c>
      <c r="G1258" s="1">
        <v>7</v>
      </c>
      <c r="H1258" s="1">
        <v>4301.6009340000001</v>
      </c>
      <c r="I1258" s="1">
        <v>7</v>
      </c>
      <c r="J1258" s="1">
        <v>614.51441920000002</v>
      </c>
      <c r="K1258" s="1">
        <v>1</v>
      </c>
      <c r="L1258" s="1">
        <v>1483.98</v>
      </c>
      <c r="M1258" s="1">
        <v>1509</v>
      </c>
      <c r="N1258" s="1">
        <v>7</v>
      </c>
      <c r="O1258" s="1">
        <v>102</v>
      </c>
      <c r="P1258" s="1">
        <v>22</v>
      </c>
      <c r="Q1258" s="1">
        <v>7</v>
      </c>
      <c r="R1258" s="3">
        <v>0.2157</v>
      </c>
      <c r="S1258" s="3">
        <v>0.31819999999999998</v>
      </c>
      <c r="T1258" s="3">
        <v>6.8599999999999994E-2</v>
      </c>
      <c r="U1258" s="1">
        <v>389.28</v>
      </c>
      <c r="V1258" s="1">
        <v>2108</v>
      </c>
      <c r="W1258" s="1">
        <v>5.4</v>
      </c>
    </row>
    <row r="1259" spans="1:23" x14ac:dyDescent="0.25">
      <c r="A1259" s="1" t="s">
        <v>23</v>
      </c>
      <c r="B1259" s="2">
        <v>45396</v>
      </c>
      <c r="C1259" s="1">
        <v>538974</v>
      </c>
      <c r="D1259" s="1" t="s">
        <v>24</v>
      </c>
      <c r="E1259" s="1" t="s">
        <v>25</v>
      </c>
      <c r="F1259" s="1" t="s">
        <v>26</v>
      </c>
      <c r="G1259" s="1">
        <v>27</v>
      </c>
      <c r="H1259" s="1">
        <v>21844.850340000001</v>
      </c>
      <c r="I1259" s="1">
        <v>27</v>
      </c>
      <c r="J1259" s="1">
        <v>809.06853109999997</v>
      </c>
      <c r="K1259" s="1">
        <v>1</v>
      </c>
      <c r="L1259" s="1">
        <v>6429.99</v>
      </c>
      <c r="M1259" s="1">
        <v>6634</v>
      </c>
      <c r="N1259" s="1">
        <v>24</v>
      </c>
      <c r="O1259" s="1">
        <v>181</v>
      </c>
      <c r="P1259" s="1">
        <v>66</v>
      </c>
      <c r="Q1259" s="1">
        <v>27</v>
      </c>
      <c r="R1259" s="3">
        <v>0.36459999999999998</v>
      </c>
      <c r="S1259" s="3">
        <v>0.40910000000000002</v>
      </c>
      <c r="T1259" s="3">
        <v>0.1492</v>
      </c>
      <c r="U1259" s="1">
        <v>924.54</v>
      </c>
      <c r="V1259" s="1">
        <v>4362</v>
      </c>
      <c r="W1259" s="1">
        <v>4.7</v>
      </c>
    </row>
    <row r="1260" spans="1:23" x14ac:dyDescent="0.25">
      <c r="A1260" s="1" t="s">
        <v>23</v>
      </c>
      <c r="B1260" s="2">
        <v>45396</v>
      </c>
      <c r="C1260" s="1">
        <v>815631</v>
      </c>
      <c r="D1260" s="1" t="s">
        <v>24</v>
      </c>
      <c r="E1260" s="1" t="s">
        <v>42</v>
      </c>
      <c r="F1260" s="1" t="s">
        <v>39</v>
      </c>
      <c r="G1260" s="1">
        <v>15</v>
      </c>
      <c r="H1260" s="1">
        <v>10432.76419</v>
      </c>
      <c r="I1260" s="1">
        <v>15</v>
      </c>
      <c r="J1260" s="1">
        <v>695.51761239999996</v>
      </c>
      <c r="K1260" s="1">
        <v>1</v>
      </c>
      <c r="L1260" s="1">
        <v>635.92999999999995</v>
      </c>
      <c r="M1260" s="1">
        <v>656</v>
      </c>
      <c r="N1260" s="1">
        <v>9</v>
      </c>
      <c r="O1260" s="1">
        <v>136</v>
      </c>
      <c r="P1260" s="1">
        <v>37</v>
      </c>
      <c r="Q1260" s="1">
        <v>15</v>
      </c>
      <c r="R1260" s="3">
        <v>0.27210000000000001</v>
      </c>
      <c r="S1260" s="3">
        <v>0.40539999999999998</v>
      </c>
      <c r="T1260" s="3">
        <v>0.1103</v>
      </c>
      <c r="U1260" s="1">
        <v>807.86</v>
      </c>
      <c r="V1260" s="1">
        <v>1488</v>
      </c>
      <c r="W1260" s="1">
        <v>1.8</v>
      </c>
    </row>
    <row r="1261" spans="1:23" x14ac:dyDescent="0.25">
      <c r="A1261" s="1" t="s">
        <v>23</v>
      </c>
      <c r="B1261" s="2">
        <v>45396</v>
      </c>
      <c r="C1261" s="1">
        <v>755240</v>
      </c>
      <c r="D1261" s="1" t="s">
        <v>24</v>
      </c>
      <c r="E1261" s="1" t="s">
        <v>47</v>
      </c>
      <c r="F1261" s="1" t="s">
        <v>29</v>
      </c>
      <c r="G1261" s="1">
        <v>9</v>
      </c>
      <c r="H1261" s="1">
        <v>6782.3013709999996</v>
      </c>
      <c r="I1261" s="1">
        <v>9</v>
      </c>
      <c r="J1261" s="1">
        <v>753.5890412</v>
      </c>
      <c r="K1261" s="1">
        <v>1</v>
      </c>
      <c r="L1261" s="1">
        <v>1024.97</v>
      </c>
      <c r="M1261" s="1">
        <v>1329</v>
      </c>
      <c r="N1261" s="1">
        <v>8</v>
      </c>
      <c r="O1261" s="1">
        <v>151</v>
      </c>
      <c r="P1261" s="1">
        <v>37</v>
      </c>
      <c r="Q1261" s="1">
        <v>10</v>
      </c>
      <c r="R1261" s="3">
        <v>0.245</v>
      </c>
      <c r="S1261" s="3">
        <v>0.27029999999999998</v>
      </c>
      <c r="T1261" s="3">
        <v>6.6199999999999995E-2</v>
      </c>
      <c r="U1261" s="1">
        <v>505.2</v>
      </c>
      <c r="V1261" s="1">
        <v>1885</v>
      </c>
      <c r="W1261" s="1">
        <v>3.7</v>
      </c>
    </row>
    <row r="1262" spans="1:23" x14ac:dyDescent="0.25">
      <c r="A1262" s="1" t="s">
        <v>23</v>
      </c>
      <c r="B1262" s="2">
        <v>45396</v>
      </c>
      <c r="C1262" s="1">
        <v>391816</v>
      </c>
      <c r="D1262" s="1" t="s">
        <v>24</v>
      </c>
      <c r="E1262" s="1" t="s">
        <v>44</v>
      </c>
      <c r="F1262" s="1" t="s">
        <v>29</v>
      </c>
      <c r="G1262" s="1">
        <v>33</v>
      </c>
      <c r="H1262" s="1">
        <v>21476.60512</v>
      </c>
      <c r="I1262" s="1">
        <v>33</v>
      </c>
      <c r="J1262" s="1">
        <v>650.80621589999998</v>
      </c>
      <c r="K1262" s="1">
        <v>1</v>
      </c>
      <c r="L1262" s="1">
        <v>3674.88</v>
      </c>
      <c r="M1262" s="1">
        <v>5469</v>
      </c>
      <c r="N1262" s="1">
        <v>28</v>
      </c>
      <c r="O1262" s="1">
        <v>928</v>
      </c>
      <c r="P1262" s="1">
        <v>78</v>
      </c>
      <c r="Q1262" s="1">
        <v>33</v>
      </c>
      <c r="R1262" s="3">
        <v>8.4099999999999994E-2</v>
      </c>
      <c r="S1262" s="3">
        <v>0.42309999999999998</v>
      </c>
      <c r="T1262" s="3">
        <v>3.56E-2</v>
      </c>
      <c r="U1262" s="1">
        <v>1380.88</v>
      </c>
      <c r="V1262" s="1">
        <v>807</v>
      </c>
      <c r="W1262" s="1">
        <v>0.6</v>
      </c>
    </row>
    <row r="1263" spans="1:23" x14ac:dyDescent="0.25">
      <c r="A1263" s="1" t="s">
        <v>23</v>
      </c>
      <c r="B1263" s="2">
        <v>45396</v>
      </c>
      <c r="C1263" s="1">
        <v>417534</v>
      </c>
      <c r="D1263" s="1" t="s">
        <v>24</v>
      </c>
      <c r="E1263" s="1" t="s">
        <v>46</v>
      </c>
      <c r="F1263" s="1" t="s">
        <v>29</v>
      </c>
      <c r="G1263" s="1">
        <v>36</v>
      </c>
      <c r="H1263" s="1">
        <v>21369.23184</v>
      </c>
      <c r="I1263" s="1">
        <v>36</v>
      </c>
      <c r="J1263" s="1">
        <v>593.58977340000001</v>
      </c>
      <c r="K1263" s="1">
        <v>1</v>
      </c>
      <c r="L1263" s="1">
        <v>4354.84</v>
      </c>
      <c r="M1263" s="1">
        <v>4983</v>
      </c>
      <c r="N1263" s="1">
        <v>33</v>
      </c>
      <c r="O1263" s="1">
        <v>364</v>
      </c>
      <c r="P1263" s="1">
        <v>105</v>
      </c>
      <c r="Q1263" s="1">
        <v>38</v>
      </c>
      <c r="R1263" s="3">
        <v>0.28849999999999998</v>
      </c>
      <c r="S1263" s="3">
        <v>0.3619</v>
      </c>
      <c r="T1263" s="3">
        <v>0.10440000000000001</v>
      </c>
      <c r="U1263" s="1">
        <v>1128.28</v>
      </c>
      <c r="V1263" s="1">
        <v>5584</v>
      </c>
      <c r="W1263" s="1">
        <v>4.9000000000000004</v>
      </c>
    </row>
    <row r="1264" spans="1:23" x14ac:dyDescent="0.25">
      <c r="A1264" s="1" t="s">
        <v>23</v>
      </c>
      <c r="B1264" s="2">
        <v>45396</v>
      </c>
      <c r="C1264" s="1">
        <v>815630</v>
      </c>
      <c r="D1264" s="1" t="s">
        <v>24</v>
      </c>
      <c r="E1264" s="1" t="s">
        <v>46</v>
      </c>
      <c r="F1264" s="1" t="s">
        <v>39</v>
      </c>
      <c r="G1264" s="1">
        <v>17</v>
      </c>
      <c r="H1264" s="1">
        <v>8117.9945269999998</v>
      </c>
      <c r="I1264" s="1">
        <v>17</v>
      </c>
      <c r="J1264" s="1">
        <v>477.52908980000001</v>
      </c>
      <c r="K1264" s="1">
        <v>1</v>
      </c>
      <c r="L1264" s="1">
        <v>674.11</v>
      </c>
      <c r="M1264" s="1">
        <v>715</v>
      </c>
      <c r="N1264" s="1">
        <v>14</v>
      </c>
      <c r="O1264" s="1">
        <v>192</v>
      </c>
      <c r="P1264" s="1">
        <v>50</v>
      </c>
      <c r="Q1264" s="1">
        <v>17</v>
      </c>
      <c r="R1264" s="3">
        <v>0.26040000000000002</v>
      </c>
      <c r="S1264" s="3">
        <v>0.34</v>
      </c>
      <c r="T1264" s="3">
        <v>8.8499999999999995E-2</v>
      </c>
      <c r="U1264" s="1">
        <v>677.56</v>
      </c>
      <c r="V1264" s="1">
        <v>2015</v>
      </c>
      <c r="W1264" s="1">
        <v>3</v>
      </c>
    </row>
    <row r="1265" spans="1:23" x14ac:dyDescent="0.25">
      <c r="A1265" s="1" t="s">
        <v>23</v>
      </c>
      <c r="B1265" s="2">
        <v>45396</v>
      </c>
      <c r="C1265" s="1">
        <v>535964</v>
      </c>
      <c r="D1265" s="1" t="s">
        <v>24</v>
      </c>
      <c r="E1265" s="1" t="s">
        <v>46</v>
      </c>
      <c r="F1265" s="1" t="s">
        <v>26</v>
      </c>
      <c r="G1265" s="1">
        <v>43</v>
      </c>
      <c r="H1265" s="1">
        <v>32081.069329999998</v>
      </c>
      <c r="I1265" s="1">
        <v>43</v>
      </c>
      <c r="J1265" s="1">
        <v>746.07137980000005</v>
      </c>
      <c r="K1265" s="1">
        <v>1</v>
      </c>
      <c r="L1265" s="1">
        <v>9342.93</v>
      </c>
      <c r="M1265" s="1">
        <v>9410</v>
      </c>
      <c r="N1265" s="1">
        <v>41</v>
      </c>
      <c r="O1265" s="1">
        <v>274</v>
      </c>
      <c r="P1265" s="1">
        <v>90</v>
      </c>
      <c r="Q1265" s="1">
        <v>44</v>
      </c>
      <c r="R1265" s="3">
        <v>0.32850000000000001</v>
      </c>
      <c r="S1265" s="3">
        <v>0.4889</v>
      </c>
      <c r="T1265" s="3">
        <v>0.16059999999999999</v>
      </c>
      <c r="U1265" s="1">
        <v>1135.4000000000001</v>
      </c>
      <c r="V1265" s="1">
        <v>13857</v>
      </c>
      <c r="W1265" s="1">
        <v>12.2</v>
      </c>
    </row>
    <row r="1266" spans="1:23" x14ac:dyDescent="0.25">
      <c r="A1266" s="1" t="s">
        <v>23</v>
      </c>
      <c r="B1266" s="2">
        <v>45396</v>
      </c>
      <c r="C1266" s="1">
        <v>563770</v>
      </c>
      <c r="D1266" s="1" t="s">
        <v>24</v>
      </c>
      <c r="E1266" s="1" t="s">
        <v>32</v>
      </c>
      <c r="F1266" s="1" t="s">
        <v>26</v>
      </c>
      <c r="G1266" s="1">
        <v>31</v>
      </c>
      <c r="H1266" s="1">
        <v>28067.029109999999</v>
      </c>
      <c r="I1266" s="1">
        <v>31</v>
      </c>
      <c r="J1266" s="1">
        <v>905.38803570000005</v>
      </c>
      <c r="K1266" s="1">
        <v>1</v>
      </c>
      <c r="L1266" s="1">
        <v>6454.42</v>
      </c>
      <c r="M1266" s="1">
        <v>6484</v>
      </c>
      <c r="N1266" s="1">
        <v>28</v>
      </c>
      <c r="O1266" s="1">
        <v>193</v>
      </c>
      <c r="P1266" s="1">
        <v>53</v>
      </c>
      <c r="Q1266" s="1">
        <v>31</v>
      </c>
      <c r="R1266" s="3">
        <v>0.27460000000000001</v>
      </c>
      <c r="S1266" s="3">
        <v>0.58489999999999998</v>
      </c>
      <c r="T1266" s="3">
        <v>0.16059999999999999</v>
      </c>
      <c r="U1266" s="1">
        <v>1102.96</v>
      </c>
      <c r="V1266" s="1">
        <v>3322</v>
      </c>
      <c r="W1266" s="1">
        <v>3</v>
      </c>
    </row>
    <row r="1267" spans="1:23" x14ac:dyDescent="0.25">
      <c r="A1267" s="1" t="s">
        <v>23</v>
      </c>
      <c r="B1267" s="2">
        <v>45396</v>
      </c>
      <c r="C1267" s="1">
        <v>815632</v>
      </c>
      <c r="D1267" s="1" t="s">
        <v>24</v>
      </c>
      <c r="E1267" s="1" t="s">
        <v>25</v>
      </c>
      <c r="F1267" s="1" t="s">
        <v>39</v>
      </c>
      <c r="G1267" s="1">
        <v>9</v>
      </c>
      <c r="H1267" s="1">
        <v>5775.1015109999998</v>
      </c>
      <c r="I1267" s="1">
        <v>9</v>
      </c>
      <c r="J1267" s="1">
        <v>641.67794570000001</v>
      </c>
      <c r="K1267" s="1">
        <v>1</v>
      </c>
      <c r="L1267" s="1">
        <v>249.97</v>
      </c>
      <c r="M1267" s="1">
        <v>275</v>
      </c>
      <c r="N1267" s="1">
        <v>5</v>
      </c>
      <c r="O1267" s="1">
        <v>50</v>
      </c>
      <c r="P1267" s="1">
        <v>14</v>
      </c>
      <c r="Q1267" s="1">
        <v>10</v>
      </c>
      <c r="R1267" s="3">
        <v>0.28000000000000003</v>
      </c>
      <c r="S1267" s="3">
        <v>0.71430000000000005</v>
      </c>
      <c r="T1267" s="3">
        <v>0.2</v>
      </c>
      <c r="U1267" s="1">
        <v>130.30000000000001</v>
      </c>
      <c r="V1267" s="1">
        <v>340</v>
      </c>
      <c r="W1267" s="1">
        <v>2.6</v>
      </c>
    </row>
    <row r="1268" spans="1:23" x14ac:dyDescent="0.25">
      <c r="A1268" s="1" t="s">
        <v>23</v>
      </c>
      <c r="B1268" s="2">
        <v>45396</v>
      </c>
      <c r="C1268" s="1">
        <v>543837</v>
      </c>
      <c r="D1268" s="1" t="s">
        <v>24</v>
      </c>
      <c r="E1268" s="1" t="s">
        <v>25</v>
      </c>
      <c r="F1268" s="1" t="s">
        <v>29</v>
      </c>
      <c r="G1268" s="1">
        <v>19</v>
      </c>
      <c r="H1268" s="1">
        <v>12531.80257</v>
      </c>
      <c r="I1268" s="1">
        <v>19</v>
      </c>
      <c r="J1268" s="1">
        <v>659.56855640000003</v>
      </c>
      <c r="K1268" s="1">
        <v>1</v>
      </c>
      <c r="L1268" s="1">
        <v>1774.44</v>
      </c>
      <c r="M1268" s="1">
        <v>2697</v>
      </c>
      <c r="N1268" s="1">
        <v>13</v>
      </c>
      <c r="O1268" s="1">
        <v>191</v>
      </c>
      <c r="P1268" s="1">
        <v>58</v>
      </c>
      <c r="Q1268" s="1">
        <v>20</v>
      </c>
      <c r="R1268" s="3">
        <v>0.30370000000000003</v>
      </c>
      <c r="S1268" s="3">
        <v>0.3448</v>
      </c>
      <c r="T1268" s="3">
        <v>0.1047</v>
      </c>
      <c r="U1268" s="1">
        <v>959.88</v>
      </c>
      <c r="V1268" s="1">
        <v>1467</v>
      </c>
      <c r="W1268" s="1">
        <v>1.5</v>
      </c>
    </row>
    <row r="1269" spans="1:23" x14ac:dyDescent="0.25">
      <c r="A1269" s="1" t="s">
        <v>70</v>
      </c>
      <c r="B1269" s="2">
        <v>45397</v>
      </c>
      <c r="C1269" s="1">
        <v>755241</v>
      </c>
      <c r="D1269" s="1" t="s">
        <v>24</v>
      </c>
      <c r="E1269" s="1" t="s">
        <v>47</v>
      </c>
      <c r="F1269" s="1" t="s">
        <v>26</v>
      </c>
      <c r="G1269" s="1">
        <v>5</v>
      </c>
      <c r="H1269" s="1">
        <v>2522.925898</v>
      </c>
      <c r="I1269" s="1">
        <v>5</v>
      </c>
      <c r="J1269" s="1">
        <v>504.58517970000003</v>
      </c>
      <c r="K1269" s="1">
        <v>1</v>
      </c>
      <c r="L1269" s="1">
        <v>697.48</v>
      </c>
      <c r="M1269" s="1">
        <v>723</v>
      </c>
      <c r="N1269" s="1">
        <v>5</v>
      </c>
      <c r="O1269" s="1">
        <v>65</v>
      </c>
      <c r="P1269" s="1">
        <v>13</v>
      </c>
      <c r="Q1269" s="1">
        <v>5</v>
      </c>
      <c r="R1269" s="3">
        <v>0.2</v>
      </c>
      <c r="S1269" s="3">
        <v>0.3846</v>
      </c>
      <c r="T1269" s="3">
        <v>7.6899999999999996E-2</v>
      </c>
      <c r="U1269" s="1">
        <v>275.74</v>
      </c>
      <c r="V1269" s="1">
        <v>934</v>
      </c>
      <c r="W1269" s="1">
        <v>3.4</v>
      </c>
    </row>
    <row r="1270" spans="1:23" x14ac:dyDescent="0.25">
      <c r="A1270" s="1" t="s">
        <v>70</v>
      </c>
      <c r="B1270" s="2">
        <v>45397</v>
      </c>
      <c r="C1270" s="1">
        <v>755240</v>
      </c>
      <c r="D1270" s="1" t="s">
        <v>24</v>
      </c>
      <c r="E1270" s="1" t="s">
        <v>47</v>
      </c>
      <c r="F1270" s="1" t="s">
        <v>29</v>
      </c>
      <c r="G1270" s="1">
        <v>9</v>
      </c>
      <c r="H1270" s="1">
        <v>5459.3016710000002</v>
      </c>
      <c r="I1270" s="1">
        <v>9</v>
      </c>
      <c r="J1270" s="1">
        <v>606.58907450000004</v>
      </c>
      <c r="K1270" s="1">
        <v>1</v>
      </c>
      <c r="L1270" s="1">
        <v>999.96</v>
      </c>
      <c r="M1270" s="1">
        <v>1304</v>
      </c>
      <c r="N1270" s="1">
        <v>8</v>
      </c>
      <c r="O1270" s="1">
        <v>126</v>
      </c>
      <c r="P1270" s="1">
        <v>33</v>
      </c>
      <c r="Q1270" s="1">
        <v>8</v>
      </c>
      <c r="R1270" s="3">
        <v>0.26190000000000002</v>
      </c>
      <c r="S1270" s="3">
        <v>0.2424</v>
      </c>
      <c r="T1270" s="3">
        <v>6.3500000000000001E-2</v>
      </c>
      <c r="U1270" s="1">
        <v>589.4</v>
      </c>
      <c r="V1270" s="1">
        <v>1316</v>
      </c>
      <c r="W1270" s="1">
        <v>2.2000000000000002</v>
      </c>
    </row>
    <row r="1271" spans="1:23" x14ac:dyDescent="0.25">
      <c r="A1271" s="1" t="s">
        <v>70</v>
      </c>
      <c r="B1271" s="2">
        <v>45397</v>
      </c>
      <c r="C1271" s="1">
        <v>538030</v>
      </c>
      <c r="D1271" s="1" t="s">
        <v>24</v>
      </c>
      <c r="E1271" s="1" t="s">
        <v>42</v>
      </c>
      <c r="F1271" s="1" t="s">
        <v>29</v>
      </c>
      <c r="G1271" s="1">
        <v>32</v>
      </c>
      <c r="H1271" s="1">
        <v>25744.731240000001</v>
      </c>
      <c r="I1271" s="1">
        <v>32</v>
      </c>
      <c r="J1271" s="1">
        <v>804.52285140000004</v>
      </c>
      <c r="K1271" s="1">
        <v>1</v>
      </c>
      <c r="L1271" s="1">
        <v>3759.35</v>
      </c>
      <c r="M1271" s="1">
        <v>6481</v>
      </c>
      <c r="N1271" s="1">
        <v>28</v>
      </c>
      <c r="O1271" s="1">
        <v>264</v>
      </c>
      <c r="P1271" s="1">
        <v>86</v>
      </c>
      <c r="Q1271" s="1">
        <v>31</v>
      </c>
      <c r="R1271" s="3">
        <v>0.32579999999999998</v>
      </c>
      <c r="S1271" s="3">
        <v>0.36049999999999999</v>
      </c>
      <c r="T1271" s="3">
        <v>0.1174</v>
      </c>
      <c r="U1271" s="1">
        <v>1498.76</v>
      </c>
      <c r="V1271" s="1">
        <v>2356</v>
      </c>
      <c r="W1271" s="1">
        <v>1.6</v>
      </c>
    </row>
    <row r="1272" spans="1:23" x14ac:dyDescent="0.25">
      <c r="A1272" s="1" t="s">
        <v>70</v>
      </c>
      <c r="B1272" s="2">
        <v>45397</v>
      </c>
      <c r="C1272" s="1">
        <v>391816</v>
      </c>
      <c r="D1272" s="1" t="s">
        <v>24</v>
      </c>
      <c r="E1272" s="1" t="s">
        <v>44</v>
      </c>
      <c r="F1272" s="1" t="s">
        <v>29</v>
      </c>
      <c r="G1272" s="1">
        <v>28</v>
      </c>
      <c r="H1272" s="1">
        <v>18588.804090000001</v>
      </c>
      <c r="I1272" s="1">
        <v>28</v>
      </c>
      <c r="J1272" s="1">
        <v>663.88586020000002</v>
      </c>
      <c r="K1272" s="1">
        <v>1</v>
      </c>
      <c r="L1272" s="1">
        <v>2989.4</v>
      </c>
      <c r="M1272" s="1">
        <v>3962</v>
      </c>
      <c r="N1272" s="1">
        <v>23</v>
      </c>
      <c r="O1272" s="1">
        <v>488</v>
      </c>
      <c r="P1272" s="1">
        <v>70</v>
      </c>
      <c r="Q1272" s="1">
        <v>28</v>
      </c>
      <c r="R1272" s="3">
        <v>0.1434</v>
      </c>
      <c r="S1272" s="3">
        <v>0.4</v>
      </c>
      <c r="T1272" s="3">
        <v>5.74E-2</v>
      </c>
      <c r="U1272" s="1">
        <v>1178.8</v>
      </c>
      <c r="V1272" s="1">
        <v>6711</v>
      </c>
      <c r="W1272" s="1">
        <v>5.7</v>
      </c>
    </row>
    <row r="1273" spans="1:23" x14ac:dyDescent="0.25">
      <c r="A1273" s="1" t="s">
        <v>70</v>
      </c>
      <c r="B1273" s="2">
        <v>45397</v>
      </c>
      <c r="C1273" s="1">
        <v>815633</v>
      </c>
      <c r="D1273" s="1" t="s">
        <v>24</v>
      </c>
      <c r="E1273" s="1" t="s">
        <v>47</v>
      </c>
      <c r="F1273" s="1" t="s">
        <v>39</v>
      </c>
      <c r="G1273" s="1">
        <v>1</v>
      </c>
      <c r="H1273" s="1">
        <v>306.19999819999998</v>
      </c>
      <c r="I1273" s="1">
        <v>1</v>
      </c>
      <c r="J1273" s="1">
        <v>306.19999819999998</v>
      </c>
      <c r="K1273" s="1">
        <v>1</v>
      </c>
      <c r="L1273" s="1">
        <v>50</v>
      </c>
      <c r="M1273" s="1">
        <v>55</v>
      </c>
      <c r="N1273" s="1">
        <v>1</v>
      </c>
      <c r="O1273" s="1">
        <v>53</v>
      </c>
      <c r="P1273" s="1">
        <v>15</v>
      </c>
      <c r="Q1273" s="1">
        <v>1</v>
      </c>
      <c r="R1273" s="3">
        <v>0.28299999999999997</v>
      </c>
      <c r="S1273" s="3">
        <v>6.6699999999999995E-2</v>
      </c>
      <c r="T1273" s="3">
        <v>1.89E-2</v>
      </c>
      <c r="U1273" s="1">
        <v>286.66000000000003</v>
      </c>
      <c r="V1273" s="1">
        <v>306</v>
      </c>
      <c r="W1273" s="1">
        <v>1.1000000000000001</v>
      </c>
    </row>
    <row r="1274" spans="1:23" x14ac:dyDescent="0.25">
      <c r="A1274" s="1" t="s">
        <v>70</v>
      </c>
      <c r="B1274" s="2">
        <v>45397</v>
      </c>
      <c r="C1274" s="1">
        <v>535962</v>
      </c>
      <c r="D1274" s="1" t="s">
        <v>24</v>
      </c>
      <c r="E1274" s="1" t="s">
        <v>44</v>
      </c>
      <c r="F1274" s="1" t="s">
        <v>26</v>
      </c>
      <c r="G1274" s="1">
        <v>13</v>
      </c>
      <c r="H1274" s="1">
        <v>8179.7024270000002</v>
      </c>
      <c r="I1274" s="1">
        <v>13</v>
      </c>
      <c r="J1274" s="1">
        <v>629.20787900000005</v>
      </c>
      <c r="K1274" s="1">
        <v>1</v>
      </c>
      <c r="L1274" s="1">
        <v>2214.4499999999998</v>
      </c>
      <c r="M1274" s="1">
        <v>2241</v>
      </c>
      <c r="N1274" s="1">
        <v>12</v>
      </c>
      <c r="O1274" s="1">
        <v>163</v>
      </c>
      <c r="P1274" s="1">
        <v>43</v>
      </c>
      <c r="Q1274" s="1">
        <v>13</v>
      </c>
      <c r="R1274" s="3">
        <v>0.26379999999999998</v>
      </c>
      <c r="S1274" s="3">
        <v>0.30230000000000001</v>
      </c>
      <c r="T1274" s="3">
        <v>7.9799999999999996E-2</v>
      </c>
      <c r="U1274" s="1">
        <v>989.42</v>
      </c>
      <c r="V1274" s="1">
        <v>378</v>
      </c>
      <c r="W1274" s="1">
        <v>0.4</v>
      </c>
    </row>
    <row r="1275" spans="1:23" x14ac:dyDescent="0.25">
      <c r="A1275" s="1" t="s">
        <v>70</v>
      </c>
      <c r="B1275" s="2">
        <v>45397</v>
      </c>
      <c r="C1275" s="1">
        <v>535964</v>
      </c>
      <c r="D1275" s="1" t="s">
        <v>24</v>
      </c>
      <c r="E1275" s="1" t="s">
        <v>46</v>
      </c>
      <c r="F1275" s="1" t="s">
        <v>26</v>
      </c>
      <c r="G1275" s="1">
        <v>11</v>
      </c>
      <c r="H1275" s="1">
        <v>8063.0003280000001</v>
      </c>
      <c r="I1275" s="1">
        <v>11</v>
      </c>
      <c r="J1275" s="1">
        <v>733.00002989999996</v>
      </c>
      <c r="K1275" s="1">
        <v>1</v>
      </c>
      <c r="L1275" s="1">
        <v>1876.99</v>
      </c>
      <c r="M1275" s="1">
        <v>1879</v>
      </c>
      <c r="N1275" s="1">
        <v>9</v>
      </c>
      <c r="O1275" s="1">
        <v>156</v>
      </c>
      <c r="P1275" s="1">
        <v>35</v>
      </c>
      <c r="Q1275" s="1">
        <v>11</v>
      </c>
      <c r="R1275" s="3">
        <v>0.22439999999999999</v>
      </c>
      <c r="S1275" s="3">
        <v>0.31430000000000002</v>
      </c>
      <c r="T1275" s="3">
        <v>7.0499999999999993E-2</v>
      </c>
      <c r="U1275" s="1">
        <v>1119.18</v>
      </c>
      <c r="V1275" s="1">
        <v>2312</v>
      </c>
      <c r="W1275" s="1">
        <v>2.1</v>
      </c>
    </row>
    <row r="1276" spans="1:23" x14ac:dyDescent="0.25">
      <c r="A1276" s="1" t="s">
        <v>70</v>
      </c>
      <c r="B1276" s="2">
        <v>45397</v>
      </c>
      <c r="C1276" s="1">
        <v>417534</v>
      </c>
      <c r="D1276" s="1" t="s">
        <v>24</v>
      </c>
      <c r="E1276" s="1" t="s">
        <v>46</v>
      </c>
      <c r="F1276" s="1" t="s">
        <v>29</v>
      </c>
      <c r="G1276" s="1">
        <v>17</v>
      </c>
      <c r="H1276" s="1">
        <v>9393.1019980000001</v>
      </c>
      <c r="I1276" s="1">
        <v>17</v>
      </c>
      <c r="J1276" s="1">
        <v>552.53541170000005</v>
      </c>
      <c r="K1276" s="1">
        <v>1</v>
      </c>
      <c r="L1276" s="1">
        <v>1674.95</v>
      </c>
      <c r="M1276" s="1">
        <v>2896</v>
      </c>
      <c r="N1276" s="1">
        <v>13</v>
      </c>
      <c r="O1276" s="1">
        <v>212</v>
      </c>
      <c r="P1276" s="1">
        <v>58</v>
      </c>
      <c r="Q1276" s="1">
        <v>17</v>
      </c>
      <c r="R1276" s="3">
        <v>0.27360000000000001</v>
      </c>
      <c r="S1276" s="3">
        <v>0.29310000000000003</v>
      </c>
      <c r="T1276" s="3">
        <v>8.0199999999999994E-2</v>
      </c>
      <c r="U1276" s="1">
        <v>993.56</v>
      </c>
      <c r="V1276" s="1">
        <v>2541</v>
      </c>
      <c r="W1276" s="1">
        <v>2.6</v>
      </c>
    </row>
    <row r="1277" spans="1:23" x14ac:dyDescent="0.25">
      <c r="A1277" s="1" t="s">
        <v>70</v>
      </c>
      <c r="B1277" s="2">
        <v>45397</v>
      </c>
      <c r="C1277" s="1">
        <v>535963</v>
      </c>
      <c r="D1277" s="1" t="s">
        <v>24</v>
      </c>
      <c r="E1277" s="1" t="s">
        <v>42</v>
      </c>
      <c r="F1277" s="1" t="s">
        <v>26</v>
      </c>
      <c r="G1277" s="1">
        <v>36</v>
      </c>
      <c r="H1277" s="1">
        <v>24043.176810000001</v>
      </c>
      <c r="I1277" s="1">
        <v>36</v>
      </c>
      <c r="J1277" s="1">
        <v>667.86602249999999</v>
      </c>
      <c r="K1277" s="1">
        <v>1</v>
      </c>
      <c r="L1277" s="1">
        <v>7383.46</v>
      </c>
      <c r="M1277" s="1">
        <v>7469</v>
      </c>
      <c r="N1277" s="1">
        <v>33</v>
      </c>
      <c r="O1277" s="1">
        <v>248</v>
      </c>
      <c r="P1277" s="1">
        <v>81</v>
      </c>
      <c r="Q1277" s="1">
        <v>37</v>
      </c>
      <c r="R1277" s="3">
        <v>0.3266</v>
      </c>
      <c r="S1277" s="3">
        <v>0.45679999999999998</v>
      </c>
      <c r="T1277" s="3">
        <v>0.1492</v>
      </c>
      <c r="U1277" s="1">
        <v>1557.12</v>
      </c>
      <c r="V1277" s="1">
        <v>4654</v>
      </c>
      <c r="W1277" s="1">
        <v>3</v>
      </c>
    </row>
    <row r="1278" spans="1:23" x14ac:dyDescent="0.25">
      <c r="A1278" s="1" t="s">
        <v>70</v>
      </c>
      <c r="B1278" s="2">
        <v>45397</v>
      </c>
      <c r="C1278" s="1">
        <v>394666</v>
      </c>
      <c r="D1278" s="1" t="s">
        <v>24</v>
      </c>
      <c r="E1278" s="1" t="s">
        <v>32</v>
      </c>
      <c r="F1278" s="1" t="s">
        <v>29</v>
      </c>
      <c r="G1278" s="1">
        <v>29</v>
      </c>
      <c r="H1278" s="1">
        <v>19636.978770000002</v>
      </c>
      <c r="I1278" s="1">
        <v>29</v>
      </c>
      <c r="J1278" s="1">
        <v>677.13719879999996</v>
      </c>
      <c r="K1278" s="1">
        <v>1</v>
      </c>
      <c r="L1278" s="1">
        <v>2789.92</v>
      </c>
      <c r="M1278" s="1">
        <v>3732</v>
      </c>
      <c r="N1278" s="1">
        <v>20</v>
      </c>
      <c r="O1278" s="1">
        <v>300</v>
      </c>
      <c r="P1278" s="1">
        <v>85</v>
      </c>
      <c r="Q1278" s="1">
        <v>29</v>
      </c>
      <c r="R1278" s="3">
        <v>0.2833</v>
      </c>
      <c r="S1278" s="3">
        <v>0.3412</v>
      </c>
      <c r="T1278" s="3">
        <v>9.6699999999999994E-2</v>
      </c>
      <c r="U1278" s="1">
        <v>2155.52</v>
      </c>
      <c r="V1278" s="1">
        <v>3039</v>
      </c>
      <c r="W1278" s="1">
        <v>1.4</v>
      </c>
    </row>
    <row r="1279" spans="1:23" x14ac:dyDescent="0.25">
      <c r="A1279" s="1" t="s">
        <v>70</v>
      </c>
      <c r="B1279" s="2">
        <v>45397</v>
      </c>
      <c r="C1279" s="1">
        <v>815630</v>
      </c>
      <c r="D1279" s="1" t="s">
        <v>24</v>
      </c>
      <c r="E1279" s="1" t="s">
        <v>46</v>
      </c>
      <c r="F1279" s="1" t="s">
        <v>39</v>
      </c>
      <c r="G1279" s="1">
        <v>5</v>
      </c>
      <c r="H1279" s="1">
        <v>2474.711006</v>
      </c>
      <c r="I1279" s="1">
        <v>5</v>
      </c>
      <c r="J1279" s="1">
        <v>494.9422012</v>
      </c>
      <c r="K1279" s="1">
        <v>1</v>
      </c>
      <c r="L1279" s="1">
        <v>149.78</v>
      </c>
      <c r="M1279" s="1">
        <v>150</v>
      </c>
      <c r="N1279" s="1">
        <v>3</v>
      </c>
      <c r="O1279" s="1">
        <v>92</v>
      </c>
      <c r="P1279" s="1">
        <v>19</v>
      </c>
      <c r="Q1279" s="1">
        <v>5</v>
      </c>
      <c r="R1279" s="3">
        <v>0.20649999999999999</v>
      </c>
      <c r="S1279" s="3">
        <v>0.26319999999999999</v>
      </c>
      <c r="T1279" s="3">
        <v>5.4300000000000001E-2</v>
      </c>
      <c r="U1279" s="1">
        <v>534.23</v>
      </c>
      <c r="V1279" s="1">
        <v>1386</v>
      </c>
      <c r="W1279" s="1">
        <v>2.6</v>
      </c>
    </row>
    <row r="1280" spans="1:23" x14ac:dyDescent="0.25">
      <c r="A1280" s="1" t="s">
        <v>70</v>
      </c>
      <c r="B1280" s="2">
        <v>45397</v>
      </c>
      <c r="C1280" s="1">
        <v>815629</v>
      </c>
      <c r="D1280" s="1" t="s">
        <v>24</v>
      </c>
      <c r="E1280" s="1" t="s">
        <v>32</v>
      </c>
      <c r="F1280" s="1" t="s">
        <v>39</v>
      </c>
      <c r="G1280" s="1">
        <v>11</v>
      </c>
      <c r="H1280" s="1">
        <v>4913.682487</v>
      </c>
      <c r="I1280" s="1">
        <v>11</v>
      </c>
      <c r="J1280" s="1">
        <v>446.69840790000001</v>
      </c>
      <c r="K1280" s="1">
        <v>1</v>
      </c>
      <c r="L1280" s="1">
        <v>321.35000000000002</v>
      </c>
      <c r="M1280" s="1">
        <v>347</v>
      </c>
      <c r="N1280" s="1">
        <v>7</v>
      </c>
      <c r="O1280" s="1">
        <v>65</v>
      </c>
      <c r="P1280" s="1">
        <v>24</v>
      </c>
      <c r="Q1280" s="1">
        <v>11</v>
      </c>
      <c r="R1280" s="3">
        <v>0.36919999999999997</v>
      </c>
      <c r="S1280" s="3">
        <v>0.45829999999999999</v>
      </c>
      <c r="T1280" s="3">
        <v>0.16919999999999999</v>
      </c>
      <c r="U1280" s="1">
        <v>247.57</v>
      </c>
      <c r="V1280" s="1">
        <v>1917</v>
      </c>
      <c r="W1280" s="1">
        <v>7.7</v>
      </c>
    </row>
    <row r="1281" spans="1:23" x14ac:dyDescent="0.25">
      <c r="A1281" s="1" t="s">
        <v>70</v>
      </c>
      <c r="B1281" s="2">
        <v>45397</v>
      </c>
      <c r="C1281" s="1">
        <v>772276</v>
      </c>
      <c r="D1281" s="1" t="s">
        <v>24</v>
      </c>
      <c r="E1281" s="1" t="s">
        <v>33</v>
      </c>
      <c r="F1281" s="1" t="s">
        <v>26</v>
      </c>
      <c r="G1281" s="1">
        <v>6</v>
      </c>
      <c r="H1281" s="1">
        <v>4519.7514250000004</v>
      </c>
      <c r="I1281" s="1">
        <v>6</v>
      </c>
      <c r="J1281" s="1">
        <v>753.29190419999998</v>
      </c>
      <c r="K1281" s="1">
        <v>1</v>
      </c>
      <c r="L1281" s="1">
        <v>1309.47</v>
      </c>
      <c r="M1281" s="1">
        <v>1310</v>
      </c>
      <c r="N1281" s="1">
        <v>6</v>
      </c>
      <c r="O1281" s="1">
        <v>76</v>
      </c>
      <c r="P1281" s="1">
        <v>20</v>
      </c>
      <c r="Q1281" s="1">
        <v>7</v>
      </c>
      <c r="R1281" s="3">
        <v>0.26319999999999999</v>
      </c>
      <c r="S1281" s="3">
        <v>0.35</v>
      </c>
      <c r="T1281" s="3">
        <v>9.2100000000000001E-2</v>
      </c>
      <c r="U1281" s="1">
        <v>340.62</v>
      </c>
      <c r="V1281" s="1">
        <v>755</v>
      </c>
      <c r="W1281" s="1">
        <v>2.2000000000000002</v>
      </c>
    </row>
    <row r="1282" spans="1:23" x14ac:dyDescent="0.25">
      <c r="A1282" s="1" t="s">
        <v>70</v>
      </c>
      <c r="B1282" s="2">
        <v>45397</v>
      </c>
      <c r="C1282" s="1">
        <v>815634</v>
      </c>
      <c r="D1282" s="1" t="s">
        <v>24</v>
      </c>
      <c r="E1282" s="1" t="s">
        <v>33</v>
      </c>
      <c r="F1282" s="1" t="s">
        <v>39</v>
      </c>
      <c r="G1282" s="1">
        <v>6</v>
      </c>
      <c r="H1282" s="1">
        <v>3146.4509849999999</v>
      </c>
      <c r="I1282" s="1">
        <v>6</v>
      </c>
      <c r="J1282" s="1">
        <v>524.40849749999995</v>
      </c>
      <c r="K1282" s="1">
        <v>1</v>
      </c>
      <c r="L1282" s="1">
        <v>49.98</v>
      </c>
      <c r="M1282" s="1">
        <v>50</v>
      </c>
      <c r="N1282" s="1">
        <v>1</v>
      </c>
      <c r="O1282" s="1">
        <v>89</v>
      </c>
      <c r="P1282" s="1">
        <v>22</v>
      </c>
      <c r="Q1282" s="1">
        <v>5</v>
      </c>
      <c r="R1282" s="3">
        <v>0.2472</v>
      </c>
      <c r="S1282" s="3">
        <v>0.2273</v>
      </c>
      <c r="T1282" s="3">
        <v>5.62E-2</v>
      </c>
      <c r="U1282" s="1">
        <v>521.20000000000005</v>
      </c>
      <c r="V1282" s="1">
        <v>1074</v>
      </c>
      <c r="W1282" s="1">
        <v>2.1</v>
      </c>
    </row>
    <row r="1283" spans="1:23" x14ac:dyDescent="0.25">
      <c r="A1283" s="1" t="s">
        <v>70</v>
      </c>
      <c r="B1283" s="2">
        <v>45397</v>
      </c>
      <c r="C1283" s="1">
        <v>815628</v>
      </c>
      <c r="D1283" s="1" t="s">
        <v>24</v>
      </c>
      <c r="E1283" s="1" t="s">
        <v>44</v>
      </c>
      <c r="F1283" s="1" t="s">
        <v>39</v>
      </c>
      <c r="G1283" s="1">
        <v>6</v>
      </c>
      <c r="H1283" s="1">
        <v>4729.7124279999998</v>
      </c>
      <c r="I1283" s="1">
        <v>6</v>
      </c>
      <c r="J1283" s="1">
        <v>788.28540469999996</v>
      </c>
      <c r="K1283" s="1">
        <v>1</v>
      </c>
      <c r="L1283" s="1">
        <v>249.95</v>
      </c>
      <c r="M1283" s="1">
        <v>250</v>
      </c>
      <c r="N1283" s="1">
        <v>4</v>
      </c>
      <c r="O1283" s="1">
        <v>150</v>
      </c>
      <c r="P1283" s="1">
        <v>25</v>
      </c>
      <c r="Q1283" s="1">
        <v>7</v>
      </c>
      <c r="R1283" s="3">
        <v>0.16669999999999999</v>
      </c>
      <c r="S1283" s="3">
        <v>0.28000000000000003</v>
      </c>
      <c r="T1283" s="3">
        <v>4.6699999999999998E-2</v>
      </c>
      <c r="U1283" s="1">
        <v>560.29</v>
      </c>
      <c r="V1283" s="1">
        <v>1243</v>
      </c>
      <c r="W1283" s="1">
        <v>2.2000000000000002</v>
      </c>
    </row>
    <row r="1284" spans="1:23" x14ac:dyDescent="0.25">
      <c r="A1284" s="1" t="s">
        <v>70</v>
      </c>
      <c r="B1284" s="2">
        <v>45397</v>
      </c>
      <c r="C1284" s="1">
        <v>815631</v>
      </c>
      <c r="D1284" s="1" t="s">
        <v>24</v>
      </c>
      <c r="E1284" s="1" t="s">
        <v>42</v>
      </c>
      <c r="F1284" s="1" t="s">
        <v>39</v>
      </c>
      <c r="G1284" s="1">
        <v>7</v>
      </c>
      <c r="H1284" s="1">
        <v>6625.7520009999998</v>
      </c>
      <c r="I1284" s="1">
        <v>7</v>
      </c>
      <c r="J1284" s="1">
        <v>946.53600010000002</v>
      </c>
      <c r="K1284" s="1">
        <v>1</v>
      </c>
      <c r="L1284" s="1">
        <v>219.96</v>
      </c>
      <c r="M1284" s="1">
        <v>220</v>
      </c>
      <c r="N1284" s="1">
        <v>3</v>
      </c>
      <c r="O1284" s="1">
        <v>97</v>
      </c>
      <c r="P1284" s="1">
        <v>22</v>
      </c>
      <c r="Q1284" s="1">
        <v>8</v>
      </c>
      <c r="R1284" s="3">
        <v>0.2268</v>
      </c>
      <c r="S1284" s="3">
        <v>0.36359999999999998</v>
      </c>
      <c r="T1284" s="3">
        <v>8.2500000000000004E-2</v>
      </c>
      <c r="U1284" s="1">
        <v>364.84</v>
      </c>
      <c r="V1284" s="1">
        <v>1151</v>
      </c>
      <c r="W1284" s="1">
        <v>3.2</v>
      </c>
    </row>
    <row r="1285" spans="1:23" x14ac:dyDescent="0.25">
      <c r="A1285" s="1" t="s">
        <v>70</v>
      </c>
      <c r="B1285" s="2">
        <v>45397</v>
      </c>
      <c r="C1285" s="1">
        <v>543837</v>
      </c>
      <c r="D1285" s="1" t="s">
        <v>24</v>
      </c>
      <c r="E1285" s="1" t="s">
        <v>25</v>
      </c>
      <c r="F1285" s="1" t="s">
        <v>29</v>
      </c>
      <c r="G1285" s="1">
        <v>22</v>
      </c>
      <c r="H1285" s="1">
        <v>12688.801229999999</v>
      </c>
      <c r="I1285" s="1">
        <v>22</v>
      </c>
      <c r="J1285" s="1">
        <v>576.76369250000005</v>
      </c>
      <c r="K1285" s="1">
        <v>1</v>
      </c>
      <c r="L1285" s="1">
        <v>2338.9699999999998</v>
      </c>
      <c r="M1285" s="1">
        <v>5111</v>
      </c>
      <c r="N1285" s="1">
        <v>19</v>
      </c>
      <c r="O1285" s="1">
        <v>163</v>
      </c>
      <c r="P1285" s="1">
        <v>65</v>
      </c>
      <c r="Q1285" s="1">
        <v>22</v>
      </c>
      <c r="R1285" s="3">
        <v>0.39879999999999999</v>
      </c>
      <c r="S1285" s="3">
        <v>0.33850000000000002</v>
      </c>
      <c r="T1285" s="3">
        <v>0.13500000000000001</v>
      </c>
      <c r="U1285" s="1">
        <v>1128.28</v>
      </c>
      <c r="V1285" s="1">
        <v>2404</v>
      </c>
      <c r="W1285" s="1">
        <v>2.1</v>
      </c>
    </row>
    <row r="1286" spans="1:23" x14ac:dyDescent="0.25">
      <c r="A1286" s="1" t="s">
        <v>70</v>
      </c>
      <c r="B1286" s="2">
        <v>45397</v>
      </c>
      <c r="C1286" s="1">
        <v>563770</v>
      </c>
      <c r="D1286" s="1" t="s">
        <v>24</v>
      </c>
      <c r="E1286" s="1" t="s">
        <v>32</v>
      </c>
      <c r="F1286" s="1" t="s">
        <v>26</v>
      </c>
      <c r="G1286" s="1">
        <v>18</v>
      </c>
      <c r="H1286" s="1">
        <v>18277.377960000002</v>
      </c>
      <c r="I1286" s="1">
        <v>18</v>
      </c>
      <c r="J1286" s="1">
        <v>1015.409886</v>
      </c>
      <c r="K1286" s="1">
        <v>1</v>
      </c>
      <c r="L1286" s="1">
        <v>4876.4399999999996</v>
      </c>
      <c r="M1286" s="1">
        <v>4890</v>
      </c>
      <c r="N1286" s="1">
        <v>17</v>
      </c>
      <c r="O1286" s="1">
        <v>133</v>
      </c>
      <c r="P1286" s="1">
        <v>36</v>
      </c>
      <c r="Q1286" s="1">
        <v>16</v>
      </c>
      <c r="R1286" s="3">
        <v>0.2707</v>
      </c>
      <c r="S1286" s="3">
        <v>0.44440000000000002</v>
      </c>
      <c r="T1286" s="3">
        <v>0.1203</v>
      </c>
      <c r="U1286" s="1">
        <v>924.54</v>
      </c>
      <c r="V1286" s="1">
        <v>4433</v>
      </c>
      <c r="W1286" s="1">
        <v>4.8</v>
      </c>
    </row>
    <row r="1287" spans="1:23" x14ac:dyDescent="0.25">
      <c r="A1287" s="1" t="s">
        <v>70</v>
      </c>
      <c r="B1287" s="2">
        <v>45397</v>
      </c>
      <c r="C1287" s="1">
        <v>538974</v>
      </c>
      <c r="D1287" s="1" t="s">
        <v>24</v>
      </c>
      <c r="E1287" s="1" t="s">
        <v>25</v>
      </c>
      <c r="F1287" s="1" t="s">
        <v>26</v>
      </c>
      <c r="G1287" s="1">
        <v>11</v>
      </c>
      <c r="H1287" s="1">
        <v>6285.0254750000004</v>
      </c>
      <c r="I1287" s="1">
        <v>11</v>
      </c>
      <c r="J1287" s="1">
        <v>571.3659523</v>
      </c>
      <c r="K1287" s="1">
        <v>1</v>
      </c>
      <c r="L1287" s="1">
        <v>2366.4899999999998</v>
      </c>
      <c r="M1287" s="1">
        <v>2368</v>
      </c>
      <c r="N1287" s="1">
        <v>11</v>
      </c>
      <c r="O1287" s="1">
        <v>145</v>
      </c>
      <c r="P1287" s="1">
        <v>50</v>
      </c>
      <c r="Q1287" s="1">
        <v>12</v>
      </c>
      <c r="R1287" s="3">
        <v>0.3448</v>
      </c>
      <c r="S1287" s="3">
        <v>0.24</v>
      </c>
      <c r="T1287" s="3">
        <v>8.2799999999999999E-2</v>
      </c>
      <c r="U1287" s="1">
        <v>1184.06</v>
      </c>
      <c r="V1287" s="1">
        <v>2209</v>
      </c>
      <c r="W1287" s="1">
        <v>1.9</v>
      </c>
    </row>
    <row r="1288" spans="1:23" x14ac:dyDescent="0.25">
      <c r="A1288" s="1" t="s">
        <v>70</v>
      </c>
      <c r="B1288" s="2">
        <v>45397</v>
      </c>
      <c r="C1288" s="1">
        <v>772275</v>
      </c>
      <c r="D1288" s="1" t="s">
        <v>24</v>
      </c>
      <c r="E1288" s="1" t="s">
        <v>33</v>
      </c>
      <c r="F1288" s="1" t="s">
        <v>29</v>
      </c>
      <c r="G1288" s="1">
        <v>10</v>
      </c>
      <c r="H1288" s="1">
        <v>4279.6258630000002</v>
      </c>
      <c r="I1288" s="1">
        <v>10</v>
      </c>
      <c r="J1288" s="1">
        <v>427.9625863</v>
      </c>
      <c r="K1288" s="1">
        <v>1</v>
      </c>
      <c r="L1288" s="1">
        <v>1094.48</v>
      </c>
      <c r="M1288" s="1">
        <v>1394</v>
      </c>
      <c r="N1288" s="1">
        <v>9</v>
      </c>
      <c r="O1288" s="1">
        <v>197</v>
      </c>
      <c r="P1288" s="1">
        <v>36</v>
      </c>
      <c r="Q1288" s="1">
        <v>11</v>
      </c>
      <c r="R1288" s="3">
        <v>0.1827</v>
      </c>
      <c r="S1288" s="3">
        <v>0.30559999999999998</v>
      </c>
      <c r="T1288" s="3">
        <v>5.5800000000000002E-2</v>
      </c>
      <c r="U1288" s="1">
        <v>892.52</v>
      </c>
      <c r="V1288" s="1">
        <v>1306</v>
      </c>
      <c r="W1288" s="1">
        <v>1.5</v>
      </c>
    </row>
    <row r="1289" spans="1:23" x14ac:dyDescent="0.25">
      <c r="A1289" s="1" t="s">
        <v>70</v>
      </c>
      <c r="B1289" s="2">
        <v>45397</v>
      </c>
      <c r="C1289" s="1">
        <v>815632</v>
      </c>
      <c r="D1289" s="1" t="s">
        <v>24</v>
      </c>
      <c r="E1289" s="1" t="s">
        <v>25</v>
      </c>
      <c r="F1289" s="1" t="s">
        <v>39</v>
      </c>
      <c r="G1289" s="1">
        <v>5</v>
      </c>
      <c r="H1289" s="1">
        <v>2806.0605289999999</v>
      </c>
      <c r="I1289" s="1">
        <v>5</v>
      </c>
      <c r="J1289" s="1">
        <v>561.21210580000002</v>
      </c>
      <c r="K1289" s="1">
        <v>1</v>
      </c>
      <c r="L1289" s="1">
        <v>137.79</v>
      </c>
      <c r="M1289" s="1">
        <v>138</v>
      </c>
      <c r="N1289" s="1">
        <v>3</v>
      </c>
      <c r="O1289" s="1">
        <v>45</v>
      </c>
      <c r="P1289" s="1">
        <v>13</v>
      </c>
      <c r="Q1289" s="1">
        <v>5</v>
      </c>
      <c r="R1289" s="3">
        <v>0.28889999999999999</v>
      </c>
      <c r="S1289" s="3">
        <v>0.3846</v>
      </c>
      <c r="T1289" s="3">
        <v>0.1111</v>
      </c>
      <c r="U1289" s="1">
        <v>117.27</v>
      </c>
      <c r="V1289" s="1">
        <v>0</v>
      </c>
      <c r="W1289" s="1">
        <v>0</v>
      </c>
    </row>
    <row r="1290" spans="1:23" x14ac:dyDescent="0.25">
      <c r="A1290" s="1" t="s">
        <v>70</v>
      </c>
      <c r="B1290" s="2">
        <v>45398</v>
      </c>
      <c r="C1290" s="1">
        <v>535962</v>
      </c>
      <c r="D1290" s="1" t="s">
        <v>24</v>
      </c>
      <c r="E1290" s="1" t="s">
        <v>44</v>
      </c>
      <c r="F1290" s="1" t="s">
        <v>26</v>
      </c>
      <c r="G1290" s="1">
        <v>16</v>
      </c>
      <c r="H1290" s="1">
        <v>9502.2772750000004</v>
      </c>
      <c r="I1290" s="1">
        <v>16</v>
      </c>
      <c r="J1290" s="1">
        <v>593.8923297</v>
      </c>
      <c r="K1290" s="1">
        <v>1</v>
      </c>
      <c r="L1290" s="1">
        <v>3416.45</v>
      </c>
      <c r="M1290" s="1">
        <v>3419</v>
      </c>
      <c r="N1290" s="1">
        <v>16</v>
      </c>
      <c r="O1290" s="1">
        <v>189</v>
      </c>
      <c r="P1290" s="1">
        <v>49</v>
      </c>
      <c r="Q1290" s="1">
        <v>17</v>
      </c>
      <c r="R1290" s="3">
        <v>0.25929999999999997</v>
      </c>
      <c r="S1290" s="3">
        <v>0.34689999999999999</v>
      </c>
      <c r="T1290" s="3">
        <v>8.9899999999999994E-2</v>
      </c>
      <c r="U1290" s="1">
        <v>1005.64</v>
      </c>
      <c r="V1290" s="1">
        <v>472</v>
      </c>
      <c r="W1290" s="1">
        <v>0.5</v>
      </c>
    </row>
    <row r="1291" spans="1:23" x14ac:dyDescent="0.25">
      <c r="A1291" s="1" t="s">
        <v>70</v>
      </c>
      <c r="B1291" s="2">
        <v>45398</v>
      </c>
      <c r="C1291" s="1">
        <v>815631</v>
      </c>
      <c r="D1291" s="1" t="s">
        <v>24</v>
      </c>
      <c r="E1291" s="1" t="s">
        <v>42</v>
      </c>
      <c r="F1291" s="1" t="s">
        <v>39</v>
      </c>
      <c r="G1291" s="1">
        <v>16</v>
      </c>
      <c r="H1291" s="1">
        <v>7495.2710139999999</v>
      </c>
      <c r="I1291" s="1">
        <v>16</v>
      </c>
      <c r="J1291" s="1">
        <v>468.45443840000002</v>
      </c>
      <c r="K1291" s="1">
        <v>1</v>
      </c>
      <c r="L1291" s="1">
        <v>424.58</v>
      </c>
      <c r="M1291" s="1">
        <v>425</v>
      </c>
      <c r="N1291" s="1">
        <v>7</v>
      </c>
      <c r="O1291" s="1">
        <v>118</v>
      </c>
      <c r="P1291" s="1">
        <v>42</v>
      </c>
      <c r="Q1291" s="1">
        <v>16</v>
      </c>
      <c r="R1291" s="3">
        <v>0.35589999999999999</v>
      </c>
      <c r="S1291" s="3">
        <v>0.38100000000000001</v>
      </c>
      <c r="T1291" s="3">
        <v>0.1356</v>
      </c>
      <c r="U1291" s="1">
        <v>521.20000000000005</v>
      </c>
      <c r="V1291" s="1">
        <v>2335</v>
      </c>
      <c r="W1291" s="1">
        <v>4.5</v>
      </c>
    </row>
    <row r="1292" spans="1:23" x14ac:dyDescent="0.25">
      <c r="A1292" s="1" t="s">
        <v>70</v>
      </c>
      <c r="B1292" s="2">
        <v>45398</v>
      </c>
      <c r="C1292" s="1">
        <v>394666</v>
      </c>
      <c r="D1292" s="1" t="s">
        <v>24</v>
      </c>
      <c r="E1292" s="1" t="s">
        <v>32</v>
      </c>
      <c r="F1292" s="1" t="s">
        <v>29</v>
      </c>
      <c r="G1292" s="1">
        <v>30</v>
      </c>
      <c r="H1292" s="1">
        <v>19842.89949</v>
      </c>
      <c r="I1292" s="1">
        <v>30</v>
      </c>
      <c r="J1292" s="1">
        <v>661.42998299999999</v>
      </c>
      <c r="K1292" s="1">
        <v>1</v>
      </c>
      <c r="L1292" s="1">
        <v>2785.99</v>
      </c>
      <c r="M1292" s="1">
        <v>5517</v>
      </c>
      <c r="N1292" s="1">
        <v>22</v>
      </c>
      <c r="O1292" s="1">
        <v>304</v>
      </c>
      <c r="P1292" s="1">
        <v>92</v>
      </c>
      <c r="Q1292" s="1">
        <v>30</v>
      </c>
      <c r="R1292" s="3">
        <v>0.30259999999999998</v>
      </c>
      <c r="S1292" s="3">
        <v>0.3261</v>
      </c>
      <c r="T1292" s="3">
        <v>9.8699999999999996E-2</v>
      </c>
      <c r="U1292" s="1">
        <v>2222.88</v>
      </c>
      <c r="V1292" s="1">
        <v>3980</v>
      </c>
      <c r="W1292" s="1">
        <v>1.8</v>
      </c>
    </row>
    <row r="1293" spans="1:23" x14ac:dyDescent="0.25">
      <c r="A1293" s="1" t="s">
        <v>70</v>
      </c>
      <c r="B1293" s="2">
        <v>45398</v>
      </c>
      <c r="C1293" s="1">
        <v>417534</v>
      </c>
      <c r="D1293" s="1" t="s">
        <v>24</v>
      </c>
      <c r="E1293" s="1" t="s">
        <v>46</v>
      </c>
      <c r="F1293" s="1" t="s">
        <v>29</v>
      </c>
      <c r="G1293" s="1">
        <v>22</v>
      </c>
      <c r="H1293" s="1">
        <v>15351.161029999999</v>
      </c>
      <c r="I1293" s="1">
        <v>22</v>
      </c>
      <c r="J1293" s="1">
        <v>697.78004669999996</v>
      </c>
      <c r="K1293" s="1">
        <v>1</v>
      </c>
      <c r="L1293" s="1">
        <v>2401.7600000000002</v>
      </c>
      <c r="M1293" s="1">
        <v>3000</v>
      </c>
      <c r="N1293" s="1">
        <v>18</v>
      </c>
      <c r="O1293" s="1">
        <v>220</v>
      </c>
      <c r="P1293" s="1">
        <v>60</v>
      </c>
      <c r="Q1293" s="1">
        <v>23</v>
      </c>
      <c r="R1293" s="3">
        <v>0.2727</v>
      </c>
      <c r="S1293" s="3">
        <v>0.38329999999999997</v>
      </c>
      <c r="T1293" s="3">
        <v>0.1045</v>
      </c>
      <c r="U1293" s="1">
        <v>1077.76</v>
      </c>
      <c r="V1293" s="1">
        <v>8022</v>
      </c>
      <c r="W1293" s="1">
        <v>7.4</v>
      </c>
    </row>
    <row r="1294" spans="1:23" x14ac:dyDescent="0.25">
      <c r="A1294" s="1" t="s">
        <v>70</v>
      </c>
      <c r="B1294" s="2">
        <v>45398</v>
      </c>
      <c r="C1294" s="1">
        <v>755240</v>
      </c>
      <c r="D1294" s="1" t="s">
        <v>24</v>
      </c>
      <c r="E1294" s="1" t="s">
        <v>47</v>
      </c>
      <c r="F1294" s="1" t="s">
        <v>29</v>
      </c>
      <c r="G1294" s="1">
        <v>3</v>
      </c>
      <c r="H1294" s="1">
        <v>1300.150028</v>
      </c>
      <c r="I1294" s="1">
        <v>3</v>
      </c>
      <c r="J1294" s="1">
        <v>433.38334270000001</v>
      </c>
      <c r="K1294" s="1">
        <v>1</v>
      </c>
      <c r="L1294" s="1">
        <v>125</v>
      </c>
      <c r="M1294" s="1">
        <v>125</v>
      </c>
      <c r="N1294" s="1">
        <v>1</v>
      </c>
      <c r="O1294" s="1">
        <v>121</v>
      </c>
      <c r="P1294" s="1">
        <v>22</v>
      </c>
      <c r="Q1294" s="1">
        <v>3</v>
      </c>
      <c r="R1294" s="3">
        <v>0.18179999999999999</v>
      </c>
      <c r="S1294" s="3">
        <v>0.13639999999999999</v>
      </c>
      <c r="T1294" s="3">
        <v>2.4799999999999999E-2</v>
      </c>
      <c r="U1294" s="1">
        <v>623.08000000000004</v>
      </c>
      <c r="V1294" s="1">
        <v>824</v>
      </c>
      <c r="W1294" s="1">
        <v>1.3</v>
      </c>
    </row>
    <row r="1295" spans="1:23" x14ac:dyDescent="0.25">
      <c r="A1295" s="1" t="s">
        <v>70</v>
      </c>
      <c r="B1295" s="2">
        <v>45398</v>
      </c>
      <c r="C1295" s="1">
        <v>538030</v>
      </c>
      <c r="D1295" s="1" t="s">
        <v>24</v>
      </c>
      <c r="E1295" s="1" t="s">
        <v>42</v>
      </c>
      <c r="F1295" s="1" t="s">
        <v>29</v>
      </c>
      <c r="G1295" s="1">
        <v>43</v>
      </c>
      <c r="H1295" s="1">
        <v>30985.806960000002</v>
      </c>
      <c r="I1295" s="1">
        <v>43</v>
      </c>
      <c r="J1295" s="1">
        <v>720.60016180000002</v>
      </c>
      <c r="K1295" s="1">
        <v>1</v>
      </c>
      <c r="L1295" s="1">
        <v>4567.34</v>
      </c>
      <c r="M1295" s="1">
        <v>7558</v>
      </c>
      <c r="N1295" s="1">
        <v>35</v>
      </c>
      <c r="O1295" s="1">
        <v>332</v>
      </c>
      <c r="P1295" s="1">
        <v>111</v>
      </c>
      <c r="Q1295" s="1">
        <v>42</v>
      </c>
      <c r="R1295" s="3">
        <v>0.33429999999999999</v>
      </c>
      <c r="S1295" s="3">
        <v>0.37840000000000001</v>
      </c>
      <c r="T1295" s="3">
        <v>0.1265</v>
      </c>
      <c r="U1295" s="1">
        <v>1650.32</v>
      </c>
      <c r="V1295" s="1">
        <v>5274</v>
      </c>
      <c r="W1295" s="1">
        <v>3.2</v>
      </c>
    </row>
    <row r="1296" spans="1:23" x14ac:dyDescent="0.25">
      <c r="A1296" s="1" t="s">
        <v>70</v>
      </c>
      <c r="B1296" s="2">
        <v>45398</v>
      </c>
      <c r="C1296" s="1">
        <v>815634</v>
      </c>
      <c r="D1296" s="1" t="s">
        <v>24</v>
      </c>
      <c r="E1296" s="1" t="s">
        <v>33</v>
      </c>
      <c r="F1296" s="1" t="s">
        <v>39</v>
      </c>
      <c r="G1296" s="1">
        <v>9</v>
      </c>
      <c r="H1296" s="1">
        <v>4223.7220139999999</v>
      </c>
      <c r="I1296" s="1">
        <v>9</v>
      </c>
      <c r="J1296" s="1">
        <v>469.30244599999997</v>
      </c>
      <c r="K1296" s="1">
        <v>1</v>
      </c>
      <c r="L1296" s="1">
        <v>323.56</v>
      </c>
      <c r="M1296" s="1">
        <v>324</v>
      </c>
      <c r="N1296" s="1">
        <v>7</v>
      </c>
      <c r="O1296" s="1">
        <v>90</v>
      </c>
      <c r="P1296" s="1">
        <v>24</v>
      </c>
      <c r="Q1296" s="1">
        <v>9</v>
      </c>
      <c r="R1296" s="3">
        <v>0.26669999999999999</v>
      </c>
      <c r="S1296" s="3">
        <v>0.375</v>
      </c>
      <c r="T1296" s="3">
        <v>0.1</v>
      </c>
      <c r="U1296" s="1">
        <v>625.44000000000005</v>
      </c>
      <c r="V1296" s="1">
        <v>675</v>
      </c>
      <c r="W1296" s="1">
        <v>1.1000000000000001</v>
      </c>
    </row>
    <row r="1297" spans="1:23" x14ac:dyDescent="0.25">
      <c r="A1297" s="1" t="s">
        <v>70</v>
      </c>
      <c r="B1297" s="2">
        <v>45398</v>
      </c>
      <c r="C1297" s="1">
        <v>535963</v>
      </c>
      <c r="D1297" s="1" t="s">
        <v>24</v>
      </c>
      <c r="E1297" s="1" t="s">
        <v>42</v>
      </c>
      <c r="F1297" s="1" t="s">
        <v>26</v>
      </c>
      <c r="G1297" s="1">
        <v>22</v>
      </c>
      <c r="H1297" s="1">
        <v>12921.35896</v>
      </c>
      <c r="I1297" s="1">
        <v>22</v>
      </c>
      <c r="J1297" s="1">
        <v>587.33449810000002</v>
      </c>
      <c r="K1297" s="1">
        <v>1</v>
      </c>
      <c r="L1297" s="1">
        <v>4034.58</v>
      </c>
      <c r="M1297" s="1">
        <v>4063</v>
      </c>
      <c r="N1297" s="1">
        <v>20</v>
      </c>
      <c r="O1297" s="1">
        <v>253</v>
      </c>
      <c r="P1297" s="1">
        <v>83</v>
      </c>
      <c r="Q1297" s="1">
        <v>24</v>
      </c>
      <c r="R1297" s="3">
        <v>0.3281</v>
      </c>
      <c r="S1297" s="3">
        <v>0.28920000000000001</v>
      </c>
      <c r="T1297" s="3">
        <v>9.4899999999999998E-2</v>
      </c>
      <c r="U1297" s="1">
        <v>1540.9</v>
      </c>
      <c r="V1297" s="1">
        <v>3626</v>
      </c>
      <c r="W1297" s="1">
        <v>2.4</v>
      </c>
    </row>
    <row r="1298" spans="1:23" x14ac:dyDescent="0.25">
      <c r="A1298" s="1" t="s">
        <v>70</v>
      </c>
      <c r="B1298" s="2">
        <v>45398</v>
      </c>
      <c r="C1298" s="1">
        <v>815633</v>
      </c>
      <c r="D1298" s="1" t="s">
        <v>24</v>
      </c>
      <c r="E1298" s="1" t="s">
        <v>47</v>
      </c>
      <c r="F1298" s="1" t="s">
        <v>39</v>
      </c>
      <c r="G1298" s="1">
        <v>4</v>
      </c>
      <c r="H1298" s="1">
        <v>2177.5514870000002</v>
      </c>
      <c r="I1298" s="1">
        <v>4</v>
      </c>
      <c r="J1298" s="1">
        <v>544.38787170000001</v>
      </c>
      <c r="K1298" s="1">
        <v>1</v>
      </c>
      <c r="L1298" s="1">
        <v>149.97</v>
      </c>
      <c r="M1298" s="1">
        <v>150</v>
      </c>
      <c r="N1298" s="1">
        <v>3</v>
      </c>
      <c r="O1298" s="1">
        <v>59</v>
      </c>
      <c r="P1298" s="1">
        <v>12</v>
      </c>
      <c r="Q1298" s="1">
        <v>4</v>
      </c>
      <c r="R1298" s="3">
        <v>0.2034</v>
      </c>
      <c r="S1298" s="3">
        <v>0.33329999999999999</v>
      </c>
      <c r="T1298" s="3">
        <v>6.7799999999999999E-2</v>
      </c>
      <c r="U1298" s="1">
        <v>364.84</v>
      </c>
      <c r="V1298" s="1">
        <v>640</v>
      </c>
      <c r="W1298" s="1">
        <v>1.8</v>
      </c>
    </row>
    <row r="1299" spans="1:23" x14ac:dyDescent="0.25">
      <c r="A1299" s="1" t="s">
        <v>70</v>
      </c>
      <c r="B1299" s="2">
        <v>45398</v>
      </c>
      <c r="C1299" s="1">
        <v>772275</v>
      </c>
      <c r="D1299" s="1" t="s">
        <v>24</v>
      </c>
      <c r="E1299" s="1" t="s">
        <v>33</v>
      </c>
      <c r="F1299" s="1" t="s">
        <v>29</v>
      </c>
      <c r="G1299" s="1">
        <v>14</v>
      </c>
      <c r="H1299" s="1">
        <v>6129.7513200000003</v>
      </c>
      <c r="I1299" s="1">
        <v>14</v>
      </c>
      <c r="J1299" s="1">
        <v>437.83938000000001</v>
      </c>
      <c r="K1299" s="1">
        <v>1</v>
      </c>
      <c r="L1299" s="1">
        <v>1484.47</v>
      </c>
      <c r="M1299" s="1">
        <v>1525</v>
      </c>
      <c r="N1299" s="1">
        <v>13</v>
      </c>
      <c r="O1299" s="1">
        <v>188</v>
      </c>
      <c r="P1299" s="1">
        <v>41</v>
      </c>
      <c r="Q1299" s="1">
        <v>14</v>
      </c>
      <c r="R1299" s="3">
        <v>0.21809999999999999</v>
      </c>
      <c r="S1299" s="3">
        <v>0.34150000000000003</v>
      </c>
      <c r="T1299" s="3">
        <v>7.4499999999999997E-2</v>
      </c>
      <c r="U1299" s="1">
        <v>943.04</v>
      </c>
      <c r="V1299" s="1">
        <v>1865</v>
      </c>
      <c r="W1299" s="1">
        <v>2</v>
      </c>
    </row>
    <row r="1300" spans="1:23" x14ac:dyDescent="0.25">
      <c r="A1300" s="1" t="s">
        <v>70</v>
      </c>
      <c r="B1300" s="2">
        <v>45398</v>
      </c>
      <c r="C1300" s="1">
        <v>815629</v>
      </c>
      <c r="D1300" s="1" t="s">
        <v>24</v>
      </c>
      <c r="E1300" s="1" t="s">
        <v>32</v>
      </c>
      <c r="F1300" s="1" t="s">
        <v>39</v>
      </c>
      <c r="G1300" s="1">
        <v>11</v>
      </c>
      <c r="H1300" s="1">
        <v>6455.1114690000004</v>
      </c>
      <c r="I1300" s="1">
        <v>11</v>
      </c>
      <c r="J1300" s="1">
        <v>586.82831529999999</v>
      </c>
      <c r="K1300" s="1">
        <v>1</v>
      </c>
      <c r="L1300" s="1">
        <v>441.37</v>
      </c>
      <c r="M1300" s="1">
        <v>467</v>
      </c>
      <c r="N1300" s="1">
        <v>8</v>
      </c>
      <c r="O1300" s="1">
        <v>60</v>
      </c>
      <c r="P1300" s="1">
        <v>25</v>
      </c>
      <c r="Q1300" s="1">
        <v>11</v>
      </c>
      <c r="R1300" s="3">
        <v>0.41670000000000001</v>
      </c>
      <c r="S1300" s="3">
        <v>0.44</v>
      </c>
      <c r="T1300" s="3">
        <v>0.18329999999999999</v>
      </c>
      <c r="U1300" s="1">
        <v>299.69</v>
      </c>
      <c r="V1300" s="1">
        <v>2374</v>
      </c>
      <c r="W1300" s="1">
        <v>7.9</v>
      </c>
    </row>
    <row r="1301" spans="1:23" x14ac:dyDescent="0.25">
      <c r="A1301" s="1" t="s">
        <v>70</v>
      </c>
      <c r="B1301" s="2">
        <v>45398</v>
      </c>
      <c r="C1301" s="1">
        <v>815628</v>
      </c>
      <c r="D1301" s="1" t="s">
        <v>24</v>
      </c>
      <c r="E1301" s="1" t="s">
        <v>44</v>
      </c>
      <c r="F1301" s="1" t="s">
        <v>39</v>
      </c>
      <c r="G1301" s="1">
        <v>13</v>
      </c>
      <c r="H1301" s="1">
        <v>7251.2725200000004</v>
      </c>
      <c r="I1301" s="1">
        <v>13</v>
      </c>
      <c r="J1301" s="1">
        <v>557.7901938</v>
      </c>
      <c r="K1301" s="1">
        <v>1</v>
      </c>
      <c r="L1301" s="1">
        <v>399.55</v>
      </c>
      <c r="M1301" s="1">
        <v>405</v>
      </c>
      <c r="N1301" s="1">
        <v>8</v>
      </c>
      <c r="O1301" s="1">
        <v>180</v>
      </c>
      <c r="P1301" s="1">
        <v>27</v>
      </c>
      <c r="Q1301" s="1">
        <v>13</v>
      </c>
      <c r="R1301" s="3">
        <v>0.15</v>
      </c>
      <c r="S1301" s="3">
        <v>0.48149999999999998</v>
      </c>
      <c r="T1301" s="3">
        <v>7.22E-2</v>
      </c>
      <c r="U1301" s="1">
        <v>586.35</v>
      </c>
      <c r="V1301" s="1">
        <v>874</v>
      </c>
      <c r="W1301" s="1">
        <v>1.5</v>
      </c>
    </row>
    <row r="1302" spans="1:23" x14ac:dyDescent="0.25">
      <c r="A1302" s="1" t="s">
        <v>70</v>
      </c>
      <c r="B1302" s="2">
        <v>45398</v>
      </c>
      <c r="C1302" s="1">
        <v>563770</v>
      </c>
      <c r="D1302" s="1" t="s">
        <v>24</v>
      </c>
      <c r="E1302" s="1" t="s">
        <v>32</v>
      </c>
      <c r="F1302" s="1" t="s">
        <v>26</v>
      </c>
      <c r="G1302" s="1">
        <v>12</v>
      </c>
      <c r="H1302" s="1">
        <v>6600.1750330000004</v>
      </c>
      <c r="I1302" s="1">
        <v>12</v>
      </c>
      <c r="J1302" s="1">
        <v>550.01458609999997</v>
      </c>
      <c r="K1302" s="1">
        <v>1</v>
      </c>
      <c r="L1302" s="1">
        <v>1965</v>
      </c>
      <c r="M1302" s="1">
        <v>1967</v>
      </c>
      <c r="N1302" s="1">
        <v>12</v>
      </c>
      <c r="O1302" s="1">
        <v>133</v>
      </c>
      <c r="P1302" s="1">
        <v>29</v>
      </c>
      <c r="Q1302" s="1">
        <v>14</v>
      </c>
      <c r="R1302" s="3">
        <v>0.218</v>
      </c>
      <c r="S1302" s="3">
        <v>0.48280000000000001</v>
      </c>
      <c r="T1302" s="3">
        <v>0.1053</v>
      </c>
      <c r="U1302" s="1">
        <v>1070.52</v>
      </c>
      <c r="V1302" s="1">
        <v>2572</v>
      </c>
      <c r="W1302" s="1">
        <v>2.4</v>
      </c>
    </row>
    <row r="1303" spans="1:23" x14ac:dyDescent="0.25">
      <c r="A1303" s="1" t="s">
        <v>70</v>
      </c>
      <c r="B1303" s="2">
        <v>45398</v>
      </c>
      <c r="C1303" s="1">
        <v>538974</v>
      </c>
      <c r="D1303" s="1" t="s">
        <v>24</v>
      </c>
      <c r="E1303" s="1" t="s">
        <v>25</v>
      </c>
      <c r="F1303" s="1" t="s">
        <v>26</v>
      </c>
      <c r="G1303" s="1">
        <v>12</v>
      </c>
      <c r="H1303" s="1">
        <v>8295.5753719999993</v>
      </c>
      <c r="I1303" s="1">
        <v>12</v>
      </c>
      <c r="J1303" s="1">
        <v>691.29794770000001</v>
      </c>
      <c r="K1303" s="1">
        <v>1</v>
      </c>
      <c r="L1303" s="1">
        <v>2658.99</v>
      </c>
      <c r="M1303" s="1">
        <v>2660</v>
      </c>
      <c r="N1303" s="1">
        <v>11</v>
      </c>
      <c r="O1303" s="1">
        <v>146</v>
      </c>
      <c r="P1303" s="1">
        <v>35</v>
      </c>
      <c r="Q1303" s="1">
        <v>12</v>
      </c>
      <c r="R1303" s="3">
        <v>0.2397</v>
      </c>
      <c r="S1303" s="3">
        <v>0.34289999999999998</v>
      </c>
      <c r="T1303" s="3">
        <v>8.2199999999999995E-2</v>
      </c>
      <c r="U1303" s="1">
        <v>1021.86</v>
      </c>
      <c r="V1303" s="1">
        <v>2566</v>
      </c>
      <c r="W1303" s="1">
        <v>2.5</v>
      </c>
    </row>
    <row r="1304" spans="1:23" x14ac:dyDescent="0.25">
      <c r="A1304" s="1" t="s">
        <v>70</v>
      </c>
      <c r="B1304" s="2">
        <v>45398</v>
      </c>
      <c r="C1304" s="1">
        <v>535964</v>
      </c>
      <c r="D1304" s="1" t="s">
        <v>24</v>
      </c>
      <c r="E1304" s="1" t="s">
        <v>46</v>
      </c>
      <c r="F1304" s="1" t="s">
        <v>26</v>
      </c>
      <c r="G1304" s="1">
        <v>7</v>
      </c>
      <c r="H1304" s="1">
        <v>3935.2474240000001</v>
      </c>
      <c r="I1304" s="1">
        <v>7</v>
      </c>
      <c r="J1304" s="1">
        <v>562.1782035</v>
      </c>
      <c r="K1304" s="1">
        <v>1</v>
      </c>
      <c r="L1304" s="1">
        <v>1089.99</v>
      </c>
      <c r="M1304" s="1">
        <v>1090</v>
      </c>
      <c r="N1304" s="1">
        <v>7</v>
      </c>
      <c r="O1304" s="1">
        <v>124</v>
      </c>
      <c r="P1304" s="1">
        <v>31</v>
      </c>
      <c r="Q1304" s="1">
        <v>8</v>
      </c>
      <c r="R1304" s="3">
        <v>0.25</v>
      </c>
      <c r="S1304" s="3">
        <v>0.2581</v>
      </c>
      <c r="T1304" s="3">
        <v>6.4500000000000002E-2</v>
      </c>
      <c r="U1304" s="1">
        <v>1086.74</v>
      </c>
      <c r="V1304" s="1">
        <v>1148</v>
      </c>
      <c r="W1304" s="1">
        <v>1.1000000000000001</v>
      </c>
    </row>
    <row r="1305" spans="1:23" x14ac:dyDescent="0.25">
      <c r="A1305" s="1" t="s">
        <v>70</v>
      </c>
      <c r="B1305" s="2">
        <v>45398</v>
      </c>
      <c r="C1305" s="1">
        <v>815630</v>
      </c>
      <c r="D1305" s="1" t="s">
        <v>24</v>
      </c>
      <c r="E1305" s="1" t="s">
        <v>46</v>
      </c>
      <c r="F1305" s="1" t="s">
        <v>39</v>
      </c>
      <c r="G1305" s="1">
        <v>8</v>
      </c>
      <c r="H1305" s="1">
        <v>4660.4005630000001</v>
      </c>
      <c r="I1305" s="1">
        <v>8</v>
      </c>
      <c r="J1305" s="1">
        <v>582.55007030000002</v>
      </c>
      <c r="K1305" s="1">
        <v>1</v>
      </c>
      <c r="L1305" s="1">
        <v>199.99</v>
      </c>
      <c r="M1305" s="1">
        <v>225</v>
      </c>
      <c r="N1305" s="1">
        <v>4</v>
      </c>
      <c r="O1305" s="1">
        <v>111</v>
      </c>
      <c r="P1305" s="1">
        <v>28</v>
      </c>
      <c r="Q1305" s="1">
        <v>9</v>
      </c>
      <c r="R1305" s="3">
        <v>0.25230000000000002</v>
      </c>
      <c r="S1305" s="3">
        <v>0.32140000000000002</v>
      </c>
      <c r="T1305" s="3">
        <v>8.1100000000000005E-2</v>
      </c>
      <c r="U1305" s="1">
        <v>664.53</v>
      </c>
      <c r="V1305" s="1">
        <v>1350</v>
      </c>
      <c r="W1305" s="1">
        <v>2</v>
      </c>
    </row>
    <row r="1306" spans="1:23" x14ac:dyDescent="0.25">
      <c r="A1306" s="1" t="s">
        <v>70</v>
      </c>
      <c r="B1306" s="2">
        <v>45398</v>
      </c>
      <c r="C1306" s="1">
        <v>772276</v>
      </c>
      <c r="D1306" s="1" t="s">
        <v>24</v>
      </c>
      <c r="E1306" s="1" t="s">
        <v>33</v>
      </c>
      <c r="F1306" s="1" t="s">
        <v>26</v>
      </c>
      <c r="G1306" s="1">
        <v>4</v>
      </c>
      <c r="H1306" s="1">
        <v>2736.2489489999998</v>
      </c>
      <c r="I1306" s="1">
        <v>4</v>
      </c>
      <c r="J1306" s="1">
        <v>684.06223720000003</v>
      </c>
      <c r="K1306" s="1">
        <v>1</v>
      </c>
      <c r="L1306" s="1">
        <v>732.8</v>
      </c>
      <c r="M1306" s="1">
        <v>734</v>
      </c>
      <c r="N1306" s="1">
        <v>4</v>
      </c>
      <c r="O1306" s="1">
        <v>105</v>
      </c>
      <c r="P1306" s="1">
        <v>21</v>
      </c>
      <c r="Q1306" s="1">
        <v>4</v>
      </c>
      <c r="R1306" s="3">
        <v>0.2</v>
      </c>
      <c r="S1306" s="3">
        <v>0.1905</v>
      </c>
      <c r="T1306" s="3">
        <v>3.8100000000000002E-2</v>
      </c>
      <c r="U1306" s="1">
        <v>356.84</v>
      </c>
      <c r="V1306" s="1">
        <v>1337</v>
      </c>
      <c r="W1306" s="1">
        <v>3.7</v>
      </c>
    </row>
    <row r="1307" spans="1:23" x14ac:dyDescent="0.25">
      <c r="A1307" s="1" t="s">
        <v>70</v>
      </c>
      <c r="B1307" s="2">
        <v>45398</v>
      </c>
      <c r="C1307" s="1">
        <v>815632</v>
      </c>
      <c r="D1307" s="1" t="s">
        <v>24</v>
      </c>
      <c r="E1307" s="1" t="s">
        <v>25</v>
      </c>
      <c r="F1307" s="1" t="s">
        <v>39</v>
      </c>
      <c r="G1307" s="1">
        <v>5</v>
      </c>
      <c r="H1307" s="1">
        <v>3053.7610089999998</v>
      </c>
      <c r="I1307" s="1">
        <v>5</v>
      </c>
      <c r="J1307" s="1">
        <v>610.75220179999997</v>
      </c>
      <c r="K1307" s="1">
        <v>1</v>
      </c>
      <c r="L1307" s="1">
        <v>222.78</v>
      </c>
      <c r="M1307" s="1">
        <v>223</v>
      </c>
      <c r="N1307" s="1">
        <v>3</v>
      </c>
      <c r="O1307" s="1">
        <v>46</v>
      </c>
      <c r="P1307" s="1">
        <v>14</v>
      </c>
      <c r="Q1307" s="1">
        <v>5</v>
      </c>
      <c r="R1307" s="3">
        <v>0.30430000000000001</v>
      </c>
      <c r="S1307" s="3">
        <v>0.35709999999999997</v>
      </c>
      <c r="T1307" s="3">
        <v>0.1087</v>
      </c>
      <c r="U1307" s="1">
        <v>169.39</v>
      </c>
      <c r="V1307" s="1">
        <v>455</v>
      </c>
      <c r="W1307" s="1">
        <v>2.7</v>
      </c>
    </row>
    <row r="1308" spans="1:23" x14ac:dyDescent="0.25">
      <c r="A1308" s="1" t="s">
        <v>70</v>
      </c>
      <c r="B1308" s="2">
        <v>45398</v>
      </c>
      <c r="C1308" s="1">
        <v>755241</v>
      </c>
      <c r="D1308" s="1" t="s">
        <v>24</v>
      </c>
      <c r="E1308" s="1" t="s">
        <v>47</v>
      </c>
      <c r="F1308" s="1" t="s">
        <v>26</v>
      </c>
      <c r="G1308" s="1">
        <v>2</v>
      </c>
      <c r="H1308" s="1">
        <v>958.80002079999997</v>
      </c>
      <c r="I1308" s="1">
        <v>2</v>
      </c>
      <c r="J1308" s="1">
        <v>479.40001039999999</v>
      </c>
      <c r="K1308" s="1">
        <v>1</v>
      </c>
      <c r="L1308" s="1">
        <v>245</v>
      </c>
      <c r="M1308" s="1">
        <v>245</v>
      </c>
      <c r="N1308" s="1">
        <v>2</v>
      </c>
      <c r="O1308" s="1">
        <v>77</v>
      </c>
      <c r="P1308" s="1">
        <v>13</v>
      </c>
      <c r="Q1308" s="1">
        <v>3</v>
      </c>
      <c r="R1308" s="3">
        <v>0.16880000000000001</v>
      </c>
      <c r="S1308" s="3">
        <v>0.23080000000000001</v>
      </c>
      <c r="T1308" s="3">
        <v>3.9E-2</v>
      </c>
      <c r="U1308" s="1">
        <v>373.06</v>
      </c>
      <c r="V1308" s="1">
        <v>0</v>
      </c>
      <c r="W1308" s="1">
        <v>0</v>
      </c>
    </row>
    <row r="1309" spans="1:23" x14ac:dyDescent="0.25">
      <c r="A1309" s="1" t="s">
        <v>70</v>
      </c>
      <c r="B1309" s="2">
        <v>45398</v>
      </c>
      <c r="C1309" s="1">
        <v>543837</v>
      </c>
      <c r="D1309" s="1" t="s">
        <v>24</v>
      </c>
      <c r="E1309" s="1" t="s">
        <v>25</v>
      </c>
      <c r="F1309" s="1" t="s">
        <v>29</v>
      </c>
      <c r="G1309" s="1">
        <v>23</v>
      </c>
      <c r="H1309" s="1">
        <v>13996.28205</v>
      </c>
      <c r="I1309" s="1">
        <v>23</v>
      </c>
      <c r="J1309" s="1">
        <v>608.53400220000003</v>
      </c>
      <c r="K1309" s="1">
        <v>1</v>
      </c>
      <c r="L1309" s="1">
        <v>2037.85</v>
      </c>
      <c r="M1309" s="1">
        <v>4460</v>
      </c>
      <c r="N1309" s="1">
        <v>16</v>
      </c>
      <c r="O1309" s="1">
        <v>174</v>
      </c>
      <c r="P1309" s="1">
        <v>63</v>
      </c>
      <c r="Q1309" s="1">
        <v>22</v>
      </c>
      <c r="R1309" s="3">
        <v>0.36209999999999998</v>
      </c>
      <c r="S1309" s="3">
        <v>0.34920000000000001</v>
      </c>
      <c r="T1309" s="3">
        <v>0.12640000000000001</v>
      </c>
      <c r="U1309" s="1">
        <v>926.2</v>
      </c>
      <c r="V1309" s="1">
        <v>2012</v>
      </c>
      <c r="W1309" s="1">
        <v>2.2000000000000002</v>
      </c>
    </row>
    <row r="1310" spans="1:23" x14ac:dyDescent="0.25">
      <c r="A1310" s="1" t="s">
        <v>70</v>
      </c>
      <c r="B1310" s="2">
        <v>45398</v>
      </c>
      <c r="C1310" s="1">
        <v>391816</v>
      </c>
      <c r="D1310" s="1" t="s">
        <v>24</v>
      </c>
      <c r="E1310" s="1" t="s">
        <v>44</v>
      </c>
      <c r="F1310" s="1" t="s">
        <v>29</v>
      </c>
      <c r="G1310" s="1">
        <v>34</v>
      </c>
      <c r="H1310" s="1">
        <v>18828.700440000001</v>
      </c>
      <c r="I1310" s="1">
        <v>34</v>
      </c>
      <c r="J1310" s="1">
        <v>553.78530699999999</v>
      </c>
      <c r="K1310" s="1">
        <v>1</v>
      </c>
      <c r="L1310" s="1">
        <v>3408.98</v>
      </c>
      <c r="M1310" s="1">
        <v>5561</v>
      </c>
      <c r="N1310" s="1">
        <v>28</v>
      </c>
      <c r="O1310" s="1">
        <v>469</v>
      </c>
      <c r="P1310" s="1">
        <v>98</v>
      </c>
      <c r="Q1310" s="1">
        <v>35</v>
      </c>
      <c r="R1310" s="3">
        <v>0.20899999999999999</v>
      </c>
      <c r="S1310" s="3">
        <v>0.35709999999999997</v>
      </c>
      <c r="T1310" s="3">
        <v>7.46E-2</v>
      </c>
      <c r="U1310" s="1">
        <v>1330.36</v>
      </c>
      <c r="V1310" s="1">
        <v>4106</v>
      </c>
      <c r="W1310" s="1">
        <v>3.1</v>
      </c>
    </row>
    <row r="1311" spans="1:23" x14ac:dyDescent="0.25">
      <c r="A1311" s="1" t="s">
        <v>70</v>
      </c>
      <c r="B1311" s="2">
        <v>45399</v>
      </c>
      <c r="C1311" s="1">
        <v>563770</v>
      </c>
      <c r="D1311" s="1" t="s">
        <v>24</v>
      </c>
      <c r="E1311" s="1" t="s">
        <v>32</v>
      </c>
      <c r="F1311" s="1" t="s">
        <v>26</v>
      </c>
      <c r="G1311" s="1">
        <v>33</v>
      </c>
      <c r="H1311" s="1">
        <v>29842.799749999998</v>
      </c>
      <c r="I1311" s="1">
        <v>33</v>
      </c>
      <c r="J1311" s="1">
        <v>904.32726500000001</v>
      </c>
      <c r="K1311" s="1">
        <v>1</v>
      </c>
      <c r="L1311" s="1">
        <v>12468</v>
      </c>
      <c r="M1311" s="1">
        <v>12493</v>
      </c>
      <c r="N1311" s="1">
        <v>33</v>
      </c>
      <c r="O1311" s="1">
        <v>433</v>
      </c>
      <c r="P1311" s="1">
        <v>93</v>
      </c>
      <c r="Q1311" s="1">
        <v>32</v>
      </c>
      <c r="R1311" s="3">
        <v>0.21479999999999999</v>
      </c>
      <c r="S1311" s="3">
        <v>0.34410000000000002</v>
      </c>
      <c r="T1311" s="3">
        <v>7.3899999999999993E-2</v>
      </c>
      <c r="U1311" s="1">
        <v>1232.72</v>
      </c>
      <c r="V1311" s="1">
        <v>9882</v>
      </c>
      <c r="W1311" s="1">
        <v>8</v>
      </c>
    </row>
    <row r="1312" spans="1:23" x14ac:dyDescent="0.25">
      <c r="A1312" s="1" t="s">
        <v>70</v>
      </c>
      <c r="B1312" s="2">
        <v>45399</v>
      </c>
      <c r="C1312" s="1">
        <v>815629</v>
      </c>
      <c r="D1312" s="1" t="s">
        <v>24</v>
      </c>
      <c r="E1312" s="1" t="s">
        <v>32</v>
      </c>
      <c r="F1312" s="1" t="s">
        <v>39</v>
      </c>
      <c r="G1312" s="1">
        <v>3</v>
      </c>
      <c r="H1312" s="1">
        <v>1348.200016</v>
      </c>
      <c r="I1312" s="1">
        <v>3</v>
      </c>
      <c r="J1312" s="1">
        <v>449.40000529999998</v>
      </c>
      <c r="K1312" s="1">
        <v>1</v>
      </c>
      <c r="L1312" s="1">
        <v>0</v>
      </c>
      <c r="M1312" s="1">
        <v>0</v>
      </c>
      <c r="N1312" s="1">
        <v>0</v>
      </c>
      <c r="O1312" s="1">
        <v>68</v>
      </c>
      <c r="P1312" s="1">
        <v>19</v>
      </c>
      <c r="Q1312" s="1">
        <v>2</v>
      </c>
      <c r="R1312" s="3">
        <v>0.27939999999999998</v>
      </c>
      <c r="S1312" s="3">
        <v>0.1053</v>
      </c>
      <c r="T1312" s="3">
        <v>2.9399999999999999E-2</v>
      </c>
      <c r="U1312" s="1">
        <v>312.72000000000003</v>
      </c>
      <c r="V1312" s="1">
        <v>590</v>
      </c>
      <c r="W1312" s="1">
        <v>1.9</v>
      </c>
    </row>
    <row r="1313" spans="1:23" x14ac:dyDescent="0.25">
      <c r="A1313" s="1" t="s">
        <v>70</v>
      </c>
      <c r="B1313" s="2">
        <v>45399</v>
      </c>
      <c r="C1313" s="1">
        <v>815633</v>
      </c>
      <c r="D1313" s="1" t="s">
        <v>24</v>
      </c>
      <c r="E1313" s="1" t="s">
        <v>47</v>
      </c>
      <c r="F1313" s="1" t="s">
        <v>39</v>
      </c>
      <c r="G1313" s="1">
        <v>7</v>
      </c>
      <c r="H1313" s="1">
        <v>4010.861535</v>
      </c>
      <c r="I1313" s="1">
        <v>7</v>
      </c>
      <c r="J1313" s="1">
        <v>572.98021930000004</v>
      </c>
      <c r="K1313" s="1">
        <v>1</v>
      </c>
      <c r="L1313" s="1">
        <v>311.75</v>
      </c>
      <c r="M1313" s="1">
        <v>342</v>
      </c>
      <c r="N1313" s="1">
        <v>5</v>
      </c>
      <c r="O1313" s="1">
        <v>45</v>
      </c>
      <c r="P1313" s="1">
        <v>9</v>
      </c>
      <c r="Q1313" s="1">
        <v>7</v>
      </c>
      <c r="R1313" s="3">
        <v>0.2</v>
      </c>
      <c r="S1313" s="3">
        <v>0.77780000000000005</v>
      </c>
      <c r="T1313" s="3">
        <v>0.15559999999999999</v>
      </c>
      <c r="U1313" s="1">
        <v>325.75</v>
      </c>
      <c r="V1313" s="1">
        <v>2364</v>
      </c>
      <c r="W1313" s="1">
        <v>7.3</v>
      </c>
    </row>
    <row r="1314" spans="1:23" x14ac:dyDescent="0.25">
      <c r="A1314" s="1" t="s">
        <v>70</v>
      </c>
      <c r="B1314" s="2">
        <v>45399</v>
      </c>
      <c r="C1314" s="1">
        <v>815628</v>
      </c>
      <c r="D1314" s="1" t="s">
        <v>24</v>
      </c>
      <c r="E1314" s="1" t="s">
        <v>44</v>
      </c>
      <c r="F1314" s="1" t="s">
        <v>39</v>
      </c>
      <c r="G1314" s="1">
        <v>9</v>
      </c>
      <c r="H1314" s="1">
        <v>4825.101979</v>
      </c>
      <c r="I1314" s="1">
        <v>9</v>
      </c>
      <c r="J1314" s="1">
        <v>536.12244209999994</v>
      </c>
      <c r="K1314" s="1">
        <v>1</v>
      </c>
      <c r="L1314" s="1">
        <v>349.96</v>
      </c>
      <c r="M1314" s="1">
        <v>350</v>
      </c>
      <c r="N1314" s="1">
        <v>7</v>
      </c>
      <c r="O1314" s="1">
        <v>189</v>
      </c>
      <c r="P1314" s="1">
        <v>29</v>
      </c>
      <c r="Q1314" s="1">
        <v>11</v>
      </c>
      <c r="R1314" s="3">
        <v>0.15340000000000001</v>
      </c>
      <c r="S1314" s="3">
        <v>0.37930000000000003</v>
      </c>
      <c r="T1314" s="3">
        <v>5.8200000000000002E-2</v>
      </c>
      <c r="U1314" s="1">
        <v>429.99</v>
      </c>
      <c r="V1314" s="1">
        <v>1752</v>
      </c>
      <c r="W1314" s="1">
        <v>4.0999999999999996</v>
      </c>
    </row>
    <row r="1315" spans="1:23" x14ac:dyDescent="0.25">
      <c r="A1315" s="1" t="s">
        <v>70</v>
      </c>
      <c r="B1315" s="2">
        <v>45399</v>
      </c>
      <c r="C1315" s="1">
        <v>755240</v>
      </c>
      <c r="D1315" s="1" t="s">
        <v>24</v>
      </c>
      <c r="E1315" s="1" t="s">
        <v>47</v>
      </c>
      <c r="F1315" s="1" t="s">
        <v>29</v>
      </c>
      <c r="G1315" s="1">
        <v>7</v>
      </c>
      <c r="H1315" s="1">
        <v>3158.4508949999999</v>
      </c>
      <c r="I1315" s="1">
        <v>7</v>
      </c>
      <c r="J1315" s="1">
        <v>451.20727069999998</v>
      </c>
      <c r="K1315" s="1">
        <v>1</v>
      </c>
      <c r="L1315" s="1">
        <v>771.48</v>
      </c>
      <c r="M1315" s="1">
        <v>772</v>
      </c>
      <c r="N1315" s="1">
        <v>7</v>
      </c>
      <c r="O1315" s="1">
        <v>114</v>
      </c>
      <c r="P1315" s="1">
        <v>22</v>
      </c>
      <c r="Q1315" s="1">
        <v>8</v>
      </c>
      <c r="R1315" s="3">
        <v>0.193</v>
      </c>
      <c r="S1315" s="3">
        <v>0.36359999999999998</v>
      </c>
      <c r="T1315" s="3">
        <v>7.0199999999999999E-2</v>
      </c>
      <c r="U1315" s="1">
        <v>505.2</v>
      </c>
      <c r="V1315" s="1">
        <v>995</v>
      </c>
      <c r="W1315" s="1">
        <v>2</v>
      </c>
    </row>
    <row r="1316" spans="1:23" x14ac:dyDescent="0.25">
      <c r="A1316" s="1" t="s">
        <v>70</v>
      </c>
      <c r="B1316" s="2">
        <v>45399</v>
      </c>
      <c r="C1316" s="1">
        <v>815631</v>
      </c>
      <c r="D1316" s="1" t="s">
        <v>24</v>
      </c>
      <c r="E1316" s="1" t="s">
        <v>42</v>
      </c>
      <c r="F1316" s="1" t="s">
        <v>39</v>
      </c>
      <c r="G1316" s="1">
        <v>19</v>
      </c>
      <c r="H1316" s="1">
        <v>11128.523950000001</v>
      </c>
      <c r="I1316" s="1">
        <v>19</v>
      </c>
      <c r="J1316" s="1">
        <v>585.71178669999995</v>
      </c>
      <c r="K1316" s="1">
        <v>1</v>
      </c>
      <c r="L1316" s="1">
        <v>536.22</v>
      </c>
      <c r="M1316" s="1">
        <v>537</v>
      </c>
      <c r="N1316" s="1">
        <v>10</v>
      </c>
      <c r="O1316" s="1">
        <v>114</v>
      </c>
      <c r="P1316" s="1">
        <v>33</v>
      </c>
      <c r="Q1316" s="1">
        <v>18</v>
      </c>
      <c r="R1316" s="3">
        <v>0.28949999999999998</v>
      </c>
      <c r="S1316" s="3">
        <v>0.54549999999999998</v>
      </c>
      <c r="T1316" s="3">
        <v>0.15790000000000001</v>
      </c>
      <c r="U1316" s="1">
        <v>521.20000000000005</v>
      </c>
      <c r="V1316" s="1">
        <v>837</v>
      </c>
      <c r="W1316" s="1">
        <v>1.6</v>
      </c>
    </row>
    <row r="1317" spans="1:23" x14ac:dyDescent="0.25">
      <c r="A1317" s="1" t="s">
        <v>70</v>
      </c>
      <c r="B1317" s="2">
        <v>45399</v>
      </c>
      <c r="C1317" s="1">
        <v>535962</v>
      </c>
      <c r="D1317" s="1" t="s">
        <v>24</v>
      </c>
      <c r="E1317" s="1" t="s">
        <v>44</v>
      </c>
      <c r="F1317" s="1" t="s">
        <v>26</v>
      </c>
      <c r="G1317" s="1">
        <v>40</v>
      </c>
      <c r="H1317" s="1">
        <v>30580.100160000002</v>
      </c>
      <c r="I1317" s="1">
        <v>40</v>
      </c>
      <c r="J1317" s="1">
        <v>764.50250389999997</v>
      </c>
      <c r="K1317" s="1">
        <v>1</v>
      </c>
      <c r="L1317" s="1">
        <v>12379.99</v>
      </c>
      <c r="M1317" s="1">
        <v>12380</v>
      </c>
      <c r="N1317" s="1">
        <v>40</v>
      </c>
      <c r="O1317" s="1">
        <v>493</v>
      </c>
      <c r="P1317" s="1">
        <v>117</v>
      </c>
      <c r="Q1317" s="1">
        <v>41</v>
      </c>
      <c r="R1317" s="3">
        <v>0.23730000000000001</v>
      </c>
      <c r="S1317" s="3">
        <v>0.35039999999999999</v>
      </c>
      <c r="T1317" s="3">
        <v>8.3199999999999996E-2</v>
      </c>
      <c r="U1317" s="1">
        <v>973.2</v>
      </c>
      <c r="V1317" s="1">
        <v>5362</v>
      </c>
      <c r="W1317" s="1">
        <v>5.5</v>
      </c>
    </row>
    <row r="1318" spans="1:23" x14ac:dyDescent="0.25">
      <c r="A1318" s="1" t="s">
        <v>70</v>
      </c>
      <c r="B1318" s="2">
        <v>45399</v>
      </c>
      <c r="C1318" s="1">
        <v>815632</v>
      </c>
      <c r="D1318" s="1" t="s">
        <v>24</v>
      </c>
      <c r="E1318" s="1" t="s">
        <v>25</v>
      </c>
      <c r="F1318" s="1" t="s">
        <v>39</v>
      </c>
      <c r="G1318" s="1">
        <v>3</v>
      </c>
      <c r="H1318" s="1">
        <v>2257.7514729999998</v>
      </c>
      <c r="I1318" s="1">
        <v>3</v>
      </c>
      <c r="J1318" s="1">
        <v>752.58382429999995</v>
      </c>
      <c r="K1318" s="1">
        <v>1</v>
      </c>
      <c r="L1318" s="1">
        <v>302.98</v>
      </c>
      <c r="M1318" s="1">
        <v>303</v>
      </c>
      <c r="N1318" s="1">
        <v>2</v>
      </c>
      <c r="O1318" s="1">
        <v>44</v>
      </c>
      <c r="P1318" s="1">
        <v>14</v>
      </c>
      <c r="Q1318" s="1">
        <v>5</v>
      </c>
      <c r="R1318" s="3">
        <v>0.31819999999999998</v>
      </c>
      <c r="S1318" s="3">
        <v>0.35709999999999997</v>
      </c>
      <c r="T1318" s="3">
        <v>0.11360000000000001</v>
      </c>
      <c r="U1318" s="1">
        <v>273.63</v>
      </c>
      <c r="V1318" s="1">
        <v>1268</v>
      </c>
      <c r="W1318" s="1">
        <v>4.5999999999999996</v>
      </c>
    </row>
    <row r="1319" spans="1:23" x14ac:dyDescent="0.25">
      <c r="A1319" s="1" t="s">
        <v>70</v>
      </c>
      <c r="B1319" s="2">
        <v>45399</v>
      </c>
      <c r="C1319" s="1">
        <v>815634</v>
      </c>
      <c r="D1319" s="1" t="s">
        <v>24</v>
      </c>
      <c r="E1319" s="1" t="s">
        <v>33</v>
      </c>
      <c r="F1319" s="1" t="s">
        <v>39</v>
      </c>
      <c r="G1319" s="1">
        <v>3</v>
      </c>
      <c r="H1319" s="1">
        <v>1270.2700170000001</v>
      </c>
      <c r="I1319" s="1">
        <v>3</v>
      </c>
      <c r="J1319" s="1">
        <v>423.423339</v>
      </c>
      <c r="K1319" s="1">
        <v>1</v>
      </c>
      <c r="L1319" s="1">
        <v>88.6</v>
      </c>
      <c r="M1319" s="1">
        <v>89</v>
      </c>
      <c r="N1319" s="1">
        <v>2</v>
      </c>
      <c r="O1319" s="1">
        <v>106</v>
      </c>
      <c r="P1319" s="1">
        <v>21</v>
      </c>
      <c r="Q1319" s="1">
        <v>4</v>
      </c>
      <c r="R1319" s="3">
        <v>0.1981</v>
      </c>
      <c r="S1319" s="3">
        <v>0.1905</v>
      </c>
      <c r="T1319" s="3">
        <v>3.7699999999999997E-2</v>
      </c>
      <c r="U1319" s="1">
        <v>664.53</v>
      </c>
      <c r="V1319" s="1">
        <v>1180</v>
      </c>
      <c r="W1319" s="1">
        <v>1.8</v>
      </c>
    </row>
    <row r="1320" spans="1:23" x14ac:dyDescent="0.25">
      <c r="A1320" s="1" t="s">
        <v>70</v>
      </c>
      <c r="B1320" s="2">
        <v>45399</v>
      </c>
      <c r="C1320" s="1">
        <v>535964</v>
      </c>
      <c r="D1320" s="1" t="s">
        <v>24</v>
      </c>
      <c r="E1320" s="1" t="s">
        <v>46</v>
      </c>
      <c r="F1320" s="1" t="s">
        <v>26</v>
      </c>
      <c r="G1320" s="1">
        <v>35</v>
      </c>
      <c r="H1320" s="1">
        <v>31799.797170000002</v>
      </c>
      <c r="I1320" s="1">
        <v>35</v>
      </c>
      <c r="J1320" s="1">
        <v>908.56563349999999</v>
      </c>
      <c r="K1320" s="1">
        <v>1</v>
      </c>
      <c r="L1320" s="1">
        <v>13146.99</v>
      </c>
      <c r="M1320" s="1">
        <v>13172</v>
      </c>
      <c r="N1320" s="1">
        <v>34</v>
      </c>
      <c r="O1320" s="1">
        <v>533</v>
      </c>
      <c r="P1320" s="1">
        <v>109</v>
      </c>
      <c r="Q1320" s="1">
        <v>35</v>
      </c>
      <c r="R1320" s="3">
        <v>0.20449999999999999</v>
      </c>
      <c r="S1320" s="3">
        <v>0.3211</v>
      </c>
      <c r="T1320" s="3">
        <v>6.5699999999999995E-2</v>
      </c>
      <c r="U1320" s="1">
        <v>1184.06</v>
      </c>
      <c r="V1320" s="1">
        <v>5865</v>
      </c>
      <c r="W1320" s="1">
        <v>5</v>
      </c>
    </row>
    <row r="1321" spans="1:23" x14ac:dyDescent="0.25">
      <c r="A1321" s="1" t="s">
        <v>70</v>
      </c>
      <c r="B1321" s="2">
        <v>45399</v>
      </c>
      <c r="C1321" s="1">
        <v>394666</v>
      </c>
      <c r="D1321" s="1" t="s">
        <v>24</v>
      </c>
      <c r="E1321" s="1" t="s">
        <v>32</v>
      </c>
      <c r="F1321" s="1" t="s">
        <v>29</v>
      </c>
      <c r="G1321" s="1">
        <v>38</v>
      </c>
      <c r="H1321" s="1">
        <v>27823.78314</v>
      </c>
      <c r="I1321" s="1">
        <v>38</v>
      </c>
      <c r="J1321" s="1">
        <v>732.20481940000002</v>
      </c>
      <c r="K1321" s="1">
        <v>1</v>
      </c>
      <c r="L1321" s="1">
        <v>3500.82</v>
      </c>
      <c r="M1321" s="1">
        <v>4150</v>
      </c>
      <c r="N1321" s="1">
        <v>30</v>
      </c>
      <c r="O1321" s="1">
        <v>293</v>
      </c>
      <c r="P1321" s="1">
        <v>81</v>
      </c>
      <c r="Q1321" s="1">
        <v>37</v>
      </c>
      <c r="R1321" s="3">
        <v>0.27650000000000002</v>
      </c>
      <c r="S1321" s="3">
        <v>0.45679999999999998</v>
      </c>
      <c r="T1321" s="3">
        <v>0.1263</v>
      </c>
      <c r="U1321" s="1">
        <v>2172.36</v>
      </c>
      <c r="V1321" s="1">
        <v>8736</v>
      </c>
      <c r="W1321" s="1">
        <v>4</v>
      </c>
    </row>
    <row r="1322" spans="1:23" x14ac:dyDescent="0.25">
      <c r="A1322" s="1" t="s">
        <v>70</v>
      </c>
      <c r="B1322" s="2">
        <v>45399</v>
      </c>
      <c r="C1322" s="1">
        <v>538030</v>
      </c>
      <c r="D1322" s="1" t="s">
        <v>24</v>
      </c>
      <c r="E1322" s="1" t="s">
        <v>42</v>
      </c>
      <c r="F1322" s="1" t="s">
        <v>29</v>
      </c>
      <c r="G1322" s="1">
        <v>34</v>
      </c>
      <c r="H1322" s="1">
        <v>18130.967840000001</v>
      </c>
      <c r="I1322" s="1">
        <v>34</v>
      </c>
      <c r="J1322" s="1">
        <v>533.26376000000005</v>
      </c>
      <c r="K1322" s="1">
        <v>1</v>
      </c>
      <c r="L1322" s="1">
        <v>3781.63</v>
      </c>
      <c r="M1322" s="1">
        <v>3783</v>
      </c>
      <c r="N1322" s="1">
        <v>32</v>
      </c>
      <c r="O1322" s="1">
        <v>331</v>
      </c>
      <c r="P1322" s="1">
        <v>106</v>
      </c>
      <c r="Q1322" s="1">
        <v>35</v>
      </c>
      <c r="R1322" s="3">
        <v>0.32019999999999998</v>
      </c>
      <c r="S1322" s="3">
        <v>0.33019999999999999</v>
      </c>
      <c r="T1322" s="3">
        <v>0.1057</v>
      </c>
      <c r="U1322" s="1">
        <v>1582.96</v>
      </c>
      <c r="V1322" s="1">
        <v>1559</v>
      </c>
      <c r="W1322" s="1">
        <v>1</v>
      </c>
    </row>
    <row r="1323" spans="1:23" x14ac:dyDescent="0.25">
      <c r="A1323" s="1" t="s">
        <v>70</v>
      </c>
      <c r="B1323" s="2">
        <v>45399</v>
      </c>
      <c r="C1323" s="1">
        <v>535963</v>
      </c>
      <c r="D1323" s="1" t="s">
        <v>24</v>
      </c>
      <c r="E1323" s="1" t="s">
        <v>42</v>
      </c>
      <c r="F1323" s="1" t="s">
        <v>26</v>
      </c>
      <c r="G1323" s="1">
        <v>68</v>
      </c>
      <c r="H1323" s="1">
        <v>57632.887000000002</v>
      </c>
      <c r="I1323" s="1">
        <v>68</v>
      </c>
      <c r="J1323" s="1">
        <v>847.54245590000005</v>
      </c>
      <c r="K1323" s="1">
        <v>1</v>
      </c>
      <c r="L1323" s="1">
        <v>21977.77</v>
      </c>
      <c r="M1323" s="1">
        <v>21998</v>
      </c>
      <c r="N1323" s="1">
        <v>64</v>
      </c>
      <c r="O1323" s="1">
        <v>669</v>
      </c>
      <c r="P1323" s="1">
        <v>160</v>
      </c>
      <c r="Q1323" s="1">
        <v>70</v>
      </c>
      <c r="R1323" s="3">
        <v>0.2392</v>
      </c>
      <c r="S1323" s="3">
        <v>0.4375</v>
      </c>
      <c r="T1323" s="3">
        <v>0.1046</v>
      </c>
      <c r="U1323" s="1">
        <v>1589.56</v>
      </c>
      <c r="V1323" s="1">
        <v>10079</v>
      </c>
      <c r="W1323" s="1">
        <v>6.3</v>
      </c>
    </row>
    <row r="1324" spans="1:23" x14ac:dyDescent="0.25">
      <c r="A1324" s="1" t="s">
        <v>70</v>
      </c>
      <c r="B1324" s="2">
        <v>45399</v>
      </c>
      <c r="C1324" s="1">
        <v>391816</v>
      </c>
      <c r="D1324" s="1" t="s">
        <v>24</v>
      </c>
      <c r="E1324" s="1" t="s">
        <v>44</v>
      </c>
      <c r="F1324" s="1" t="s">
        <v>29</v>
      </c>
      <c r="G1324" s="1">
        <v>30</v>
      </c>
      <c r="H1324" s="1">
        <v>18683.686829999999</v>
      </c>
      <c r="I1324" s="1">
        <v>30</v>
      </c>
      <c r="J1324" s="1">
        <v>622.78956119999998</v>
      </c>
      <c r="K1324" s="1">
        <v>1</v>
      </c>
      <c r="L1324" s="1">
        <v>3319.25</v>
      </c>
      <c r="M1324" s="1">
        <v>6314</v>
      </c>
      <c r="N1324" s="1">
        <v>28</v>
      </c>
      <c r="O1324" s="1">
        <v>380</v>
      </c>
      <c r="P1324" s="1">
        <v>81</v>
      </c>
      <c r="Q1324" s="1">
        <v>29</v>
      </c>
      <c r="R1324" s="3">
        <v>0.2132</v>
      </c>
      <c r="S1324" s="3">
        <v>0.35799999999999998</v>
      </c>
      <c r="T1324" s="3">
        <v>7.6300000000000007E-2</v>
      </c>
      <c r="U1324" s="1">
        <v>1296.68</v>
      </c>
      <c r="V1324" s="1">
        <v>1769</v>
      </c>
      <c r="W1324" s="1">
        <v>1.4</v>
      </c>
    </row>
    <row r="1325" spans="1:23" x14ac:dyDescent="0.25">
      <c r="A1325" s="1" t="s">
        <v>70</v>
      </c>
      <c r="B1325" s="2">
        <v>45399</v>
      </c>
      <c r="C1325" s="1">
        <v>772276</v>
      </c>
      <c r="D1325" s="1" t="s">
        <v>24</v>
      </c>
      <c r="E1325" s="1" t="s">
        <v>33</v>
      </c>
      <c r="F1325" s="1" t="s">
        <v>26</v>
      </c>
      <c r="G1325" s="1">
        <v>16</v>
      </c>
      <c r="H1325" s="1">
        <v>13988.82538</v>
      </c>
      <c r="I1325" s="1">
        <v>16</v>
      </c>
      <c r="J1325" s="1">
        <v>874.30158610000001</v>
      </c>
      <c r="K1325" s="1">
        <v>1</v>
      </c>
      <c r="L1325" s="1">
        <v>5763.99</v>
      </c>
      <c r="M1325" s="1">
        <v>5764</v>
      </c>
      <c r="N1325" s="1">
        <v>16</v>
      </c>
      <c r="O1325" s="1">
        <v>424</v>
      </c>
      <c r="P1325" s="1">
        <v>57</v>
      </c>
      <c r="Q1325" s="1">
        <v>15</v>
      </c>
      <c r="R1325" s="3">
        <v>0.13439999999999999</v>
      </c>
      <c r="S1325" s="3">
        <v>0.26319999999999999</v>
      </c>
      <c r="T1325" s="3">
        <v>3.5400000000000001E-2</v>
      </c>
      <c r="U1325" s="1">
        <v>373.06</v>
      </c>
      <c r="V1325" s="1">
        <v>0</v>
      </c>
      <c r="W1325" s="1">
        <v>0</v>
      </c>
    </row>
    <row r="1326" spans="1:23" x14ac:dyDescent="0.25">
      <c r="A1326" s="1" t="s">
        <v>70</v>
      </c>
      <c r="B1326" s="2">
        <v>45399</v>
      </c>
      <c r="C1326" s="1">
        <v>543837</v>
      </c>
      <c r="D1326" s="1" t="s">
        <v>24</v>
      </c>
      <c r="E1326" s="1" t="s">
        <v>25</v>
      </c>
      <c r="F1326" s="1" t="s">
        <v>29</v>
      </c>
      <c r="G1326" s="1">
        <v>22</v>
      </c>
      <c r="H1326" s="1">
        <v>14782.644050000001</v>
      </c>
      <c r="I1326" s="1">
        <v>22</v>
      </c>
      <c r="J1326" s="1">
        <v>671.93836599999997</v>
      </c>
      <c r="K1326" s="1">
        <v>1</v>
      </c>
      <c r="L1326" s="1">
        <v>2467.6</v>
      </c>
      <c r="M1326" s="1">
        <v>2543</v>
      </c>
      <c r="N1326" s="1">
        <v>19</v>
      </c>
      <c r="O1326" s="1">
        <v>177</v>
      </c>
      <c r="P1326" s="1">
        <v>69</v>
      </c>
      <c r="Q1326" s="1">
        <v>24</v>
      </c>
      <c r="R1326" s="3">
        <v>0.38979999999999998</v>
      </c>
      <c r="S1326" s="3">
        <v>0.3478</v>
      </c>
      <c r="T1326" s="3">
        <v>0.1356</v>
      </c>
      <c r="U1326" s="1">
        <v>1044.08</v>
      </c>
      <c r="V1326" s="1">
        <v>2682</v>
      </c>
      <c r="W1326" s="1">
        <v>2.6</v>
      </c>
    </row>
    <row r="1327" spans="1:23" x14ac:dyDescent="0.25">
      <c r="A1327" s="1" t="s">
        <v>70</v>
      </c>
      <c r="B1327" s="2">
        <v>45399</v>
      </c>
      <c r="C1327" s="1">
        <v>772275</v>
      </c>
      <c r="D1327" s="1" t="s">
        <v>24</v>
      </c>
      <c r="E1327" s="1" t="s">
        <v>33</v>
      </c>
      <c r="F1327" s="1" t="s">
        <v>29</v>
      </c>
      <c r="G1327" s="1">
        <v>14</v>
      </c>
      <c r="H1327" s="1">
        <v>8082.9017590000003</v>
      </c>
      <c r="I1327" s="1">
        <v>14</v>
      </c>
      <c r="J1327" s="1">
        <v>577.35012559999996</v>
      </c>
      <c r="K1327" s="1">
        <v>1</v>
      </c>
      <c r="L1327" s="1">
        <v>1753.46</v>
      </c>
      <c r="M1327" s="1">
        <v>1774</v>
      </c>
      <c r="N1327" s="1">
        <v>13</v>
      </c>
      <c r="O1327" s="1">
        <v>191</v>
      </c>
      <c r="P1327" s="1">
        <v>36</v>
      </c>
      <c r="Q1327" s="1">
        <v>14</v>
      </c>
      <c r="R1327" s="3">
        <v>0.1885</v>
      </c>
      <c r="S1327" s="3">
        <v>0.38890000000000002</v>
      </c>
      <c r="T1327" s="3">
        <v>7.3300000000000004E-2</v>
      </c>
      <c r="U1327" s="1">
        <v>926.2</v>
      </c>
      <c r="V1327" s="1">
        <v>2534</v>
      </c>
      <c r="W1327" s="1">
        <v>2.7</v>
      </c>
    </row>
    <row r="1328" spans="1:23" x14ac:dyDescent="0.25">
      <c r="A1328" s="1" t="s">
        <v>70</v>
      </c>
      <c r="B1328" s="2">
        <v>45399</v>
      </c>
      <c r="C1328" s="1">
        <v>815630</v>
      </c>
      <c r="D1328" s="1" t="s">
        <v>24</v>
      </c>
      <c r="E1328" s="1" t="s">
        <v>46</v>
      </c>
      <c r="F1328" s="1" t="s">
        <v>39</v>
      </c>
      <c r="G1328" s="1">
        <v>12</v>
      </c>
      <c r="H1328" s="1">
        <v>6003.9715059999999</v>
      </c>
      <c r="I1328" s="1">
        <v>12</v>
      </c>
      <c r="J1328" s="1">
        <v>500.33095889999998</v>
      </c>
      <c r="K1328" s="1">
        <v>1</v>
      </c>
      <c r="L1328" s="1">
        <v>522.57000000000005</v>
      </c>
      <c r="M1328" s="1">
        <v>523</v>
      </c>
      <c r="N1328" s="1">
        <v>9</v>
      </c>
      <c r="O1328" s="1">
        <v>133</v>
      </c>
      <c r="P1328" s="1">
        <v>30</v>
      </c>
      <c r="Q1328" s="1">
        <v>12</v>
      </c>
      <c r="R1328" s="3">
        <v>0.22559999999999999</v>
      </c>
      <c r="S1328" s="3">
        <v>0.4</v>
      </c>
      <c r="T1328" s="3">
        <v>9.0200000000000002E-2</v>
      </c>
      <c r="U1328" s="1">
        <v>703.62</v>
      </c>
      <c r="V1328" s="1">
        <v>1954</v>
      </c>
      <c r="W1328" s="1">
        <v>2.8</v>
      </c>
    </row>
    <row r="1329" spans="1:23" x14ac:dyDescent="0.25">
      <c r="A1329" s="1" t="s">
        <v>70</v>
      </c>
      <c r="B1329" s="2">
        <v>45399</v>
      </c>
      <c r="C1329" s="1">
        <v>538974</v>
      </c>
      <c r="D1329" s="1" t="s">
        <v>24</v>
      </c>
      <c r="E1329" s="1" t="s">
        <v>25</v>
      </c>
      <c r="F1329" s="1" t="s">
        <v>26</v>
      </c>
      <c r="G1329" s="1">
        <v>39</v>
      </c>
      <c r="H1329" s="1">
        <v>34798.275099999999</v>
      </c>
      <c r="I1329" s="1">
        <v>39</v>
      </c>
      <c r="J1329" s="1">
        <v>892.263464</v>
      </c>
      <c r="K1329" s="1">
        <v>1</v>
      </c>
      <c r="L1329" s="1">
        <v>14544.99</v>
      </c>
      <c r="M1329" s="1">
        <v>14590</v>
      </c>
      <c r="N1329" s="1">
        <v>37</v>
      </c>
      <c r="O1329" s="1">
        <v>316</v>
      </c>
      <c r="P1329" s="1">
        <v>88</v>
      </c>
      <c r="Q1329" s="1">
        <v>38</v>
      </c>
      <c r="R1329" s="3">
        <v>0.27850000000000003</v>
      </c>
      <c r="S1329" s="3">
        <v>0.43180000000000002</v>
      </c>
      <c r="T1329" s="3">
        <v>0.1203</v>
      </c>
      <c r="U1329" s="1">
        <v>1151.6199999999999</v>
      </c>
      <c r="V1329" s="1">
        <v>6626</v>
      </c>
      <c r="W1329" s="1">
        <v>5.8</v>
      </c>
    </row>
    <row r="1330" spans="1:23" x14ac:dyDescent="0.25">
      <c r="A1330" s="1" t="s">
        <v>70</v>
      </c>
      <c r="B1330" s="2">
        <v>45399</v>
      </c>
      <c r="C1330" s="1">
        <v>755241</v>
      </c>
      <c r="D1330" s="1" t="s">
        <v>24</v>
      </c>
      <c r="E1330" s="1" t="s">
        <v>47</v>
      </c>
      <c r="F1330" s="1" t="s">
        <v>26</v>
      </c>
      <c r="G1330" s="1">
        <v>25</v>
      </c>
      <c r="H1330" s="1">
        <v>19404.499889999999</v>
      </c>
      <c r="I1330" s="1">
        <v>25</v>
      </c>
      <c r="J1330" s="1">
        <v>776.17999569999995</v>
      </c>
      <c r="K1330" s="1">
        <v>1</v>
      </c>
      <c r="L1330" s="1">
        <v>8304</v>
      </c>
      <c r="M1330" s="1">
        <v>8304</v>
      </c>
      <c r="N1330" s="1">
        <v>25</v>
      </c>
      <c r="O1330" s="1">
        <v>221</v>
      </c>
      <c r="P1330" s="1">
        <v>48</v>
      </c>
      <c r="Q1330" s="1">
        <v>24</v>
      </c>
      <c r="R1330" s="3">
        <v>0.2172</v>
      </c>
      <c r="S1330" s="3">
        <v>0.5</v>
      </c>
      <c r="T1330" s="3">
        <v>0.1086</v>
      </c>
      <c r="U1330" s="1">
        <v>356.84</v>
      </c>
      <c r="V1330" s="1">
        <v>2954</v>
      </c>
      <c r="W1330" s="1">
        <v>8.3000000000000007</v>
      </c>
    </row>
    <row r="1331" spans="1:23" x14ac:dyDescent="0.25">
      <c r="A1331" s="1" t="s">
        <v>70</v>
      </c>
      <c r="B1331" s="2">
        <v>45399</v>
      </c>
      <c r="C1331" s="1">
        <v>417534</v>
      </c>
      <c r="D1331" s="1" t="s">
        <v>24</v>
      </c>
      <c r="E1331" s="1" t="s">
        <v>46</v>
      </c>
      <c r="F1331" s="1" t="s">
        <v>29</v>
      </c>
      <c r="G1331" s="1">
        <v>31</v>
      </c>
      <c r="H1331" s="1">
        <v>22646.741290000002</v>
      </c>
      <c r="I1331" s="1">
        <v>31</v>
      </c>
      <c r="J1331" s="1">
        <v>730.5400416</v>
      </c>
      <c r="K1331" s="1">
        <v>1</v>
      </c>
      <c r="L1331" s="1">
        <v>3562.66</v>
      </c>
      <c r="M1331" s="1">
        <v>6254</v>
      </c>
      <c r="N1331" s="1">
        <v>27</v>
      </c>
      <c r="O1331" s="1">
        <v>309</v>
      </c>
      <c r="P1331" s="1">
        <v>77</v>
      </c>
      <c r="Q1331" s="1">
        <v>33</v>
      </c>
      <c r="R1331" s="3">
        <v>0.2492</v>
      </c>
      <c r="S1331" s="3">
        <v>0.42859999999999998</v>
      </c>
      <c r="T1331" s="3">
        <v>0.10680000000000001</v>
      </c>
      <c r="U1331" s="1">
        <v>1111.44</v>
      </c>
      <c r="V1331" s="1">
        <v>10427</v>
      </c>
      <c r="W1331" s="1">
        <v>9.4</v>
      </c>
    </row>
    <row r="1332" spans="1:23" x14ac:dyDescent="0.25">
      <c r="A1332" s="1" t="s">
        <v>70</v>
      </c>
      <c r="B1332" s="2">
        <v>45400</v>
      </c>
      <c r="C1332" s="1">
        <v>772275</v>
      </c>
      <c r="D1332" s="1" t="s">
        <v>24</v>
      </c>
      <c r="E1332" s="1" t="s">
        <v>33</v>
      </c>
      <c r="F1332" s="1" t="s">
        <v>29</v>
      </c>
      <c r="G1332" s="1">
        <v>16</v>
      </c>
      <c r="H1332" s="1">
        <v>7828.5100409999995</v>
      </c>
      <c r="I1332" s="1">
        <v>16</v>
      </c>
      <c r="J1332" s="1">
        <v>489.28187759999997</v>
      </c>
      <c r="K1332" s="1">
        <v>1</v>
      </c>
      <c r="L1332" s="1">
        <v>1720.8</v>
      </c>
      <c r="M1332" s="1">
        <v>2020</v>
      </c>
      <c r="N1332" s="1">
        <v>14</v>
      </c>
      <c r="O1332" s="1">
        <v>191</v>
      </c>
      <c r="P1332" s="1">
        <v>38</v>
      </c>
      <c r="Q1332" s="1">
        <v>16</v>
      </c>
      <c r="R1332" s="3">
        <v>0.19900000000000001</v>
      </c>
      <c r="S1332" s="3">
        <v>0.42109999999999997</v>
      </c>
      <c r="T1332" s="3">
        <v>8.3799999999999999E-2</v>
      </c>
      <c r="U1332" s="1">
        <v>858.84</v>
      </c>
      <c r="V1332" s="1">
        <v>2573</v>
      </c>
      <c r="W1332" s="1">
        <v>3</v>
      </c>
    </row>
    <row r="1333" spans="1:23" x14ac:dyDescent="0.25">
      <c r="A1333" s="1" t="s">
        <v>70</v>
      </c>
      <c r="B1333" s="2">
        <v>45400</v>
      </c>
      <c r="C1333" s="1">
        <v>535964</v>
      </c>
      <c r="D1333" s="1" t="s">
        <v>24</v>
      </c>
      <c r="E1333" s="1" t="s">
        <v>46</v>
      </c>
      <c r="F1333" s="1" t="s">
        <v>26</v>
      </c>
      <c r="G1333" s="1">
        <v>16</v>
      </c>
      <c r="H1333" s="1">
        <v>12598.14948</v>
      </c>
      <c r="I1333" s="1">
        <v>16</v>
      </c>
      <c r="J1333" s="1">
        <v>787.38434229999996</v>
      </c>
      <c r="K1333" s="1">
        <v>1</v>
      </c>
      <c r="L1333" s="1">
        <v>3194.58</v>
      </c>
      <c r="M1333" s="1">
        <v>3215</v>
      </c>
      <c r="N1333" s="1">
        <v>16</v>
      </c>
      <c r="O1333" s="1">
        <v>210</v>
      </c>
      <c r="P1333" s="1">
        <v>37</v>
      </c>
      <c r="Q1333" s="1">
        <v>16</v>
      </c>
      <c r="R1333" s="3">
        <v>0.1762</v>
      </c>
      <c r="S1333" s="3">
        <v>0.43240000000000001</v>
      </c>
      <c r="T1333" s="3">
        <v>7.6200000000000004E-2</v>
      </c>
      <c r="U1333" s="1">
        <v>1135.4000000000001</v>
      </c>
      <c r="V1333" s="1">
        <v>7469</v>
      </c>
      <c r="W1333" s="1">
        <v>6.6</v>
      </c>
    </row>
    <row r="1334" spans="1:23" x14ac:dyDescent="0.25">
      <c r="A1334" s="1" t="s">
        <v>70</v>
      </c>
      <c r="B1334" s="2">
        <v>45400</v>
      </c>
      <c r="C1334" s="1">
        <v>815628</v>
      </c>
      <c r="D1334" s="1" t="s">
        <v>24</v>
      </c>
      <c r="E1334" s="1" t="s">
        <v>44</v>
      </c>
      <c r="F1334" s="1" t="s">
        <v>39</v>
      </c>
      <c r="G1334" s="1">
        <v>12</v>
      </c>
      <c r="H1334" s="1">
        <v>7034.7040049999996</v>
      </c>
      <c r="I1334" s="1">
        <v>12</v>
      </c>
      <c r="J1334" s="1">
        <v>586.22533380000004</v>
      </c>
      <c r="K1334" s="1">
        <v>1</v>
      </c>
      <c r="L1334" s="1">
        <v>379.52</v>
      </c>
      <c r="M1334" s="1">
        <v>380</v>
      </c>
      <c r="N1334" s="1">
        <v>7</v>
      </c>
      <c r="O1334" s="1">
        <v>169</v>
      </c>
      <c r="P1334" s="1">
        <v>29</v>
      </c>
      <c r="Q1334" s="1">
        <v>12</v>
      </c>
      <c r="R1334" s="3">
        <v>0.1716</v>
      </c>
      <c r="S1334" s="3">
        <v>0.4138</v>
      </c>
      <c r="T1334" s="3">
        <v>7.0999999999999994E-2</v>
      </c>
      <c r="U1334" s="1">
        <v>429.99</v>
      </c>
      <c r="V1334" s="1">
        <v>1835</v>
      </c>
      <c r="W1334" s="1">
        <v>4.3</v>
      </c>
    </row>
    <row r="1335" spans="1:23" x14ac:dyDescent="0.25">
      <c r="A1335" s="1" t="s">
        <v>70</v>
      </c>
      <c r="B1335" s="2">
        <v>45400</v>
      </c>
      <c r="C1335" s="1">
        <v>815629</v>
      </c>
      <c r="D1335" s="1" t="s">
        <v>24</v>
      </c>
      <c r="E1335" s="1" t="s">
        <v>32</v>
      </c>
      <c r="F1335" s="1" t="s">
        <v>39</v>
      </c>
      <c r="G1335" s="1">
        <v>6</v>
      </c>
      <c r="H1335" s="1">
        <v>2818.2610100000002</v>
      </c>
      <c r="I1335" s="1">
        <v>6</v>
      </c>
      <c r="J1335" s="1">
        <v>469.71016839999999</v>
      </c>
      <c r="K1335" s="1">
        <v>1</v>
      </c>
      <c r="L1335" s="1">
        <v>187.78</v>
      </c>
      <c r="M1335" s="1">
        <v>188</v>
      </c>
      <c r="N1335" s="1">
        <v>4</v>
      </c>
      <c r="O1335" s="1">
        <v>62</v>
      </c>
      <c r="P1335" s="1">
        <v>10</v>
      </c>
      <c r="Q1335" s="1">
        <v>6</v>
      </c>
      <c r="R1335" s="3">
        <v>0.1613</v>
      </c>
      <c r="S1335" s="3">
        <v>0.6</v>
      </c>
      <c r="T1335" s="3">
        <v>9.6799999999999997E-2</v>
      </c>
      <c r="U1335" s="1">
        <v>208.48</v>
      </c>
      <c r="V1335" s="1">
        <v>0</v>
      </c>
      <c r="W1335" s="1">
        <v>0</v>
      </c>
    </row>
    <row r="1336" spans="1:23" x14ac:dyDescent="0.25">
      <c r="A1336" s="1" t="s">
        <v>70</v>
      </c>
      <c r="B1336" s="2">
        <v>45400</v>
      </c>
      <c r="C1336" s="1">
        <v>815631</v>
      </c>
      <c r="D1336" s="1" t="s">
        <v>24</v>
      </c>
      <c r="E1336" s="1" t="s">
        <v>42</v>
      </c>
      <c r="F1336" s="1" t="s">
        <v>39</v>
      </c>
      <c r="G1336" s="1">
        <v>12</v>
      </c>
      <c r="H1336" s="1">
        <v>5182.9510220000002</v>
      </c>
      <c r="I1336" s="1">
        <v>12</v>
      </c>
      <c r="J1336" s="1">
        <v>431.91258520000002</v>
      </c>
      <c r="K1336" s="1">
        <v>1</v>
      </c>
      <c r="L1336" s="1">
        <v>488.59</v>
      </c>
      <c r="M1336" s="1">
        <v>490</v>
      </c>
      <c r="N1336" s="1">
        <v>10</v>
      </c>
      <c r="O1336" s="1">
        <v>127</v>
      </c>
      <c r="P1336" s="1">
        <v>33</v>
      </c>
      <c r="Q1336" s="1">
        <v>14</v>
      </c>
      <c r="R1336" s="3">
        <v>0.25979999999999998</v>
      </c>
      <c r="S1336" s="3">
        <v>0.42420000000000002</v>
      </c>
      <c r="T1336" s="3">
        <v>0.11020000000000001</v>
      </c>
      <c r="U1336" s="1">
        <v>416.96</v>
      </c>
      <c r="V1336" s="1">
        <v>581</v>
      </c>
      <c r="W1336" s="1">
        <v>1.4</v>
      </c>
    </row>
    <row r="1337" spans="1:23" x14ac:dyDescent="0.25">
      <c r="A1337" s="1" t="s">
        <v>70</v>
      </c>
      <c r="B1337" s="2">
        <v>45400</v>
      </c>
      <c r="C1337" s="1">
        <v>815630</v>
      </c>
      <c r="D1337" s="1" t="s">
        <v>24</v>
      </c>
      <c r="E1337" s="1" t="s">
        <v>46</v>
      </c>
      <c r="F1337" s="1" t="s">
        <v>39</v>
      </c>
      <c r="G1337" s="1">
        <v>11</v>
      </c>
      <c r="H1337" s="1">
        <v>6553.8725379999996</v>
      </c>
      <c r="I1337" s="1">
        <v>11</v>
      </c>
      <c r="J1337" s="1">
        <v>595.80659439999999</v>
      </c>
      <c r="K1337" s="1">
        <v>1</v>
      </c>
      <c r="L1337" s="1">
        <v>235.55</v>
      </c>
      <c r="M1337" s="1">
        <v>301</v>
      </c>
      <c r="N1337" s="1">
        <v>5</v>
      </c>
      <c r="O1337" s="1">
        <v>112</v>
      </c>
      <c r="P1337" s="1">
        <v>33</v>
      </c>
      <c r="Q1337" s="1">
        <v>14</v>
      </c>
      <c r="R1337" s="3">
        <v>0.29459999999999997</v>
      </c>
      <c r="S1337" s="3">
        <v>0.42420000000000002</v>
      </c>
      <c r="T1337" s="3">
        <v>0.125</v>
      </c>
      <c r="U1337" s="1">
        <v>690.59</v>
      </c>
      <c r="V1337" s="1">
        <v>1154</v>
      </c>
      <c r="W1337" s="1">
        <v>1.7</v>
      </c>
    </row>
    <row r="1338" spans="1:23" x14ac:dyDescent="0.25">
      <c r="A1338" s="1" t="s">
        <v>70</v>
      </c>
      <c r="B1338" s="2">
        <v>45400</v>
      </c>
      <c r="C1338" s="1">
        <v>815632</v>
      </c>
      <c r="D1338" s="1" t="s">
        <v>24</v>
      </c>
      <c r="E1338" s="1" t="s">
        <v>25</v>
      </c>
      <c r="F1338" s="1" t="s">
        <v>39</v>
      </c>
      <c r="G1338" s="1">
        <v>6</v>
      </c>
      <c r="H1338" s="1">
        <v>2699.520039</v>
      </c>
      <c r="I1338" s="1">
        <v>6</v>
      </c>
      <c r="J1338" s="1">
        <v>449.9200065</v>
      </c>
      <c r="K1338" s="1">
        <v>1</v>
      </c>
      <c r="L1338" s="1">
        <v>297.8</v>
      </c>
      <c r="M1338" s="1">
        <v>298</v>
      </c>
      <c r="N1338" s="1">
        <v>5</v>
      </c>
      <c r="O1338" s="1">
        <v>56</v>
      </c>
      <c r="P1338" s="1">
        <v>14</v>
      </c>
      <c r="Q1338" s="1">
        <v>6</v>
      </c>
      <c r="R1338" s="3">
        <v>0.25</v>
      </c>
      <c r="S1338" s="3">
        <v>0.42859999999999998</v>
      </c>
      <c r="T1338" s="3">
        <v>0.1071</v>
      </c>
      <c r="U1338" s="1">
        <v>169.39</v>
      </c>
      <c r="V1338" s="1">
        <v>1370</v>
      </c>
      <c r="W1338" s="1">
        <v>8.1</v>
      </c>
    </row>
    <row r="1339" spans="1:23" x14ac:dyDescent="0.25">
      <c r="A1339" s="1" t="s">
        <v>70</v>
      </c>
      <c r="B1339" s="2">
        <v>45400</v>
      </c>
      <c r="C1339" s="1">
        <v>391816</v>
      </c>
      <c r="D1339" s="1" t="s">
        <v>24</v>
      </c>
      <c r="E1339" s="1" t="s">
        <v>44</v>
      </c>
      <c r="F1339" s="1" t="s">
        <v>29</v>
      </c>
      <c r="G1339" s="1">
        <v>36</v>
      </c>
      <c r="H1339" s="1">
        <v>21982.283179999999</v>
      </c>
      <c r="I1339" s="1">
        <v>36</v>
      </c>
      <c r="J1339" s="1">
        <v>610.61897729999998</v>
      </c>
      <c r="K1339" s="1">
        <v>1</v>
      </c>
      <c r="L1339" s="1">
        <v>3532.83</v>
      </c>
      <c r="M1339" s="1">
        <v>5080</v>
      </c>
      <c r="N1339" s="1">
        <v>32</v>
      </c>
      <c r="O1339" s="1">
        <v>432</v>
      </c>
      <c r="P1339" s="1">
        <v>78</v>
      </c>
      <c r="Q1339" s="1">
        <v>37</v>
      </c>
      <c r="R1339" s="3">
        <v>0.18060000000000001</v>
      </c>
      <c r="S1339" s="3">
        <v>0.47439999999999999</v>
      </c>
      <c r="T1339" s="3">
        <v>8.5599999999999996E-2</v>
      </c>
      <c r="U1339" s="1">
        <v>1128.28</v>
      </c>
      <c r="V1339" s="1">
        <v>2664</v>
      </c>
      <c r="W1339" s="1">
        <v>2.4</v>
      </c>
    </row>
    <row r="1340" spans="1:23" x14ac:dyDescent="0.25">
      <c r="A1340" s="1" t="s">
        <v>70</v>
      </c>
      <c r="B1340" s="2">
        <v>45400</v>
      </c>
      <c r="C1340" s="1">
        <v>815633</v>
      </c>
      <c r="D1340" s="1" t="s">
        <v>24</v>
      </c>
      <c r="E1340" s="1" t="s">
        <v>47</v>
      </c>
      <c r="F1340" s="1" t="s">
        <v>39</v>
      </c>
      <c r="G1340" s="1">
        <v>3</v>
      </c>
      <c r="H1340" s="1">
        <v>1033.76001</v>
      </c>
      <c r="I1340" s="1">
        <v>3</v>
      </c>
      <c r="J1340" s="1">
        <v>344.58667009999999</v>
      </c>
      <c r="K1340" s="1">
        <v>1</v>
      </c>
      <c r="L1340" s="1">
        <v>135.80000000000001</v>
      </c>
      <c r="M1340" s="1">
        <v>136</v>
      </c>
      <c r="N1340" s="1">
        <v>3</v>
      </c>
      <c r="O1340" s="1">
        <v>43</v>
      </c>
      <c r="P1340" s="1">
        <v>10</v>
      </c>
      <c r="Q1340" s="1">
        <v>3</v>
      </c>
      <c r="R1340" s="3">
        <v>0.2326</v>
      </c>
      <c r="S1340" s="3">
        <v>0.3</v>
      </c>
      <c r="T1340" s="3">
        <v>6.9800000000000001E-2</v>
      </c>
      <c r="U1340" s="1">
        <v>351.81</v>
      </c>
      <c r="V1340" s="1">
        <v>306</v>
      </c>
      <c r="W1340" s="1">
        <v>0.9</v>
      </c>
    </row>
    <row r="1341" spans="1:23" x14ac:dyDescent="0.25">
      <c r="A1341" s="1" t="s">
        <v>70</v>
      </c>
      <c r="B1341" s="2">
        <v>45400</v>
      </c>
      <c r="C1341" s="1">
        <v>417534</v>
      </c>
      <c r="D1341" s="1" t="s">
        <v>24</v>
      </c>
      <c r="E1341" s="1" t="s">
        <v>46</v>
      </c>
      <c r="F1341" s="1" t="s">
        <v>29</v>
      </c>
      <c r="G1341" s="1">
        <v>24</v>
      </c>
      <c r="H1341" s="1">
        <v>16081.765009999999</v>
      </c>
      <c r="I1341" s="1">
        <v>24</v>
      </c>
      <c r="J1341" s="1">
        <v>670.07354210000005</v>
      </c>
      <c r="K1341" s="1">
        <v>1</v>
      </c>
      <c r="L1341" s="1">
        <v>2930.19</v>
      </c>
      <c r="M1341" s="1">
        <v>4751</v>
      </c>
      <c r="N1341" s="1">
        <v>23</v>
      </c>
      <c r="O1341" s="1">
        <v>222</v>
      </c>
      <c r="P1341" s="1">
        <v>69</v>
      </c>
      <c r="Q1341" s="1">
        <v>27</v>
      </c>
      <c r="R1341" s="3">
        <v>0.31080000000000002</v>
      </c>
      <c r="S1341" s="3">
        <v>0.39129999999999998</v>
      </c>
      <c r="T1341" s="3">
        <v>0.1216</v>
      </c>
      <c r="U1341" s="1">
        <v>1077.76</v>
      </c>
      <c r="V1341" s="1">
        <v>2604</v>
      </c>
      <c r="W1341" s="1">
        <v>2.4</v>
      </c>
    </row>
    <row r="1342" spans="1:23" x14ac:dyDescent="0.25">
      <c r="A1342" s="1" t="s">
        <v>70</v>
      </c>
      <c r="B1342" s="2">
        <v>45400</v>
      </c>
      <c r="C1342" s="1">
        <v>563770</v>
      </c>
      <c r="D1342" s="1" t="s">
        <v>24</v>
      </c>
      <c r="E1342" s="1" t="s">
        <v>32</v>
      </c>
      <c r="F1342" s="1" t="s">
        <v>26</v>
      </c>
      <c r="G1342" s="1">
        <v>16</v>
      </c>
      <c r="H1342" s="1">
        <v>10668.615320000001</v>
      </c>
      <c r="I1342" s="1">
        <v>16</v>
      </c>
      <c r="J1342" s="1">
        <v>666.78845779999995</v>
      </c>
      <c r="K1342" s="1">
        <v>1</v>
      </c>
      <c r="L1342" s="1">
        <v>2651.99</v>
      </c>
      <c r="M1342" s="1">
        <v>2652</v>
      </c>
      <c r="N1342" s="1">
        <v>13</v>
      </c>
      <c r="O1342" s="1">
        <v>162</v>
      </c>
      <c r="P1342" s="1">
        <v>38</v>
      </c>
      <c r="Q1342" s="1">
        <v>21</v>
      </c>
      <c r="R1342" s="3">
        <v>0.2346</v>
      </c>
      <c r="S1342" s="3">
        <v>0.55259999999999998</v>
      </c>
      <c r="T1342" s="3">
        <v>0.12959999999999999</v>
      </c>
      <c r="U1342" s="1">
        <v>1070.52</v>
      </c>
      <c r="V1342" s="1">
        <v>3202</v>
      </c>
      <c r="W1342" s="1">
        <v>3</v>
      </c>
    </row>
    <row r="1343" spans="1:23" x14ac:dyDescent="0.25">
      <c r="A1343" s="1" t="s">
        <v>70</v>
      </c>
      <c r="B1343" s="2">
        <v>45400</v>
      </c>
      <c r="C1343" s="1">
        <v>535962</v>
      </c>
      <c r="D1343" s="1" t="s">
        <v>24</v>
      </c>
      <c r="E1343" s="1" t="s">
        <v>44</v>
      </c>
      <c r="F1343" s="1" t="s">
        <v>26</v>
      </c>
      <c r="G1343" s="1">
        <v>19</v>
      </c>
      <c r="H1343" s="1">
        <v>16650.775860000002</v>
      </c>
      <c r="I1343" s="1">
        <v>19</v>
      </c>
      <c r="J1343" s="1">
        <v>876.35662420000006</v>
      </c>
      <c r="K1343" s="1">
        <v>1</v>
      </c>
      <c r="L1343" s="1">
        <v>5454.98</v>
      </c>
      <c r="M1343" s="1">
        <v>5480</v>
      </c>
      <c r="N1343" s="1">
        <v>19</v>
      </c>
      <c r="O1343" s="1">
        <v>203</v>
      </c>
      <c r="P1343" s="1">
        <v>55</v>
      </c>
      <c r="Q1343" s="1">
        <v>20</v>
      </c>
      <c r="R1343" s="3">
        <v>0.27089999999999997</v>
      </c>
      <c r="S1343" s="3">
        <v>0.36359999999999998</v>
      </c>
      <c r="T1343" s="3">
        <v>9.8500000000000004E-2</v>
      </c>
      <c r="U1343" s="1">
        <v>940.76</v>
      </c>
      <c r="V1343" s="1">
        <v>0</v>
      </c>
      <c r="W1343" s="1">
        <v>0</v>
      </c>
    </row>
    <row r="1344" spans="1:23" x14ac:dyDescent="0.25">
      <c r="A1344" s="1" t="s">
        <v>70</v>
      </c>
      <c r="B1344" s="2">
        <v>45400</v>
      </c>
      <c r="C1344" s="1">
        <v>535963</v>
      </c>
      <c r="D1344" s="1" t="s">
        <v>24</v>
      </c>
      <c r="E1344" s="1" t="s">
        <v>42</v>
      </c>
      <c r="F1344" s="1" t="s">
        <v>26</v>
      </c>
      <c r="G1344" s="1">
        <v>41</v>
      </c>
      <c r="H1344" s="1">
        <v>29320.004290000001</v>
      </c>
      <c r="I1344" s="1">
        <v>41</v>
      </c>
      <c r="J1344" s="1">
        <v>715.12205589999996</v>
      </c>
      <c r="K1344" s="1">
        <v>1</v>
      </c>
      <c r="L1344" s="1">
        <v>8470.57</v>
      </c>
      <c r="M1344" s="1">
        <v>8496</v>
      </c>
      <c r="N1344" s="1">
        <v>39</v>
      </c>
      <c r="O1344" s="1">
        <v>339</v>
      </c>
      <c r="P1344" s="1">
        <v>93</v>
      </c>
      <c r="Q1344" s="1">
        <v>40</v>
      </c>
      <c r="R1344" s="3">
        <v>0.27429999999999999</v>
      </c>
      <c r="S1344" s="3">
        <v>0.43009999999999998</v>
      </c>
      <c r="T1344" s="3">
        <v>0.11799999999999999</v>
      </c>
      <c r="U1344" s="1">
        <v>1605.78</v>
      </c>
      <c r="V1344" s="1">
        <v>3315</v>
      </c>
      <c r="W1344" s="1">
        <v>2.1</v>
      </c>
    </row>
    <row r="1345" spans="1:23" x14ac:dyDescent="0.25">
      <c r="A1345" s="1" t="s">
        <v>70</v>
      </c>
      <c r="B1345" s="2">
        <v>45400</v>
      </c>
      <c r="C1345" s="1">
        <v>815634</v>
      </c>
      <c r="D1345" s="1" t="s">
        <v>24</v>
      </c>
      <c r="E1345" s="1" t="s">
        <v>33</v>
      </c>
      <c r="F1345" s="1" t="s">
        <v>39</v>
      </c>
      <c r="G1345" s="1">
        <v>13</v>
      </c>
      <c r="H1345" s="1">
        <v>7608.9145140000001</v>
      </c>
      <c r="I1345" s="1">
        <v>13</v>
      </c>
      <c r="J1345" s="1">
        <v>585.30111650000003</v>
      </c>
      <c r="K1345" s="1">
        <v>1</v>
      </c>
      <c r="L1345" s="1">
        <v>491.71</v>
      </c>
      <c r="M1345" s="1">
        <v>497</v>
      </c>
      <c r="N1345" s="1">
        <v>10</v>
      </c>
      <c r="O1345" s="1">
        <v>121</v>
      </c>
      <c r="P1345" s="1">
        <v>29</v>
      </c>
      <c r="Q1345" s="1">
        <v>13</v>
      </c>
      <c r="R1345" s="3">
        <v>0.2397</v>
      </c>
      <c r="S1345" s="3">
        <v>0.44829999999999998</v>
      </c>
      <c r="T1345" s="3">
        <v>0.1074</v>
      </c>
      <c r="U1345" s="1">
        <v>690.59</v>
      </c>
      <c r="V1345" s="1">
        <v>3907</v>
      </c>
      <c r="W1345" s="1">
        <v>5.7</v>
      </c>
    </row>
    <row r="1346" spans="1:23" x14ac:dyDescent="0.25">
      <c r="A1346" s="1" t="s">
        <v>70</v>
      </c>
      <c r="B1346" s="2">
        <v>45400</v>
      </c>
      <c r="C1346" s="1">
        <v>538974</v>
      </c>
      <c r="D1346" s="1" t="s">
        <v>24</v>
      </c>
      <c r="E1346" s="1" t="s">
        <v>25</v>
      </c>
      <c r="F1346" s="1" t="s">
        <v>26</v>
      </c>
      <c r="G1346" s="1">
        <v>27</v>
      </c>
      <c r="H1346" s="1">
        <v>21032.67094</v>
      </c>
      <c r="I1346" s="1">
        <v>27</v>
      </c>
      <c r="J1346" s="1">
        <v>778.98781280000003</v>
      </c>
      <c r="K1346" s="1">
        <v>1</v>
      </c>
      <c r="L1346" s="1">
        <v>4966.58</v>
      </c>
      <c r="M1346" s="1">
        <v>5017</v>
      </c>
      <c r="N1346" s="1">
        <v>24</v>
      </c>
      <c r="O1346" s="1">
        <v>145</v>
      </c>
      <c r="P1346" s="1">
        <v>48</v>
      </c>
      <c r="Q1346" s="1">
        <v>27</v>
      </c>
      <c r="R1346" s="3">
        <v>0.33100000000000002</v>
      </c>
      <c r="S1346" s="3">
        <v>0.5625</v>
      </c>
      <c r="T1346" s="3">
        <v>0.1862</v>
      </c>
      <c r="U1346" s="1">
        <v>1086.74</v>
      </c>
      <c r="V1346" s="1">
        <v>8083</v>
      </c>
      <c r="W1346" s="1">
        <v>7.4</v>
      </c>
    </row>
    <row r="1347" spans="1:23" x14ac:dyDescent="0.25">
      <c r="A1347" s="1" t="s">
        <v>70</v>
      </c>
      <c r="B1347" s="2">
        <v>45400</v>
      </c>
      <c r="C1347" s="1">
        <v>538030</v>
      </c>
      <c r="D1347" s="1" t="s">
        <v>24</v>
      </c>
      <c r="E1347" s="1" t="s">
        <v>42</v>
      </c>
      <c r="F1347" s="1" t="s">
        <v>29</v>
      </c>
      <c r="G1347" s="1">
        <v>36</v>
      </c>
      <c r="H1347" s="1">
        <v>22808.17971</v>
      </c>
      <c r="I1347" s="1">
        <v>36</v>
      </c>
      <c r="J1347" s="1">
        <v>633.56054749999998</v>
      </c>
      <c r="K1347" s="1">
        <v>1</v>
      </c>
      <c r="L1347" s="1">
        <v>3735.89</v>
      </c>
      <c r="M1347" s="1">
        <v>6747</v>
      </c>
      <c r="N1347" s="1">
        <v>33</v>
      </c>
      <c r="O1347" s="1">
        <v>308</v>
      </c>
      <c r="P1347" s="1">
        <v>99</v>
      </c>
      <c r="Q1347" s="1">
        <v>39</v>
      </c>
      <c r="R1347" s="3">
        <v>0.32140000000000002</v>
      </c>
      <c r="S1347" s="3">
        <v>0.39389999999999997</v>
      </c>
      <c r="T1347" s="3">
        <v>0.12659999999999999</v>
      </c>
      <c r="U1347" s="1">
        <v>1667.16</v>
      </c>
      <c r="V1347" s="1">
        <v>4708</v>
      </c>
      <c r="W1347" s="1">
        <v>2.8</v>
      </c>
    </row>
    <row r="1348" spans="1:23" x14ac:dyDescent="0.25">
      <c r="A1348" s="1" t="s">
        <v>70</v>
      </c>
      <c r="B1348" s="2">
        <v>45400</v>
      </c>
      <c r="C1348" s="1">
        <v>394666</v>
      </c>
      <c r="D1348" s="1" t="s">
        <v>24</v>
      </c>
      <c r="E1348" s="1" t="s">
        <v>32</v>
      </c>
      <c r="F1348" s="1" t="s">
        <v>29</v>
      </c>
      <c r="G1348" s="1">
        <v>45</v>
      </c>
      <c r="H1348" s="1">
        <v>31120.29567</v>
      </c>
      <c r="I1348" s="1">
        <v>45</v>
      </c>
      <c r="J1348" s="1">
        <v>691.56212600000003</v>
      </c>
      <c r="K1348" s="1">
        <v>1</v>
      </c>
      <c r="L1348" s="1">
        <v>4238.57</v>
      </c>
      <c r="M1348" s="1">
        <v>6404</v>
      </c>
      <c r="N1348" s="1">
        <v>38</v>
      </c>
      <c r="O1348" s="1">
        <v>285</v>
      </c>
      <c r="P1348" s="1">
        <v>86</v>
      </c>
      <c r="Q1348" s="1">
        <v>44</v>
      </c>
      <c r="R1348" s="3">
        <v>0.30180000000000001</v>
      </c>
      <c r="S1348" s="3">
        <v>0.51160000000000005</v>
      </c>
      <c r="T1348" s="3">
        <v>0.15440000000000001</v>
      </c>
      <c r="U1348" s="1">
        <v>2222.88</v>
      </c>
      <c r="V1348" s="1">
        <v>7964</v>
      </c>
      <c r="W1348" s="1">
        <v>3.6</v>
      </c>
    </row>
    <row r="1349" spans="1:23" x14ac:dyDescent="0.25">
      <c r="A1349" s="1" t="s">
        <v>70</v>
      </c>
      <c r="B1349" s="2">
        <v>45400</v>
      </c>
      <c r="C1349" s="1">
        <v>755241</v>
      </c>
      <c r="D1349" s="1" t="s">
        <v>24</v>
      </c>
      <c r="E1349" s="1" t="s">
        <v>47</v>
      </c>
      <c r="F1349" s="1" t="s">
        <v>26</v>
      </c>
      <c r="G1349" s="1">
        <v>4</v>
      </c>
      <c r="H1349" s="1">
        <v>2156.3254849999998</v>
      </c>
      <c r="I1349" s="1">
        <v>4</v>
      </c>
      <c r="J1349" s="1">
        <v>539.08137120000004</v>
      </c>
      <c r="K1349" s="1">
        <v>1</v>
      </c>
      <c r="L1349" s="1">
        <v>599.99</v>
      </c>
      <c r="M1349" s="1">
        <v>600</v>
      </c>
      <c r="N1349" s="1">
        <v>4</v>
      </c>
      <c r="O1349" s="1">
        <v>79</v>
      </c>
      <c r="P1349" s="1">
        <v>15</v>
      </c>
      <c r="Q1349" s="1">
        <v>4</v>
      </c>
      <c r="R1349" s="3">
        <v>0.18990000000000001</v>
      </c>
      <c r="S1349" s="3">
        <v>0.26669999999999999</v>
      </c>
      <c r="T1349" s="3">
        <v>5.0599999999999999E-2</v>
      </c>
      <c r="U1349" s="1">
        <v>308.18</v>
      </c>
      <c r="V1349" s="1">
        <v>503</v>
      </c>
      <c r="W1349" s="1">
        <v>1.6</v>
      </c>
    </row>
    <row r="1350" spans="1:23" x14ac:dyDescent="0.25">
      <c r="A1350" s="1" t="s">
        <v>70</v>
      </c>
      <c r="B1350" s="2">
        <v>45400</v>
      </c>
      <c r="C1350" s="1">
        <v>543837</v>
      </c>
      <c r="D1350" s="1" t="s">
        <v>24</v>
      </c>
      <c r="E1350" s="1" t="s">
        <v>25</v>
      </c>
      <c r="F1350" s="1" t="s">
        <v>29</v>
      </c>
      <c r="G1350" s="1">
        <v>21</v>
      </c>
      <c r="H1350" s="1">
        <v>14835.007180000001</v>
      </c>
      <c r="I1350" s="1">
        <v>21</v>
      </c>
      <c r="J1350" s="1">
        <v>706.42891310000005</v>
      </c>
      <c r="K1350" s="1">
        <v>1</v>
      </c>
      <c r="L1350" s="1">
        <v>1941.35</v>
      </c>
      <c r="M1350" s="1">
        <v>2839</v>
      </c>
      <c r="N1350" s="1">
        <v>17</v>
      </c>
      <c r="O1350" s="1">
        <v>182</v>
      </c>
      <c r="P1350" s="1">
        <v>62</v>
      </c>
      <c r="Q1350" s="1">
        <v>25</v>
      </c>
      <c r="R1350" s="3">
        <v>0.3407</v>
      </c>
      <c r="S1350" s="3">
        <v>0.4032</v>
      </c>
      <c r="T1350" s="3">
        <v>0.13739999999999999</v>
      </c>
      <c r="U1350" s="1">
        <v>993.56</v>
      </c>
      <c r="V1350" s="1">
        <v>2518</v>
      </c>
      <c r="W1350" s="1">
        <v>2.5</v>
      </c>
    </row>
    <row r="1351" spans="1:23" x14ac:dyDescent="0.25">
      <c r="A1351" s="1" t="s">
        <v>70</v>
      </c>
      <c r="B1351" s="2">
        <v>45400</v>
      </c>
      <c r="C1351" s="1">
        <v>755240</v>
      </c>
      <c r="D1351" s="1" t="s">
        <v>24</v>
      </c>
      <c r="E1351" s="1" t="s">
        <v>47</v>
      </c>
      <c r="F1351" s="1" t="s">
        <v>29</v>
      </c>
      <c r="G1351" s="1">
        <v>12</v>
      </c>
      <c r="H1351" s="1">
        <v>6390.9275900000002</v>
      </c>
      <c r="I1351" s="1">
        <v>12</v>
      </c>
      <c r="J1351" s="1">
        <v>532.5772991</v>
      </c>
      <c r="K1351" s="1">
        <v>1</v>
      </c>
      <c r="L1351" s="1">
        <v>1219.96</v>
      </c>
      <c r="M1351" s="1">
        <v>1519</v>
      </c>
      <c r="N1351" s="1">
        <v>9</v>
      </c>
      <c r="O1351" s="1">
        <v>124</v>
      </c>
      <c r="P1351" s="1">
        <v>30</v>
      </c>
      <c r="Q1351" s="1">
        <v>13</v>
      </c>
      <c r="R1351" s="3">
        <v>0.2419</v>
      </c>
      <c r="S1351" s="3">
        <v>0.43330000000000002</v>
      </c>
      <c r="T1351" s="3">
        <v>0.1048</v>
      </c>
      <c r="U1351" s="1">
        <v>555.72</v>
      </c>
      <c r="V1351" s="1">
        <v>613</v>
      </c>
      <c r="W1351" s="1">
        <v>1.1000000000000001</v>
      </c>
    </row>
    <row r="1352" spans="1:23" x14ac:dyDescent="0.25">
      <c r="A1352" s="1" t="s">
        <v>70</v>
      </c>
      <c r="B1352" s="2">
        <v>45400</v>
      </c>
      <c r="C1352" s="1">
        <v>772276</v>
      </c>
      <c r="D1352" s="1" t="s">
        <v>24</v>
      </c>
      <c r="E1352" s="1" t="s">
        <v>33</v>
      </c>
      <c r="F1352" s="1" t="s">
        <v>26</v>
      </c>
      <c r="G1352" s="1">
        <v>6</v>
      </c>
      <c r="H1352" s="1">
        <v>4812.1508750000003</v>
      </c>
      <c r="I1352" s="1">
        <v>6</v>
      </c>
      <c r="J1352" s="1">
        <v>802.02514589999998</v>
      </c>
      <c r="K1352" s="1">
        <v>1</v>
      </c>
      <c r="L1352" s="1">
        <v>979.98</v>
      </c>
      <c r="M1352" s="1">
        <v>1005</v>
      </c>
      <c r="N1352" s="1">
        <v>6</v>
      </c>
      <c r="O1352" s="1">
        <v>79</v>
      </c>
      <c r="P1352" s="1">
        <v>19</v>
      </c>
      <c r="Q1352" s="1">
        <v>6</v>
      </c>
      <c r="R1352" s="3">
        <v>0.24049999999999999</v>
      </c>
      <c r="S1352" s="3">
        <v>0.31580000000000003</v>
      </c>
      <c r="T1352" s="3">
        <v>7.5899999999999995E-2</v>
      </c>
      <c r="U1352" s="1">
        <v>308.18</v>
      </c>
      <c r="V1352" s="1">
        <v>630</v>
      </c>
      <c r="W1352" s="1">
        <v>2</v>
      </c>
    </row>
    <row r="1353" spans="1:23" x14ac:dyDescent="0.25">
      <c r="A1353" s="1" t="s">
        <v>70</v>
      </c>
      <c r="B1353" s="2">
        <v>45401</v>
      </c>
      <c r="C1353" s="1">
        <v>538030</v>
      </c>
      <c r="D1353" s="1" t="s">
        <v>24</v>
      </c>
      <c r="E1353" s="1" t="s">
        <v>42</v>
      </c>
      <c r="F1353" s="1" t="s">
        <v>29</v>
      </c>
      <c r="G1353" s="1">
        <v>48</v>
      </c>
      <c r="H1353" s="1">
        <v>32161.157080000001</v>
      </c>
      <c r="I1353" s="1">
        <v>48</v>
      </c>
      <c r="J1353" s="1">
        <v>670.02410580000003</v>
      </c>
      <c r="K1353" s="1">
        <v>1</v>
      </c>
      <c r="L1353" s="1">
        <v>5069.32</v>
      </c>
      <c r="M1353" s="1">
        <v>8620</v>
      </c>
      <c r="N1353" s="1">
        <v>43</v>
      </c>
      <c r="O1353" s="1">
        <v>330</v>
      </c>
      <c r="P1353" s="1">
        <v>104</v>
      </c>
      <c r="Q1353" s="1">
        <v>48</v>
      </c>
      <c r="R1353" s="3">
        <v>0.31519999999999998</v>
      </c>
      <c r="S1353" s="3">
        <v>0.46150000000000002</v>
      </c>
      <c r="T1353" s="3">
        <v>0.14549999999999999</v>
      </c>
      <c r="U1353" s="1">
        <v>1616.64</v>
      </c>
      <c r="V1353" s="1">
        <v>6673</v>
      </c>
      <c r="W1353" s="1">
        <v>4.0999999999999996</v>
      </c>
    </row>
    <row r="1354" spans="1:23" x14ac:dyDescent="0.25">
      <c r="A1354" s="1" t="s">
        <v>70</v>
      </c>
      <c r="B1354" s="2">
        <v>45401</v>
      </c>
      <c r="C1354" s="1">
        <v>815630</v>
      </c>
      <c r="D1354" s="1" t="s">
        <v>24</v>
      </c>
      <c r="E1354" s="1" t="s">
        <v>46</v>
      </c>
      <c r="F1354" s="1" t="s">
        <v>39</v>
      </c>
      <c r="G1354" s="1">
        <v>16</v>
      </c>
      <c r="H1354" s="1">
        <v>7784.1140779999996</v>
      </c>
      <c r="I1354" s="1">
        <v>16</v>
      </c>
      <c r="J1354" s="1">
        <v>486.5071299</v>
      </c>
      <c r="K1354" s="1">
        <v>1</v>
      </c>
      <c r="L1354" s="1">
        <v>724.72</v>
      </c>
      <c r="M1354" s="1">
        <v>755</v>
      </c>
      <c r="N1354" s="1">
        <v>13</v>
      </c>
      <c r="O1354" s="1">
        <v>139</v>
      </c>
      <c r="P1354" s="1">
        <v>32</v>
      </c>
      <c r="Q1354" s="1">
        <v>17</v>
      </c>
      <c r="R1354" s="3">
        <v>0.23019999999999999</v>
      </c>
      <c r="S1354" s="3">
        <v>0.53129999999999999</v>
      </c>
      <c r="T1354" s="3">
        <v>0.12230000000000001</v>
      </c>
      <c r="U1354" s="1">
        <v>833.92</v>
      </c>
      <c r="V1354" s="1">
        <v>2977</v>
      </c>
      <c r="W1354" s="1">
        <v>3.6</v>
      </c>
    </row>
    <row r="1355" spans="1:23" x14ac:dyDescent="0.25">
      <c r="A1355" s="1" t="s">
        <v>70</v>
      </c>
      <c r="B1355" s="2">
        <v>45401</v>
      </c>
      <c r="C1355" s="1">
        <v>535964</v>
      </c>
      <c r="D1355" s="1" t="s">
        <v>24</v>
      </c>
      <c r="E1355" s="1" t="s">
        <v>46</v>
      </c>
      <c r="F1355" s="1" t="s">
        <v>26</v>
      </c>
      <c r="G1355" s="1">
        <v>18</v>
      </c>
      <c r="H1355" s="1">
        <v>15503.393910000001</v>
      </c>
      <c r="I1355" s="1">
        <v>18</v>
      </c>
      <c r="J1355" s="1">
        <v>861.29966179999997</v>
      </c>
      <c r="K1355" s="1">
        <v>1</v>
      </c>
      <c r="L1355" s="1">
        <v>2435.14</v>
      </c>
      <c r="M1355" s="1">
        <v>2475</v>
      </c>
      <c r="N1355" s="1">
        <v>16</v>
      </c>
      <c r="O1355" s="1">
        <v>197</v>
      </c>
      <c r="P1355" s="1">
        <v>50</v>
      </c>
      <c r="Q1355" s="1">
        <v>20</v>
      </c>
      <c r="R1355" s="3">
        <v>0.25380000000000003</v>
      </c>
      <c r="S1355" s="3">
        <v>0.4</v>
      </c>
      <c r="T1355" s="3">
        <v>0.10150000000000001</v>
      </c>
      <c r="U1355" s="1">
        <v>1151.6199999999999</v>
      </c>
      <c r="V1355" s="1">
        <v>4422</v>
      </c>
      <c r="W1355" s="1">
        <v>3.8</v>
      </c>
    </row>
    <row r="1356" spans="1:23" x14ac:dyDescent="0.25">
      <c r="A1356" s="1" t="s">
        <v>70</v>
      </c>
      <c r="B1356" s="2">
        <v>45401</v>
      </c>
      <c r="C1356" s="1">
        <v>815634</v>
      </c>
      <c r="D1356" s="1" t="s">
        <v>24</v>
      </c>
      <c r="E1356" s="1" t="s">
        <v>33</v>
      </c>
      <c r="F1356" s="1" t="s">
        <v>39</v>
      </c>
      <c r="G1356" s="1">
        <v>12</v>
      </c>
      <c r="H1356" s="1">
        <v>6687.0630579999997</v>
      </c>
      <c r="I1356" s="1">
        <v>12</v>
      </c>
      <c r="J1356" s="1">
        <v>557.25525489999995</v>
      </c>
      <c r="K1356" s="1">
        <v>1</v>
      </c>
      <c r="L1356" s="1">
        <v>385.74</v>
      </c>
      <c r="M1356" s="1">
        <v>411</v>
      </c>
      <c r="N1356" s="1">
        <v>8</v>
      </c>
      <c r="O1356" s="1">
        <v>111</v>
      </c>
      <c r="P1356" s="1">
        <v>33</v>
      </c>
      <c r="Q1356" s="1">
        <v>13</v>
      </c>
      <c r="R1356" s="3">
        <v>0.29730000000000001</v>
      </c>
      <c r="S1356" s="3">
        <v>0.39389999999999997</v>
      </c>
      <c r="T1356" s="3">
        <v>0.1171</v>
      </c>
      <c r="U1356" s="1">
        <v>612.41</v>
      </c>
      <c r="V1356" s="1">
        <v>1360</v>
      </c>
      <c r="W1356" s="1">
        <v>2.2000000000000002</v>
      </c>
    </row>
    <row r="1357" spans="1:23" x14ac:dyDescent="0.25">
      <c r="A1357" s="1" t="s">
        <v>70</v>
      </c>
      <c r="B1357" s="2">
        <v>45401</v>
      </c>
      <c r="C1357" s="1">
        <v>538974</v>
      </c>
      <c r="D1357" s="1" t="s">
        <v>24</v>
      </c>
      <c r="E1357" s="1" t="s">
        <v>25</v>
      </c>
      <c r="F1357" s="1" t="s">
        <v>26</v>
      </c>
      <c r="G1357" s="1">
        <v>14</v>
      </c>
      <c r="H1357" s="1">
        <v>11864.88991</v>
      </c>
      <c r="I1357" s="1">
        <v>14</v>
      </c>
      <c r="J1357" s="1">
        <v>847.49213640000005</v>
      </c>
      <c r="K1357" s="1">
        <v>1</v>
      </c>
      <c r="L1357" s="1">
        <v>1984.18</v>
      </c>
      <c r="M1357" s="1">
        <v>1984</v>
      </c>
      <c r="N1357" s="1">
        <v>12</v>
      </c>
      <c r="O1357" s="1">
        <v>170</v>
      </c>
      <c r="P1357" s="1">
        <v>34</v>
      </c>
      <c r="Q1357" s="1">
        <v>16</v>
      </c>
      <c r="R1357" s="3">
        <v>0.2</v>
      </c>
      <c r="S1357" s="3">
        <v>0.47060000000000002</v>
      </c>
      <c r="T1357" s="3">
        <v>9.4100000000000003E-2</v>
      </c>
      <c r="U1357" s="1">
        <v>1038.08</v>
      </c>
      <c r="V1357" s="1">
        <v>728</v>
      </c>
      <c r="W1357" s="1">
        <v>0.7</v>
      </c>
    </row>
    <row r="1358" spans="1:23" x14ac:dyDescent="0.25">
      <c r="A1358" s="1" t="s">
        <v>70</v>
      </c>
      <c r="B1358" s="2">
        <v>45401</v>
      </c>
      <c r="C1358" s="1">
        <v>772276</v>
      </c>
      <c r="D1358" s="1" t="s">
        <v>24</v>
      </c>
      <c r="E1358" s="1" t="s">
        <v>33</v>
      </c>
      <c r="F1358" s="1" t="s">
        <v>26</v>
      </c>
      <c r="G1358" s="1">
        <v>1</v>
      </c>
      <c r="H1358" s="1">
        <v>1175.559004</v>
      </c>
      <c r="I1358" s="1">
        <v>1</v>
      </c>
      <c r="J1358" s="1">
        <v>1175.559004</v>
      </c>
      <c r="K1358" s="1">
        <v>1</v>
      </c>
      <c r="L1358" s="1">
        <v>219.8</v>
      </c>
      <c r="M1358" s="1">
        <v>220</v>
      </c>
      <c r="N1358" s="1">
        <v>1</v>
      </c>
      <c r="O1358" s="1">
        <v>78</v>
      </c>
      <c r="P1358" s="1">
        <v>11</v>
      </c>
      <c r="Q1358" s="1">
        <v>1</v>
      </c>
      <c r="R1358" s="3">
        <v>0.14099999999999999</v>
      </c>
      <c r="S1358" s="3">
        <v>9.0899999999999995E-2</v>
      </c>
      <c r="T1358" s="3">
        <v>1.2800000000000001E-2</v>
      </c>
      <c r="U1358" s="1">
        <v>324.39999999999998</v>
      </c>
      <c r="V1358" s="1">
        <v>1615</v>
      </c>
      <c r="W1358" s="1">
        <v>5</v>
      </c>
    </row>
    <row r="1359" spans="1:23" x14ac:dyDescent="0.25">
      <c r="A1359" s="1" t="s">
        <v>70</v>
      </c>
      <c r="B1359" s="2">
        <v>45401</v>
      </c>
      <c r="C1359" s="1">
        <v>815629</v>
      </c>
      <c r="D1359" s="1" t="s">
        <v>24</v>
      </c>
      <c r="E1359" s="1" t="s">
        <v>32</v>
      </c>
      <c r="F1359" s="1" t="s">
        <v>39</v>
      </c>
      <c r="G1359" s="1">
        <v>6</v>
      </c>
      <c r="H1359" s="1">
        <v>4726.3014430000003</v>
      </c>
      <c r="I1359" s="1">
        <v>6</v>
      </c>
      <c r="J1359" s="1">
        <v>787.71690720000004</v>
      </c>
      <c r="K1359" s="1">
        <v>1</v>
      </c>
      <c r="L1359" s="1">
        <v>159.97</v>
      </c>
      <c r="M1359" s="1">
        <v>185</v>
      </c>
      <c r="N1359" s="1">
        <v>2</v>
      </c>
      <c r="O1359" s="1">
        <v>83</v>
      </c>
      <c r="P1359" s="1">
        <v>25</v>
      </c>
      <c r="Q1359" s="1">
        <v>6</v>
      </c>
      <c r="R1359" s="3">
        <v>0.30120000000000002</v>
      </c>
      <c r="S1359" s="3">
        <v>0.24</v>
      </c>
      <c r="T1359" s="3">
        <v>7.2300000000000003E-2</v>
      </c>
      <c r="U1359" s="1">
        <v>312.72000000000003</v>
      </c>
      <c r="V1359" s="1">
        <v>1020</v>
      </c>
      <c r="W1359" s="1">
        <v>3.3</v>
      </c>
    </row>
    <row r="1360" spans="1:23" x14ac:dyDescent="0.25">
      <c r="A1360" s="1" t="s">
        <v>70</v>
      </c>
      <c r="B1360" s="2">
        <v>45401</v>
      </c>
      <c r="C1360" s="1">
        <v>543837</v>
      </c>
      <c r="D1360" s="1" t="s">
        <v>24</v>
      </c>
      <c r="E1360" s="1" t="s">
        <v>25</v>
      </c>
      <c r="F1360" s="1" t="s">
        <v>29</v>
      </c>
      <c r="G1360" s="1">
        <v>28</v>
      </c>
      <c r="H1360" s="1">
        <v>17696.96903</v>
      </c>
      <c r="I1360" s="1">
        <v>28</v>
      </c>
      <c r="J1360" s="1">
        <v>632.03460810000001</v>
      </c>
      <c r="K1360" s="1">
        <v>1</v>
      </c>
      <c r="L1360" s="1">
        <v>2597.7199999999998</v>
      </c>
      <c r="M1360" s="1">
        <v>5036</v>
      </c>
      <c r="N1360" s="1">
        <v>26</v>
      </c>
      <c r="O1360" s="1">
        <v>213</v>
      </c>
      <c r="P1360" s="1">
        <v>70</v>
      </c>
      <c r="Q1360" s="1">
        <v>29</v>
      </c>
      <c r="R1360" s="3">
        <v>0.3286</v>
      </c>
      <c r="S1360" s="3">
        <v>0.4143</v>
      </c>
      <c r="T1360" s="3">
        <v>0.13619999999999999</v>
      </c>
      <c r="U1360" s="1">
        <v>993.56</v>
      </c>
      <c r="V1360" s="1">
        <v>2823</v>
      </c>
      <c r="W1360" s="1">
        <v>2.8</v>
      </c>
    </row>
    <row r="1361" spans="1:23" x14ac:dyDescent="0.25">
      <c r="A1361" s="1" t="s">
        <v>70</v>
      </c>
      <c r="B1361" s="2">
        <v>45401</v>
      </c>
      <c r="C1361" s="1">
        <v>391816</v>
      </c>
      <c r="D1361" s="1" t="s">
        <v>24</v>
      </c>
      <c r="E1361" s="1" t="s">
        <v>44</v>
      </c>
      <c r="F1361" s="1" t="s">
        <v>29</v>
      </c>
      <c r="G1361" s="1">
        <v>37</v>
      </c>
      <c r="H1361" s="1">
        <v>25626.687580000002</v>
      </c>
      <c r="I1361" s="1">
        <v>37</v>
      </c>
      <c r="J1361" s="1">
        <v>692.61317780000002</v>
      </c>
      <c r="K1361" s="1">
        <v>1</v>
      </c>
      <c r="L1361" s="1">
        <v>3975.73</v>
      </c>
      <c r="M1361" s="1">
        <v>5927</v>
      </c>
      <c r="N1361" s="1">
        <v>34</v>
      </c>
      <c r="O1361" s="1">
        <v>649</v>
      </c>
      <c r="P1361" s="1">
        <v>85</v>
      </c>
      <c r="Q1361" s="1">
        <v>38</v>
      </c>
      <c r="R1361" s="3">
        <v>0.13100000000000001</v>
      </c>
      <c r="S1361" s="3">
        <v>0.4471</v>
      </c>
      <c r="T1361" s="3">
        <v>5.8599999999999999E-2</v>
      </c>
      <c r="U1361" s="1">
        <v>1296.68</v>
      </c>
      <c r="V1361" s="1">
        <v>3712</v>
      </c>
      <c r="W1361" s="1">
        <v>2.9</v>
      </c>
    </row>
    <row r="1362" spans="1:23" x14ac:dyDescent="0.25">
      <c r="A1362" s="1" t="s">
        <v>70</v>
      </c>
      <c r="B1362" s="2">
        <v>45401</v>
      </c>
      <c r="C1362" s="1">
        <v>815633</v>
      </c>
      <c r="D1362" s="1" t="s">
        <v>24</v>
      </c>
      <c r="E1362" s="1" t="s">
        <v>47</v>
      </c>
      <c r="F1362" s="1" t="s">
        <v>39</v>
      </c>
      <c r="G1362" s="1">
        <v>4</v>
      </c>
      <c r="H1362" s="1">
        <v>1725.410519</v>
      </c>
      <c r="I1362" s="1">
        <v>4</v>
      </c>
      <c r="J1362" s="1">
        <v>431.35262970000002</v>
      </c>
      <c r="K1362" s="1">
        <v>1</v>
      </c>
      <c r="L1362" s="1">
        <v>99.79</v>
      </c>
      <c r="M1362" s="1">
        <v>100</v>
      </c>
      <c r="N1362" s="1">
        <v>2</v>
      </c>
      <c r="O1362" s="1">
        <v>59</v>
      </c>
      <c r="P1362" s="1">
        <v>13</v>
      </c>
      <c r="Q1362" s="1">
        <v>4</v>
      </c>
      <c r="R1362" s="3">
        <v>0.2203</v>
      </c>
      <c r="S1362" s="3">
        <v>0.30769999999999997</v>
      </c>
      <c r="T1362" s="3">
        <v>6.7799999999999999E-2</v>
      </c>
      <c r="U1362" s="1">
        <v>364.84</v>
      </c>
      <c r="V1362" s="1">
        <v>623</v>
      </c>
      <c r="W1362" s="1">
        <v>1.7</v>
      </c>
    </row>
    <row r="1363" spans="1:23" x14ac:dyDescent="0.25">
      <c r="A1363" s="1" t="s">
        <v>70</v>
      </c>
      <c r="B1363" s="2">
        <v>45401</v>
      </c>
      <c r="C1363" s="1">
        <v>755241</v>
      </c>
      <c r="D1363" s="1" t="s">
        <v>24</v>
      </c>
      <c r="E1363" s="1" t="s">
        <v>47</v>
      </c>
      <c r="F1363" s="1" t="s">
        <v>26</v>
      </c>
      <c r="G1363" s="1">
        <v>3</v>
      </c>
      <c r="H1363" s="1">
        <v>1991.175428</v>
      </c>
      <c r="I1363" s="1">
        <v>3</v>
      </c>
      <c r="J1363" s="1">
        <v>663.72514279999996</v>
      </c>
      <c r="K1363" s="1">
        <v>1</v>
      </c>
      <c r="L1363" s="1">
        <v>399.99</v>
      </c>
      <c r="M1363" s="1">
        <v>400</v>
      </c>
      <c r="N1363" s="1">
        <v>3</v>
      </c>
      <c r="O1363" s="1">
        <v>74</v>
      </c>
      <c r="P1363" s="1">
        <v>11</v>
      </c>
      <c r="Q1363" s="1">
        <v>3</v>
      </c>
      <c r="R1363" s="3">
        <v>0.14860000000000001</v>
      </c>
      <c r="S1363" s="3">
        <v>0.2727</v>
      </c>
      <c r="T1363" s="3">
        <v>4.0500000000000001E-2</v>
      </c>
      <c r="U1363" s="1">
        <v>324.39999999999998</v>
      </c>
      <c r="V1363" s="1">
        <v>388</v>
      </c>
      <c r="W1363" s="1">
        <v>1.2</v>
      </c>
    </row>
    <row r="1364" spans="1:23" x14ac:dyDescent="0.25">
      <c r="A1364" s="1" t="s">
        <v>70</v>
      </c>
      <c r="B1364" s="2">
        <v>45401</v>
      </c>
      <c r="C1364" s="1">
        <v>394666</v>
      </c>
      <c r="D1364" s="1" t="s">
        <v>24</v>
      </c>
      <c r="E1364" s="1" t="s">
        <v>32</v>
      </c>
      <c r="F1364" s="1" t="s">
        <v>29</v>
      </c>
      <c r="G1364" s="1">
        <v>45</v>
      </c>
      <c r="H1364" s="1">
        <v>28936.02504</v>
      </c>
      <c r="I1364" s="1">
        <v>45</v>
      </c>
      <c r="J1364" s="1">
        <v>643.0227787</v>
      </c>
      <c r="K1364" s="1">
        <v>1</v>
      </c>
      <c r="L1364" s="1">
        <v>3803.99</v>
      </c>
      <c r="M1364" s="1">
        <v>5599</v>
      </c>
      <c r="N1364" s="1">
        <v>34</v>
      </c>
      <c r="O1364" s="1">
        <v>301</v>
      </c>
      <c r="P1364" s="1">
        <v>82</v>
      </c>
      <c r="Q1364" s="1">
        <v>44</v>
      </c>
      <c r="R1364" s="3">
        <v>0.27239999999999998</v>
      </c>
      <c r="S1364" s="3">
        <v>0.53659999999999997</v>
      </c>
      <c r="T1364" s="3">
        <v>0.1462</v>
      </c>
      <c r="U1364" s="1">
        <v>2155.52</v>
      </c>
      <c r="V1364" s="1">
        <v>5659</v>
      </c>
      <c r="W1364" s="1">
        <v>2.6</v>
      </c>
    </row>
    <row r="1365" spans="1:23" x14ac:dyDescent="0.25">
      <c r="A1365" s="1" t="s">
        <v>70</v>
      </c>
      <c r="B1365" s="2">
        <v>45401</v>
      </c>
      <c r="C1365" s="1">
        <v>535962</v>
      </c>
      <c r="D1365" s="1" t="s">
        <v>24</v>
      </c>
      <c r="E1365" s="1" t="s">
        <v>44</v>
      </c>
      <c r="F1365" s="1" t="s">
        <v>26</v>
      </c>
      <c r="G1365" s="1">
        <v>13</v>
      </c>
      <c r="H1365" s="1">
        <v>11157.090330000001</v>
      </c>
      <c r="I1365" s="1">
        <v>13</v>
      </c>
      <c r="J1365" s="1">
        <v>858.23771810000005</v>
      </c>
      <c r="K1365" s="1">
        <v>1</v>
      </c>
      <c r="L1365" s="1">
        <v>1929.99</v>
      </c>
      <c r="M1365" s="1">
        <v>2005</v>
      </c>
      <c r="N1365" s="1">
        <v>11</v>
      </c>
      <c r="O1365" s="1">
        <v>183</v>
      </c>
      <c r="P1365" s="1">
        <v>43</v>
      </c>
      <c r="Q1365" s="1">
        <v>14</v>
      </c>
      <c r="R1365" s="3">
        <v>0.23499999999999999</v>
      </c>
      <c r="S1365" s="3">
        <v>0.3256</v>
      </c>
      <c r="T1365" s="3">
        <v>7.6499999999999999E-2</v>
      </c>
      <c r="U1365" s="1">
        <v>973.2</v>
      </c>
      <c r="V1365" s="1">
        <v>1846</v>
      </c>
      <c r="W1365" s="1">
        <v>1.9</v>
      </c>
    </row>
    <row r="1366" spans="1:23" x14ac:dyDescent="0.25">
      <c r="A1366" s="1" t="s">
        <v>70</v>
      </c>
      <c r="B1366" s="2">
        <v>45401</v>
      </c>
      <c r="C1366" s="1">
        <v>815632</v>
      </c>
      <c r="D1366" s="1" t="s">
        <v>24</v>
      </c>
      <c r="E1366" s="1" t="s">
        <v>25</v>
      </c>
      <c r="F1366" s="1" t="s">
        <v>39</v>
      </c>
      <c r="G1366" s="1">
        <v>11</v>
      </c>
      <c r="H1366" s="1">
        <v>6042.9610069999999</v>
      </c>
      <c r="I1366" s="1">
        <v>11</v>
      </c>
      <c r="J1366" s="1">
        <v>549.36009160000003</v>
      </c>
      <c r="K1366" s="1">
        <v>1</v>
      </c>
      <c r="L1366" s="1">
        <v>457.38</v>
      </c>
      <c r="M1366" s="1">
        <v>458</v>
      </c>
      <c r="N1366" s="1">
        <v>7</v>
      </c>
      <c r="O1366" s="1">
        <v>70</v>
      </c>
      <c r="P1366" s="1">
        <v>22</v>
      </c>
      <c r="Q1366" s="1">
        <v>11</v>
      </c>
      <c r="R1366" s="3">
        <v>0.31430000000000002</v>
      </c>
      <c r="S1366" s="3">
        <v>0.5</v>
      </c>
      <c r="T1366" s="3">
        <v>0.15709999999999999</v>
      </c>
      <c r="U1366" s="1">
        <v>208.48</v>
      </c>
      <c r="V1366" s="1">
        <v>2494</v>
      </c>
      <c r="W1366" s="1">
        <v>12</v>
      </c>
    </row>
    <row r="1367" spans="1:23" x14ac:dyDescent="0.25">
      <c r="A1367" s="1" t="s">
        <v>70</v>
      </c>
      <c r="B1367" s="2">
        <v>45401</v>
      </c>
      <c r="C1367" s="1">
        <v>563770</v>
      </c>
      <c r="D1367" s="1" t="s">
        <v>24</v>
      </c>
      <c r="E1367" s="1" t="s">
        <v>32</v>
      </c>
      <c r="F1367" s="1" t="s">
        <v>26</v>
      </c>
      <c r="G1367" s="1">
        <v>14</v>
      </c>
      <c r="H1367" s="1">
        <v>15740.610350000001</v>
      </c>
      <c r="I1367" s="1">
        <v>14</v>
      </c>
      <c r="J1367" s="1">
        <v>1124.329311</v>
      </c>
      <c r="K1367" s="1">
        <v>1</v>
      </c>
      <c r="L1367" s="1">
        <v>1721.99</v>
      </c>
      <c r="M1367" s="1">
        <v>1722</v>
      </c>
      <c r="N1367" s="1">
        <v>9</v>
      </c>
      <c r="O1367" s="1">
        <v>139</v>
      </c>
      <c r="P1367" s="1">
        <v>31</v>
      </c>
      <c r="Q1367" s="1">
        <v>13</v>
      </c>
      <c r="R1367" s="3">
        <v>0.223</v>
      </c>
      <c r="S1367" s="3">
        <v>0.4194</v>
      </c>
      <c r="T1367" s="3">
        <v>9.35E-2</v>
      </c>
      <c r="U1367" s="1">
        <v>1070.52</v>
      </c>
      <c r="V1367" s="1">
        <v>3946</v>
      </c>
      <c r="W1367" s="1">
        <v>3.7</v>
      </c>
    </row>
    <row r="1368" spans="1:23" x14ac:dyDescent="0.25">
      <c r="A1368" s="1" t="s">
        <v>70</v>
      </c>
      <c r="B1368" s="2">
        <v>45401</v>
      </c>
      <c r="C1368" s="1">
        <v>772275</v>
      </c>
      <c r="D1368" s="1" t="s">
        <v>24</v>
      </c>
      <c r="E1368" s="1" t="s">
        <v>33</v>
      </c>
      <c r="F1368" s="1" t="s">
        <v>29</v>
      </c>
      <c r="G1368" s="1">
        <v>17</v>
      </c>
      <c r="H1368" s="1">
        <v>9118.5521630000003</v>
      </c>
      <c r="I1368" s="1">
        <v>17</v>
      </c>
      <c r="J1368" s="1">
        <v>536.38542140000004</v>
      </c>
      <c r="K1368" s="1">
        <v>1</v>
      </c>
      <c r="L1368" s="1">
        <v>2116.4499999999998</v>
      </c>
      <c r="M1368" s="1">
        <v>2456</v>
      </c>
      <c r="N1368" s="1">
        <v>17</v>
      </c>
      <c r="O1368" s="1">
        <v>194</v>
      </c>
      <c r="P1368" s="1">
        <v>55</v>
      </c>
      <c r="Q1368" s="1">
        <v>19</v>
      </c>
      <c r="R1368" s="3">
        <v>0.28349999999999997</v>
      </c>
      <c r="S1368" s="3">
        <v>0.34549999999999997</v>
      </c>
      <c r="T1368" s="3">
        <v>9.7900000000000001E-2</v>
      </c>
      <c r="U1368" s="1">
        <v>976.72</v>
      </c>
      <c r="V1368" s="1">
        <v>2193</v>
      </c>
      <c r="W1368" s="1">
        <v>2.2000000000000002</v>
      </c>
    </row>
    <row r="1369" spans="1:23" x14ac:dyDescent="0.25">
      <c r="A1369" s="1" t="s">
        <v>70</v>
      </c>
      <c r="B1369" s="2">
        <v>45401</v>
      </c>
      <c r="C1369" s="1">
        <v>815628</v>
      </c>
      <c r="D1369" s="1" t="s">
        <v>24</v>
      </c>
      <c r="E1369" s="1" t="s">
        <v>44</v>
      </c>
      <c r="F1369" s="1" t="s">
        <v>39</v>
      </c>
      <c r="G1369" s="1">
        <v>12</v>
      </c>
      <c r="H1369" s="1">
        <v>8043.3735509999997</v>
      </c>
      <c r="I1369" s="1">
        <v>12</v>
      </c>
      <c r="J1369" s="1">
        <v>670.28112929999998</v>
      </c>
      <c r="K1369" s="1">
        <v>1</v>
      </c>
      <c r="L1369" s="1">
        <v>349.53</v>
      </c>
      <c r="M1369" s="1">
        <v>350</v>
      </c>
      <c r="N1369" s="1">
        <v>7</v>
      </c>
      <c r="O1369" s="1">
        <v>168</v>
      </c>
      <c r="P1369" s="1">
        <v>32</v>
      </c>
      <c r="Q1369" s="1">
        <v>13</v>
      </c>
      <c r="R1369" s="3">
        <v>0.1905</v>
      </c>
      <c r="S1369" s="3">
        <v>0.40629999999999999</v>
      </c>
      <c r="T1369" s="3">
        <v>7.7399999999999997E-2</v>
      </c>
      <c r="U1369" s="1">
        <v>521.20000000000005</v>
      </c>
      <c r="V1369" s="1">
        <v>2264</v>
      </c>
      <c r="W1369" s="1">
        <v>4.3</v>
      </c>
    </row>
    <row r="1370" spans="1:23" x14ac:dyDescent="0.25">
      <c r="A1370" s="1" t="s">
        <v>70</v>
      </c>
      <c r="B1370" s="2">
        <v>45401</v>
      </c>
      <c r="C1370" s="1">
        <v>535963</v>
      </c>
      <c r="D1370" s="1" t="s">
        <v>24</v>
      </c>
      <c r="E1370" s="1" t="s">
        <v>42</v>
      </c>
      <c r="F1370" s="1" t="s">
        <v>26</v>
      </c>
      <c r="G1370" s="1">
        <v>26</v>
      </c>
      <c r="H1370" s="1">
        <v>19234.173340000001</v>
      </c>
      <c r="I1370" s="1">
        <v>26</v>
      </c>
      <c r="J1370" s="1">
        <v>739.77589790000002</v>
      </c>
      <c r="K1370" s="1">
        <v>1</v>
      </c>
      <c r="L1370" s="1">
        <v>3075.59</v>
      </c>
      <c r="M1370" s="1">
        <v>3171</v>
      </c>
      <c r="N1370" s="1">
        <v>22</v>
      </c>
      <c r="O1370" s="1">
        <v>273</v>
      </c>
      <c r="P1370" s="1">
        <v>72</v>
      </c>
      <c r="Q1370" s="1">
        <v>25</v>
      </c>
      <c r="R1370" s="3">
        <v>0.26369999999999999</v>
      </c>
      <c r="S1370" s="3">
        <v>0.34720000000000001</v>
      </c>
      <c r="T1370" s="3">
        <v>9.1600000000000001E-2</v>
      </c>
      <c r="U1370" s="1">
        <v>1573.34</v>
      </c>
      <c r="V1370" s="1">
        <v>3909</v>
      </c>
      <c r="W1370" s="1">
        <v>2.5</v>
      </c>
    </row>
    <row r="1371" spans="1:23" x14ac:dyDescent="0.25">
      <c r="A1371" s="1" t="s">
        <v>70</v>
      </c>
      <c r="B1371" s="2">
        <v>45401</v>
      </c>
      <c r="C1371" s="1">
        <v>815631</v>
      </c>
      <c r="D1371" s="1" t="s">
        <v>24</v>
      </c>
      <c r="E1371" s="1" t="s">
        <v>42</v>
      </c>
      <c r="F1371" s="1" t="s">
        <v>39</v>
      </c>
      <c r="G1371" s="1">
        <v>23</v>
      </c>
      <c r="H1371" s="1">
        <v>9767.0819819999997</v>
      </c>
      <c r="I1371" s="1">
        <v>23</v>
      </c>
      <c r="J1371" s="1">
        <v>424.65573840000002</v>
      </c>
      <c r="K1371" s="1">
        <v>1</v>
      </c>
      <c r="L1371" s="1">
        <v>588.36</v>
      </c>
      <c r="M1371" s="1">
        <v>590</v>
      </c>
      <c r="N1371" s="1">
        <v>13</v>
      </c>
      <c r="O1371" s="1">
        <v>150</v>
      </c>
      <c r="P1371" s="1">
        <v>49</v>
      </c>
      <c r="Q1371" s="1">
        <v>24</v>
      </c>
      <c r="R1371" s="3">
        <v>0.32669999999999999</v>
      </c>
      <c r="S1371" s="3">
        <v>0.48980000000000001</v>
      </c>
      <c r="T1371" s="3">
        <v>0.16</v>
      </c>
      <c r="U1371" s="1">
        <v>807.86</v>
      </c>
      <c r="V1371" s="1">
        <v>2721</v>
      </c>
      <c r="W1371" s="1">
        <v>3.4</v>
      </c>
    </row>
    <row r="1372" spans="1:23" x14ac:dyDescent="0.25">
      <c r="A1372" s="1" t="s">
        <v>70</v>
      </c>
      <c r="B1372" s="2">
        <v>45401</v>
      </c>
      <c r="C1372" s="1">
        <v>417534</v>
      </c>
      <c r="D1372" s="1" t="s">
        <v>24</v>
      </c>
      <c r="E1372" s="1" t="s">
        <v>46</v>
      </c>
      <c r="F1372" s="1" t="s">
        <v>29</v>
      </c>
      <c r="G1372" s="1">
        <v>23</v>
      </c>
      <c r="H1372" s="1">
        <v>12447.201349999999</v>
      </c>
      <c r="I1372" s="1">
        <v>23</v>
      </c>
      <c r="J1372" s="1">
        <v>541.18266740000001</v>
      </c>
      <c r="K1372" s="1">
        <v>1</v>
      </c>
      <c r="L1372" s="1">
        <v>2269.4699999999998</v>
      </c>
      <c r="M1372" s="1">
        <v>3507</v>
      </c>
      <c r="N1372" s="1">
        <v>20</v>
      </c>
      <c r="O1372" s="1">
        <v>269</v>
      </c>
      <c r="P1372" s="1">
        <v>69</v>
      </c>
      <c r="Q1372" s="1">
        <v>25</v>
      </c>
      <c r="R1372" s="3">
        <v>0.25650000000000001</v>
      </c>
      <c r="S1372" s="3">
        <v>0.36230000000000001</v>
      </c>
      <c r="T1372" s="3">
        <v>9.2899999999999996E-2</v>
      </c>
      <c r="U1372" s="1">
        <v>993.56</v>
      </c>
      <c r="V1372" s="1">
        <v>1856</v>
      </c>
      <c r="W1372" s="1">
        <v>1.9</v>
      </c>
    </row>
    <row r="1373" spans="1:23" x14ac:dyDescent="0.25">
      <c r="A1373" s="1" t="s">
        <v>70</v>
      </c>
      <c r="B1373" s="2">
        <v>45401</v>
      </c>
      <c r="C1373" s="1">
        <v>755240</v>
      </c>
      <c r="D1373" s="1" t="s">
        <v>24</v>
      </c>
      <c r="E1373" s="1" t="s">
        <v>47</v>
      </c>
      <c r="F1373" s="1" t="s">
        <v>29</v>
      </c>
      <c r="G1373" s="1">
        <v>8</v>
      </c>
      <c r="H1373" s="1">
        <v>5079.901742</v>
      </c>
      <c r="I1373" s="1">
        <v>8</v>
      </c>
      <c r="J1373" s="1">
        <v>634.98771769999996</v>
      </c>
      <c r="K1373" s="1">
        <v>1</v>
      </c>
      <c r="L1373" s="1">
        <v>1024.97</v>
      </c>
      <c r="M1373" s="1">
        <v>1025</v>
      </c>
      <c r="N1373" s="1">
        <v>7</v>
      </c>
      <c r="O1373" s="1">
        <v>149</v>
      </c>
      <c r="P1373" s="1">
        <v>28</v>
      </c>
      <c r="Q1373" s="1">
        <v>8</v>
      </c>
      <c r="R1373" s="3">
        <v>0.18790000000000001</v>
      </c>
      <c r="S1373" s="3">
        <v>0.28570000000000001</v>
      </c>
      <c r="T1373" s="3">
        <v>5.3699999999999998E-2</v>
      </c>
      <c r="U1373" s="1">
        <v>656.76</v>
      </c>
      <c r="V1373" s="1">
        <v>2684</v>
      </c>
      <c r="W1373" s="1">
        <v>4.0999999999999996</v>
      </c>
    </row>
    <row r="1374" spans="1:23" x14ac:dyDescent="0.25">
      <c r="A1374" s="1" t="s">
        <v>70</v>
      </c>
      <c r="B1374" s="2">
        <v>45402</v>
      </c>
      <c r="C1374" s="1">
        <v>815630</v>
      </c>
      <c r="D1374" s="1" t="s">
        <v>24</v>
      </c>
      <c r="E1374" s="1" t="s">
        <v>46</v>
      </c>
      <c r="F1374" s="1" t="s">
        <v>39</v>
      </c>
      <c r="G1374" s="1">
        <v>22</v>
      </c>
      <c r="H1374" s="1">
        <v>10723.088460000001</v>
      </c>
      <c r="I1374" s="1">
        <v>22</v>
      </c>
      <c r="J1374" s="1">
        <v>487.4131117</v>
      </c>
      <c r="K1374" s="1">
        <v>1</v>
      </c>
      <c r="L1374" s="1">
        <v>1371.04</v>
      </c>
      <c r="M1374" s="1">
        <v>1372</v>
      </c>
      <c r="N1374" s="1">
        <v>18</v>
      </c>
      <c r="O1374" s="1">
        <v>225</v>
      </c>
      <c r="P1374" s="1">
        <v>61</v>
      </c>
      <c r="Q1374" s="1">
        <v>22</v>
      </c>
      <c r="R1374" s="3">
        <v>0.27110000000000001</v>
      </c>
      <c r="S1374" s="3">
        <v>0.36070000000000002</v>
      </c>
      <c r="T1374" s="3">
        <v>9.7799999999999998E-2</v>
      </c>
      <c r="U1374" s="1">
        <v>1107.55</v>
      </c>
      <c r="V1374" s="1">
        <v>7477</v>
      </c>
      <c r="W1374" s="1">
        <v>6.8</v>
      </c>
    </row>
    <row r="1375" spans="1:23" x14ac:dyDescent="0.25">
      <c r="A1375" s="1" t="s">
        <v>70</v>
      </c>
      <c r="B1375" s="2">
        <v>45402</v>
      </c>
      <c r="C1375" s="1">
        <v>815633</v>
      </c>
      <c r="D1375" s="1" t="s">
        <v>24</v>
      </c>
      <c r="E1375" s="1" t="s">
        <v>47</v>
      </c>
      <c r="F1375" s="1" t="s">
        <v>39</v>
      </c>
      <c r="G1375" s="1">
        <v>5</v>
      </c>
      <c r="H1375" s="1">
        <v>1706.391891</v>
      </c>
      <c r="I1375" s="1">
        <v>5</v>
      </c>
      <c r="J1375" s="1">
        <v>341.27837820000002</v>
      </c>
      <c r="K1375" s="1">
        <v>1</v>
      </c>
      <c r="L1375" s="1">
        <v>399.96</v>
      </c>
      <c r="M1375" s="1">
        <v>400</v>
      </c>
      <c r="N1375" s="1">
        <v>5</v>
      </c>
      <c r="O1375" s="1">
        <v>90</v>
      </c>
      <c r="P1375" s="1">
        <v>18</v>
      </c>
      <c r="Q1375" s="1">
        <v>5</v>
      </c>
      <c r="R1375" s="3">
        <v>0.2</v>
      </c>
      <c r="S1375" s="3">
        <v>0.27779999999999999</v>
      </c>
      <c r="T1375" s="3">
        <v>5.5599999999999997E-2</v>
      </c>
      <c r="U1375" s="1">
        <v>664.53</v>
      </c>
      <c r="V1375" s="1">
        <v>713</v>
      </c>
      <c r="W1375" s="1">
        <v>1.1000000000000001</v>
      </c>
    </row>
    <row r="1376" spans="1:23" x14ac:dyDescent="0.25">
      <c r="A1376" s="1" t="s">
        <v>70</v>
      </c>
      <c r="B1376" s="2">
        <v>45402</v>
      </c>
      <c r="C1376" s="1">
        <v>772275</v>
      </c>
      <c r="D1376" s="1" t="s">
        <v>24</v>
      </c>
      <c r="E1376" s="1" t="s">
        <v>33</v>
      </c>
      <c r="F1376" s="1" t="s">
        <v>29</v>
      </c>
      <c r="G1376" s="1">
        <v>22</v>
      </c>
      <c r="H1376" s="1">
        <v>11635.157520000001</v>
      </c>
      <c r="I1376" s="1">
        <v>22</v>
      </c>
      <c r="J1376" s="1">
        <v>528.87079649999998</v>
      </c>
      <c r="K1376" s="1">
        <v>1</v>
      </c>
      <c r="L1376" s="1">
        <v>2618.7399999999998</v>
      </c>
      <c r="M1376" s="1">
        <v>3267</v>
      </c>
      <c r="N1376" s="1">
        <v>20</v>
      </c>
      <c r="O1376" s="1">
        <v>274</v>
      </c>
      <c r="P1376" s="1">
        <v>55</v>
      </c>
      <c r="Q1376" s="1">
        <v>21</v>
      </c>
      <c r="R1376" s="3">
        <v>0.20069999999999999</v>
      </c>
      <c r="S1376" s="3">
        <v>0.38179999999999997</v>
      </c>
      <c r="T1376" s="3">
        <v>7.6600000000000001E-2</v>
      </c>
      <c r="U1376" s="1">
        <v>842</v>
      </c>
      <c r="V1376" s="1">
        <v>1469</v>
      </c>
      <c r="W1376" s="1">
        <v>1.7</v>
      </c>
    </row>
    <row r="1377" spans="1:23" x14ac:dyDescent="0.25">
      <c r="A1377" s="1" t="s">
        <v>70</v>
      </c>
      <c r="B1377" s="2">
        <v>45402</v>
      </c>
      <c r="C1377" s="1">
        <v>815628</v>
      </c>
      <c r="D1377" s="1" t="s">
        <v>24</v>
      </c>
      <c r="E1377" s="1" t="s">
        <v>44</v>
      </c>
      <c r="F1377" s="1" t="s">
        <v>39</v>
      </c>
      <c r="G1377" s="1">
        <v>7</v>
      </c>
      <c r="H1377" s="1">
        <v>3217.9421889999999</v>
      </c>
      <c r="I1377" s="1">
        <v>7</v>
      </c>
      <c r="J1377" s="1">
        <v>459.70602700000001</v>
      </c>
      <c r="K1377" s="1">
        <v>1</v>
      </c>
      <c r="L1377" s="1">
        <v>387.16</v>
      </c>
      <c r="M1377" s="1">
        <v>388</v>
      </c>
      <c r="N1377" s="1">
        <v>5</v>
      </c>
      <c r="O1377" s="1">
        <v>178</v>
      </c>
      <c r="P1377" s="1">
        <v>29</v>
      </c>
      <c r="Q1377" s="1">
        <v>7</v>
      </c>
      <c r="R1377" s="3">
        <v>0.16289999999999999</v>
      </c>
      <c r="S1377" s="3">
        <v>0.2414</v>
      </c>
      <c r="T1377" s="3">
        <v>3.9300000000000002E-2</v>
      </c>
      <c r="U1377" s="1">
        <v>677.56</v>
      </c>
      <c r="V1377" s="1">
        <v>1247</v>
      </c>
      <c r="W1377" s="1">
        <v>1.8</v>
      </c>
    </row>
    <row r="1378" spans="1:23" x14ac:dyDescent="0.25">
      <c r="A1378" s="1" t="s">
        <v>70</v>
      </c>
      <c r="B1378" s="2">
        <v>45402</v>
      </c>
      <c r="C1378" s="1">
        <v>538030</v>
      </c>
      <c r="D1378" s="1" t="s">
        <v>24</v>
      </c>
      <c r="E1378" s="1" t="s">
        <v>42</v>
      </c>
      <c r="F1378" s="1" t="s">
        <v>29</v>
      </c>
      <c r="G1378" s="1">
        <v>58</v>
      </c>
      <c r="H1378" s="1">
        <v>35434.56005</v>
      </c>
      <c r="I1378" s="1">
        <v>58</v>
      </c>
      <c r="J1378" s="1">
        <v>610.94069049999996</v>
      </c>
      <c r="K1378" s="1">
        <v>1</v>
      </c>
      <c r="L1378" s="1">
        <v>7171.27</v>
      </c>
      <c r="M1378" s="1">
        <v>8219</v>
      </c>
      <c r="N1378" s="1">
        <v>55</v>
      </c>
      <c r="O1378" s="1">
        <v>449</v>
      </c>
      <c r="P1378" s="1">
        <v>132</v>
      </c>
      <c r="Q1378" s="1">
        <v>60</v>
      </c>
      <c r="R1378" s="3">
        <v>0.29399999999999998</v>
      </c>
      <c r="S1378" s="3">
        <v>0.45450000000000002</v>
      </c>
      <c r="T1378" s="3">
        <v>0.1336</v>
      </c>
      <c r="U1378" s="1">
        <v>1498.76</v>
      </c>
      <c r="V1378" s="1">
        <v>2597</v>
      </c>
      <c r="W1378" s="1">
        <v>1.7</v>
      </c>
    </row>
    <row r="1379" spans="1:23" x14ac:dyDescent="0.25">
      <c r="A1379" s="1" t="s">
        <v>70</v>
      </c>
      <c r="B1379" s="2">
        <v>45402</v>
      </c>
      <c r="C1379" s="1">
        <v>543837</v>
      </c>
      <c r="D1379" s="1" t="s">
        <v>24</v>
      </c>
      <c r="E1379" s="1" t="s">
        <v>25</v>
      </c>
      <c r="F1379" s="1" t="s">
        <v>29</v>
      </c>
      <c r="G1379" s="1">
        <v>22</v>
      </c>
      <c r="H1379" s="1">
        <v>14062.91498</v>
      </c>
      <c r="I1379" s="1">
        <v>22</v>
      </c>
      <c r="J1379" s="1">
        <v>639.22340810000003</v>
      </c>
      <c r="K1379" s="1">
        <v>1</v>
      </c>
      <c r="L1379" s="1">
        <v>1947.2</v>
      </c>
      <c r="M1379" s="1">
        <v>3168</v>
      </c>
      <c r="N1379" s="1">
        <v>16</v>
      </c>
      <c r="O1379" s="1">
        <v>246</v>
      </c>
      <c r="P1379" s="1">
        <v>78</v>
      </c>
      <c r="Q1379" s="1">
        <v>22</v>
      </c>
      <c r="R1379" s="3">
        <v>0.31709999999999999</v>
      </c>
      <c r="S1379" s="3">
        <v>0.28210000000000002</v>
      </c>
      <c r="T1379" s="3">
        <v>8.9399999999999993E-2</v>
      </c>
      <c r="U1379" s="1">
        <v>1027.24</v>
      </c>
      <c r="V1379" s="1">
        <v>509</v>
      </c>
      <c r="W1379" s="1">
        <v>0.5</v>
      </c>
    </row>
    <row r="1380" spans="1:23" x14ac:dyDescent="0.25">
      <c r="A1380" s="1" t="s">
        <v>70</v>
      </c>
      <c r="B1380" s="2">
        <v>45402</v>
      </c>
      <c r="C1380" s="1">
        <v>535962</v>
      </c>
      <c r="D1380" s="1" t="s">
        <v>24</v>
      </c>
      <c r="E1380" s="1" t="s">
        <v>44</v>
      </c>
      <c r="F1380" s="1" t="s">
        <v>26</v>
      </c>
      <c r="G1380" s="1">
        <v>30</v>
      </c>
      <c r="H1380" s="1">
        <v>20659.333910000001</v>
      </c>
      <c r="I1380" s="1">
        <v>30</v>
      </c>
      <c r="J1380" s="1">
        <v>688.64446380000004</v>
      </c>
      <c r="K1380" s="1">
        <v>1</v>
      </c>
      <c r="L1380" s="1">
        <v>5052.3599999999997</v>
      </c>
      <c r="M1380" s="1">
        <v>5131</v>
      </c>
      <c r="N1380" s="1">
        <v>28</v>
      </c>
      <c r="O1380" s="1">
        <v>212</v>
      </c>
      <c r="P1380" s="1">
        <v>68</v>
      </c>
      <c r="Q1380" s="1">
        <v>31</v>
      </c>
      <c r="R1380" s="3">
        <v>0.32079999999999997</v>
      </c>
      <c r="S1380" s="3">
        <v>0.45590000000000003</v>
      </c>
      <c r="T1380" s="3">
        <v>0.1462</v>
      </c>
      <c r="U1380" s="1">
        <v>940.76</v>
      </c>
      <c r="V1380" s="1">
        <v>2982</v>
      </c>
      <c r="W1380" s="1">
        <v>3.2</v>
      </c>
    </row>
    <row r="1381" spans="1:23" x14ac:dyDescent="0.25">
      <c r="A1381" s="1" t="s">
        <v>70</v>
      </c>
      <c r="B1381" s="2">
        <v>45402</v>
      </c>
      <c r="C1381" s="1">
        <v>535963</v>
      </c>
      <c r="D1381" s="1" t="s">
        <v>24</v>
      </c>
      <c r="E1381" s="1" t="s">
        <v>42</v>
      </c>
      <c r="F1381" s="1" t="s">
        <v>26</v>
      </c>
      <c r="G1381" s="1">
        <v>38</v>
      </c>
      <c r="H1381" s="1">
        <v>28546.475920000001</v>
      </c>
      <c r="I1381" s="1">
        <v>38</v>
      </c>
      <c r="J1381" s="1">
        <v>751.22305059999997</v>
      </c>
      <c r="K1381" s="1">
        <v>1</v>
      </c>
      <c r="L1381" s="1">
        <v>7328.98</v>
      </c>
      <c r="M1381" s="1">
        <v>7372</v>
      </c>
      <c r="N1381" s="1">
        <v>35</v>
      </c>
      <c r="O1381" s="1">
        <v>313</v>
      </c>
      <c r="P1381" s="1">
        <v>101</v>
      </c>
      <c r="Q1381" s="1">
        <v>39</v>
      </c>
      <c r="R1381" s="3">
        <v>0.32269999999999999</v>
      </c>
      <c r="S1381" s="3">
        <v>0.3861</v>
      </c>
      <c r="T1381" s="3">
        <v>0.1246</v>
      </c>
      <c r="U1381" s="1">
        <v>1670.66</v>
      </c>
      <c r="V1381" s="1">
        <v>6241</v>
      </c>
      <c r="W1381" s="1">
        <v>3.7</v>
      </c>
    </row>
    <row r="1382" spans="1:23" x14ac:dyDescent="0.25">
      <c r="A1382" s="1" t="s">
        <v>70</v>
      </c>
      <c r="B1382" s="2">
        <v>45402</v>
      </c>
      <c r="C1382" s="1">
        <v>538974</v>
      </c>
      <c r="D1382" s="1" t="s">
        <v>24</v>
      </c>
      <c r="E1382" s="1" t="s">
        <v>25</v>
      </c>
      <c r="F1382" s="1" t="s">
        <v>26</v>
      </c>
      <c r="G1382" s="1">
        <v>17</v>
      </c>
      <c r="H1382" s="1">
        <v>14921.72068</v>
      </c>
      <c r="I1382" s="1">
        <v>17</v>
      </c>
      <c r="J1382" s="1">
        <v>877.74827549999998</v>
      </c>
      <c r="K1382" s="1">
        <v>1</v>
      </c>
      <c r="L1382" s="1">
        <v>3476.76</v>
      </c>
      <c r="M1382" s="1">
        <v>3703</v>
      </c>
      <c r="N1382" s="1">
        <v>16</v>
      </c>
      <c r="O1382" s="1">
        <v>173</v>
      </c>
      <c r="P1382" s="1">
        <v>53</v>
      </c>
      <c r="Q1382" s="1">
        <v>15</v>
      </c>
      <c r="R1382" s="3">
        <v>0.30640000000000001</v>
      </c>
      <c r="S1382" s="3">
        <v>0.28299999999999997</v>
      </c>
      <c r="T1382" s="3">
        <v>8.6699999999999999E-2</v>
      </c>
      <c r="U1382" s="1">
        <v>1070.52</v>
      </c>
      <c r="V1382" s="1">
        <v>5127</v>
      </c>
      <c r="W1382" s="1">
        <v>4.8</v>
      </c>
    </row>
    <row r="1383" spans="1:23" x14ac:dyDescent="0.25">
      <c r="A1383" s="1" t="s">
        <v>70</v>
      </c>
      <c r="B1383" s="2">
        <v>45402</v>
      </c>
      <c r="C1383" s="1">
        <v>815632</v>
      </c>
      <c r="D1383" s="1" t="s">
        <v>24</v>
      </c>
      <c r="E1383" s="1" t="s">
        <v>25</v>
      </c>
      <c r="F1383" s="1" t="s">
        <v>39</v>
      </c>
      <c r="G1383" s="1">
        <v>13</v>
      </c>
      <c r="H1383" s="1">
        <v>10364.74187</v>
      </c>
      <c r="I1383" s="1">
        <v>13</v>
      </c>
      <c r="J1383" s="1">
        <v>797.28783610000005</v>
      </c>
      <c r="K1383" s="1">
        <v>1</v>
      </c>
      <c r="L1383" s="1">
        <v>529.91999999999996</v>
      </c>
      <c r="M1383" s="1">
        <v>530</v>
      </c>
      <c r="N1383" s="1">
        <v>7</v>
      </c>
      <c r="O1383" s="1">
        <v>89</v>
      </c>
      <c r="P1383" s="1">
        <v>28</v>
      </c>
      <c r="Q1383" s="1">
        <v>12</v>
      </c>
      <c r="R1383" s="3">
        <v>0.31459999999999999</v>
      </c>
      <c r="S1383" s="3">
        <v>0.42859999999999998</v>
      </c>
      <c r="T1383" s="3">
        <v>0.1348</v>
      </c>
      <c r="U1383" s="1">
        <v>508.17</v>
      </c>
      <c r="V1383" s="1">
        <v>3596</v>
      </c>
      <c r="W1383" s="1">
        <v>7.1</v>
      </c>
    </row>
    <row r="1384" spans="1:23" x14ac:dyDescent="0.25">
      <c r="A1384" s="1" t="s">
        <v>70</v>
      </c>
      <c r="B1384" s="2">
        <v>45402</v>
      </c>
      <c r="C1384" s="1">
        <v>563770</v>
      </c>
      <c r="D1384" s="1" t="s">
        <v>24</v>
      </c>
      <c r="E1384" s="1" t="s">
        <v>32</v>
      </c>
      <c r="F1384" s="1" t="s">
        <v>26</v>
      </c>
      <c r="G1384" s="1">
        <v>22</v>
      </c>
      <c r="H1384" s="1">
        <v>19884.01067</v>
      </c>
      <c r="I1384" s="1">
        <v>22</v>
      </c>
      <c r="J1384" s="1">
        <v>903.81866679999996</v>
      </c>
      <c r="K1384" s="1">
        <v>1</v>
      </c>
      <c r="L1384" s="1">
        <v>4481.54</v>
      </c>
      <c r="M1384" s="1">
        <v>4658</v>
      </c>
      <c r="N1384" s="1">
        <v>22</v>
      </c>
      <c r="O1384" s="1">
        <v>169</v>
      </c>
      <c r="P1384" s="1">
        <v>47</v>
      </c>
      <c r="Q1384" s="1">
        <v>22</v>
      </c>
      <c r="R1384" s="3">
        <v>0.27810000000000001</v>
      </c>
      <c r="S1384" s="3">
        <v>0.46810000000000002</v>
      </c>
      <c r="T1384" s="3">
        <v>0.13020000000000001</v>
      </c>
      <c r="U1384" s="1">
        <v>1135.4000000000001</v>
      </c>
      <c r="V1384" s="1">
        <v>2673</v>
      </c>
      <c r="W1384" s="1">
        <v>2.4</v>
      </c>
    </row>
    <row r="1385" spans="1:23" x14ac:dyDescent="0.25">
      <c r="A1385" s="1" t="s">
        <v>70</v>
      </c>
      <c r="B1385" s="2">
        <v>45402</v>
      </c>
      <c r="C1385" s="1">
        <v>772276</v>
      </c>
      <c r="D1385" s="1" t="s">
        <v>24</v>
      </c>
      <c r="E1385" s="1" t="s">
        <v>33</v>
      </c>
      <c r="F1385" s="1" t="s">
        <v>26</v>
      </c>
      <c r="G1385" s="1">
        <v>8</v>
      </c>
      <c r="H1385" s="1">
        <v>6118.1004220000004</v>
      </c>
      <c r="I1385" s="1">
        <v>8</v>
      </c>
      <c r="J1385" s="1">
        <v>764.76255279999998</v>
      </c>
      <c r="K1385" s="1">
        <v>1</v>
      </c>
      <c r="L1385" s="1">
        <v>1739.99</v>
      </c>
      <c r="M1385" s="1">
        <v>1741</v>
      </c>
      <c r="N1385" s="1">
        <v>8</v>
      </c>
      <c r="O1385" s="1">
        <v>131</v>
      </c>
      <c r="P1385" s="1">
        <v>36</v>
      </c>
      <c r="Q1385" s="1">
        <v>9</v>
      </c>
      <c r="R1385" s="3">
        <v>0.27479999999999999</v>
      </c>
      <c r="S1385" s="3">
        <v>0.25</v>
      </c>
      <c r="T1385" s="3">
        <v>6.8699999999999997E-2</v>
      </c>
      <c r="U1385" s="1">
        <v>356.84</v>
      </c>
      <c r="V1385" s="1">
        <v>3705</v>
      </c>
      <c r="W1385" s="1">
        <v>10.4</v>
      </c>
    </row>
    <row r="1386" spans="1:23" x14ac:dyDescent="0.25">
      <c r="A1386" s="1" t="s">
        <v>70</v>
      </c>
      <c r="B1386" s="2">
        <v>45402</v>
      </c>
      <c r="C1386" s="1">
        <v>815629</v>
      </c>
      <c r="D1386" s="1" t="s">
        <v>24</v>
      </c>
      <c r="E1386" s="1" t="s">
        <v>32</v>
      </c>
      <c r="F1386" s="1" t="s">
        <v>39</v>
      </c>
      <c r="G1386" s="1">
        <v>16</v>
      </c>
      <c r="H1386" s="1">
        <v>7438.3774069999999</v>
      </c>
      <c r="I1386" s="1">
        <v>16</v>
      </c>
      <c r="J1386" s="1">
        <v>464.89858800000002</v>
      </c>
      <c r="K1386" s="1">
        <v>1</v>
      </c>
      <c r="L1386" s="1">
        <v>1089.93</v>
      </c>
      <c r="M1386" s="1">
        <v>1110</v>
      </c>
      <c r="N1386" s="1">
        <v>14</v>
      </c>
      <c r="O1386" s="1">
        <v>118</v>
      </c>
      <c r="P1386" s="1">
        <v>34</v>
      </c>
      <c r="Q1386" s="1">
        <v>17</v>
      </c>
      <c r="R1386" s="3">
        <v>0.28810000000000002</v>
      </c>
      <c r="S1386" s="3">
        <v>0.5</v>
      </c>
      <c r="T1386" s="3">
        <v>0.14410000000000001</v>
      </c>
      <c r="U1386" s="1">
        <v>495.14</v>
      </c>
      <c r="V1386" s="1">
        <v>1487</v>
      </c>
      <c r="W1386" s="1">
        <v>3</v>
      </c>
    </row>
    <row r="1387" spans="1:23" x14ac:dyDescent="0.25">
      <c r="A1387" s="1" t="s">
        <v>70</v>
      </c>
      <c r="B1387" s="2">
        <v>45402</v>
      </c>
      <c r="C1387" s="1">
        <v>755240</v>
      </c>
      <c r="D1387" s="1" t="s">
        <v>24</v>
      </c>
      <c r="E1387" s="1" t="s">
        <v>47</v>
      </c>
      <c r="F1387" s="1" t="s">
        <v>29</v>
      </c>
      <c r="G1387" s="1">
        <v>11</v>
      </c>
      <c r="H1387" s="1">
        <v>6671.0397210000001</v>
      </c>
      <c r="I1387" s="1">
        <v>11</v>
      </c>
      <c r="J1387" s="1">
        <v>606.45815649999997</v>
      </c>
      <c r="K1387" s="1">
        <v>1</v>
      </c>
      <c r="L1387" s="1">
        <v>1297.2</v>
      </c>
      <c r="M1387" s="1">
        <v>1596</v>
      </c>
      <c r="N1387" s="1">
        <v>10</v>
      </c>
      <c r="O1387" s="1">
        <v>166</v>
      </c>
      <c r="P1387" s="1">
        <v>42</v>
      </c>
      <c r="Q1387" s="1">
        <v>12</v>
      </c>
      <c r="R1387" s="3">
        <v>0.253</v>
      </c>
      <c r="S1387" s="3">
        <v>0.28570000000000001</v>
      </c>
      <c r="T1387" s="3">
        <v>7.2300000000000003E-2</v>
      </c>
      <c r="U1387" s="1">
        <v>505.2</v>
      </c>
      <c r="V1387" s="1">
        <v>1542</v>
      </c>
      <c r="W1387" s="1">
        <v>3.1</v>
      </c>
    </row>
    <row r="1388" spans="1:23" x14ac:dyDescent="0.25">
      <c r="A1388" s="1" t="s">
        <v>70</v>
      </c>
      <c r="B1388" s="2">
        <v>45402</v>
      </c>
      <c r="C1388" s="1">
        <v>815634</v>
      </c>
      <c r="D1388" s="1" t="s">
        <v>24</v>
      </c>
      <c r="E1388" s="1" t="s">
        <v>33</v>
      </c>
      <c r="F1388" s="1" t="s">
        <v>39</v>
      </c>
      <c r="G1388" s="1">
        <v>15</v>
      </c>
      <c r="H1388" s="1">
        <v>8725.2355320000006</v>
      </c>
      <c r="I1388" s="1">
        <v>15</v>
      </c>
      <c r="J1388" s="1">
        <v>581.68236879999995</v>
      </c>
      <c r="K1388" s="1">
        <v>1</v>
      </c>
      <c r="L1388" s="1">
        <v>1035.49</v>
      </c>
      <c r="M1388" s="1">
        <v>1066</v>
      </c>
      <c r="N1388" s="1">
        <v>13</v>
      </c>
      <c r="O1388" s="1">
        <v>152</v>
      </c>
      <c r="P1388" s="1">
        <v>33</v>
      </c>
      <c r="Q1388" s="1">
        <v>13</v>
      </c>
      <c r="R1388" s="3">
        <v>0.21709999999999999</v>
      </c>
      <c r="S1388" s="3">
        <v>0.39389999999999997</v>
      </c>
      <c r="T1388" s="3">
        <v>8.5500000000000007E-2</v>
      </c>
      <c r="U1388" s="1">
        <v>833.92</v>
      </c>
      <c r="V1388" s="1">
        <v>4488</v>
      </c>
      <c r="W1388" s="1">
        <v>5.4</v>
      </c>
    </row>
    <row r="1389" spans="1:23" x14ac:dyDescent="0.25">
      <c r="A1389" s="1" t="s">
        <v>70</v>
      </c>
      <c r="B1389" s="2">
        <v>45402</v>
      </c>
      <c r="C1389" s="1">
        <v>394666</v>
      </c>
      <c r="D1389" s="1" t="s">
        <v>24</v>
      </c>
      <c r="E1389" s="1" t="s">
        <v>32</v>
      </c>
      <c r="F1389" s="1" t="s">
        <v>29</v>
      </c>
      <c r="G1389" s="1">
        <v>71</v>
      </c>
      <c r="H1389" s="1">
        <v>46618.457150000002</v>
      </c>
      <c r="I1389" s="1">
        <v>71</v>
      </c>
      <c r="J1389" s="1">
        <v>656.59798799999999</v>
      </c>
      <c r="K1389" s="1">
        <v>1</v>
      </c>
      <c r="L1389" s="1">
        <v>7550.85</v>
      </c>
      <c r="M1389" s="1">
        <v>8518</v>
      </c>
      <c r="N1389" s="1">
        <v>57</v>
      </c>
      <c r="O1389" s="1">
        <v>429</v>
      </c>
      <c r="P1389" s="1">
        <v>141</v>
      </c>
      <c r="Q1389" s="1">
        <v>69</v>
      </c>
      <c r="R1389" s="3">
        <v>0.32869999999999999</v>
      </c>
      <c r="S1389" s="3">
        <v>0.4894</v>
      </c>
      <c r="T1389" s="3">
        <v>0.1608</v>
      </c>
      <c r="U1389" s="1">
        <v>2172.36</v>
      </c>
      <c r="V1389" s="1">
        <v>8107</v>
      </c>
      <c r="W1389" s="1">
        <v>3.7</v>
      </c>
    </row>
    <row r="1390" spans="1:23" x14ac:dyDescent="0.25">
      <c r="A1390" s="1" t="s">
        <v>70</v>
      </c>
      <c r="B1390" s="2">
        <v>45402</v>
      </c>
      <c r="C1390" s="1">
        <v>417534</v>
      </c>
      <c r="D1390" s="1" t="s">
        <v>24</v>
      </c>
      <c r="E1390" s="1" t="s">
        <v>46</v>
      </c>
      <c r="F1390" s="1" t="s">
        <v>29</v>
      </c>
      <c r="G1390" s="1">
        <v>35</v>
      </c>
      <c r="H1390" s="1">
        <v>21625.14069</v>
      </c>
      <c r="I1390" s="1">
        <v>35</v>
      </c>
      <c r="J1390" s="1">
        <v>617.86116270000002</v>
      </c>
      <c r="K1390" s="1">
        <v>1</v>
      </c>
      <c r="L1390" s="1">
        <v>3697.16</v>
      </c>
      <c r="M1390" s="1">
        <v>4968</v>
      </c>
      <c r="N1390" s="1">
        <v>29</v>
      </c>
      <c r="O1390" s="1">
        <v>375</v>
      </c>
      <c r="P1390" s="1">
        <v>111</v>
      </c>
      <c r="Q1390" s="1">
        <v>39</v>
      </c>
      <c r="R1390" s="3">
        <v>0.29599999999999999</v>
      </c>
      <c r="S1390" s="3">
        <v>0.35139999999999999</v>
      </c>
      <c r="T1390" s="3">
        <v>0.104</v>
      </c>
      <c r="U1390" s="1">
        <v>1027.24</v>
      </c>
      <c r="V1390" s="1">
        <v>7233</v>
      </c>
      <c r="W1390" s="1">
        <v>7</v>
      </c>
    </row>
    <row r="1391" spans="1:23" x14ac:dyDescent="0.25">
      <c r="A1391" s="1" t="s">
        <v>70</v>
      </c>
      <c r="B1391" s="2">
        <v>45402</v>
      </c>
      <c r="C1391" s="1">
        <v>815631</v>
      </c>
      <c r="D1391" s="1" t="s">
        <v>24</v>
      </c>
      <c r="E1391" s="1" t="s">
        <v>42</v>
      </c>
      <c r="F1391" s="1" t="s">
        <v>39</v>
      </c>
      <c r="G1391" s="1">
        <v>23</v>
      </c>
      <c r="H1391" s="1">
        <v>12559.82042</v>
      </c>
      <c r="I1391" s="1">
        <v>23</v>
      </c>
      <c r="J1391" s="1">
        <v>546.07914889999995</v>
      </c>
      <c r="K1391" s="1">
        <v>1</v>
      </c>
      <c r="L1391" s="1">
        <v>1662.68</v>
      </c>
      <c r="M1391" s="1">
        <v>1669</v>
      </c>
      <c r="N1391" s="1">
        <v>21</v>
      </c>
      <c r="O1391" s="1">
        <v>199</v>
      </c>
      <c r="P1391" s="1">
        <v>63</v>
      </c>
      <c r="Q1391" s="1">
        <v>23</v>
      </c>
      <c r="R1391" s="3">
        <v>0.31659999999999999</v>
      </c>
      <c r="S1391" s="3">
        <v>0.36509999999999998</v>
      </c>
      <c r="T1391" s="3">
        <v>0.11559999999999999</v>
      </c>
      <c r="U1391" s="1">
        <v>1159.67</v>
      </c>
      <c r="V1391" s="1">
        <v>6513</v>
      </c>
      <c r="W1391" s="1">
        <v>5.6</v>
      </c>
    </row>
    <row r="1392" spans="1:23" x14ac:dyDescent="0.25">
      <c r="A1392" s="1" t="s">
        <v>70</v>
      </c>
      <c r="B1392" s="2">
        <v>45402</v>
      </c>
      <c r="C1392" s="1">
        <v>755241</v>
      </c>
      <c r="D1392" s="1" t="s">
        <v>24</v>
      </c>
      <c r="E1392" s="1" t="s">
        <v>47</v>
      </c>
      <c r="F1392" s="1" t="s">
        <v>26</v>
      </c>
      <c r="G1392" s="1">
        <v>4</v>
      </c>
      <c r="H1392" s="1">
        <v>2361.09998</v>
      </c>
      <c r="I1392" s="1">
        <v>4</v>
      </c>
      <c r="J1392" s="1">
        <v>590.27499509999996</v>
      </c>
      <c r="K1392" s="1">
        <v>1</v>
      </c>
      <c r="L1392" s="1">
        <v>847</v>
      </c>
      <c r="M1392" s="1">
        <v>848</v>
      </c>
      <c r="N1392" s="1">
        <v>4</v>
      </c>
      <c r="O1392" s="1">
        <v>92</v>
      </c>
      <c r="P1392" s="1">
        <v>14</v>
      </c>
      <c r="Q1392" s="1">
        <v>3</v>
      </c>
      <c r="R1392" s="3">
        <v>0.1522</v>
      </c>
      <c r="S1392" s="3">
        <v>0.21429999999999999</v>
      </c>
      <c r="T1392" s="3">
        <v>3.2599999999999997E-2</v>
      </c>
      <c r="U1392" s="1">
        <v>421.72</v>
      </c>
      <c r="V1392" s="1">
        <v>1956</v>
      </c>
      <c r="W1392" s="1">
        <v>4.5999999999999996</v>
      </c>
    </row>
    <row r="1393" spans="1:23" x14ac:dyDescent="0.25">
      <c r="A1393" s="1" t="s">
        <v>70</v>
      </c>
      <c r="B1393" s="2">
        <v>45402</v>
      </c>
      <c r="C1393" s="1">
        <v>391816</v>
      </c>
      <c r="D1393" s="1" t="s">
        <v>24</v>
      </c>
      <c r="E1393" s="1" t="s">
        <v>44</v>
      </c>
      <c r="F1393" s="1" t="s">
        <v>29</v>
      </c>
      <c r="G1393" s="1">
        <v>29</v>
      </c>
      <c r="H1393" s="1">
        <v>19609.58828</v>
      </c>
      <c r="I1393" s="1">
        <v>29</v>
      </c>
      <c r="J1393" s="1">
        <v>676.19269919999999</v>
      </c>
      <c r="K1393" s="1">
        <v>1</v>
      </c>
      <c r="L1393" s="1">
        <v>3234.72</v>
      </c>
      <c r="M1393" s="1">
        <v>4501</v>
      </c>
      <c r="N1393" s="1">
        <v>26</v>
      </c>
      <c r="O1393" s="1">
        <v>674</v>
      </c>
      <c r="P1393" s="1">
        <v>104</v>
      </c>
      <c r="Q1393" s="1">
        <v>29</v>
      </c>
      <c r="R1393" s="3">
        <v>0.15429999999999999</v>
      </c>
      <c r="S1393" s="3">
        <v>0.27879999999999999</v>
      </c>
      <c r="T1393" s="3">
        <v>4.2999999999999997E-2</v>
      </c>
      <c r="U1393" s="1">
        <v>1246.1600000000001</v>
      </c>
      <c r="V1393" s="1">
        <v>1264</v>
      </c>
      <c r="W1393" s="1">
        <v>1</v>
      </c>
    </row>
    <row r="1394" spans="1:23" x14ac:dyDescent="0.25">
      <c r="A1394" s="1" t="s">
        <v>70</v>
      </c>
      <c r="B1394" s="2">
        <v>45402</v>
      </c>
      <c r="C1394" s="1">
        <v>535964</v>
      </c>
      <c r="D1394" s="1" t="s">
        <v>24</v>
      </c>
      <c r="E1394" s="1" t="s">
        <v>46</v>
      </c>
      <c r="F1394" s="1" t="s">
        <v>26</v>
      </c>
      <c r="G1394" s="1">
        <v>23</v>
      </c>
      <c r="H1394" s="1">
        <v>18404.401089999999</v>
      </c>
      <c r="I1394" s="1">
        <v>23</v>
      </c>
      <c r="J1394" s="1">
        <v>800.19135180000001</v>
      </c>
      <c r="K1394" s="1">
        <v>1</v>
      </c>
      <c r="L1394" s="1">
        <v>4769.53</v>
      </c>
      <c r="M1394" s="1">
        <v>4811</v>
      </c>
      <c r="N1394" s="1">
        <v>23</v>
      </c>
      <c r="O1394" s="1">
        <v>245</v>
      </c>
      <c r="P1394" s="1">
        <v>54</v>
      </c>
      <c r="Q1394" s="1">
        <v>21</v>
      </c>
      <c r="R1394" s="3">
        <v>0.22040000000000001</v>
      </c>
      <c r="S1394" s="3">
        <v>0.38890000000000002</v>
      </c>
      <c r="T1394" s="3">
        <v>8.5699999999999998E-2</v>
      </c>
      <c r="U1394" s="1">
        <v>1054.3</v>
      </c>
      <c r="V1394" s="1">
        <v>7782</v>
      </c>
      <c r="W1394" s="1">
        <v>7.4</v>
      </c>
    </row>
    <row r="1395" spans="1:23" x14ac:dyDescent="0.25">
      <c r="A1395" s="1" t="s">
        <v>70</v>
      </c>
      <c r="B1395" s="2">
        <v>45403</v>
      </c>
      <c r="C1395" s="1">
        <v>815632</v>
      </c>
      <c r="D1395" s="1" t="s">
        <v>24</v>
      </c>
      <c r="E1395" s="1" t="s">
        <v>25</v>
      </c>
      <c r="F1395" s="1" t="s">
        <v>39</v>
      </c>
      <c r="G1395" s="1">
        <v>17</v>
      </c>
      <c r="H1395" s="1">
        <v>9888.2186829999991</v>
      </c>
      <c r="I1395" s="1">
        <v>17</v>
      </c>
      <c r="J1395" s="1">
        <v>581.65992249999999</v>
      </c>
      <c r="K1395" s="1">
        <v>1</v>
      </c>
      <c r="L1395" s="1">
        <v>1111.54</v>
      </c>
      <c r="M1395" s="1">
        <v>1137</v>
      </c>
      <c r="N1395" s="1">
        <v>14</v>
      </c>
      <c r="O1395" s="1">
        <v>90</v>
      </c>
      <c r="P1395" s="1">
        <v>31</v>
      </c>
      <c r="Q1395" s="1">
        <v>16</v>
      </c>
      <c r="R1395" s="3">
        <v>0.34439999999999998</v>
      </c>
      <c r="S1395" s="3">
        <v>0.5161</v>
      </c>
      <c r="T1395" s="3">
        <v>0.17780000000000001</v>
      </c>
      <c r="U1395" s="1">
        <v>273.63</v>
      </c>
      <c r="V1395" s="1">
        <v>367</v>
      </c>
      <c r="W1395" s="1">
        <v>1.3</v>
      </c>
    </row>
    <row r="1396" spans="1:23" x14ac:dyDescent="0.25">
      <c r="A1396" s="1" t="s">
        <v>70</v>
      </c>
      <c r="B1396" s="2">
        <v>45403</v>
      </c>
      <c r="C1396" s="1">
        <v>815628</v>
      </c>
      <c r="D1396" s="1" t="s">
        <v>24</v>
      </c>
      <c r="E1396" s="1" t="s">
        <v>44</v>
      </c>
      <c r="F1396" s="1" t="s">
        <v>39</v>
      </c>
      <c r="G1396" s="1">
        <v>15</v>
      </c>
      <c r="H1396" s="1">
        <v>8788.4777009999998</v>
      </c>
      <c r="I1396" s="1">
        <v>15</v>
      </c>
      <c r="J1396" s="1">
        <v>585.89851339999996</v>
      </c>
      <c r="K1396" s="1">
        <v>1</v>
      </c>
      <c r="L1396" s="1">
        <v>1119.8800000000001</v>
      </c>
      <c r="M1396" s="1">
        <v>1120</v>
      </c>
      <c r="N1396" s="1">
        <v>14</v>
      </c>
      <c r="O1396" s="1">
        <v>171</v>
      </c>
      <c r="P1396" s="1">
        <v>36</v>
      </c>
      <c r="Q1396" s="1">
        <v>16</v>
      </c>
      <c r="R1396" s="3">
        <v>0.21049999999999999</v>
      </c>
      <c r="S1396" s="3">
        <v>0.44440000000000002</v>
      </c>
      <c r="T1396" s="3">
        <v>9.3600000000000003E-2</v>
      </c>
      <c r="U1396" s="1">
        <v>599.38</v>
      </c>
      <c r="V1396" s="1">
        <v>1269</v>
      </c>
      <c r="W1396" s="1">
        <v>2.1</v>
      </c>
    </row>
    <row r="1397" spans="1:23" x14ac:dyDescent="0.25">
      <c r="A1397" s="1" t="s">
        <v>70</v>
      </c>
      <c r="B1397" s="2">
        <v>45403</v>
      </c>
      <c r="C1397" s="1">
        <v>815631</v>
      </c>
      <c r="D1397" s="1" t="s">
        <v>24</v>
      </c>
      <c r="E1397" s="1" t="s">
        <v>42</v>
      </c>
      <c r="F1397" s="1" t="s">
        <v>39</v>
      </c>
      <c r="G1397" s="1">
        <v>27</v>
      </c>
      <c r="H1397" s="1">
        <v>15631.00878</v>
      </c>
      <c r="I1397" s="1">
        <v>27</v>
      </c>
      <c r="J1397" s="1">
        <v>578.92625120000002</v>
      </c>
      <c r="K1397" s="1">
        <v>1</v>
      </c>
      <c r="L1397" s="1">
        <v>2168.58</v>
      </c>
      <c r="M1397" s="1">
        <v>2220</v>
      </c>
      <c r="N1397" s="1">
        <v>27</v>
      </c>
      <c r="O1397" s="1">
        <v>150</v>
      </c>
      <c r="P1397" s="1">
        <v>57</v>
      </c>
      <c r="Q1397" s="1">
        <v>28</v>
      </c>
      <c r="R1397" s="3">
        <v>0.38</v>
      </c>
      <c r="S1397" s="3">
        <v>0.49120000000000003</v>
      </c>
      <c r="T1397" s="3">
        <v>0.1867</v>
      </c>
      <c r="U1397" s="1">
        <v>912.1</v>
      </c>
      <c r="V1397" s="1">
        <v>4505</v>
      </c>
      <c r="W1397" s="1">
        <v>4.9000000000000004</v>
      </c>
    </row>
    <row r="1398" spans="1:23" x14ac:dyDescent="0.25">
      <c r="A1398" s="1" t="s">
        <v>70</v>
      </c>
      <c r="B1398" s="2">
        <v>45403</v>
      </c>
      <c r="C1398" s="1">
        <v>815634</v>
      </c>
      <c r="D1398" s="1" t="s">
        <v>24</v>
      </c>
      <c r="E1398" s="1" t="s">
        <v>33</v>
      </c>
      <c r="F1398" s="1" t="s">
        <v>39</v>
      </c>
      <c r="G1398" s="1">
        <v>8</v>
      </c>
      <c r="H1398" s="1">
        <v>5609.538192</v>
      </c>
      <c r="I1398" s="1">
        <v>8</v>
      </c>
      <c r="J1398" s="1">
        <v>701.192274</v>
      </c>
      <c r="K1398" s="1">
        <v>1</v>
      </c>
      <c r="L1398" s="1">
        <v>639.91</v>
      </c>
      <c r="M1398" s="1">
        <v>650</v>
      </c>
      <c r="N1398" s="1">
        <v>8</v>
      </c>
      <c r="O1398" s="1">
        <v>108</v>
      </c>
      <c r="P1398" s="1">
        <v>25</v>
      </c>
      <c r="Q1398" s="1">
        <v>8</v>
      </c>
      <c r="R1398" s="3">
        <v>0.23150000000000001</v>
      </c>
      <c r="S1398" s="3">
        <v>0.32</v>
      </c>
      <c r="T1398" s="3">
        <v>7.4099999999999999E-2</v>
      </c>
      <c r="U1398" s="1">
        <v>729.68</v>
      </c>
      <c r="V1398" s="1">
        <v>2088</v>
      </c>
      <c r="W1398" s="1">
        <v>2.9</v>
      </c>
    </row>
    <row r="1399" spans="1:23" x14ac:dyDescent="0.25">
      <c r="A1399" s="1" t="s">
        <v>70</v>
      </c>
      <c r="B1399" s="2">
        <v>45403</v>
      </c>
      <c r="C1399" s="1">
        <v>535963</v>
      </c>
      <c r="D1399" s="1" t="s">
        <v>24</v>
      </c>
      <c r="E1399" s="1" t="s">
        <v>42</v>
      </c>
      <c r="F1399" s="1" t="s">
        <v>26</v>
      </c>
      <c r="G1399" s="1">
        <v>77</v>
      </c>
      <c r="H1399" s="1">
        <v>67965.700949999999</v>
      </c>
      <c r="I1399" s="1">
        <v>77</v>
      </c>
      <c r="J1399" s="1">
        <v>882.67144089999999</v>
      </c>
      <c r="K1399" s="1">
        <v>1</v>
      </c>
      <c r="L1399" s="1">
        <v>26245.99</v>
      </c>
      <c r="M1399" s="1">
        <v>26356</v>
      </c>
      <c r="N1399" s="1">
        <v>72</v>
      </c>
      <c r="O1399" s="1">
        <v>697</v>
      </c>
      <c r="P1399" s="1">
        <v>192</v>
      </c>
      <c r="Q1399" s="1">
        <v>79</v>
      </c>
      <c r="R1399" s="3">
        <v>0.27550000000000002</v>
      </c>
      <c r="S1399" s="3">
        <v>0.41149999999999998</v>
      </c>
      <c r="T1399" s="3">
        <v>0.1133</v>
      </c>
      <c r="U1399" s="1">
        <v>1573.34</v>
      </c>
      <c r="V1399" s="1">
        <v>11049</v>
      </c>
      <c r="W1399" s="1">
        <v>7</v>
      </c>
    </row>
    <row r="1400" spans="1:23" x14ac:dyDescent="0.25">
      <c r="A1400" s="1" t="s">
        <v>70</v>
      </c>
      <c r="B1400" s="2">
        <v>45403</v>
      </c>
      <c r="C1400" s="1">
        <v>815629</v>
      </c>
      <c r="D1400" s="1" t="s">
        <v>24</v>
      </c>
      <c r="E1400" s="1" t="s">
        <v>32</v>
      </c>
      <c r="F1400" s="1" t="s">
        <v>39</v>
      </c>
      <c r="G1400" s="1">
        <v>17</v>
      </c>
      <c r="H1400" s="1">
        <v>8978.9206410000006</v>
      </c>
      <c r="I1400" s="1">
        <v>17</v>
      </c>
      <c r="J1400" s="1">
        <v>528.17180240000005</v>
      </c>
      <c r="K1400" s="1">
        <v>1</v>
      </c>
      <c r="L1400" s="1">
        <v>1156.54</v>
      </c>
      <c r="M1400" s="1">
        <v>1302</v>
      </c>
      <c r="N1400" s="1">
        <v>14</v>
      </c>
      <c r="O1400" s="1">
        <v>106</v>
      </c>
      <c r="P1400" s="1">
        <v>34</v>
      </c>
      <c r="Q1400" s="1">
        <v>16</v>
      </c>
      <c r="R1400" s="3">
        <v>0.32079999999999997</v>
      </c>
      <c r="S1400" s="3">
        <v>0.47060000000000002</v>
      </c>
      <c r="T1400" s="3">
        <v>0.15090000000000001</v>
      </c>
      <c r="U1400" s="1">
        <v>482.11</v>
      </c>
      <c r="V1400" s="1">
        <v>3749</v>
      </c>
      <c r="W1400" s="1">
        <v>7.8</v>
      </c>
    </row>
    <row r="1401" spans="1:23" x14ac:dyDescent="0.25">
      <c r="A1401" s="1" t="s">
        <v>70</v>
      </c>
      <c r="B1401" s="2">
        <v>45403</v>
      </c>
      <c r="C1401" s="1">
        <v>755240</v>
      </c>
      <c r="D1401" s="1" t="s">
        <v>24</v>
      </c>
      <c r="E1401" s="1" t="s">
        <v>47</v>
      </c>
      <c r="F1401" s="1" t="s">
        <v>29</v>
      </c>
      <c r="G1401" s="1">
        <v>16</v>
      </c>
      <c r="H1401" s="1">
        <v>8925.6529059999993</v>
      </c>
      <c r="I1401" s="1">
        <v>16</v>
      </c>
      <c r="J1401" s="1">
        <v>557.85330669999996</v>
      </c>
      <c r="K1401" s="1">
        <v>1</v>
      </c>
      <c r="L1401" s="1">
        <v>2164.94</v>
      </c>
      <c r="M1401" s="1">
        <v>2464</v>
      </c>
      <c r="N1401" s="1">
        <v>16</v>
      </c>
      <c r="O1401" s="1">
        <v>195</v>
      </c>
      <c r="P1401" s="1">
        <v>48</v>
      </c>
      <c r="Q1401" s="1">
        <v>16</v>
      </c>
      <c r="R1401" s="3">
        <v>0.2462</v>
      </c>
      <c r="S1401" s="3">
        <v>0.33329999999999999</v>
      </c>
      <c r="T1401" s="3">
        <v>8.2100000000000006E-2</v>
      </c>
      <c r="U1401" s="1">
        <v>589.4</v>
      </c>
      <c r="V1401" s="1">
        <v>2169</v>
      </c>
      <c r="W1401" s="1">
        <v>3.7</v>
      </c>
    </row>
    <row r="1402" spans="1:23" x14ac:dyDescent="0.25">
      <c r="A1402" s="1" t="s">
        <v>70</v>
      </c>
      <c r="B1402" s="2">
        <v>45403</v>
      </c>
      <c r="C1402" s="1">
        <v>538974</v>
      </c>
      <c r="D1402" s="1" t="s">
        <v>24</v>
      </c>
      <c r="E1402" s="1" t="s">
        <v>25</v>
      </c>
      <c r="F1402" s="1" t="s">
        <v>26</v>
      </c>
      <c r="G1402" s="1">
        <v>59</v>
      </c>
      <c r="H1402" s="1">
        <v>55080.400090000003</v>
      </c>
      <c r="I1402" s="1">
        <v>59</v>
      </c>
      <c r="J1402" s="1">
        <v>933.56610320000004</v>
      </c>
      <c r="K1402" s="1">
        <v>1</v>
      </c>
      <c r="L1402" s="1">
        <v>22132</v>
      </c>
      <c r="M1402" s="1">
        <v>22132</v>
      </c>
      <c r="N1402" s="1">
        <v>58</v>
      </c>
      <c r="O1402" s="1">
        <v>349</v>
      </c>
      <c r="P1402" s="1">
        <v>118</v>
      </c>
      <c r="Q1402" s="1">
        <v>58</v>
      </c>
      <c r="R1402" s="3">
        <v>0.33810000000000001</v>
      </c>
      <c r="S1402" s="3">
        <v>0.49149999999999999</v>
      </c>
      <c r="T1402" s="3">
        <v>0.16619999999999999</v>
      </c>
      <c r="U1402" s="1">
        <v>1086.74</v>
      </c>
      <c r="V1402" s="1">
        <v>7144</v>
      </c>
      <c r="W1402" s="1">
        <v>6.6</v>
      </c>
    </row>
    <row r="1403" spans="1:23" x14ac:dyDescent="0.25">
      <c r="A1403" s="1" t="s">
        <v>70</v>
      </c>
      <c r="B1403" s="2">
        <v>45403</v>
      </c>
      <c r="C1403" s="1">
        <v>543837</v>
      </c>
      <c r="D1403" s="1" t="s">
        <v>24</v>
      </c>
      <c r="E1403" s="1" t="s">
        <v>25</v>
      </c>
      <c r="F1403" s="1" t="s">
        <v>29</v>
      </c>
      <c r="G1403" s="1">
        <v>37</v>
      </c>
      <c r="H1403" s="1">
        <v>22325.788240000002</v>
      </c>
      <c r="I1403" s="1">
        <v>37</v>
      </c>
      <c r="J1403" s="1">
        <v>603.39968220000003</v>
      </c>
      <c r="K1403" s="1">
        <v>1</v>
      </c>
      <c r="L1403" s="1">
        <v>4467.24</v>
      </c>
      <c r="M1403" s="1">
        <v>5395</v>
      </c>
      <c r="N1403" s="1">
        <v>33</v>
      </c>
      <c r="O1403" s="1">
        <v>235</v>
      </c>
      <c r="P1403" s="1">
        <v>74</v>
      </c>
      <c r="Q1403" s="1">
        <v>37</v>
      </c>
      <c r="R1403" s="3">
        <v>0.31490000000000001</v>
      </c>
      <c r="S1403" s="3">
        <v>0.5</v>
      </c>
      <c r="T1403" s="3">
        <v>0.15740000000000001</v>
      </c>
      <c r="U1403" s="1">
        <v>1010.4</v>
      </c>
      <c r="V1403" s="1">
        <v>4555</v>
      </c>
      <c r="W1403" s="1">
        <v>4.5</v>
      </c>
    </row>
    <row r="1404" spans="1:23" x14ac:dyDescent="0.25">
      <c r="A1404" s="1" t="s">
        <v>70</v>
      </c>
      <c r="B1404" s="2">
        <v>45403</v>
      </c>
      <c r="C1404" s="1">
        <v>535964</v>
      </c>
      <c r="D1404" s="1" t="s">
        <v>24</v>
      </c>
      <c r="E1404" s="1" t="s">
        <v>46</v>
      </c>
      <c r="F1404" s="1" t="s">
        <v>26</v>
      </c>
      <c r="G1404" s="1">
        <v>48</v>
      </c>
      <c r="H1404" s="1">
        <v>44757.720139999998</v>
      </c>
      <c r="I1404" s="1">
        <v>48</v>
      </c>
      <c r="J1404" s="1">
        <v>932.45250299999998</v>
      </c>
      <c r="K1404" s="1">
        <v>1</v>
      </c>
      <c r="L1404" s="1">
        <v>18163.599999999999</v>
      </c>
      <c r="M1404" s="1">
        <v>18239</v>
      </c>
      <c r="N1404" s="1">
        <v>48</v>
      </c>
      <c r="O1404" s="1">
        <v>474</v>
      </c>
      <c r="P1404" s="1">
        <v>115</v>
      </c>
      <c r="Q1404" s="1">
        <v>50</v>
      </c>
      <c r="R1404" s="3">
        <v>0.24260000000000001</v>
      </c>
      <c r="S1404" s="3">
        <v>0.43480000000000002</v>
      </c>
      <c r="T1404" s="3">
        <v>0.1055</v>
      </c>
      <c r="U1404" s="1">
        <v>1151.6199999999999</v>
      </c>
      <c r="V1404" s="1">
        <v>14460</v>
      </c>
      <c r="W1404" s="1">
        <v>12.6</v>
      </c>
    </row>
    <row r="1405" spans="1:23" x14ac:dyDescent="0.25">
      <c r="A1405" s="1" t="s">
        <v>70</v>
      </c>
      <c r="B1405" s="2">
        <v>45403</v>
      </c>
      <c r="C1405" s="1">
        <v>755241</v>
      </c>
      <c r="D1405" s="1" t="s">
        <v>24</v>
      </c>
      <c r="E1405" s="1" t="s">
        <v>47</v>
      </c>
      <c r="F1405" s="1" t="s">
        <v>26</v>
      </c>
      <c r="G1405" s="1">
        <v>18</v>
      </c>
      <c r="H1405" s="1">
        <v>12769.924999999999</v>
      </c>
      <c r="I1405" s="1">
        <v>18</v>
      </c>
      <c r="J1405" s="1">
        <v>709.44027779999999</v>
      </c>
      <c r="K1405" s="1">
        <v>1</v>
      </c>
      <c r="L1405" s="1">
        <v>5476</v>
      </c>
      <c r="M1405" s="1">
        <v>5476</v>
      </c>
      <c r="N1405" s="1">
        <v>18</v>
      </c>
      <c r="O1405" s="1">
        <v>206</v>
      </c>
      <c r="P1405" s="1">
        <v>40</v>
      </c>
      <c r="Q1405" s="1">
        <v>17</v>
      </c>
      <c r="R1405" s="3">
        <v>0.19420000000000001</v>
      </c>
      <c r="S1405" s="3">
        <v>0.42499999999999999</v>
      </c>
      <c r="T1405" s="3">
        <v>8.2500000000000004E-2</v>
      </c>
      <c r="U1405" s="1">
        <v>291.95999999999998</v>
      </c>
      <c r="V1405" s="1">
        <v>596</v>
      </c>
      <c r="W1405" s="1">
        <v>2</v>
      </c>
    </row>
    <row r="1406" spans="1:23" x14ac:dyDescent="0.25">
      <c r="A1406" s="1" t="s">
        <v>70</v>
      </c>
      <c r="B1406" s="2">
        <v>45403</v>
      </c>
      <c r="C1406" s="1">
        <v>772276</v>
      </c>
      <c r="D1406" s="1" t="s">
        <v>24</v>
      </c>
      <c r="E1406" s="1" t="s">
        <v>33</v>
      </c>
      <c r="F1406" s="1" t="s">
        <v>26</v>
      </c>
      <c r="G1406" s="1">
        <v>22</v>
      </c>
      <c r="H1406" s="1">
        <v>19978.12513</v>
      </c>
      <c r="I1406" s="1">
        <v>22</v>
      </c>
      <c r="J1406" s="1">
        <v>908.09659680000004</v>
      </c>
      <c r="K1406" s="1">
        <v>1</v>
      </c>
      <c r="L1406" s="1">
        <v>8072</v>
      </c>
      <c r="M1406" s="1">
        <v>8072</v>
      </c>
      <c r="N1406" s="1">
        <v>22</v>
      </c>
      <c r="O1406" s="1">
        <v>410</v>
      </c>
      <c r="P1406" s="1">
        <v>77</v>
      </c>
      <c r="Q1406" s="1">
        <v>23</v>
      </c>
      <c r="R1406" s="3">
        <v>0.18779999999999999</v>
      </c>
      <c r="S1406" s="3">
        <v>0.29870000000000002</v>
      </c>
      <c r="T1406" s="3">
        <v>5.6099999999999997E-2</v>
      </c>
      <c r="U1406" s="1">
        <v>308.18</v>
      </c>
      <c r="V1406" s="1">
        <v>5316</v>
      </c>
      <c r="W1406" s="1">
        <v>17.2</v>
      </c>
    </row>
    <row r="1407" spans="1:23" x14ac:dyDescent="0.25">
      <c r="A1407" s="1" t="s">
        <v>70</v>
      </c>
      <c r="B1407" s="2">
        <v>45403</v>
      </c>
      <c r="C1407" s="1">
        <v>394666</v>
      </c>
      <c r="D1407" s="1" t="s">
        <v>24</v>
      </c>
      <c r="E1407" s="1" t="s">
        <v>32</v>
      </c>
      <c r="F1407" s="1" t="s">
        <v>29</v>
      </c>
      <c r="G1407" s="1">
        <v>77</v>
      </c>
      <c r="H1407" s="1">
        <v>53100.504459999996</v>
      </c>
      <c r="I1407" s="1">
        <v>77</v>
      </c>
      <c r="J1407" s="1">
        <v>689.616941</v>
      </c>
      <c r="K1407" s="1">
        <v>1</v>
      </c>
      <c r="L1407" s="1">
        <v>8749.9</v>
      </c>
      <c r="M1407" s="1">
        <v>9688</v>
      </c>
      <c r="N1407" s="1">
        <v>62</v>
      </c>
      <c r="O1407" s="1">
        <v>378</v>
      </c>
      <c r="P1407" s="1">
        <v>132</v>
      </c>
      <c r="Q1407" s="1">
        <v>77</v>
      </c>
      <c r="R1407" s="3">
        <v>0.34920000000000001</v>
      </c>
      <c r="S1407" s="3">
        <v>0.58330000000000004</v>
      </c>
      <c r="T1407" s="3">
        <v>0.20369999999999999</v>
      </c>
      <c r="U1407" s="1">
        <v>2239.7199999999998</v>
      </c>
      <c r="V1407" s="1">
        <v>13671</v>
      </c>
      <c r="W1407" s="1">
        <v>6.1</v>
      </c>
    </row>
    <row r="1408" spans="1:23" x14ac:dyDescent="0.25">
      <c r="A1408" s="1" t="s">
        <v>70</v>
      </c>
      <c r="B1408" s="2">
        <v>45403</v>
      </c>
      <c r="C1408" s="1">
        <v>417534</v>
      </c>
      <c r="D1408" s="1" t="s">
        <v>24</v>
      </c>
      <c r="E1408" s="1" t="s">
        <v>46</v>
      </c>
      <c r="F1408" s="1" t="s">
        <v>29</v>
      </c>
      <c r="G1408" s="1">
        <v>36</v>
      </c>
      <c r="H1408" s="1">
        <v>22711.724620000001</v>
      </c>
      <c r="I1408" s="1">
        <v>36</v>
      </c>
      <c r="J1408" s="1">
        <v>630.88123949999999</v>
      </c>
      <c r="K1408" s="1">
        <v>1</v>
      </c>
      <c r="L1408" s="1">
        <v>4297</v>
      </c>
      <c r="M1408" s="1">
        <v>5496</v>
      </c>
      <c r="N1408" s="1">
        <v>34</v>
      </c>
      <c r="O1408" s="1">
        <v>338</v>
      </c>
      <c r="P1408" s="1">
        <v>91</v>
      </c>
      <c r="Q1408" s="1">
        <v>36</v>
      </c>
      <c r="R1408" s="3">
        <v>0.26919999999999999</v>
      </c>
      <c r="S1408" s="3">
        <v>0.39560000000000001</v>
      </c>
      <c r="T1408" s="3">
        <v>0.1065</v>
      </c>
      <c r="U1408" s="1">
        <v>1094.5999999999999</v>
      </c>
      <c r="V1408" s="1">
        <v>6677</v>
      </c>
      <c r="W1408" s="1">
        <v>6.1</v>
      </c>
    </row>
    <row r="1409" spans="1:23" x14ac:dyDescent="0.25">
      <c r="A1409" s="1" t="s">
        <v>70</v>
      </c>
      <c r="B1409" s="2">
        <v>45403</v>
      </c>
      <c r="C1409" s="1">
        <v>391816</v>
      </c>
      <c r="D1409" s="1" t="s">
        <v>24</v>
      </c>
      <c r="E1409" s="1" t="s">
        <v>44</v>
      </c>
      <c r="F1409" s="1" t="s">
        <v>29</v>
      </c>
      <c r="G1409" s="1">
        <v>52</v>
      </c>
      <c r="H1409" s="1">
        <v>31689.28801</v>
      </c>
      <c r="I1409" s="1">
        <v>52</v>
      </c>
      <c r="J1409" s="1">
        <v>609.4093848</v>
      </c>
      <c r="K1409" s="1">
        <v>1</v>
      </c>
      <c r="L1409" s="1">
        <v>6141.17</v>
      </c>
      <c r="M1409" s="1">
        <v>8539</v>
      </c>
      <c r="N1409" s="1">
        <v>47</v>
      </c>
      <c r="O1409" s="1">
        <v>647</v>
      </c>
      <c r="P1409" s="1">
        <v>129</v>
      </c>
      <c r="Q1409" s="1">
        <v>51</v>
      </c>
      <c r="R1409" s="3">
        <v>0.19939999999999999</v>
      </c>
      <c r="S1409" s="3">
        <v>0.39529999999999998</v>
      </c>
      <c r="T1409" s="3">
        <v>7.8799999999999995E-2</v>
      </c>
      <c r="U1409" s="1">
        <v>1313.52</v>
      </c>
      <c r="V1409" s="1">
        <v>2833</v>
      </c>
      <c r="W1409" s="1">
        <v>2.2000000000000002</v>
      </c>
    </row>
    <row r="1410" spans="1:23" x14ac:dyDescent="0.25">
      <c r="A1410" s="1" t="s">
        <v>70</v>
      </c>
      <c r="B1410" s="2">
        <v>45403</v>
      </c>
      <c r="C1410" s="1">
        <v>563770</v>
      </c>
      <c r="D1410" s="1" t="s">
        <v>24</v>
      </c>
      <c r="E1410" s="1" t="s">
        <v>32</v>
      </c>
      <c r="F1410" s="1" t="s">
        <v>26</v>
      </c>
      <c r="G1410" s="1">
        <v>51</v>
      </c>
      <c r="H1410" s="1">
        <v>57027.100209999997</v>
      </c>
      <c r="I1410" s="1">
        <v>51</v>
      </c>
      <c r="J1410" s="1">
        <v>1118.178435</v>
      </c>
      <c r="K1410" s="1">
        <v>1</v>
      </c>
      <c r="L1410" s="1">
        <v>24513</v>
      </c>
      <c r="M1410" s="1">
        <v>24603</v>
      </c>
      <c r="N1410" s="1">
        <v>51</v>
      </c>
      <c r="O1410" s="1">
        <v>478</v>
      </c>
      <c r="P1410" s="1">
        <v>115</v>
      </c>
      <c r="Q1410" s="1">
        <v>54</v>
      </c>
      <c r="R1410" s="3">
        <v>0.24060000000000001</v>
      </c>
      <c r="S1410" s="3">
        <v>0.46960000000000002</v>
      </c>
      <c r="T1410" s="3">
        <v>0.113</v>
      </c>
      <c r="U1410" s="1">
        <v>1070.52</v>
      </c>
      <c r="V1410" s="1">
        <v>9917</v>
      </c>
      <c r="W1410" s="1">
        <v>9.3000000000000007</v>
      </c>
    </row>
    <row r="1411" spans="1:23" x14ac:dyDescent="0.25">
      <c r="A1411" s="1" t="s">
        <v>70</v>
      </c>
      <c r="B1411" s="2">
        <v>45403</v>
      </c>
      <c r="C1411" s="1">
        <v>535962</v>
      </c>
      <c r="D1411" s="1" t="s">
        <v>24</v>
      </c>
      <c r="E1411" s="1" t="s">
        <v>44</v>
      </c>
      <c r="F1411" s="1" t="s">
        <v>26</v>
      </c>
      <c r="G1411" s="1">
        <v>61</v>
      </c>
      <c r="H1411" s="1">
        <v>53991.772640000003</v>
      </c>
      <c r="I1411" s="1">
        <v>61</v>
      </c>
      <c r="J1411" s="1">
        <v>885.11102700000004</v>
      </c>
      <c r="K1411" s="1">
        <v>1</v>
      </c>
      <c r="L1411" s="1">
        <v>22453.99</v>
      </c>
      <c r="M1411" s="1">
        <v>22529</v>
      </c>
      <c r="N1411" s="1">
        <v>60</v>
      </c>
      <c r="O1411" s="1">
        <v>550</v>
      </c>
      <c r="P1411" s="1">
        <v>139</v>
      </c>
      <c r="Q1411" s="1">
        <v>61</v>
      </c>
      <c r="R1411" s="3">
        <v>0.25269999999999998</v>
      </c>
      <c r="S1411" s="3">
        <v>0.43880000000000002</v>
      </c>
      <c r="T1411" s="3">
        <v>0.1109</v>
      </c>
      <c r="U1411" s="1">
        <v>1005.64</v>
      </c>
      <c r="V1411" s="1">
        <v>6333</v>
      </c>
      <c r="W1411" s="1">
        <v>6.3</v>
      </c>
    </row>
    <row r="1412" spans="1:23" x14ac:dyDescent="0.25">
      <c r="A1412" s="1" t="s">
        <v>70</v>
      </c>
      <c r="B1412" s="2">
        <v>45403</v>
      </c>
      <c r="C1412" s="1">
        <v>815630</v>
      </c>
      <c r="D1412" s="1" t="s">
        <v>24</v>
      </c>
      <c r="E1412" s="1" t="s">
        <v>46</v>
      </c>
      <c r="F1412" s="1" t="s">
        <v>39</v>
      </c>
      <c r="G1412" s="1">
        <v>19</v>
      </c>
      <c r="H1412" s="1">
        <v>11364.26994</v>
      </c>
      <c r="I1412" s="1">
        <v>19</v>
      </c>
      <c r="J1412" s="1">
        <v>598.11947069999997</v>
      </c>
      <c r="K1412" s="1">
        <v>1</v>
      </c>
      <c r="L1412" s="1">
        <v>1624.88</v>
      </c>
      <c r="M1412" s="1">
        <v>1700</v>
      </c>
      <c r="N1412" s="1">
        <v>19</v>
      </c>
      <c r="O1412" s="1">
        <v>213</v>
      </c>
      <c r="P1412" s="1">
        <v>53</v>
      </c>
      <c r="Q1412" s="1">
        <v>19</v>
      </c>
      <c r="R1412" s="3">
        <v>0.24879999999999999</v>
      </c>
      <c r="S1412" s="3">
        <v>0.35849999999999999</v>
      </c>
      <c r="T1412" s="3">
        <v>8.9200000000000002E-2</v>
      </c>
      <c r="U1412" s="1">
        <v>977.25</v>
      </c>
      <c r="V1412" s="1">
        <v>2066</v>
      </c>
      <c r="W1412" s="1">
        <v>2.1</v>
      </c>
    </row>
    <row r="1413" spans="1:23" x14ac:dyDescent="0.25">
      <c r="A1413" s="1" t="s">
        <v>70</v>
      </c>
      <c r="B1413" s="2">
        <v>45403</v>
      </c>
      <c r="C1413" s="1">
        <v>815633</v>
      </c>
      <c r="D1413" s="1" t="s">
        <v>24</v>
      </c>
      <c r="E1413" s="1" t="s">
        <v>47</v>
      </c>
      <c r="F1413" s="1" t="s">
        <v>39</v>
      </c>
      <c r="G1413" s="1">
        <v>11</v>
      </c>
      <c r="H1413" s="1">
        <v>6102.0411439999998</v>
      </c>
      <c r="I1413" s="1">
        <v>11</v>
      </c>
      <c r="J1413" s="1">
        <v>554.73101310000004</v>
      </c>
      <c r="K1413" s="1">
        <v>1</v>
      </c>
      <c r="L1413" s="1">
        <v>835.51</v>
      </c>
      <c r="M1413" s="1">
        <v>861</v>
      </c>
      <c r="N1413" s="1">
        <v>10</v>
      </c>
      <c r="O1413" s="1">
        <v>98</v>
      </c>
      <c r="P1413" s="1">
        <v>25</v>
      </c>
      <c r="Q1413" s="1">
        <v>11</v>
      </c>
      <c r="R1413" s="3">
        <v>0.25509999999999999</v>
      </c>
      <c r="S1413" s="3">
        <v>0.44</v>
      </c>
      <c r="T1413" s="3">
        <v>0.11219999999999999</v>
      </c>
      <c r="U1413" s="1">
        <v>859.98</v>
      </c>
      <c r="V1413" s="1">
        <v>4198</v>
      </c>
      <c r="W1413" s="1">
        <v>4.9000000000000004</v>
      </c>
    </row>
    <row r="1414" spans="1:23" x14ac:dyDescent="0.25">
      <c r="A1414" s="1" t="s">
        <v>70</v>
      </c>
      <c r="B1414" s="2">
        <v>45403</v>
      </c>
      <c r="C1414" s="1">
        <v>538030</v>
      </c>
      <c r="D1414" s="1" t="s">
        <v>24</v>
      </c>
      <c r="E1414" s="1" t="s">
        <v>42</v>
      </c>
      <c r="F1414" s="1" t="s">
        <v>29</v>
      </c>
      <c r="G1414" s="1">
        <v>59</v>
      </c>
      <c r="H1414" s="1">
        <v>41926.805249999998</v>
      </c>
      <c r="I1414" s="1">
        <v>59</v>
      </c>
      <c r="J1414" s="1">
        <v>710.62381789999995</v>
      </c>
      <c r="K1414" s="1">
        <v>1</v>
      </c>
      <c r="L1414" s="1">
        <v>7470.88</v>
      </c>
      <c r="M1414" s="1">
        <v>8460</v>
      </c>
      <c r="N1414" s="1">
        <v>54</v>
      </c>
      <c r="O1414" s="1">
        <v>378</v>
      </c>
      <c r="P1414" s="1">
        <v>128</v>
      </c>
      <c r="Q1414" s="1">
        <v>57</v>
      </c>
      <c r="R1414" s="3">
        <v>0.33860000000000001</v>
      </c>
      <c r="S1414" s="3">
        <v>0.44529999999999997</v>
      </c>
      <c r="T1414" s="3">
        <v>0.15079999999999999</v>
      </c>
      <c r="U1414" s="1">
        <v>1700.84</v>
      </c>
      <c r="V1414" s="1">
        <v>6739</v>
      </c>
      <c r="W1414" s="1">
        <v>4</v>
      </c>
    </row>
    <row r="1415" spans="1:23" x14ac:dyDescent="0.25">
      <c r="A1415" s="1" t="s">
        <v>70</v>
      </c>
      <c r="B1415" s="2">
        <v>45403</v>
      </c>
      <c r="C1415" s="1">
        <v>772275</v>
      </c>
      <c r="D1415" s="1" t="s">
        <v>24</v>
      </c>
      <c r="E1415" s="1" t="s">
        <v>33</v>
      </c>
      <c r="F1415" s="1" t="s">
        <v>29</v>
      </c>
      <c r="G1415" s="1">
        <v>20</v>
      </c>
      <c r="H1415" s="1">
        <v>13848.41157</v>
      </c>
      <c r="I1415" s="1">
        <v>20</v>
      </c>
      <c r="J1415" s="1">
        <v>692.4205786</v>
      </c>
      <c r="K1415" s="1">
        <v>1</v>
      </c>
      <c r="L1415" s="1">
        <v>2452.77</v>
      </c>
      <c r="M1415" s="1">
        <v>2463</v>
      </c>
      <c r="N1415" s="1">
        <v>18</v>
      </c>
      <c r="O1415" s="1">
        <v>256</v>
      </c>
      <c r="P1415" s="1">
        <v>48</v>
      </c>
      <c r="Q1415" s="1">
        <v>19</v>
      </c>
      <c r="R1415" s="3">
        <v>0.1875</v>
      </c>
      <c r="S1415" s="3">
        <v>0.39579999999999999</v>
      </c>
      <c r="T1415" s="3">
        <v>7.4200000000000002E-2</v>
      </c>
      <c r="U1415" s="1">
        <v>1010.4</v>
      </c>
      <c r="V1415" s="1">
        <v>1263</v>
      </c>
      <c r="W1415" s="1">
        <v>1.3</v>
      </c>
    </row>
    <row r="1416" spans="1:23" x14ac:dyDescent="0.25">
      <c r="A1416" s="1" t="s">
        <v>71</v>
      </c>
      <c r="B1416" s="2">
        <v>45404</v>
      </c>
      <c r="C1416" s="1">
        <v>815630</v>
      </c>
      <c r="D1416" s="1" t="s">
        <v>24</v>
      </c>
      <c r="E1416" s="1" t="s">
        <v>46</v>
      </c>
      <c r="F1416" s="1" t="s">
        <v>39</v>
      </c>
      <c r="G1416" s="1">
        <v>15</v>
      </c>
      <c r="H1416" s="1">
        <v>6631.5681969999996</v>
      </c>
      <c r="I1416" s="1">
        <v>15</v>
      </c>
      <c r="J1416" s="1">
        <v>442.10454650000003</v>
      </c>
      <c r="K1416" s="1">
        <v>1</v>
      </c>
      <c r="L1416" s="1">
        <v>1191.51</v>
      </c>
      <c r="M1416" s="1">
        <v>1212</v>
      </c>
      <c r="N1416" s="1">
        <v>15</v>
      </c>
      <c r="O1416" s="1">
        <v>139</v>
      </c>
      <c r="P1416" s="1">
        <v>34</v>
      </c>
      <c r="Q1416" s="1">
        <v>15</v>
      </c>
      <c r="R1416" s="3">
        <v>0.24460000000000001</v>
      </c>
      <c r="S1416" s="3">
        <v>0.44119999999999998</v>
      </c>
      <c r="T1416" s="3">
        <v>0.1079</v>
      </c>
      <c r="U1416" s="1">
        <v>625.44000000000005</v>
      </c>
      <c r="V1416" s="1">
        <v>5181</v>
      </c>
      <c r="W1416" s="1">
        <v>8.3000000000000007</v>
      </c>
    </row>
    <row r="1417" spans="1:23" x14ac:dyDescent="0.25">
      <c r="A1417" s="1" t="s">
        <v>71</v>
      </c>
      <c r="B1417" s="2">
        <v>45404</v>
      </c>
      <c r="C1417" s="1">
        <v>535963</v>
      </c>
      <c r="D1417" s="1" t="s">
        <v>24</v>
      </c>
      <c r="E1417" s="1" t="s">
        <v>42</v>
      </c>
      <c r="F1417" s="1" t="s">
        <v>26</v>
      </c>
      <c r="G1417" s="1">
        <v>46</v>
      </c>
      <c r="H1417" s="1">
        <v>47686.35037</v>
      </c>
      <c r="I1417" s="1">
        <v>46</v>
      </c>
      <c r="J1417" s="1">
        <v>1036.659791</v>
      </c>
      <c r="K1417" s="1">
        <v>1</v>
      </c>
      <c r="L1417" s="1">
        <v>18443</v>
      </c>
      <c r="M1417" s="1">
        <v>18463</v>
      </c>
      <c r="N1417" s="1">
        <v>46</v>
      </c>
      <c r="O1417" s="1">
        <v>407</v>
      </c>
      <c r="P1417" s="1">
        <v>134</v>
      </c>
      <c r="Q1417" s="1">
        <v>47</v>
      </c>
      <c r="R1417" s="3">
        <v>0.32919999999999999</v>
      </c>
      <c r="S1417" s="3">
        <v>0.35070000000000001</v>
      </c>
      <c r="T1417" s="3">
        <v>0.11550000000000001</v>
      </c>
      <c r="U1417" s="1">
        <v>1622</v>
      </c>
      <c r="V1417" s="1">
        <v>18000</v>
      </c>
      <c r="W1417" s="1">
        <v>11.1</v>
      </c>
    </row>
    <row r="1418" spans="1:23" x14ac:dyDescent="0.25">
      <c r="A1418" s="1" t="s">
        <v>71</v>
      </c>
      <c r="B1418" s="2">
        <v>45404</v>
      </c>
      <c r="C1418" s="1">
        <v>755241</v>
      </c>
      <c r="D1418" s="1" t="s">
        <v>24</v>
      </c>
      <c r="E1418" s="1" t="s">
        <v>47</v>
      </c>
      <c r="F1418" s="1" t="s">
        <v>26</v>
      </c>
      <c r="G1418" s="1">
        <v>7</v>
      </c>
      <c r="H1418" s="1">
        <v>5168.3500240000003</v>
      </c>
      <c r="I1418" s="1">
        <v>7</v>
      </c>
      <c r="J1418" s="1">
        <v>738.3357178</v>
      </c>
      <c r="K1418" s="1">
        <v>1</v>
      </c>
      <c r="L1418" s="1">
        <v>2385</v>
      </c>
      <c r="M1418" s="1">
        <v>2385</v>
      </c>
      <c r="N1418" s="1">
        <v>7</v>
      </c>
      <c r="O1418" s="1">
        <v>144</v>
      </c>
      <c r="P1418" s="1">
        <v>27</v>
      </c>
      <c r="Q1418" s="1">
        <v>7</v>
      </c>
      <c r="R1418" s="3">
        <v>0.1875</v>
      </c>
      <c r="S1418" s="3">
        <v>0.25929999999999997</v>
      </c>
      <c r="T1418" s="3">
        <v>4.8599999999999997E-2</v>
      </c>
      <c r="U1418" s="1">
        <v>356.84</v>
      </c>
      <c r="V1418" s="1">
        <v>2359</v>
      </c>
      <c r="W1418" s="1">
        <v>6.6</v>
      </c>
    </row>
    <row r="1419" spans="1:23" x14ac:dyDescent="0.25">
      <c r="A1419" s="1" t="s">
        <v>71</v>
      </c>
      <c r="B1419" s="2">
        <v>45404</v>
      </c>
      <c r="C1419" s="1">
        <v>815631</v>
      </c>
      <c r="D1419" s="1" t="s">
        <v>24</v>
      </c>
      <c r="E1419" s="1" t="s">
        <v>42</v>
      </c>
      <c r="F1419" s="1" t="s">
        <v>39</v>
      </c>
      <c r="G1419" s="1">
        <v>23</v>
      </c>
      <c r="H1419" s="1">
        <v>12928.4056</v>
      </c>
      <c r="I1419" s="1">
        <v>23</v>
      </c>
      <c r="J1419" s="1">
        <v>562.10459109999999</v>
      </c>
      <c r="K1419" s="1">
        <v>1</v>
      </c>
      <c r="L1419" s="1">
        <v>1751.48</v>
      </c>
      <c r="M1419" s="1">
        <v>1752</v>
      </c>
      <c r="N1419" s="1">
        <v>22</v>
      </c>
      <c r="O1419" s="1">
        <v>106</v>
      </c>
      <c r="P1419" s="1">
        <v>32</v>
      </c>
      <c r="Q1419" s="1">
        <v>23</v>
      </c>
      <c r="R1419" s="3">
        <v>0.3019</v>
      </c>
      <c r="S1419" s="3">
        <v>0.71879999999999999</v>
      </c>
      <c r="T1419" s="3">
        <v>0.217</v>
      </c>
      <c r="U1419" s="1">
        <v>312.72000000000003</v>
      </c>
      <c r="V1419" s="1">
        <v>3543</v>
      </c>
      <c r="W1419" s="1">
        <v>11.3</v>
      </c>
    </row>
    <row r="1420" spans="1:23" x14ac:dyDescent="0.25">
      <c r="A1420" s="1" t="s">
        <v>71</v>
      </c>
      <c r="B1420" s="2">
        <v>45404</v>
      </c>
      <c r="C1420" s="1">
        <v>394666</v>
      </c>
      <c r="D1420" s="1" t="s">
        <v>24</v>
      </c>
      <c r="E1420" s="1" t="s">
        <v>32</v>
      </c>
      <c r="F1420" s="1" t="s">
        <v>29</v>
      </c>
      <c r="G1420" s="1">
        <v>41</v>
      </c>
      <c r="H1420" s="1">
        <v>30976.968120000001</v>
      </c>
      <c r="I1420" s="1">
        <v>41</v>
      </c>
      <c r="J1420" s="1">
        <v>755.53580769999996</v>
      </c>
      <c r="K1420" s="1">
        <v>1</v>
      </c>
      <c r="L1420" s="1">
        <v>4711.72</v>
      </c>
      <c r="M1420" s="1">
        <v>6508</v>
      </c>
      <c r="N1420" s="1">
        <v>38</v>
      </c>
      <c r="O1420" s="1">
        <v>288</v>
      </c>
      <c r="P1420" s="1">
        <v>97</v>
      </c>
      <c r="Q1420" s="1">
        <v>41</v>
      </c>
      <c r="R1420" s="3">
        <v>0.33679999999999999</v>
      </c>
      <c r="S1420" s="3">
        <v>0.42270000000000002</v>
      </c>
      <c r="T1420" s="3">
        <v>0.1424</v>
      </c>
      <c r="U1420" s="1">
        <v>2121.84</v>
      </c>
      <c r="V1420" s="1">
        <v>5644</v>
      </c>
      <c r="W1420" s="1">
        <v>2.7</v>
      </c>
    </row>
    <row r="1421" spans="1:23" x14ac:dyDescent="0.25">
      <c r="A1421" s="1" t="s">
        <v>71</v>
      </c>
      <c r="B1421" s="2">
        <v>45404</v>
      </c>
      <c r="C1421" s="1">
        <v>417534</v>
      </c>
      <c r="D1421" s="1" t="s">
        <v>24</v>
      </c>
      <c r="E1421" s="1" t="s">
        <v>46</v>
      </c>
      <c r="F1421" s="1" t="s">
        <v>29</v>
      </c>
      <c r="G1421" s="1">
        <v>17</v>
      </c>
      <c r="H1421" s="1">
        <v>12733.341189999999</v>
      </c>
      <c r="I1421" s="1">
        <v>17</v>
      </c>
      <c r="J1421" s="1">
        <v>749.02006989999995</v>
      </c>
      <c r="K1421" s="1">
        <v>1</v>
      </c>
      <c r="L1421" s="1">
        <v>2220.61</v>
      </c>
      <c r="M1421" s="1">
        <v>3416</v>
      </c>
      <c r="N1421" s="1">
        <v>16</v>
      </c>
      <c r="O1421" s="1">
        <v>285</v>
      </c>
      <c r="P1421" s="1">
        <v>65</v>
      </c>
      <c r="Q1421" s="1">
        <v>18</v>
      </c>
      <c r="R1421" s="3">
        <v>0.2281</v>
      </c>
      <c r="S1421" s="3">
        <v>0.27689999999999998</v>
      </c>
      <c r="T1421" s="3">
        <v>6.3200000000000006E-2</v>
      </c>
      <c r="U1421" s="1">
        <v>1111.44</v>
      </c>
      <c r="V1421" s="1">
        <v>4564</v>
      </c>
      <c r="W1421" s="1">
        <v>4.0999999999999996</v>
      </c>
    </row>
    <row r="1422" spans="1:23" x14ac:dyDescent="0.25">
      <c r="A1422" s="1" t="s">
        <v>71</v>
      </c>
      <c r="B1422" s="2">
        <v>45404</v>
      </c>
      <c r="C1422" s="1">
        <v>563770</v>
      </c>
      <c r="D1422" s="1" t="s">
        <v>24</v>
      </c>
      <c r="E1422" s="1" t="s">
        <v>32</v>
      </c>
      <c r="F1422" s="1" t="s">
        <v>26</v>
      </c>
      <c r="G1422" s="1">
        <v>31</v>
      </c>
      <c r="H1422" s="1">
        <v>28279.22553</v>
      </c>
      <c r="I1422" s="1">
        <v>31</v>
      </c>
      <c r="J1422" s="1">
        <v>912.23308159999999</v>
      </c>
      <c r="K1422" s="1">
        <v>1</v>
      </c>
      <c r="L1422" s="1">
        <v>11541.99</v>
      </c>
      <c r="M1422" s="1">
        <v>11617</v>
      </c>
      <c r="N1422" s="1">
        <v>30</v>
      </c>
      <c r="O1422" s="1">
        <v>257</v>
      </c>
      <c r="P1422" s="1">
        <v>70</v>
      </c>
      <c r="Q1422" s="1">
        <v>30</v>
      </c>
      <c r="R1422" s="3">
        <v>0.27239999999999998</v>
      </c>
      <c r="S1422" s="3">
        <v>0.42859999999999998</v>
      </c>
      <c r="T1422" s="3">
        <v>0.1167</v>
      </c>
      <c r="U1422" s="1">
        <v>1070.52</v>
      </c>
      <c r="V1422" s="1">
        <v>6000</v>
      </c>
      <c r="W1422" s="1">
        <v>5.6</v>
      </c>
    </row>
    <row r="1423" spans="1:23" x14ac:dyDescent="0.25">
      <c r="A1423" s="1" t="s">
        <v>71</v>
      </c>
      <c r="B1423" s="2">
        <v>45404</v>
      </c>
      <c r="C1423" s="1">
        <v>815632</v>
      </c>
      <c r="D1423" s="1" t="s">
        <v>24</v>
      </c>
      <c r="E1423" s="1" t="s">
        <v>25</v>
      </c>
      <c r="F1423" s="1" t="s">
        <v>39</v>
      </c>
      <c r="G1423" s="1">
        <v>12</v>
      </c>
      <c r="H1423" s="1">
        <v>6587.7743069999997</v>
      </c>
      <c r="I1423" s="1">
        <v>12</v>
      </c>
      <c r="J1423" s="1">
        <v>548.98119229999998</v>
      </c>
      <c r="K1423" s="1">
        <v>1</v>
      </c>
      <c r="L1423" s="1">
        <v>871.55</v>
      </c>
      <c r="M1423" s="1">
        <v>872</v>
      </c>
      <c r="N1423" s="1">
        <v>11</v>
      </c>
      <c r="O1423" s="1">
        <v>81</v>
      </c>
      <c r="P1423" s="1">
        <v>28</v>
      </c>
      <c r="Q1423" s="1">
        <v>11</v>
      </c>
      <c r="R1423" s="3">
        <v>0.34570000000000001</v>
      </c>
      <c r="S1423" s="3">
        <v>0.39290000000000003</v>
      </c>
      <c r="T1423" s="3">
        <v>0.1358</v>
      </c>
      <c r="U1423" s="1">
        <v>377.87</v>
      </c>
      <c r="V1423" s="1">
        <v>1562</v>
      </c>
      <c r="W1423" s="1">
        <v>4.0999999999999996</v>
      </c>
    </row>
    <row r="1424" spans="1:23" x14ac:dyDescent="0.25">
      <c r="A1424" s="1" t="s">
        <v>71</v>
      </c>
      <c r="B1424" s="2">
        <v>45404</v>
      </c>
      <c r="C1424" s="1">
        <v>538974</v>
      </c>
      <c r="D1424" s="1" t="s">
        <v>24</v>
      </c>
      <c r="E1424" s="1" t="s">
        <v>25</v>
      </c>
      <c r="F1424" s="1" t="s">
        <v>26</v>
      </c>
      <c r="G1424" s="1">
        <v>26</v>
      </c>
      <c r="H1424" s="1">
        <v>19666.647000000001</v>
      </c>
      <c r="I1424" s="1">
        <v>26</v>
      </c>
      <c r="J1424" s="1">
        <v>756.40949990000001</v>
      </c>
      <c r="K1424" s="1">
        <v>1</v>
      </c>
      <c r="L1424" s="1">
        <v>7578</v>
      </c>
      <c r="M1424" s="1">
        <v>7578</v>
      </c>
      <c r="N1424" s="1">
        <v>24</v>
      </c>
      <c r="O1424" s="1">
        <v>238</v>
      </c>
      <c r="P1424" s="1">
        <v>70</v>
      </c>
      <c r="Q1424" s="1">
        <v>29</v>
      </c>
      <c r="R1424" s="3">
        <v>0.29409999999999997</v>
      </c>
      <c r="S1424" s="3">
        <v>0.4143</v>
      </c>
      <c r="T1424" s="3">
        <v>0.12180000000000001</v>
      </c>
      <c r="U1424" s="1">
        <v>1086.74</v>
      </c>
      <c r="V1424" s="1">
        <v>4981</v>
      </c>
      <c r="W1424" s="1">
        <v>4.5999999999999996</v>
      </c>
    </row>
    <row r="1425" spans="1:23" x14ac:dyDescent="0.25">
      <c r="A1425" s="1" t="s">
        <v>71</v>
      </c>
      <c r="B1425" s="2">
        <v>45404</v>
      </c>
      <c r="C1425" s="1">
        <v>543837</v>
      </c>
      <c r="D1425" s="1" t="s">
        <v>24</v>
      </c>
      <c r="E1425" s="1" t="s">
        <v>25</v>
      </c>
      <c r="F1425" s="1" t="s">
        <v>29</v>
      </c>
      <c r="G1425" s="1">
        <v>18</v>
      </c>
      <c r="H1425" s="1">
        <v>12170.61839</v>
      </c>
      <c r="I1425" s="1">
        <v>18</v>
      </c>
      <c r="J1425" s="1">
        <v>676.14546640000003</v>
      </c>
      <c r="K1425" s="1">
        <v>1</v>
      </c>
      <c r="L1425" s="1">
        <v>1935.12</v>
      </c>
      <c r="M1425" s="1">
        <v>1986</v>
      </c>
      <c r="N1425" s="1">
        <v>15</v>
      </c>
      <c r="O1425" s="1">
        <v>188</v>
      </c>
      <c r="P1425" s="1">
        <v>54</v>
      </c>
      <c r="Q1425" s="1">
        <v>17</v>
      </c>
      <c r="R1425" s="3">
        <v>0.28720000000000001</v>
      </c>
      <c r="S1425" s="3">
        <v>0.31480000000000002</v>
      </c>
      <c r="T1425" s="3">
        <v>9.0399999999999994E-2</v>
      </c>
      <c r="U1425" s="1">
        <v>993.56</v>
      </c>
      <c r="V1425" s="1">
        <v>1001</v>
      </c>
      <c r="W1425" s="1">
        <v>1</v>
      </c>
    </row>
    <row r="1426" spans="1:23" x14ac:dyDescent="0.25">
      <c r="A1426" s="1" t="s">
        <v>71</v>
      </c>
      <c r="B1426" s="2">
        <v>45404</v>
      </c>
      <c r="C1426" s="1">
        <v>815633</v>
      </c>
      <c r="D1426" s="1" t="s">
        <v>24</v>
      </c>
      <c r="E1426" s="1" t="s">
        <v>47</v>
      </c>
      <c r="F1426" s="1" t="s">
        <v>39</v>
      </c>
      <c r="G1426" s="1">
        <v>3</v>
      </c>
      <c r="H1426" s="1">
        <v>2581.1958519999998</v>
      </c>
      <c r="I1426" s="1">
        <v>3</v>
      </c>
      <c r="J1426" s="1">
        <v>860.39861729999996</v>
      </c>
      <c r="K1426" s="1">
        <v>1</v>
      </c>
      <c r="L1426" s="1">
        <v>239.96</v>
      </c>
      <c r="M1426" s="1">
        <v>240</v>
      </c>
      <c r="N1426" s="1">
        <v>3</v>
      </c>
      <c r="O1426" s="1">
        <v>53</v>
      </c>
      <c r="P1426" s="1">
        <v>13</v>
      </c>
      <c r="Q1426" s="1">
        <v>3</v>
      </c>
      <c r="R1426" s="3">
        <v>0.24529999999999999</v>
      </c>
      <c r="S1426" s="3">
        <v>0.23080000000000001</v>
      </c>
      <c r="T1426" s="3">
        <v>5.6599999999999998E-2</v>
      </c>
      <c r="U1426" s="1">
        <v>469.08</v>
      </c>
      <c r="V1426" s="1">
        <v>0</v>
      </c>
      <c r="W1426" s="1">
        <v>0</v>
      </c>
    </row>
    <row r="1427" spans="1:23" x14ac:dyDescent="0.25">
      <c r="A1427" s="1" t="s">
        <v>71</v>
      </c>
      <c r="B1427" s="2">
        <v>45404</v>
      </c>
      <c r="C1427" s="1">
        <v>815628</v>
      </c>
      <c r="D1427" s="1" t="s">
        <v>24</v>
      </c>
      <c r="E1427" s="1" t="s">
        <v>44</v>
      </c>
      <c r="F1427" s="1" t="s">
        <v>39</v>
      </c>
      <c r="G1427" s="1">
        <v>9</v>
      </c>
      <c r="H1427" s="1">
        <v>3193.2778410000001</v>
      </c>
      <c r="I1427" s="1">
        <v>9</v>
      </c>
      <c r="J1427" s="1">
        <v>354.808649</v>
      </c>
      <c r="K1427" s="1">
        <v>1</v>
      </c>
      <c r="L1427" s="1">
        <v>711.56</v>
      </c>
      <c r="M1427" s="1">
        <v>712</v>
      </c>
      <c r="N1427" s="1">
        <v>9</v>
      </c>
      <c r="O1427" s="1">
        <v>79</v>
      </c>
      <c r="P1427" s="1">
        <v>24</v>
      </c>
      <c r="Q1427" s="1">
        <v>10</v>
      </c>
      <c r="R1427" s="3">
        <v>0.30380000000000001</v>
      </c>
      <c r="S1427" s="3">
        <v>0.41670000000000001</v>
      </c>
      <c r="T1427" s="3">
        <v>0.12659999999999999</v>
      </c>
      <c r="U1427" s="1">
        <v>429.99</v>
      </c>
      <c r="V1427" s="1">
        <v>1544</v>
      </c>
      <c r="W1427" s="1">
        <v>3.6</v>
      </c>
    </row>
    <row r="1428" spans="1:23" x14ac:dyDescent="0.25">
      <c r="A1428" s="1" t="s">
        <v>71</v>
      </c>
      <c r="B1428" s="2">
        <v>45404</v>
      </c>
      <c r="C1428" s="1">
        <v>755240</v>
      </c>
      <c r="D1428" s="1" t="s">
        <v>24</v>
      </c>
      <c r="E1428" s="1" t="s">
        <v>47</v>
      </c>
      <c r="F1428" s="1" t="s">
        <v>29</v>
      </c>
      <c r="G1428" s="1">
        <v>10</v>
      </c>
      <c r="H1428" s="1">
        <v>6093.142218</v>
      </c>
      <c r="I1428" s="1">
        <v>10</v>
      </c>
      <c r="J1428" s="1">
        <v>609.31422180000004</v>
      </c>
      <c r="K1428" s="1">
        <v>1</v>
      </c>
      <c r="L1428" s="1">
        <v>1251.6500000000001</v>
      </c>
      <c r="M1428" s="1">
        <v>1252</v>
      </c>
      <c r="N1428" s="1">
        <v>10</v>
      </c>
      <c r="O1428" s="1">
        <v>142</v>
      </c>
      <c r="P1428" s="1">
        <v>27</v>
      </c>
      <c r="Q1428" s="1">
        <v>11</v>
      </c>
      <c r="R1428" s="3">
        <v>0.19009999999999999</v>
      </c>
      <c r="S1428" s="3">
        <v>0.40739999999999998</v>
      </c>
      <c r="T1428" s="3">
        <v>7.7499999999999999E-2</v>
      </c>
      <c r="U1428" s="1">
        <v>572.55999999999995</v>
      </c>
      <c r="V1428" s="1">
        <v>1853</v>
      </c>
      <c r="W1428" s="1">
        <v>3.2</v>
      </c>
    </row>
    <row r="1429" spans="1:23" x14ac:dyDescent="0.25">
      <c r="A1429" s="1" t="s">
        <v>71</v>
      </c>
      <c r="B1429" s="2">
        <v>45404</v>
      </c>
      <c r="C1429" s="1">
        <v>538030</v>
      </c>
      <c r="D1429" s="1" t="s">
        <v>24</v>
      </c>
      <c r="E1429" s="1" t="s">
        <v>42</v>
      </c>
      <c r="F1429" s="1" t="s">
        <v>29</v>
      </c>
      <c r="G1429" s="1">
        <v>26</v>
      </c>
      <c r="H1429" s="1">
        <v>16225.834800000001</v>
      </c>
      <c r="I1429" s="1">
        <v>26</v>
      </c>
      <c r="J1429" s="1">
        <v>624.07056939999995</v>
      </c>
      <c r="K1429" s="1">
        <v>1</v>
      </c>
      <c r="L1429" s="1">
        <v>3037.81</v>
      </c>
      <c r="M1429" s="1">
        <v>4831</v>
      </c>
      <c r="N1429" s="1">
        <v>25</v>
      </c>
      <c r="O1429" s="1">
        <v>327</v>
      </c>
      <c r="P1429" s="1">
        <v>91</v>
      </c>
      <c r="Q1429" s="1">
        <v>25</v>
      </c>
      <c r="R1429" s="3">
        <v>0.27829999999999999</v>
      </c>
      <c r="S1429" s="3">
        <v>0.2747</v>
      </c>
      <c r="T1429" s="3">
        <v>7.6499999999999999E-2</v>
      </c>
      <c r="U1429" s="1">
        <v>1549.28</v>
      </c>
      <c r="V1429" s="1">
        <v>1463</v>
      </c>
      <c r="W1429" s="1">
        <v>0.9</v>
      </c>
    </row>
    <row r="1430" spans="1:23" x14ac:dyDescent="0.25">
      <c r="A1430" s="1" t="s">
        <v>71</v>
      </c>
      <c r="B1430" s="2">
        <v>45404</v>
      </c>
      <c r="C1430" s="1">
        <v>391816</v>
      </c>
      <c r="D1430" s="1" t="s">
        <v>24</v>
      </c>
      <c r="E1430" s="1" t="s">
        <v>44</v>
      </c>
      <c r="F1430" s="1" t="s">
        <v>29</v>
      </c>
      <c r="G1430" s="1">
        <v>22</v>
      </c>
      <c r="H1430" s="1">
        <v>13416.035260000001</v>
      </c>
      <c r="I1430" s="1">
        <v>22</v>
      </c>
      <c r="J1430" s="1">
        <v>609.81978460000005</v>
      </c>
      <c r="K1430" s="1">
        <v>1</v>
      </c>
      <c r="L1430" s="1">
        <v>2427.77</v>
      </c>
      <c r="M1430" s="1">
        <v>2732</v>
      </c>
      <c r="N1430" s="1">
        <v>19</v>
      </c>
      <c r="O1430" s="1">
        <v>510</v>
      </c>
      <c r="P1430" s="1">
        <v>60</v>
      </c>
      <c r="Q1430" s="1">
        <v>22</v>
      </c>
      <c r="R1430" s="3">
        <v>0.1176</v>
      </c>
      <c r="S1430" s="3">
        <v>0.36670000000000003</v>
      </c>
      <c r="T1430" s="3">
        <v>4.3099999999999999E-2</v>
      </c>
      <c r="U1430" s="1">
        <v>1296.68</v>
      </c>
      <c r="V1430" s="1">
        <v>3647</v>
      </c>
      <c r="W1430" s="1">
        <v>2.8</v>
      </c>
    </row>
    <row r="1431" spans="1:23" x14ac:dyDescent="0.25">
      <c r="A1431" s="1" t="s">
        <v>71</v>
      </c>
      <c r="B1431" s="2">
        <v>45404</v>
      </c>
      <c r="C1431" s="1">
        <v>815629</v>
      </c>
      <c r="D1431" s="1" t="s">
        <v>24</v>
      </c>
      <c r="E1431" s="1" t="s">
        <v>32</v>
      </c>
      <c r="F1431" s="1" t="s">
        <v>39</v>
      </c>
      <c r="G1431" s="1">
        <v>8</v>
      </c>
      <c r="H1431" s="1">
        <v>5009.9317620000002</v>
      </c>
      <c r="I1431" s="1">
        <v>8</v>
      </c>
      <c r="J1431" s="1">
        <v>626.24147029999995</v>
      </c>
      <c r="K1431" s="1">
        <v>1</v>
      </c>
      <c r="L1431" s="1">
        <v>596.55999999999995</v>
      </c>
      <c r="M1431" s="1">
        <v>597</v>
      </c>
      <c r="N1431" s="1">
        <v>7</v>
      </c>
      <c r="O1431" s="1">
        <v>72</v>
      </c>
      <c r="P1431" s="1">
        <v>25</v>
      </c>
      <c r="Q1431" s="1">
        <v>8</v>
      </c>
      <c r="R1431" s="3">
        <v>0.34720000000000001</v>
      </c>
      <c r="S1431" s="3">
        <v>0.32</v>
      </c>
      <c r="T1431" s="3">
        <v>0.1111</v>
      </c>
      <c r="U1431" s="1">
        <v>195.45</v>
      </c>
      <c r="V1431" s="1">
        <v>451</v>
      </c>
      <c r="W1431" s="1">
        <v>2.2999999999999998</v>
      </c>
    </row>
    <row r="1432" spans="1:23" x14ac:dyDescent="0.25">
      <c r="A1432" s="1" t="s">
        <v>71</v>
      </c>
      <c r="B1432" s="2">
        <v>45404</v>
      </c>
      <c r="C1432" s="1">
        <v>815634</v>
      </c>
      <c r="D1432" s="1" t="s">
        <v>24</v>
      </c>
      <c r="E1432" s="1" t="s">
        <v>33</v>
      </c>
      <c r="F1432" s="1" t="s">
        <v>39</v>
      </c>
      <c r="G1432" s="1">
        <v>11</v>
      </c>
      <c r="H1432" s="1">
        <v>4541.9268350000002</v>
      </c>
      <c r="I1432" s="1">
        <v>11</v>
      </c>
      <c r="J1432" s="1">
        <v>412.90243950000001</v>
      </c>
      <c r="K1432" s="1">
        <v>1</v>
      </c>
      <c r="L1432" s="1">
        <v>791.54</v>
      </c>
      <c r="M1432" s="1">
        <v>797</v>
      </c>
      <c r="N1432" s="1">
        <v>10</v>
      </c>
      <c r="O1432" s="1">
        <v>95</v>
      </c>
      <c r="P1432" s="1">
        <v>24</v>
      </c>
      <c r="Q1432" s="1">
        <v>12</v>
      </c>
      <c r="R1432" s="3">
        <v>0.25259999999999999</v>
      </c>
      <c r="S1432" s="3">
        <v>0.5</v>
      </c>
      <c r="T1432" s="3">
        <v>0.1263</v>
      </c>
      <c r="U1432" s="1">
        <v>573.32000000000005</v>
      </c>
      <c r="V1432" s="1">
        <v>1453</v>
      </c>
      <c r="W1432" s="1">
        <v>2.5</v>
      </c>
    </row>
    <row r="1433" spans="1:23" x14ac:dyDescent="0.25">
      <c r="A1433" s="1" t="s">
        <v>71</v>
      </c>
      <c r="B1433" s="2">
        <v>45404</v>
      </c>
      <c r="C1433" s="1">
        <v>535962</v>
      </c>
      <c r="D1433" s="1" t="s">
        <v>24</v>
      </c>
      <c r="E1433" s="1" t="s">
        <v>44</v>
      </c>
      <c r="F1433" s="1" t="s">
        <v>26</v>
      </c>
      <c r="G1433" s="1">
        <v>28</v>
      </c>
      <c r="H1433" s="1">
        <v>28424.32518</v>
      </c>
      <c r="I1433" s="1">
        <v>28</v>
      </c>
      <c r="J1433" s="1">
        <v>1015.1544709999999</v>
      </c>
      <c r="K1433" s="1">
        <v>1</v>
      </c>
      <c r="L1433" s="1">
        <v>10387</v>
      </c>
      <c r="M1433" s="1">
        <v>10457</v>
      </c>
      <c r="N1433" s="1">
        <v>27</v>
      </c>
      <c r="O1433" s="1">
        <v>283</v>
      </c>
      <c r="P1433" s="1">
        <v>67</v>
      </c>
      <c r="Q1433" s="1">
        <v>29</v>
      </c>
      <c r="R1433" s="3">
        <v>0.23669999999999999</v>
      </c>
      <c r="S1433" s="3">
        <v>0.43280000000000002</v>
      </c>
      <c r="T1433" s="3">
        <v>0.10249999999999999</v>
      </c>
      <c r="U1433" s="1">
        <v>989.42</v>
      </c>
      <c r="V1433" s="1">
        <v>6158</v>
      </c>
      <c r="W1433" s="1">
        <v>6.2</v>
      </c>
    </row>
    <row r="1434" spans="1:23" x14ac:dyDescent="0.25">
      <c r="A1434" s="1" t="s">
        <v>71</v>
      </c>
      <c r="B1434" s="2">
        <v>45404</v>
      </c>
      <c r="C1434" s="1">
        <v>772276</v>
      </c>
      <c r="D1434" s="1" t="s">
        <v>24</v>
      </c>
      <c r="E1434" s="1" t="s">
        <v>33</v>
      </c>
      <c r="F1434" s="1" t="s">
        <v>26</v>
      </c>
      <c r="G1434" s="1">
        <v>11</v>
      </c>
      <c r="H1434" s="1">
        <v>8341.5750059999991</v>
      </c>
      <c r="I1434" s="1">
        <v>11</v>
      </c>
      <c r="J1434" s="1">
        <v>758.32500059999995</v>
      </c>
      <c r="K1434" s="1">
        <v>1</v>
      </c>
      <c r="L1434" s="1">
        <v>3470</v>
      </c>
      <c r="M1434" s="1">
        <v>3470</v>
      </c>
      <c r="N1434" s="1">
        <v>11</v>
      </c>
      <c r="O1434" s="1">
        <v>230</v>
      </c>
      <c r="P1434" s="1">
        <v>39</v>
      </c>
      <c r="Q1434" s="1">
        <v>12</v>
      </c>
      <c r="R1434" s="3">
        <v>0.1696</v>
      </c>
      <c r="S1434" s="3">
        <v>0.30769999999999997</v>
      </c>
      <c r="T1434" s="3">
        <v>5.2200000000000003E-2</v>
      </c>
      <c r="U1434" s="1">
        <v>373.06</v>
      </c>
      <c r="V1434" s="1">
        <v>2462</v>
      </c>
      <c r="W1434" s="1">
        <v>6.6</v>
      </c>
    </row>
    <row r="1435" spans="1:23" x14ac:dyDescent="0.25">
      <c r="A1435" s="1" t="s">
        <v>71</v>
      </c>
      <c r="B1435" s="2">
        <v>45404</v>
      </c>
      <c r="C1435" s="1">
        <v>535964</v>
      </c>
      <c r="D1435" s="1" t="s">
        <v>24</v>
      </c>
      <c r="E1435" s="1" t="s">
        <v>46</v>
      </c>
      <c r="F1435" s="1" t="s">
        <v>26</v>
      </c>
      <c r="G1435" s="1">
        <v>23</v>
      </c>
      <c r="H1435" s="1">
        <v>21038.25013</v>
      </c>
      <c r="I1435" s="1">
        <v>23</v>
      </c>
      <c r="J1435" s="1">
        <v>914.70652759999996</v>
      </c>
      <c r="K1435" s="1">
        <v>1</v>
      </c>
      <c r="L1435" s="1">
        <v>9147</v>
      </c>
      <c r="M1435" s="1">
        <v>9147</v>
      </c>
      <c r="N1435" s="1">
        <v>22</v>
      </c>
      <c r="O1435" s="1">
        <v>280</v>
      </c>
      <c r="P1435" s="1">
        <v>57</v>
      </c>
      <c r="Q1435" s="1">
        <v>23</v>
      </c>
      <c r="R1435" s="3">
        <v>0.2036</v>
      </c>
      <c r="S1435" s="3">
        <v>0.40350000000000003</v>
      </c>
      <c r="T1435" s="3">
        <v>8.2100000000000006E-2</v>
      </c>
      <c r="U1435" s="1">
        <v>1054.3</v>
      </c>
      <c r="V1435" s="1">
        <v>6872</v>
      </c>
      <c r="W1435" s="1">
        <v>6.5</v>
      </c>
    </row>
    <row r="1436" spans="1:23" x14ac:dyDescent="0.25">
      <c r="A1436" s="1" t="s">
        <v>71</v>
      </c>
      <c r="B1436" s="2">
        <v>45404</v>
      </c>
      <c r="C1436" s="1">
        <v>772275</v>
      </c>
      <c r="D1436" s="1" t="s">
        <v>24</v>
      </c>
      <c r="E1436" s="1" t="s">
        <v>33</v>
      </c>
      <c r="F1436" s="1" t="s">
        <v>29</v>
      </c>
      <c r="G1436" s="1">
        <v>10</v>
      </c>
      <c r="H1436" s="1">
        <v>8425.3766560000004</v>
      </c>
      <c r="I1436" s="1">
        <v>10</v>
      </c>
      <c r="J1436" s="1">
        <v>842.53766559999997</v>
      </c>
      <c r="K1436" s="1">
        <v>1</v>
      </c>
      <c r="L1436" s="1">
        <v>899.46</v>
      </c>
      <c r="M1436" s="1">
        <v>1594</v>
      </c>
      <c r="N1436" s="1">
        <v>7</v>
      </c>
      <c r="O1436" s="1">
        <v>218</v>
      </c>
      <c r="P1436" s="1">
        <v>53</v>
      </c>
      <c r="Q1436" s="1">
        <v>14</v>
      </c>
      <c r="R1436" s="3">
        <v>0.24310000000000001</v>
      </c>
      <c r="S1436" s="3">
        <v>0.26419999999999999</v>
      </c>
      <c r="T1436" s="3">
        <v>6.4199999999999993E-2</v>
      </c>
      <c r="U1436" s="1">
        <v>825.16</v>
      </c>
      <c r="V1436" s="1">
        <v>1763</v>
      </c>
      <c r="W1436" s="1">
        <v>2.1</v>
      </c>
    </row>
    <row r="1437" spans="1:23" x14ac:dyDescent="0.25">
      <c r="A1437" s="1" t="s">
        <v>71</v>
      </c>
      <c r="B1437" s="2">
        <v>45405</v>
      </c>
      <c r="C1437" s="1">
        <v>543837</v>
      </c>
      <c r="D1437" s="1" t="s">
        <v>24</v>
      </c>
      <c r="E1437" s="1" t="s">
        <v>25</v>
      </c>
      <c r="F1437" s="1" t="s">
        <v>29</v>
      </c>
      <c r="G1437" s="1">
        <v>28</v>
      </c>
      <c r="H1437" s="1">
        <v>15879.73271</v>
      </c>
      <c r="I1437" s="1">
        <v>28</v>
      </c>
      <c r="J1437" s="1">
        <v>567.13331119999998</v>
      </c>
      <c r="K1437" s="1">
        <v>1</v>
      </c>
      <c r="L1437" s="1">
        <v>2255.84</v>
      </c>
      <c r="M1437" s="1">
        <v>5060</v>
      </c>
      <c r="N1437" s="1">
        <v>23</v>
      </c>
      <c r="O1437" s="1">
        <v>178</v>
      </c>
      <c r="P1437" s="1">
        <v>56</v>
      </c>
      <c r="Q1437" s="1">
        <v>27</v>
      </c>
      <c r="R1437" s="3">
        <v>0.31459999999999999</v>
      </c>
      <c r="S1437" s="3">
        <v>0.48209999999999997</v>
      </c>
      <c r="T1437" s="3">
        <v>0.1517</v>
      </c>
      <c r="U1437" s="1">
        <v>1178.8</v>
      </c>
      <c r="V1437" s="1">
        <v>4072</v>
      </c>
      <c r="W1437" s="1">
        <v>3.5</v>
      </c>
    </row>
    <row r="1438" spans="1:23" x14ac:dyDescent="0.25">
      <c r="A1438" s="1" t="s">
        <v>71</v>
      </c>
      <c r="B1438" s="2">
        <v>45405</v>
      </c>
      <c r="C1438" s="1">
        <v>563770</v>
      </c>
      <c r="D1438" s="1" t="s">
        <v>24</v>
      </c>
      <c r="E1438" s="1" t="s">
        <v>32</v>
      </c>
      <c r="F1438" s="1" t="s">
        <v>26</v>
      </c>
      <c r="G1438" s="1">
        <v>7</v>
      </c>
      <c r="H1438" s="1">
        <v>5463.7354770000002</v>
      </c>
      <c r="I1438" s="1">
        <v>7</v>
      </c>
      <c r="J1438" s="1">
        <v>780.53363960000001</v>
      </c>
      <c r="K1438" s="1">
        <v>1</v>
      </c>
      <c r="L1438" s="1">
        <v>1763.39</v>
      </c>
      <c r="M1438" s="1">
        <v>1763</v>
      </c>
      <c r="N1438" s="1">
        <v>7</v>
      </c>
      <c r="O1438" s="1">
        <v>155</v>
      </c>
      <c r="P1438" s="1">
        <v>25</v>
      </c>
      <c r="Q1438" s="1">
        <v>7</v>
      </c>
      <c r="R1438" s="3">
        <v>0.1613</v>
      </c>
      <c r="S1438" s="3">
        <v>0.28000000000000003</v>
      </c>
      <c r="T1438" s="3">
        <v>4.5199999999999997E-2</v>
      </c>
      <c r="U1438" s="1">
        <v>1378.7</v>
      </c>
      <c r="V1438" s="1">
        <v>1036</v>
      </c>
      <c r="W1438" s="1">
        <v>0.8</v>
      </c>
    </row>
    <row r="1439" spans="1:23" x14ac:dyDescent="0.25">
      <c r="A1439" s="1" t="s">
        <v>71</v>
      </c>
      <c r="B1439" s="2">
        <v>45405</v>
      </c>
      <c r="C1439" s="1">
        <v>815628</v>
      </c>
      <c r="D1439" s="1" t="s">
        <v>24</v>
      </c>
      <c r="E1439" s="1" t="s">
        <v>44</v>
      </c>
      <c r="F1439" s="1" t="s">
        <v>39</v>
      </c>
      <c r="G1439" s="1">
        <v>11</v>
      </c>
      <c r="H1439" s="1">
        <v>5897.5819760000004</v>
      </c>
      <c r="I1439" s="1">
        <v>11</v>
      </c>
      <c r="J1439" s="1">
        <v>536.14381600000002</v>
      </c>
      <c r="K1439" s="1">
        <v>1</v>
      </c>
      <c r="L1439" s="1">
        <v>799.91</v>
      </c>
      <c r="M1439" s="1">
        <v>801</v>
      </c>
      <c r="N1439" s="1">
        <v>11</v>
      </c>
      <c r="O1439" s="1">
        <v>88</v>
      </c>
      <c r="P1439" s="1">
        <v>27</v>
      </c>
      <c r="Q1439" s="1">
        <v>10</v>
      </c>
      <c r="R1439" s="3">
        <v>0.30680000000000002</v>
      </c>
      <c r="S1439" s="3">
        <v>0.37040000000000001</v>
      </c>
      <c r="T1439" s="3">
        <v>0.11360000000000001</v>
      </c>
      <c r="U1439" s="1">
        <v>521.20000000000005</v>
      </c>
      <c r="V1439" s="1">
        <v>651</v>
      </c>
      <c r="W1439" s="1">
        <v>1.2</v>
      </c>
    </row>
    <row r="1440" spans="1:23" x14ac:dyDescent="0.25">
      <c r="A1440" s="1" t="s">
        <v>71</v>
      </c>
      <c r="B1440" s="2">
        <v>45405</v>
      </c>
      <c r="C1440" s="1">
        <v>391816</v>
      </c>
      <c r="D1440" s="1" t="s">
        <v>24</v>
      </c>
      <c r="E1440" s="1" t="s">
        <v>44</v>
      </c>
      <c r="F1440" s="1" t="s">
        <v>29</v>
      </c>
      <c r="G1440" s="1">
        <v>24</v>
      </c>
      <c r="H1440" s="1">
        <v>16305.547420000001</v>
      </c>
      <c r="I1440" s="1">
        <v>24</v>
      </c>
      <c r="J1440" s="1">
        <v>679.39780919999998</v>
      </c>
      <c r="K1440" s="1">
        <v>1</v>
      </c>
      <c r="L1440" s="1">
        <v>2303.54</v>
      </c>
      <c r="M1440" s="1">
        <v>2610</v>
      </c>
      <c r="N1440" s="1">
        <v>20</v>
      </c>
      <c r="O1440" s="1">
        <v>261</v>
      </c>
      <c r="P1440" s="1">
        <v>64</v>
      </c>
      <c r="Q1440" s="1">
        <v>24</v>
      </c>
      <c r="R1440" s="3">
        <v>0.2452</v>
      </c>
      <c r="S1440" s="3">
        <v>0.375</v>
      </c>
      <c r="T1440" s="3">
        <v>9.1999999999999998E-2</v>
      </c>
      <c r="U1440" s="1">
        <v>1263</v>
      </c>
      <c r="V1440" s="1">
        <v>2998</v>
      </c>
      <c r="W1440" s="1">
        <v>2.4</v>
      </c>
    </row>
    <row r="1441" spans="1:23" x14ac:dyDescent="0.25">
      <c r="A1441" s="1" t="s">
        <v>71</v>
      </c>
      <c r="B1441" s="2">
        <v>45405</v>
      </c>
      <c r="C1441" s="1">
        <v>417534</v>
      </c>
      <c r="D1441" s="1" t="s">
        <v>24</v>
      </c>
      <c r="E1441" s="1" t="s">
        <v>46</v>
      </c>
      <c r="F1441" s="1" t="s">
        <v>29</v>
      </c>
      <c r="G1441" s="1">
        <v>14</v>
      </c>
      <c r="H1441" s="1">
        <v>7568.8061790000002</v>
      </c>
      <c r="I1441" s="1">
        <v>14</v>
      </c>
      <c r="J1441" s="1">
        <v>540.62901280000005</v>
      </c>
      <c r="K1441" s="1">
        <v>1</v>
      </c>
      <c r="L1441" s="1">
        <v>1459.87</v>
      </c>
      <c r="M1441" s="1">
        <v>2956</v>
      </c>
      <c r="N1441" s="1">
        <v>14</v>
      </c>
      <c r="O1441" s="1">
        <v>272</v>
      </c>
      <c r="P1441" s="1">
        <v>62</v>
      </c>
      <c r="Q1441" s="1">
        <v>15</v>
      </c>
      <c r="R1441" s="3">
        <v>0.22789999999999999</v>
      </c>
      <c r="S1441" s="3">
        <v>0.2419</v>
      </c>
      <c r="T1441" s="3">
        <v>5.5100000000000003E-2</v>
      </c>
      <c r="U1441" s="1">
        <v>1010.4</v>
      </c>
      <c r="V1441" s="1">
        <v>3910</v>
      </c>
      <c r="W1441" s="1">
        <v>3.9</v>
      </c>
    </row>
    <row r="1442" spans="1:23" x14ac:dyDescent="0.25">
      <c r="A1442" s="1" t="s">
        <v>71</v>
      </c>
      <c r="B1442" s="2">
        <v>45405</v>
      </c>
      <c r="C1442" s="1">
        <v>815633</v>
      </c>
      <c r="D1442" s="1" t="s">
        <v>24</v>
      </c>
      <c r="E1442" s="1" t="s">
        <v>47</v>
      </c>
      <c r="F1442" s="1" t="s">
        <v>39</v>
      </c>
      <c r="G1442" s="1">
        <v>2</v>
      </c>
      <c r="H1442" s="1">
        <v>850.35049189999995</v>
      </c>
      <c r="I1442" s="1">
        <v>2</v>
      </c>
      <c r="J1442" s="1">
        <v>425.17524600000002</v>
      </c>
      <c r="K1442" s="1">
        <v>1</v>
      </c>
      <c r="L1442" s="1">
        <v>149.99</v>
      </c>
      <c r="M1442" s="1">
        <v>150</v>
      </c>
      <c r="N1442" s="1">
        <v>2</v>
      </c>
      <c r="O1442" s="1">
        <v>53</v>
      </c>
      <c r="P1442" s="1">
        <v>10</v>
      </c>
      <c r="Q1442" s="1">
        <v>2</v>
      </c>
      <c r="R1442" s="3">
        <v>0.18870000000000001</v>
      </c>
      <c r="S1442" s="3">
        <v>0.2</v>
      </c>
      <c r="T1442" s="3">
        <v>3.7699999999999997E-2</v>
      </c>
      <c r="U1442" s="1">
        <v>495.14</v>
      </c>
      <c r="V1442" s="1">
        <v>527</v>
      </c>
      <c r="W1442" s="1">
        <v>1.1000000000000001</v>
      </c>
    </row>
    <row r="1443" spans="1:23" x14ac:dyDescent="0.25">
      <c r="A1443" s="1" t="s">
        <v>71</v>
      </c>
      <c r="B1443" s="2">
        <v>45405</v>
      </c>
      <c r="C1443" s="1">
        <v>815631</v>
      </c>
      <c r="D1443" s="1" t="s">
        <v>24</v>
      </c>
      <c r="E1443" s="1" t="s">
        <v>42</v>
      </c>
      <c r="F1443" s="1" t="s">
        <v>39</v>
      </c>
      <c r="G1443" s="1">
        <v>24</v>
      </c>
      <c r="H1443" s="1">
        <v>12249.112419999999</v>
      </c>
      <c r="I1443" s="1">
        <v>24</v>
      </c>
      <c r="J1443" s="1">
        <v>510.37968410000002</v>
      </c>
      <c r="K1443" s="1">
        <v>1</v>
      </c>
      <c r="L1443" s="1">
        <v>1620.75</v>
      </c>
      <c r="M1443" s="1">
        <v>1647</v>
      </c>
      <c r="N1443" s="1">
        <v>22</v>
      </c>
      <c r="O1443" s="1">
        <v>112</v>
      </c>
      <c r="P1443" s="1">
        <v>39</v>
      </c>
      <c r="Q1443" s="1">
        <v>24</v>
      </c>
      <c r="R1443" s="3">
        <v>0.34820000000000001</v>
      </c>
      <c r="S1443" s="3">
        <v>0.61539999999999995</v>
      </c>
      <c r="T1443" s="3">
        <v>0.21429999999999999</v>
      </c>
      <c r="U1443" s="1">
        <v>534.23</v>
      </c>
      <c r="V1443" s="1">
        <v>4153</v>
      </c>
      <c r="W1443" s="1">
        <v>7.8</v>
      </c>
    </row>
    <row r="1444" spans="1:23" x14ac:dyDescent="0.25">
      <c r="A1444" s="1" t="s">
        <v>71</v>
      </c>
      <c r="B1444" s="2">
        <v>45405</v>
      </c>
      <c r="C1444" s="1">
        <v>535963</v>
      </c>
      <c r="D1444" s="1" t="s">
        <v>24</v>
      </c>
      <c r="E1444" s="1" t="s">
        <v>42</v>
      </c>
      <c r="F1444" s="1" t="s">
        <v>26</v>
      </c>
      <c r="G1444" s="1">
        <v>21</v>
      </c>
      <c r="H1444" s="1">
        <v>17422.657770000002</v>
      </c>
      <c r="I1444" s="1">
        <v>21</v>
      </c>
      <c r="J1444" s="1">
        <v>829.65036989999999</v>
      </c>
      <c r="K1444" s="1">
        <v>1</v>
      </c>
      <c r="L1444" s="1">
        <v>4580.9399999999996</v>
      </c>
      <c r="M1444" s="1">
        <v>4581</v>
      </c>
      <c r="N1444" s="1">
        <v>19</v>
      </c>
      <c r="O1444" s="1">
        <v>251</v>
      </c>
      <c r="P1444" s="1">
        <v>71</v>
      </c>
      <c r="Q1444" s="1">
        <v>22</v>
      </c>
      <c r="R1444" s="3">
        <v>0.28289999999999998</v>
      </c>
      <c r="S1444" s="3">
        <v>0.30990000000000001</v>
      </c>
      <c r="T1444" s="3">
        <v>8.7599999999999997E-2</v>
      </c>
      <c r="U1444" s="1">
        <v>1816.64</v>
      </c>
      <c r="V1444" s="1">
        <v>7126</v>
      </c>
      <c r="W1444" s="1">
        <v>3.9</v>
      </c>
    </row>
    <row r="1445" spans="1:23" x14ac:dyDescent="0.25">
      <c r="A1445" s="1" t="s">
        <v>71</v>
      </c>
      <c r="B1445" s="2">
        <v>45405</v>
      </c>
      <c r="C1445" s="1">
        <v>755241</v>
      </c>
      <c r="D1445" s="1" t="s">
        <v>24</v>
      </c>
      <c r="E1445" s="1" t="s">
        <v>47</v>
      </c>
      <c r="F1445" s="1" t="s">
        <v>26</v>
      </c>
      <c r="G1445" s="1">
        <v>4</v>
      </c>
      <c r="H1445" s="1">
        <v>2064.0054239999999</v>
      </c>
      <c r="I1445" s="1">
        <v>4</v>
      </c>
      <c r="J1445" s="1">
        <v>516.00135590000002</v>
      </c>
      <c r="K1445" s="1">
        <v>1</v>
      </c>
      <c r="L1445" s="1">
        <v>728.39</v>
      </c>
      <c r="M1445" s="1">
        <v>728</v>
      </c>
      <c r="N1445" s="1">
        <v>4</v>
      </c>
      <c r="O1445" s="1">
        <v>65</v>
      </c>
      <c r="P1445" s="1">
        <v>14</v>
      </c>
      <c r="Q1445" s="1">
        <v>4</v>
      </c>
      <c r="R1445" s="3">
        <v>0.21540000000000001</v>
      </c>
      <c r="S1445" s="3">
        <v>0.28570000000000001</v>
      </c>
      <c r="T1445" s="3">
        <v>6.1499999999999999E-2</v>
      </c>
      <c r="U1445" s="1">
        <v>373.06</v>
      </c>
      <c r="V1445" s="1">
        <v>0</v>
      </c>
      <c r="W1445" s="1">
        <v>0</v>
      </c>
    </row>
    <row r="1446" spans="1:23" x14ac:dyDescent="0.25">
      <c r="A1446" s="1" t="s">
        <v>71</v>
      </c>
      <c r="B1446" s="2">
        <v>45405</v>
      </c>
      <c r="C1446" s="1">
        <v>535964</v>
      </c>
      <c r="D1446" s="1" t="s">
        <v>24</v>
      </c>
      <c r="E1446" s="1" t="s">
        <v>46</v>
      </c>
      <c r="F1446" s="1" t="s">
        <v>26</v>
      </c>
      <c r="G1446" s="1">
        <v>14</v>
      </c>
      <c r="H1446" s="1">
        <v>9857.8344550000002</v>
      </c>
      <c r="I1446" s="1">
        <v>14</v>
      </c>
      <c r="J1446" s="1">
        <v>704.13103249999995</v>
      </c>
      <c r="K1446" s="1">
        <v>1</v>
      </c>
      <c r="L1446" s="1">
        <v>3003.79</v>
      </c>
      <c r="M1446" s="1">
        <v>3004</v>
      </c>
      <c r="N1446" s="1">
        <v>13</v>
      </c>
      <c r="O1446" s="1">
        <v>208</v>
      </c>
      <c r="P1446" s="1">
        <v>53</v>
      </c>
      <c r="Q1446" s="1">
        <v>15</v>
      </c>
      <c r="R1446" s="3">
        <v>0.25480000000000003</v>
      </c>
      <c r="S1446" s="3">
        <v>0.28299999999999997</v>
      </c>
      <c r="T1446" s="3">
        <v>7.2099999999999997E-2</v>
      </c>
      <c r="U1446" s="1">
        <v>1281.3800000000001</v>
      </c>
      <c r="V1446" s="1">
        <v>5069</v>
      </c>
      <c r="W1446" s="1">
        <v>4</v>
      </c>
    </row>
    <row r="1447" spans="1:23" x14ac:dyDescent="0.25">
      <c r="A1447" s="1" t="s">
        <v>71</v>
      </c>
      <c r="B1447" s="2">
        <v>45405</v>
      </c>
      <c r="C1447" s="1">
        <v>772276</v>
      </c>
      <c r="D1447" s="1" t="s">
        <v>24</v>
      </c>
      <c r="E1447" s="1" t="s">
        <v>33</v>
      </c>
      <c r="F1447" s="1" t="s">
        <v>26</v>
      </c>
      <c r="G1447" s="1">
        <v>7</v>
      </c>
      <c r="H1447" s="1">
        <v>6037.5017360000002</v>
      </c>
      <c r="I1447" s="1">
        <v>7</v>
      </c>
      <c r="J1447" s="1">
        <v>862.50024800000006</v>
      </c>
      <c r="K1447" s="1">
        <v>1</v>
      </c>
      <c r="L1447" s="1">
        <v>769.96</v>
      </c>
      <c r="M1447" s="1">
        <v>770</v>
      </c>
      <c r="N1447" s="1">
        <v>6</v>
      </c>
      <c r="O1447" s="1">
        <v>105</v>
      </c>
      <c r="P1447" s="1">
        <v>25</v>
      </c>
      <c r="Q1447" s="1">
        <v>7</v>
      </c>
      <c r="R1447" s="3">
        <v>0.23810000000000001</v>
      </c>
      <c r="S1447" s="3">
        <v>0.28000000000000003</v>
      </c>
      <c r="T1447" s="3">
        <v>6.6699999999999995E-2</v>
      </c>
      <c r="U1447" s="1">
        <v>340.62</v>
      </c>
      <c r="V1447" s="1">
        <v>420</v>
      </c>
      <c r="W1447" s="1">
        <v>1.2</v>
      </c>
    </row>
    <row r="1448" spans="1:23" x14ac:dyDescent="0.25">
      <c r="A1448" s="1" t="s">
        <v>71</v>
      </c>
      <c r="B1448" s="2">
        <v>45405</v>
      </c>
      <c r="C1448" s="1">
        <v>394666</v>
      </c>
      <c r="D1448" s="1" t="s">
        <v>24</v>
      </c>
      <c r="E1448" s="1" t="s">
        <v>32</v>
      </c>
      <c r="F1448" s="1" t="s">
        <v>29</v>
      </c>
      <c r="G1448" s="1">
        <v>51</v>
      </c>
      <c r="H1448" s="1">
        <v>34495.981619999999</v>
      </c>
      <c r="I1448" s="1">
        <v>51</v>
      </c>
      <c r="J1448" s="1">
        <v>676.39179650000005</v>
      </c>
      <c r="K1448" s="1">
        <v>1</v>
      </c>
      <c r="L1448" s="1">
        <v>4453.8599999999997</v>
      </c>
      <c r="M1448" s="1">
        <v>8134</v>
      </c>
      <c r="N1448" s="1">
        <v>42</v>
      </c>
      <c r="O1448" s="1">
        <v>310</v>
      </c>
      <c r="P1448" s="1">
        <v>107</v>
      </c>
      <c r="Q1448" s="1">
        <v>50</v>
      </c>
      <c r="R1448" s="3">
        <v>0.34520000000000001</v>
      </c>
      <c r="S1448" s="3">
        <v>0.46729999999999999</v>
      </c>
      <c r="T1448" s="3">
        <v>0.1613</v>
      </c>
      <c r="U1448" s="1">
        <v>2408.12</v>
      </c>
      <c r="V1448" s="1">
        <v>8281</v>
      </c>
      <c r="W1448" s="1">
        <v>3.4</v>
      </c>
    </row>
    <row r="1449" spans="1:23" x14ac:dyDescent="0.25">
      <c r="A1449" s="1" t="s">
        <v>71</v>
      </c>
      <c r="B1449" s="2">
        <v>45405</v>
      </c>
      <c r="C1449" s="1">
        <v>772275</v>
      </c>
      <c r="D1449" s="1" t="s">
        <v>24</v>
      </c>
      <c r="E1449" s="1" t="s">
        <v>33</v>
      </c>
      <c r="F1449" s="1" t="s">
        <v>29</v>
      </c>
      <c r="G1449" s="1">
        <v>14</v>
      </c>
      <c r="H1449" s="1">
        <v>6758.0162739999996</v>
      </c>
      <c r="I1449" s="1">
        <v>14</v>
      </c>
      <c r="J1449" s="1">
        <v>482.7154481</v>
      </c>
      <c r="K1449" s="1">
        <v>1</v>
      </c>
      <c r="L1449" s="1">
        <v>1414.17</v>
      </c>
      <c r="M1449" s="1">
        <v>1810</v>
      </c>
      <c r="N1449" s="1">
        <v>13</v>
      </c>
      <c r="O1449" s="1">
        <v>202</v>
      </c>
      <c r="P1449" s="1">
        <v>44</v>
      </c>
      <c r="Q1449" s="1">
        <v>13</v>
      </c>
      <c r="R1449" s="3">
        <v>0.21779999999999999</v>
      </c>
      <c r="S1449" s="3">
        <v>0.29549999999999998</v>
      </c>
      <c r="T1449" s="3">
        <v>6.4399999999999999E-2</v>
      </c>
      <c r="U1449" s="1">
        <v>959.88</v>
      </c>
      <c r="V1449" s="1">
        <v>3767</v>
      </c>
      <c r="W1449" s="1">
        <v>3.9</v>
      </c>
    </row>
    <row r="1450" spans="1:23" x14ac:dyDescent="0.25">
      <c r="A1450" s="1" t="s">
        <v>71</v>
      </c>
      <c r="B1450" s="2">
        <v>45405</v>
      </c>
      <c r="C1450" s="1">
        <v>815632</v>
      </c>
      <c r="D1450" s="1" t="s">
        <v>24</v>
      </c>
      <c r="E1450" s="1" t="s">
        <v>25</v>
      </c>
      <c r="F1450" s="1" t="s">
        <v>39</v>
      </c>
      <c r="G1450" s="1">
        <v>10</v>
      </c>
      <c r="H1450" s="1">
        <v>5468.8550169999999</v>
      </c>
      <c r="I1450" s="1">
        <v>10</v>
      </c>
      <c r="J1450" s="1">
        <v>546.88550169999996</v>
      </c>
      <c r="K1450" s="1">
        <v>1</v>
      </c>
      <c r="L1450" s="1">
        <v>599.9</v>
      </c>
      <c r="M1450" s="1">
        <v>600</v>
      </c>
      <c r="N1450" s="1">
        <v>8</v>
      </c>
      <c r="O1450" s="1">
        <v>59</v>
      </c>
      <c r="P1450" s="1">
        <v>26</v>
      </c>
      <c r="Q1450" s="1">
        <v>11</v>
      </c>
      <c r="R1450" s="3">
        <v>0.44069999999999998</v>
      </c>
      <c r="S1450" s="3">
        <v>0.42309999999999998</v>
      </c>
      <c r="T1450" s="3">
        <v>0.18640000000000001</v>
      </c>
      <c r="U1450" s="1">
        <v>182.42</v>
      </c>
      <c r="V1450" s="1">
        <v>1798</v>
      </c>
      <c r="W1450" s="1">
        <v>9.9</v>
      </c>
    </row>
    <row r="1451" spans="1:23" x14ac:dyDescent="0.25">
      <c r="A1451" s="1" t="s">
        <v>71</v>
      </c>
      <c r="B1451" s="2">
        <v>45405</v>
      </c>
      <c r="C1451" s="1">
        <v>538030</v>
      </c>
      <c r="D1451" s="1" t="s">
        <v>24</v>
      </c>
      <c r="E1451" s="1" t="s">
        <v>42</v>
      </c>
      <c r="F1451" s="1" t="s">
        <v>29</v>
      </c>
      <c r="G1451" s="1">
        <v>35</v>
      </c>
      <c r="H1451" s="1">
        <v>25097.622070000001</v>
      </c>
      <c r="I1451" s="1">
        <v>35</v>
      </c>
      <c r="J1451" s="1">
        <v>717.07491619999996</v>
      </c>
      <c r="K1451" s="1">
        <v>1</v>
      </c>
      <c r="L1451" s="1">
        <v>3341.16</v>
      </c>
      <c r="M1451" s="1">
        <v>8068</v>
      </c>
      <c r="N1451" s="1">
        <v>28</v>
      </c>
      <c r="O1451" s="1">
        <v>296</v>
      </c>
      <c r="P1451" s="1">
        <v>88</v>
      </c>
      <c r="Q1451" s="1">
        <v>35</v>
      </c>
      <c r="R1451" s="3">
        <v>0.29730000000000001</v>
      </c>
      <c r="S1451" s="3">
        <v>0.3977</v>
      </c>
      <c r="T1451" s="3">
        <v>0.1182</v>
      </c>
      <c r="U1451" s="1">
        <v>1684</v>
      </c>
      <c r="V1451" s="1">
        <v>2213</v>
      </c>
      <c r="W1451" s="1">
        <v>1.3</v>
      </c>
    </row>
    <row r="1452" spans="1:23" x14ac:dyDescent="0.25">
      <c r="A1452" s="1" t="s">
        <v>71</v>
      </c>
      <c r="B1452" s="2">
        <v>45405</v>
      </c>
      <c r="C1452" s="1">
        <v>815630</v>
      </c>
      <c r="D1452" s="1" t="s">
        <v>24</v>
      </c>
      <c r="E1452" s="1" t="s">
        <v>46</v>
      </c>
      <c r="F1452" s="1" t="s">
        <v>39</v>
      </c>
      <c r="G1452" s="1">
        <v>4</v>
      </c>
      <c r="H1452" s="1">
        <v>1657.6809699999999</v>
      </c>
      <c r="I1452" s="1">
        <v>4</v>
      </c>
      <c r="J1452" s="1">
        <v>414.42024259999999</v>
      </c>
      <c r="K1452" s="1">
        <v>1</v>
      </c>
      <c r="L1452" s="1">
        <v>299.38</v>
      </c>
      <c r="M1452" s="1">
        <v>300</v>
      </c>
      <c r="N1452" s="1">
        <v>4</v>
      </c>
      <c r="O1452" s="1">
        <v>118</v>
      </c>
      <c r="P1452" s="1">
        <v>23</v>
      </c>
      <c r="Q1452" s="1">
        <v>5</v>
      </c>
      <c r="R1452" s="3">
        <v>0.19489999999999999</v>
      </c>
      <c r="S1452" s="3">
        <v>0.21740000000000001</v>
      </c>
      <c r="T1452" s="3">
        <v>4.24E-2</v>
      </c>
      <c r="U1452" s="1">
        <v>534.23</v>
      </c>
      <c r="V1452" s="1">
        <v>1114</v>
      </c>
      <c r="W1452" s="1">
        <v>2.1</v>
      </c>
    </row>
    <row r="1453" spans="1:23" x14ac:dyDescent="0.25">
      <c r="A1453" s="1" t="s">
        <v>71</v>
      </c>
      <c r="B1453" s="2">
        <v>45405</v>
      </c>
      <c r="C1453" s="1">
        <v>815629</v>
      </c>
      <c r="D1453" s="1" t="s">
        <v>24</v>
      </c>
      <c r="E1453" s="1" t="s">
        <v>32</v>
      </c>
      <c r="F1453" s="1" t="s">
        <v>39</v>
      </c>
      <c r="G1453" s="1">
        <v>10</v>
      </c>
      <c r="H1453" s="1">
        <v>4405.2169759999997</v>
      </c>
      <c r="I1453" s="1">
        <v>10</v>
      </c>
      <c r="J1453" s="1">
        <v>440.52169759999998</v>
      </c>
      <c r="K1453" s="1">
        <v>1</v>
      </c>
      <c r="L1453" s="1">
        <v>599.66</v>
      </c>
      <c r="M1453" s="1">
        <v>600</v>
      </c>
      <c r="N1453" s="1">
        <v>8</v>
      </c>
      <c r="O1453" s="1">
        <v>71</v>
      </c>
      <c r="P1453" s="1">
        <v>16</v>
      </c>
      <c r="Q1453" s="1">
        <v>10</v>
      </c>
      <c r="R1453" s="3">
        <v>0.22539999999999999</v>
      </c>
      <c r="S1453" s="3">
        <v>0.625</v>
      </c>
      <c r="T1453" s="3">
        <v>0.14080000000000001</v>
      </c>
      <c r="U1453" s="1">
        <v>299.69</v>
      </c>
      <c r="V1453" s="1">
        <v>1588</v>
      </c>
      <c r="W1453" s="1">
        <v>5.3</v>
      </c>
    </row>
    <row r="1454" spans="1:23" x14ac:dyDescent="0.25">
      <c r="A1454" s="1" t="s">
        <v>71</v>
      </c>
      <c r="B1454" s="2">
        <v>45405</v>
      </c>
      <c r="C1454" s="1">
        <v>535962</v>
      </c>
      <c r="D1454" s="1" t="s">
        <v>24</v>
      </c>
      <c r="E1454" s="1" t="s">
        <v>44</v>
      </c>
      <c r="F1454" s="1" t="s">
        <v>26</v>
      </c>
      <c r="G1454" s="1">
        <v>13</v>
      </c>
      <c r="H1454" s="1">
        <v>9934.0734790000006</v>
      </c>
      <c r="I1454" s="1">
        <v>13</v>
      </c>
      <c r="J1454" s="1">
        <v>764.15949839999996</v>
      </c>
      <c r="K1454" s="1">
        <v>1</v>
      </c>
      <c r="L1454" s="1">
        <v>2875.59</v>
      </c>
      <c r="M1454" s="1">
        <v>2881</v>
      </c>
      <c r="N1454" s="1">
        <v>11</v>
      </c>
      <c r="O1454" s="1">
        <v>155</v>
      </c>
      <c r="P1454" s="1">
        <v>48</v>
      </c>
      <c r="Q1454" s="1">
        <v>13</v>
      </c>
      <c r="R1454" s="3">
        <v>0.30969999999999998</v>
      </c>
      <c r="S1454" s="3">
        <v>0.27079999999999999</v>
      </c>
      <c r="T1454" s="3">
        <v>8.3900000000000002E-2</v>
      </c>
      <c r="U1454" s="1">
        <v>1070.52</v>
      </c>
      <c r="V1454" s="1">
        <v>2593</v>
      </c>
      <c r="W1454" s="1">
        <v>2.4</v>
      </c>
    </row>
    <row r="1455" spans="1:23" x14ac:dyDescent="0.25">
      <c r="A1455" s="1" t="s">
        <v>71</v>
      </c>
      <c r="B1455" s="2">
        <v>45405</v>
      </c>
      <c r="C1455" s="1">
        <v>538974</v>
      </c>
      <c r="D1455" s="1" t="s">
        <v>24</v>
      </c>
      <c r="E1455" s="1" t="s">
        <v>25</v>
      </c>
      <c r="F1455" s="1" t="s">
        <v>26</v>
      </c>
      <c r="G1455" s="1">
        <v>7</v>
      </c>
      <c r="H1455" s="1">
        <v>4461.1004309999998</v>
      </c>
      <c r="I1455" s="1">
        <v>7</v>
      </c>
      <c r="J1455" s="1">
        <v>637.30006160000005</v>
      </c>
      <c r="K1455" s="1">
        <v>1</v>
      </c>
      <c r="L1455" s="1">
        <v>1468.99</v>
      </c>
      <c r="M1455" s="1">
        <v>1469</v>
      </c>
      <c r="N1455" s="1">
        <v>6</v>
      </c>
      <c r="O1455" s="1">
        <v>134</v>
      </c>
      <c r="P1455" s="1">
        <v>36</v>
      </c>
      <c r="Q1455" s="1">
        <v>7</v>
      </c>
      <c r="R1455" s="3">
        <v>0.26869999999999999</v>
      </c>
      <c r="S1455" s="3">
        <v>0.19439999999999999</v>
      </c>
      <c r="T1455" s="3">
        <v>5.2200000000000003E-2</v>
      </c>
      <c r="U1455" s="1">
        <v>1265.1600000000001</v>
      </c>
      <c r="V1455" s="1">
        <v>3398</v>
      </c>
      <c r="W1455" s="1">
        <v>2.7</v>
      </c>
    </row>
    <row r="1456" spans="1:23" x14ac:dyDescent="0.25">
      <c r="A1456" s="1" t="s">
        <v>71</v>
      </c>
      <c r="B1456" s="2">
        <v>45405</v>
      </c>
      <c r="C1456" s="1">
        <v>755240</v>
      </c>
      <c r="D1456" s="1" t="s">
        <v>24</v>
      </c>
      <c r="E1456" s="1" t="s">
        <v>47</v>
      </c>
      <c r="F1456" s="1" t="s">
        <v>29</v>
      </c>
      <c r="G1456" s="1">
        <v>6</v>
      </c>
      <c r="H1456" s="1">
        <v>4229.2883739999997</v>
      </c>
      <c r="I1456" s="1">
        <v>6</v>
      </c>
      <c r="J1456" s="1">
        <v>704.88139569999998</v>
      </c>
      <c r="K1456" s="1">
        <v>1</v>
      </c>
      <c r="L1456" s="1">
        <v>754.23</v>
      </c>
      <c r="M1456" s="1">
        <v>759</v>
      </c>
      <c r="N1456" s="1">
        <v>6</v>
      </c>
      <c r="O1456" s="1">
        <v>133</v>
      </c>
      <c r="P1456" s="1">
        <v>26</v>
      </c>
      <c r="Q1456" s="1">
        <v>6</v>
      </c>
      <c r="R1456" s="3">
        <v>0.19550000000000001</v>
      </c>
      <c r="S1456" s="3">
        <v>0.23080000000000001</v>
      </c>
      <c r="T1456" s="3">
        <v>4.5100000000000001E-2</v>
      </c>
      <c r="U1456" s="1">
        <v>589.4</v>
      </c>
      <c r="V1456" s="1">
        <v>902</v>
      </c>
      <c r="W1456" s="1">
        <v>1.5</v>
      </c>
    </row>
    <row r="1457" spans="1:23" x14ac:dyDescent="0.25">
      <c r="A1457" s="1" t="s">
        <v>71</v>
      </c>
      <c r="B1457" s="2">
        <v>45405</v>
      </c>
      <c r="C1457" s="1">
        <v>815634</v>
      </c>
      <c r="D1457" s="1" t="s">
        <v>24</v>
      </c>
      <c r="E1457" s="1" t="s">
        <v>33</v>
      </c>
      <c r="F1457" s="1" t="s">
        <v>39</v>
      </c>
      <c r="G1457" s="1">
        <v>7</v>
      </c>
      <c r="H1457" s="1">
        <v>4299.7680090000003</v>
      </c>
      <c r="I1457" s="1">
        <v>7</v>
      </c>
      <c r="J1457" s="1">
        <v>614.25257269999997</v>
      </c>
      <c r="K1457" s="1">
        <v>1</v>
      </c>
      <c r="L1457" s="1">
        <v>524.64</v>
      </c>
      <c r="M1457" s="1">
        <v>525</v>
      </c>
      <c r="N1457" s="1">
        <v>7</v>
      </c>
      <c r="O1457" s="1">
        <v>76</v>
      </c>
      <c r="P1457" s="1">
        <v>17</v>
      </c>
      <c r="Q1457" s="1">
        <v>7</v>
      </c>
      <c r="R1457" s="3">
        <v>0.22370000000000001</v>
      </c>
      <c r="S1457" s="3">
        <v>0.4118</v>
      </c>
      <c r="T1457" s="3">
        <v>9.2100000000000001E-2</v>
      </c>
      <c r="U1457" s="1">
        <v>364.84</v>
      </c>
      <c r="V1457" s="1">
        <v>578</v>
      </c>
      <c r="W1457" s="1">
        <v>1.6</v>
      </c>
    </row>
    <row r="1458" spans="1:23" x14ac:dyDescent="0.25">
      <c r="A1458" s="1" t="s">
        <v>71</v>
      </c>
      <c r="B1458" s="2">
        <v>45406</v>
      </c>
      <c r="C1458" s="1">
        <v>394666</v>
      </c>
      <c r="D1458" s="1" t="s">
        <v>24</v>
      </c>
      <c r="E1458" s="1" t="s">
        <v>32</v>
      </c>
      <c r="F1458" s="1" t="s">
        <v>29</v>
      </c>
      <c r="G1458" s="1">
        <v>44</v>
      </c>
      <c r="H1458" s="1">
        <v>27326.302339999998</v>
      </c>
      <c r="I1458" s="1">
        <v>44</v>
      </c>
      <c r="J1458" s="1">
        <v>621.05232590000003</v>
      </c>
      <c r="K1458" s="1">
        <v>1</v>
      </c>
      <c r="L1458" s="1">
        <v>4065.94</v>
      </c>
      <c r="M1458" s="1">
        <v>6609</v>
      </c>
      <c r="N1458" s="1">
        <v>35</v>
      </c>
      <c r="O1458" s="1">
        <v>345</v>
      </c>
      <c r="P1458" s="1">
        <v>95</v>
      </c>
      <c r="Q1458" s="1">
        <v>43</v>
      </c>
      <c r="R1458" s="3">
        <v>0.27539999999999998</v>
      </c>
      <c r="S1458" s="3">
        <v>0.4526</v>
      </c>
      <c r="T1458" s="3">
        <v>0.1246</v>
      </c>
      <c r="U1458" s="1">
        <v>2559.6799999999998</v>
      </c>
      <c r="V1458" s="1">
        <v>6787</v>
      </c>
      <c r="W1458" s="1">
        <v>2.7</v>
      </c>
    </row>
    <row r="1459" spans="1:23" x14ac:dyDescent="0.25">
      <c r="A1459" s="1" t="s">
        <v>71</v>
      </c>
      <c r="B1459" s="2">
        <v>45406</v>
      </c>
      <c r="C1459" s="1">
        <v>815628</v>
      </c>
      <c r="D1459" s="1" t="s">
        <v>24</v>
      </c>
      <c r="E1459" s="1" t="s">
        <v>44</v>
      </c>
      <c r="F1459" s="1" t="s">
        <v>39</v>
      </c>
      <c r="G1459" s="1">
        <v>14</v>
      </c>
      <c r="H1459" s="1">
        <v>8636.8844809999991</v>
      </c>
      <c r="I1459" s="1">
        <v>14</v>
      </c>
      <c r="J1459" s="1">
        <v>616.92032010000003</v>
      </c>
      <c r="K1459" s="1">
        <v>1</v>
      </c>
      <c r="L1459" s="1">
        <v>1009.31</v>
      </c>
      <c r="M1459" s="1">
        <v>1010</v>
      </c>
      <c r="N1459" s="1">
        <v>13</v>
      </c>
      <c r="O1459" s="1">
        <v>93</v>
      </c>
      <c r="P1459" s="1">
        <v>28</v>
      </c>
      <c r="Q1459" s="1">
        <v>14</v>
      </c>
      <c r="R1459" s="3">
        <v>0.30109999999999998</v>
      </c>
      <c r="S1459" s="3">
        <v>0.5</v>
      </c>
      <c r="T1459" s="3">
        <v>0.15049999999999999</v>
      </c>
      <c r="U1459" s="1">
        <v>560.29</v>
      </c>
      <c r="V1459" s="1">
        <v>3289</v>
      </c>
      <c r="W1459" s="1">
        <v>5.9</v>
      </c>
    </row>
    <row r="1460" spans="1:23" x14ac:dyDescent="0.25">
      <c r="A1460" s="1" t="s">
        <v>71</v>
      </c>
      <c r="B1460" s="2">
        <v>45406</v>
      </c>
      <c r="C1460" s="1">
        <v>538974</v>
      </c>
      <c r="D1460" s="1" t="s">
        <v>24</v>
      </c>
      <c r="E1460" s="1" t="s">
        <v>25</v>
      </c>
      <c r="F1460" s="1" t="s">
        <v>26</v>
      </c>
      <c r="G1460" s="1">
        <v>37</v>
      </c>
      <c r="H1460" s="1">
        <v>32114.100310000002</v>
      </c>
      <c r="I1460" s="1">
        <v>37</v>
      </c>
      <c r="J1460" s="1">
        <v>867.94865709999999</v>
      </c>
      <c r="K1460" s="1">
        <v>1</v>
      </c>
      <c r="L1460" s="1">
        <v>11545</v>
      </c>
      <c r="M1460" s="1">
        <v>11585</v>
      </c>
      <c r="N1460" s="1">
        <v>34</v>
      </c>
      <c r="O1460" s="1">
        <v>297</v>
      </c>
      <c r="P1460" s="1">
        <v>85</v>
      </c>
      <c r="Q1460" s="1">
        <v>37</v>
      </c>
      <c r="R1460" s="3">
        <v>0.28620000000000001</v>
      </c>
      <c r="S1460" s="3">
        <v>0.43530000000000002</v>
      </c>
      <c r="T1460" s="3">
        <v>0.1246</v>
      </c>
      <c r="U1460" s="1">
        <v>1962.62</v>
      </c>
      <c r="V1460" s="1">
        <v>8979</v>
      </c>
      <c r="W1460" s="1">
        <v>4.5999999999999996</v>
      </c>
    </row>
    <row r="1461" spans="1:23" x14ac:dyDescent="0.25">
      <c r="A1461" s="1" t="s">
        <v>71</v>
      </c>
      <c r="B1461" s="2">
        <v>45406</v>
      </c>
      <c r="C1461" s="1">
        <v>815634</v>
      </c>
      <c r="D1461" s="1" t="s">
        <v>24</v>
      </c>
      <c r="E1461" s="1" t="s">
        <v>33</v>
      </c>
      <c r="F1461" s="1" t="s">
        <v>39</v>
      </c>
      <c r="G1461" s="1">
        <v>13</v>
      </c>
      <c r="H1461" s="1">
        <v>6562.5629179999996</v>
      </c>
      <c r="I1461" s="1">
        <v>13</v>
      </c>
      <c r="J1461" s="1">
        <v>504.81253220000002</v>
      </c>
      <c r="K1461" s="1">
        <v>1</v>
      </c>
      <c r="L1461" s="1">
        <v>866.35</v>
      </c>
      <c r="M1461" s="1">
        <v>888</v>
      </c>
      <c r="N1461" s="1">
        <v>12</v>
      </c>
      <c r="O1461" s="1">
        <v>102</v>
      </c>
      <c r="P1461" s="1">
        <v>31</v>
      </c>
      <c r="Q1461" s="1">
        <v>13</v>
      </c>
      <c r="R1461" s="3">
        <v>0.3039</v>
      </c>
      <c r="S1461" s="3">
        <v>0.4194</v>
      </c>
      <c r="T1461" s="3">
        <v>0.1275</v>
      </c>
      <c r="U1461" s="1">
        <v>586.35</v>
      </c>
      <c r="V1461" s="1">
        <v>2696</v>
      </c>
      <c r="W1461" s="1">
        <v>4.5999999999999996</v>
      </c>
    </row>
    <row r="1462" spans="1:23" x14ac:dyDescent="0.25">
      <c r="A1462" s="1" t="s">
        <v>71</v>
      </c>
      <c r="B1462" s="2">
        <v>45406</v>
      </c>
      <c r="C1462" s="1">
        <v>755240</v>
      </c>
      <c r="D1462" s="1" t="s">
        <v>24</v>
      </c>
      <c r="E1462" s="1" t="s">
        <v>47</v>
      </c>
      <c r="F1462" s="1" t="s">
        <v>29</v>
      </c>
      <c r="G1462" s="1">
        <v>10</v>
      </c>
      <c r="H1462" s="1">
        <v>6474.553347</v>
      </c>
      <c r="I1462" s="1">
        <v>10</v>
      </c>
      <c r="J1462" s="1">
        <v>647.45533469999998</v>
      </c>
      <c r="K1462" s="1">
        <v>1</v>
      </c>
      <c r="L1462" s="1">
        <v>1217.81</v>
      </c>
      <c r="M1462" s="1">
        <v>1517</v>
      </c>
      <c r="N1462" s="1">
        <v>10</v>
      </c>
      <c r="O1462" s="1">
        <v>143</v>
      </c>
      <c r="P1462" s="1">
        <v>34</v>
      </c>
      <c r="Q1462" s="1">
        <v>10</v>
      </c>
      <c r="R1462" s="3">
        <v>0.23780000000000001</v>
      </c>
      <c r="S1462" s="3">
        <v>0.29409999999999997</v>
      </c>
      <c r="T1462" s="3">
        <v>6.9900000000000004E-2</v>
      </c>
      <c r="U1462" s="1">
        <v>572.55999999999995</v>
      </c>
      <c r="V1462" s="1">
        <v>431</v>
      </c>
      <c r="W1462" s="1">
        <v>0.8</v>
      </c>
    </row>
    <row r="1463" spans="1:23" x14ac:dyDescent="0.25">
      <c r="A1463" s="1" t="s">
        <v>71</v>
      </c>
      <c r="B1463" s="2">
        <v>45406</v>
      </c>
      <c r="C1463" s="1">
        <v>772276</v>
      </c>
      <c r="D1463" s="1" t="s">
        <v>24</v>
      </c>
      <c r="E1463" s="1" t="s">
        <v>33</v>
      </c>
      <c r="F1463" s="1" t="s">
        <v>26</v>
      </c>
      <c r="G1463" s="1">
        <v>14</v>
      </c>
      <c r="H1463" s="1">
        <v>10349.25001</v>
      </c>
      <c r="I1463" s="1">
        <v>14</v>
      </c>
      <c r="J1463" s="1">
        <v>739.23214329999996</v>
      </c>
      <c r="K1463" s="1">
        <v>1</v>
      </c>
      <c r="L1463" s="1">
        <v>4089</v>
      </c>
      <c r="M1463" s="1">
        <v>4114</v>
      </c>
      <c r="N1463" s="1">
        <v>14</v>
      </c>
      <c r="O1463" s="1">
        <v>305</v>
      </c>
      <c r="P1463" s="1">
        <v>55</v>
      </c>
      <c r="Q1463" s="1">
        <v>14</v>
      </c>
      <c r="R1463" s="3">
        <v>0.18029999999999999</v>
      </c>
      <c r="S1463" s="3">
        <v>0.2545</v>
      </c>
      <c r="T1463" s="3">
        <v>4.5900000000000003E-2</v>
      </c>
      <c r="U1463" s="1">
        <v>502.82</v>
      </c>
      <c r="V1463" s="1">
        <v>1286</v>
      </c>
      <c r="W1463" s="1">
        <v>2.6</v>
      </c>
    </row>
    <row r="1464" spans="1:23" x14ac:dyDescent="0.25">
      <c r="A1464" s="1" t="s">
        <v>71</v>
      </c>
      <c r="B1464" s="2">
        <v>45406</v>
      </c>
      <c r="C1464" s="1">
        <v>535964</v>
      </c>
      <c r="D1464" s="1" t="s">
        <v>24</v>
      </c>
      <c r="E1464" s="1" t="s">
        <v>46</v>
      </c>
      <c r="F1464" s="1" t="s">
        <v>26</v>
      </c>
      <c r="G1464" s="1">
        <v>47</v>
      </c>
      <c r="H1464" s="1">
        <v>41309.922350000001</v>
      </c>
      <c r="I1464" s="1">
        <v>47</v>
      </c>
      <c r="J1464" s="1">
        <v>878.93451819999996</v>
      </c>
      <c r="K1464" s="1">
        <v>1</v>
      </c>
      <c r="L1464" s="1">
        <v>16636</v>
      </c>
      <c r="M1464" s="1">
        <v>16751</v>
      </c>
      <c r="N1464" s="1">
        <v>47</v>
      </c>
      <c r="O1464" s="1">
        <v>380</v>
      </c>
      <c r="P1464" s="1">
        <v>99</v>
      </c>
      <c r="Q1464" s="1">
        <v>45</v>
      </c>
      <c r="R1464" s="3">
        <v>0.26050000000000001</v>
      </c>
      <c r="S1464" s="3">
        <v>0.45450000000000002</v>
      </c>
      <c r="T1464" s="3">
        <v>0.11840000000000001</v>
      </c>
      <c r="U1464" s="1">
        <v>1459.8</v>
      </c>
      <c r="V1464" s="1">
        <v>15517</v>
      </c>
      <c r="W1464" s="1">
        <v>10.6</v>
      </c>
    </row>
    <row r="1465" spans="1:23" x14ac:dyDescent="0.25">
      <c r="A1465" s="1" t="s">
        <v>71</v>
      </c>
      <c r="B1465" s="2">
        <v>45406</v>
      </c>
      <c r="C1465" s="1">
        <v>815630</v>
      </c>
      <c r="D1465" s="1" t="s">
        <v>24</v>
      </c>
      <c r="E1465" s="1" t="s">
        <v>46</v>
      </c>
      <c r="F1465" s="1" t="s">
        <v>39</v>
      </c>
      <c r="G1465" s="1">
        <v>19</v>
      </c>
      <c r="H1465" s="1">
        <v>8953.131496</v>
      </c>
      <c r="I1465" s="1">
        <v>19</v>
      </c>
      <c r="J1465" s="1">
        <v>471.21744719999998</v>
      </c>
      <c r="K1465" s="1">
        <v>1</v>
      </c>
      <c r="L1465" s="1">
        <v>1306.3699999999999</v>
      </c>
      <c r="M1465" s="1">
        <v>1333</v>
      </c>
      <c r="N1465" s="1">
        <v>18</v>
      </c>
      <c r="O1465" s="1">
        <v>152</v>
      </c>
      <c r="P1465" s="1">
        <v>32</v>
      </c>
      <c r="Q1465" s="1">
        <v>18</v>
      </c>
      <c r="R1465" s="3">
        <v>0.21049999999999999</v>
      </c>
      <c r="S1465" s="3">
        <v>0.5625</v>
      </c>
      <c r="T1465" s="3">
        <v>0.11840000000000001</v>
      </c>
      <c r="U1465" s="1">
        <v>716.65</v>
      </c>
      <c r="V1465" s="1">
        <v>3961</v>
      </c>
      <c r="W1465" s="1">
        <v>5.5</v>
      </c>
    </row>
    <row r="1466" spans="1:23" x14ac:dyDescent="0.25">
      <c r="A1466" s="1" t="s">
        <v>71</v>
      </c>
      <c r="B1466" s="2">
        <v>45406</v>
      </c>
      <c r="C1466" s="1">
        <v>535963</v>
      </c>
      <c r="D1466" s="1" t="s">
        <v>24</v>
      </c>
      <c r="E1466" s="1" t="s">
        <v>42</v>
      </c>
      <c r="F1466" s="1" t="s">
        <v>26</v>
      </c>
      <c r="G1466" s="1">
        <v>63</v>
      </c>
      <c r="H1466" s="1">
        <v>63245.62601</v>
      </c>
      <c r="I1466" s="1">
        <v>63</v>
      </c>
      <c r="J1466" s="1">
        <v>1003.898826</v>
      </c>
      <c r="K1466" s="1">
        <v>1</v>
      </c>
      <c r="L1466" s="1">
        <v>26427.98</v>
      </c>
      <c r="M1466" s="1">
        <v>26488</v>
      </c>
      <c r="N1466" s="1">
        <v>62</v>
      </c>
      <c r="O1466" s="1">
        <v>492</v>
      </c>
      <c r="P1466" s="1">
        <v>148</v>
      </c>
      <c r="Q1466" s="1">
        <v>59</v>
      </c>
      <c r="R1466" s="3">
        <v>0.30080000000000001</v>
      </c>
      <c r="S1466" s="3">
        <v>0.39860000000000001</v>
      </c>
      <c r="T1466" s="3">
        <v>0.11990000000000001</v>
      </c>
      <c r="U1466" s="1">
        <v>1832.86</v>
      </c>
      <c r="V1466" s="1">
        <v>17065</v>
      </c>
      <c r="W1466" s="1">
        <v>9.3000000000000007</v>
      </c>
    </row>
    <row r="1467" spans="1:23" x14ac:dyDescent="0.25">
      <c r="A1467" s="1" t="s">
        <v>71</v>
      </c>
      <c r="B1467" s="2">
        <v>45406</v>
      </c>
      <c r="C1467" s="1">
        <v>815631</v>
      </c>
      <c r="D1467" s="1" t="s">
        <v>24</v>
      </c>
      <c r="E1467" s="1" t="s">
        <v>42</v>
      </c>
      <c r="F1467" s="1" t="s">
        <v>39</v>
      </c>
      <c r="G1467" s="1">
        <v>18</v>
      </c>
      <c r="H1467" s="1">
        <v>9192.6639639999994</v>
      </c>
      <c r="I1467" s="1">
        <v>18</v>
      </c>
      <c r="J1467" s="1">
        <v>510.7035535</v>
      </c>
      <c r="K1467" s="1">
        <v>1</v>
      </c>
      <c r="L1467" s="1">
        <v>1274.72</v>
      </c>
      <c r="M1467" s="1">
        <v>1281</v>
      </c>
      <c r="N1467" s="1">
        <v>17</v>
      </c>
      <c r="O1467" s="1">
        <v>131</v>
      </c>
      <c r="P1467" s="1">
        <v>42</v>
      </c>
      <c r="Q1467" s="1">
        <v>20</v>
      </c>
      <c r="R1467" s="3">
        <v>0.3206</v>
      </c>
      <c r="S1467" s="3">
        <v>0.47620000000000001</v>
      </c>
      <c r="T1467" s="3">
        <v>0.1527</v>
      </c>
      <c r="U1467" s="1">
        <v>638.47</v>
      </c>
      <c r="V1467" s="1">
        <v>2812</v>
      </c>
      <c r="W1467" s="1">
        <v>4.4000000000000004</v>
      </c>
    </row>
    <row r="1468" spans="1:23" x14ac:dyDescent="0.25">
      <c r="A1468" s="1" t="s">
        <v>71</v>
      </c>
      <c r="B1468" s="2">
        <v>45406</v>
      </c>
      <c r="C1468" s="1">
        <v>815629</v>
      </c>
      <c r="D1468" s="1" t="s">
        <v>24</v>
      </c>
      <c r="E1468" s="1" t="s">
        <v>32</v>
      </c>
      <c r="F1468" s="1" t="s">
        <v>39</v>
      </c>
      <c r="G1468" s="1">
        <v>15</v>
      </c>
      <c r="H1468" s="1">
        <v>6943.3974879999996</v>
      </c>
      <c r="I1468" s="1">
        <v>15</v>
      </c>
      <c r="J1468" s="1">
        <v>462.89316589999999</v>
      </c>
      <c r="K1468" s="1">
        <v>1</v>
      </c>
      <c r="L1468" s="1">
        <v>874.05</v>
      </c>
      <c r="M1468" s="1">
        <v>874</v>
      </c>
      <c r="N1468" s="1">
        <v>11</v>
      </c>
      <c r="O1468" s="1">
        <v>106</v>
      </c>
      <c r="P1468" s="1">
        <v>32</v>
      </c>
      <c r="Q1468" s="1">
        <v>15</v>
      </c>
      <c r="R1468" s="3">
        <v>0.3019</v>
      </c>
      <c r="S1468" s="3">
        <v>0.46879999999999999</v>
      </c>
      <c r="T1468" s="3">
        <v>0.14149999999999999</v>
      </c>
      <c r="U1468" s="1">
        <v>429.99</v>
      </c>
      <c r="V1468" s="1">
        <v>1599</v>
      </c>
      <c r="W1468" s="1">
        <v>3.7</v>
      </c>
    </row>
    <row r="1469" spans="1:23" x14ac:dyDescent="0.25">
      <c r="A1469" s="1" t="s">
        <v>71</v>
      </c>
      <c r="B1469" s="2">
        <v>45406</v>
      </c>
      <c r="C1469" s="1">
        <v>417534</v>
      </c>
      <c r="D1469" s="1" t="s">
        <v>24</v>
      </c>
      <c r="E1469" s="1" t="s">
        <v>46</v>
      </c>
      <c r="F1469" s="1" t="s">
        <v>29</v>
      </c>
      <c r="G1469" s="1">
        <v>30</v>
      </c>
      <c r="H1469" s="1">
        <v>17917.352320000002</v>
      </c>
      <c r="I1469" s="1">
        <v>30</v>
      </c>
      <c r="J1469" s="1">
        <v>597.24507740000001</v>
      </c>
      <c r="K1469" s="1">
        <v>1</v>
      </c>
      <c r="L1469" s="1">
        <v>2945.44</v>
      </c>
      <c r="M1469" s="1">
        <v>4559</v>
      </c>
      <c r="N1469" s="1">
        <v>28</v>
      </c>
      <c r="O1469" s="1">
        <v>296</v>
      </c>
      <c r="P1469" s="1">
        <v>80</v>
      </c>
      <c r="Q1469" s="1">
        <v>31</v>
      </c>
      <c r="R1469" s="3">
        <v>0.27029999999999998</v>
      </c>
      <c r="S1469" s="3">
        <v>0.38750000000000001</v>
      </c>
      <c r="T1469" s="3">
        <v>0.1047</v>
      </c>
      <c r="U1469" s="1">
        <v>1128.28</v>
      </c>
      <c r="V1469" s="1">
        <v>9977</v>
      </c>
      <c r="W1469" s="1">
        <v>8.8000000000000007</v>
      </c>
    </row>
    <row r="1470" spans="1:23" x14ac:dyDescent="0.25">
      <c r="A1470" s="1" t="s">
        <v>71</v>
      </c>
      <c r="B1470" s="2">
        <v>45406</v>
      </c>
      <c r="C1470" s="1">
        <v>543837</v>
      </c>
      <c r="D1470" s="1" t="s">
        <v>24</v>
      </c>
      <c r="E1470" s="1" t="s">
        <v>25</v>
      </c>
      <c r="F1470" s="1" t="s">
        <v>29</v>
      </c>
      <c r="G1470" s="1">
        <v>27</v>
      </c>
      <c r="H1470" s="1">
        <v>16693.63134</v>
      </c>
      <c r="I1470" s="1">
        <v>27</v>
      </c>
      <c r="J1470" s="1">
        <v>618.28264220000005</v>
      </c>
      <c r="K1470" s="1">
        <v>1</v>
      </c>
      <c r="L1470" s="1">
        <v>2654.37</v>
      </c>
      <c r="M1470" s="1">
        <v>4748</v>
      </c>
      <c r="N1470" s="1">
        <v>22</v>
      </c>
      <c r="O1470" s="1">
        <v>193</v>
      </c>
      <c r="P1470" s="1">
        <v>56</v>
      </c>
      <c r="Q1470" s="1">
        <v>26</v>
      </c>
      <c r="R1470" s="3">
        <v>0.29020000000000001</v>
      </c>
      <c r="S1470" s="3">
        <v>0.46429999999999999</v>
      </c>
      <c r="T1470" s="3">
        <v>0.13469999999999999</v>
      </c>
      <c r="U1470" s="1">
        <v>1111.44</v>
      </c>
      <c r="V1470" s="1">
        <v>2399</v>
      </c>
      <c r="W1470" s="1">
        <v>2.2000000000000002</v>
      </c>
    </row>
    <row r="1471" spans="1:23" x14ac:dyDescent="0.25">
      <c r="A1471" s="1" t="s">
        <v>71</v>
      </c>
      <c r="B1471" s="2">
        <v>45406</v>
      </c>
      <c r="C1471" s="1">
        <v>772275</v>
      </c>
      <c r="D1471" s="1" t="s">
        <v>24</v>
      </c>
      <c r="E1471" s="1" t="s">
        <v>33</v>
      </c>
      <c r="F1471" s="1" t="s">
        <v>29</v>
      </c>
      <c r="G1471" s="1">
        <v>20</v>
      </c>
      <c r="H1471" s="1">
        <v>10190.106330000001</v>
      </c>
      <c r="I1471" s="1">
        <v>20</v>
      </c>
      <c r="J1471" s="1">
        <v>509.50531640000003</v>
      </c>
      <c r="K1471" s="1">
        <v>1</v>
      </c>
      <c r="L1471" s="1">
        <v>1714.37</v>
      </c>
      <c r="M1471" s="1">
        <v>3091</v>
      </c>
      <c r="N1471" s="1">
        <v>16</v>
      </c>
      <c r="O1471" s="1">
        <v>174</v>
      </c>
      <c r="P1471" s="1">
        <v>46</v>
      </c>
      <c r="Q1471" s="1">
        <v>17</v>
      </c>
      <c r="R1471" s="3">
        <v>0.26440000000000002</v>
      </c>
      <c r="S1471" s="3">
        <v>0.36959999999999998</v>
      </c>
      <c r="T1471" s="3">
        <v>9.7699999999999995E-2</v>
      </c>
      <c r="U1471" s="1">
        <v>926.2</v>
      </c>
      <c r="V1471" s="1">
        <v>3997</v>
      </c>
      <c r="W1471" s="1">
        <v>4.3</v>
      </c>
    </row>
    <row r="1472" spans="1:23" x14ac:dyDescent="0.25">
      <c r="A1472" s="1" t="s">
        <v>71</v>
      </c>
      <c r="B1472" s="2">
        <v>45406</v>
      </c>
      <c r="C1472" s="1">
        <v>535962</v>
      </c>
      <c r="D1472" s="1" t="s">
        <v>24</v>
      </c>
      <c r="E1472" s="1" t="s">
        <v>44</v>
      </c>
      <c r="F1472" s="1" t="s">
        <v>26</v>
      </c>
      <c r="G1472" s="1">
        <v>33</v>
      </c>
      <c r="H1472" s="1">
        <v>27836.250019999999</v>
      </c>
      <c r="I1472" s="1">
        <v>33</v>
      </c>
      <c r="J1472" s="1">
        <v>843.52272779999998</v>
      </c>
      <c r="K1472" s="1">
        <v>1</v>
      </c>
      <c r="L1472" s="1">
        <v>12090</v>
      </c>
      <c r="M1472" s="1">
        <v>12115</v>
      </c>
      <c r="N1472" s="1">
        <v>33</v>
      </c>
      <c r="O1472" s="1">
        <v>364</v>
      </c>
      <c r="P1472" s="1">
        <v>84</v>
      </c>
      <c r="Q1472" s="1">
        <v>33</v>
      </c>
      <c r="R1472" s="3">
        <v>0.23080000000000001</v>
      </c>
      <c r="S1472" s="3">
        <v>0.39290000000000003</v>
      </c>
      <c r="T1472" s="3">
        <v>9.0700000000000003E-2</v>
      </c>
      <c r="U1472" s="1">
        <v>1070.52</v>
      </c>
      <c r="V1472" s="1">
        <v>2062</v>
      </c>
      <c r="W1472" s="1">
        <v>1.9</v>
      </c>
    </row>
    <row r="1473" spans="1:23" x14ac:dyDescent="0.25">
      <c r="A1473" s="1" t="s">
        <v>71</v>
      </c>
      <c r="B1473" s="2">
        <v>45406</v>
      </c>
      <c r="C1473" s="1">
        <v>563770</v>
      </c>
      <c r="D1473" s="1" t="s">
        <v>24</v>
      </c>
      <c r="E1473" s="1" t="s">
        <v>32</v>
      </c>
      <c r="F1473" s="1" t="s">
        <v>26</v>
      </c>
      <c r="G1473" s="1">
        <v>31</v>
      </c>
      <c r="H1473" s="1">
        <v>22129.80042</v>
      </c>
      <c r="I1473" s="1">
        <v>31</v>
      </c>
      <c r="J1473" s="1">
        <v>713.86452959999997</v>
      </c>
      <c r="K1473" s="1">
        <v>1</v>
      </c>
      <c r="L1473" s="1">
        <v>8525.99</v>
      </c>
      <c r="M1473" s="1">
        <v>8546</v>
      </c>
      <c r="N1473" s="1">
        <v>29</v>
      </c>
      <c r="O1473" s="1">
        <v>350</v>
      </c>
      <c r="P1473" s="1">
        <v>79</v>
      </c>
      <c r="Q1473" s="1">
        <v>33</v>
      </c>
      <c r="R1473" s="3">
        <v>0.22570000000000001</v>
      </c>
      <c r="S1473" s="3">
        <v>0.41770000000000002</v>
      </c>
      <c r="T1473" s="3">
        <v>9.4299999999999995E-2</v>
      </c>
      <c r="U1473" s="1">
        <v>1589.56</v>
      </c>
      <c r="V1473" s="1">
        <v>4480</v>
      </c>
      <c r="W1473" s="1">
        <v>2.8</v>
      </c>
    </row>
    <row r="1474" spans="1:23" x14ac:dyDescent="0.25">
      <c r="A1474" s="1" t="s">
        <v>71</v>
      </c>
      <c r="B1474" s="2">
        <v>45406</v>
      </c>
      <c r="C1474" s="1">
        <v>815632</v>
      </c>
      <c r="D1474" s="1" t="s">
        <v>24</v>
      </c>
      <c r="E1474" s="1" t="s">
        <v>25</v>
      </c>
      <c r="F1474" s="1" t="s">
        <v>39</v>
      </c>
      <c r="G1474" s="1">
        <v>13</v>
      </c>
      <c r="H1474" s="1">
        <v>6649.981417</v>
      </c>
      <c r="I1474" s="1">
        <v>13</v>
      </c>
      <c r="J1474" s="1">
        <v>511.53703200000001</v>
      </c>
      <c r="K1474" s="1">
        <v>1</v>
      </c>
      <c r="L1474" s="1">
        <v>728.37</v>
      </c>
      <c r="M1474" s="1">
        <v>729</v>
      </c>
      <c r="N1474" s="1">
        <v>10</v>
      </c>
      <c r="O1474" s="1">
        <v>57</v>
      </c>
      <c r="P1474" s="1">
        <v>20</v>
      </c>
      <c r="Q1474" s="1">
        <v>12</v>
      </c>
      <c r="R1474" s="3">
        <v>0.35089999999999999</v>
      </c>
      <c r="S1474" s="3">
        <v>0.6</v>
      </c>
      <c r="T1474" s="3">
        <v>0.21049999999999999</v>
      </c>
      <c r="U1474" s="1">
        <v>351.81</v>
      </c>
      <c r="V1474" s="1">
        <v>3393</v>
      </c>
      <c r="W1474" s="1">
        <v>9.6</v>
      </c>
    </row>
    <row r="1475" spans="1:23" x14ac:dyDescent="0.25">
      <c r="A1475" s="1" t="s">
        <v>71</v>
      </c>
      <c r="B1475" s="2">
        <v>45406</v>
      </c>
      <c r="C1475" s="1">
        <v>815633</v>
      </c>
      <c r="D1475" s="1" t="s">
        <v>24</v>
      </c>
      <c r="E1475" s="1" t="s">
        <v>47</v>
      </c>
      <c r="F1475" s="1" t="s">
        <v>39</v>
      </c>
      <c r="G1475" s="1">
        <v>5</v>
      </c>
      <c r="H1475" s="1">
        <v>2426.7309740000001</v>
      </c>
      <c r="I1475" s="1">
        <v>5</v>
      </c>
      <c r="J1475" s="1">
        <v>485.34619470000001</v>
      </c>
      <c r="K1475" s="1">
        <v>1</v>
      </c>
      <c r="L1475" s="1">
        <v>396.28</v>
      </c>
      <c r="M1475" s="1">
        <v>397</v>
      </c>
      <c r="N1475" s="1">
        <v>5</v>
      </c>
      <c r="O1475" s="1">
        <v>62</v>
      </c>
      <c r="P1475" s="1">
        <v>16</v>
      </c>
      <c r="Q1475" s="1">
        <v>5</v>
      </c>
      <c r="R1475" s="3">
        <v>0.2581</v>
      </c>
      <c r="S1475" s="3">
        <v>0.3125</v>
      </c>
      <c r="T1475" s="3">
        <v>8.0600000000000005E-2</v>
      </c>
      <c r="U1475" s="1">
        <v>534.23</v>
      </c>
      <c r="V1475" s="1">
        <v>670</v>
      </c>
      <c r="W1475" s="1">
        <v>1.3</v>
      </c>
    </row>
    <row r="1476" spans="1:23" x14ac:dyDescent="0.25">
      <c r="A1476" s="1" t="s">
        <v>71</v>
      </c>
      <c r="B1476" s="2">
        <v>45406</v>
      </c>
      <c r="C1476" s="1">
        <v>755241</v>
      </c>
      <c r="D1476" s="1" t="s">
        <v>24</v>
      </c>
      <c r="E1476" s="1" t="s">
        <v>47</v>
      </c>
      <c r="F1476" s="1" t="s">
        <v>26</v>
      </c>
      <c r="G1476" s="1">
        <v>13</v>
      </c>
      <c r="H1476" s="1">
        <v>13064.605079999999</v>
      </c>
      <c r="I1476" s="1">
        <v>13</v>
      </c>
      <c r="J1476" s="1">
        <v>1004.969622</v>
      </c>
      <c r="K1476" s="1">
        <v>1</v>
      </c>
      <c r="L1476" s="1">
        <v>5527</v>
      </c>
      <c r="M1476" s="1">
        <v>5527</v>
      </c>
      <c r="N1476" s="1">
        <v>13</v>
      </c>
      <c r="O1476" s="1">
        <v>149</v>
      </c>
      <c r="P1476" s="1">
        <v>33</v>
      </c>
      <c r="Q1476" s="1">
        <v>14</v>
      </c>
      <c r="R1476" s="3">
        <v>0.2215</v>
      </c>
      <c r="S1476" s="3">
        <v>0.42420000000000002</v>
      </c>
      <c r="T1476" s="3">
        <v>9.4E-2</v>
      </c>
      <c r="U1476" s="1">
        <v>389.28</v>
      </c>
      <c r="V1476" s="1">
        <v>1937</v>
      </c>
      <c r="W1476" s="1">
        <v>5</v>
      </c>
    </row>
    <row r="1477" spans="1:23" x14ac:dyDescent="0.25">
      <c r="A1477" s="1" t="s">
        <v>71</v>
      </c>
      <c r="B1477" s="2">
        <v>45406</v>
      </c>
      <c r="C1477" s="1">
        <v>538030</v>
      </c>
      <c r="D1477" s="1" t="s">
        <v>24</v>
      </c>
      <c r="E1477" s="1" t="s">
        <v>42</v>
      </c>
      <c r="F1477" s="1" t="s">
        <v>29</v>
      </c>
      <c r="G1477" s="1">
        <v>38</v>
      </c>
      <c r="H1477" s="1">
        <v>26523.993180000001</v>
      </c>
      <c r="I1477" s="1">
        <v>38</v>
      </c>
      <c r="J1477" s="1">
        <v>697.99982060000002</v>
      </c>
      <c r="K1477" s="1">
        <v>1</v>
      </c>
      <c r="L1477" s="1">
        <v>4030.62</v>
      </c>
      <c r="M1477" s="1">
        <v>6878</v>
      </c>
      <c r="N1477" s="1">
        <v>33</v>
      </c>
      <c r="O1477" s="1">
        <v>314</v>
      </c>
      <c r="P1477" s="1">
        <v>98</v>
      </c>
      <c r="Q1477" s="1">
        <v>39</v>
      </c>
      <c r="R1477" s="3">
        <v>0.31209999999999999</v>
      </c>
      <c r="S1477" s="3">
        <v>0.39800000000000002</v>
      </c>
      <c r="T1477" s="3">
        <v>0.1242</v>
      </c>
      <c r="U1477" s="1">
        <v>1785.04</v>
      </c>
      <c r="V1477" s="1">
        <v>7268</v>
      </c>
      <c r="W1477" s="1">
        <v>4.0999999999999996</v>
      </c>
    </row>
    <row r="1478" spans="1:23" x14ac:dyDescent="0.25">
      <c r="A1478" s="1" t="s">
        <v>71</v>
      </c>
      <c r="B1478" s="2">
        <v>45406</v>
      </c>
      <c r="C1478" s="1">
        <v>391816</v>
      </c>
      <c r="D1478" s="1" t="s">
        <v>24</v>
      </c>
      <c r="E1478" s="1" t="s">
        <v>44</v>
      </c>
      <c r="F1478" s="1" t="s">
        <v>29</v>
      </c>
      <c r="G1478" s="1">
        <v>32</v>
      </c>
      <c r="H1478" s="1">
        <v>19288.621579999999</v>
      </c>
      <c r="I1478" s="1">
        <v>32</v>
      </c>
      <c r="J1478" s="1">
        <v>602.76942440000005</v>
      </c>
      <c r="K1478" s="1">
        <v>1</v>
      </c>
      <c r="L1478" s="1">
        <v>3699.49</v>
      </c>
      <c r="M1478" s="1">
        <v>4897</v>
      </c>
      <c r="N1478" s="1">
        <v>31</v>
      </c>
      <c r="O1478" s="1">
        <v>289</v>
      </c>
      <c r="P1478" s="1">
        <v>76</v>
      </c>
      <c r="Q1478" s="1">
        <v>34</v>
      </c>
      <c r="R1478" s="3">
        <v>0.26300000000000001</v>
      </c>
      <c r="S1478" s="3">
        <v>0.44740000000000002</v>
      </c>
      <c r="T1478" s="3">
        <v>0.1176</v>
      </c>
      <c r="U1478" s="1">
        <v>1364.04</v>
      </c>
      <c r="V1478" s="1">
        <v>2489</v>
      </c>
      <c r="W1478" s="1">
        <v>1.8</v>
      </c>
    </row>
    <row r="1479" spans="1:23" x14ac:dyDescent="0.25">
      <c r="A1479" s="1" t="s">
        <v>71</v>
      </c>
      <c r="B1479" s="2">
        <v>45407</v>
      </c>
      <c r="C1479" s="1">
        <v>391816</v>
      </c>
      <c r="D1479" s="1" t="s">
        <v>24</v>
      </c>
      <c r="E1479" s="1" t="s">
        <v>44</v>
      </c>
      <c r="F1479" s="1" t="s">
        <v>29</v>
      </c>
      <c r="G1479" s="1">
        <v>26</v>
      </c>
      <c r="H1479" s="1">
        <v>15780.008739999999</v>
      </c>
      <c r="I1479" s="1">
        <v>26</v>
      </c>
      <c r="J1479" s="1">
        <v>606.92341309999995</v>
      </c>
      <c r="K1479" s="1">
        <v>1</v>
      </c>
      <c r="L1479" s="1">
        <v>2804.81</v>
      </c>
      <c r="M1479" s="1">
        <v>5135</v>
      </c>
      <c r="N1479" s="1">
        <v>22</v>
      </c>
      <c r="O1479" s="1">
        <v>246</v>
      </c>
      <c r="P1479" s="1">
        <v>63</v>
      </c>
      <c r="Q1479" s="1">
        <v>28</v>
      </c>
      <c r="R1479" s="3">
        <v>0.25609999999999999</v>
      </c>
      <c r="S1479" s="3">
        <v>0.44440000000000002</v>
      </c>
      <c r="T1479" s="3">
        <v>0.1138</v>
      </c>
      <c r="U1479" s="1">
        <v>1330.36</v>
      </c>
      <c r="V1479" s="1">
        <v>4331</v>
      </c>
      <c r="W1479" s="1">
        <v>3.3</v>
      </c>
    </row>
    <row r="1480" spans="1:23" x14ac:dyDescent="0.25">
      <c r="A1480" s="1" t="s">
        <v>71</v>
      </c>
      <c r="B1480" s="2">
        <v>45407</v>
      </c>
      <c r="C1480" s="1">
        <v>755240</v>
      </c>
      <c r="D1480" s="1" t="s">
        <v>24</v>
      </c>
      <c r="E1480" s="1" t="s">
        <v>47</v>
      </c>
      <c r="F1480" s="1" t="s">
        <v>29</v>
      </c>
      <c r="G1480" s="1">
        <v>12</v>
      </c>
      <c r="H1480" s="1">
        <v>6958.1513080000004</v>
      </c>
      <c r="I1480" s="1">
        <v>12</v>
      </c>
      <c r="J1480" s="1">
        <v>579.84594230000005</v>
      </c>
      <c r="K1480" s="1">
        <v>1</v>
      </c>
      <c r="L1480" s="1">
        <v>1346.47</v>
      </c>
      <c r="M1480" s="1">
        <v>2041</v>
      </c>
      <c r="N1480" s="1">
        <v>11</v>
      </c>
      <c r="O1480" s="1">
        <v>139</v>
      </c>
      <c r="P1480" s="1">
        <v>32</v>
      </c>
      <c r="Q1480" s="1">
        <v>12</v>
      </c>
      <c r="R1480" s="3">
        <v>0.23019999999999999</v>
      </c>
      <c r="S1480" s="3">
        <v>0.375</v>
      </c>
      <c r="T1480" s="3">
        <v>8.6300000000000002E-2</v>
      </c>
      <c r="U1480" s="1">
        <v>555.72</v>
      </c>
      <c r="V1480" s="1">
        <v>2944</v>
      </c>
      <c r="W1480" s="1">
        <v>5.3</v>
      </c>
    </row>
    <row r="1481" spans="1:23" x14ac:dyDescent="0.25">
      <c r="A1481" s="1" t="s">
        <v>71</v>
      </c>
      <c r="B1481" s="2">
        <v>45407</v>
      </c>
      <c r="C1481" s="1">
        <v>815629</v>
      </c>
      <c r="D1481" s="1" t="s">
        <v>24</v>
      </c>
      <c r="E1481" s="1" t="s">
        <v>32</v>
      </c>
      <c r="F1481" s="1" t="s">
        <v>39</v>
      </c>
      <c r="G1481" s="1">
        <v>18</v>
      </c>
      <c r="H1481" s="1">
        <v>8928.9653610000005</v>
      </c>
      <c r="I1481" s="1">
        <v>18</v>
      </c>
      <c r="J1481" s="1">
        <v>496.05363119999998</v>
      </c>
      <c r="K1481" s="1">
        <v>1</v>
      </c>
      <c r="L1481" s="1">
        <v>1012.69</v>
      </c>
      <c r="M1481" s="1">
        <v>1014</v>
      </c>
      <c r="N1481" s="1">
        <v>14</v>
      </c>
      <c r="O1481" s="1">
        <v>85</v>
      </c>
      <c r="P1481" s="1">
        <v>31</v>
      </c>
      <c r="Q1481" s="1">
        <v>18</v>
      </c>
      <c r="R1481" s="3">
        <v>0.36470000000000002</v>
      </c>
      <c r="S1481" s="3">
        <v>0.5806</v>
      </c>
      <c r="T1481" s="3">
        <v>0.21179999999999999</v>
      </c>
      <c r="U1481" s="1">
        <v>482.11</v>
      </c>
      <c r="V1481" s="1">
        <v>3201</v>
      </c>
      <c r="W1481" s="1">
        <v>6.6</v>
      </c>
    </row>
    <row r="1482" spans="1:23" x14ac:dyDescent="0.25">
      <c r="A1482" s="1" t="s">
        <v>71</v>
      </c>
      <c r="B1482" s="2">
        <v>45407</v>
      </c>
      <c r="C1482" s="1">
        <v>417534</v>
      </c>
      <c r="D1482" s="1" t="s">
        <v>24</v>
      </c>
      <c r="E1482" s="1" t="s">
        <v>46</v>
      </c>
      <c r="F1482" s="1" t="s">
        <v>29</v>
      </c>
      <c r="G1482" s="1">
        <v>26</v>
      </c>
      <c r="H1482" s="1">
        <v>14879.764429999999</v>
      </c>
      <c r="I1482" s="1">
        <v>26</v>
      </c>
      <c r="J1482" s="1">
        <v>572.29863179999995</v>
      </c>
      <c r="K1482" s="1">
        <v>1</v>
      </c>
      <c r="L1482" s="1">
        <v>2636.72</v>
      </c>
      <c r="M1482" s="1">
        <v>4273</v>
      </c>
      <c r="N1482" s="1">
        <v>22</v>
      </c>
      <c r="O1482" s="1">
        <v>251</v>
      </c>
      <c r="P1482" s="1">
        <v>70</v>
      </c>
      <c r="Q1482" s="1">
        <v>26</v>
      </c>
      <c r="R1482" s="3">
        <v>0.27889999999999998</v>
      </c>
      <c r="S1482" s="3">
        <v>0.37140000000000001</v>
      </c>
      <c r="T1482" s="3">
        <v>0.1036</v>
      </c>
      <c r="U1482" s="1">
        <v>1111.44</v>
      </c>
      <c r="V1482" s="1">
        <v>5226</v>
      </c>
      <c r="W1482" s="1">
        <v>4.7</v>
      </c>
    </row>
    <row r="1483" spans="1:23" x14ac:dyDescent="0.25">
      <c r="A1483" s="1" t="s">
        <v>71</v>
      </c>
      <c r="B1483" s="2">
        <v>45407</v>
      </c>
      <c r="C1483" s="1">
        <v>543837</v>
      </c>
      <c r="D1483" s="1" t="s">
        <v>24</v>
      </c>
      <c r="E1483" s="1" t="s">
        <v>25</v>
      </c>
      <c r="F1483" s="1" t="s">
        <v>29</v>
      </c>
      <c r="G1483" s="1">
        <v>14</v>
      </c>
      <c r="H1483" s="1">
        <v>8964.0270629999995</v>
      </c>
      <c r="I1483" s="1">
        <v>14</v>
      </c>
      <c r="J1483" s="1">
        <v>640.28764739999997</v>
      </c>
      <c r="K1483" s="1">
        <v>1</v>
      </c>
      <c r="L1483" s="1">
        <v>1444.95</v>
      </c>
      <c r="M1483" s="1">
        <v>1445</v>
      </c>
      <c r="N1483" s="1">
        <v>12</v>
      </c>
      <c r="O1483" s="1">
        <v>169</v>
      </c>
      <c r="P1483" s="1">
        <v>45</v>
      </c>
      <c r="Q1483" s="1">
        <v>15</v>
      </c>
      <c r="R1483" s="3">
        <v>0.26629999999999998</v>
      </c>
      <c r="S1483" s="3">
        <v>0.33329999999999999</v>
      </c>
      <c r="T1483" s="3">
        <v>8.8800000000000004E-2</v>
      </c>
      <c r="U1483" s="1">
        <v>1094.5999999999999</v>
      </c>
      <c r="V1483" s="1">
        <v>4666</v>
      </c>
      <c r="W1483" s="1">
        <v>4.3</v>
      </c>
    </row>
    <row r="1484" spans="1:23" x14ac:dyDescent="0.25">
      <c r="A1484" s="1" t="s">
        <v>71</v>
      </c>
      <c r="B1484" s="2">
        <v>45407</v>
      </c>
      <c r="C1484" s="1">
        <v>535963</v>
      </c>
      <c r="D1484" s="1" t="s">
        <v>24</v>
      </c>
      <c r="E1484" s="1" t="s">
        <v>42</v>
      </c>
      <c r="F1484" s="1" t="s">
        <v>26</v>
      </c>
      <c r="G1484" s="1">
        <v>52</v>
      </c>
      <c r="H1484" s="1">
        <v>41462.447099999998</v>
      </c>
      <c r="I1484" s="1">
        <v>52</v>
      </c>
      <c r="J1484" s="1">
        <v>797.3547519</v>
      </c>
      <c r="K1484" s="1">
        <v>1</v>
      </c>
      <c r="L1484" s="1">
        <v>17117</v>
      </c>
      <c r="M1484" s="1">
        <v>17157</v>
      </c>
      <c r="N1484" s="1">
        <v>49</v>
      </c>
      <c r="O1484" s="1">
        <v>455</v>
      </c>
      <c r="P1484" s="1">
        <v>134</v>
      </c>
      <c r="Q1484" s="1">
        <v>51</v>
      </c>
      <c r="R1484" s="3">
        <v>0.29449999999999998</v>
      </c>
      <c r="S1484" s="3">
        <v>0.38059999999999999</v>
      </c>
      <c r="T1484" s="3">
        <v>0.11210000000000001</v>
      </c>
      <c r="U1484" s="1">
        <v>1978.84</v>
      </c>
      <c r="V1484" s="1">
        <v>5833</v>
      </c>
      <c r="W1484" s="1">
        <v>2.9</v>
      </c>
    </row>
    <row r="1485" spans="1:23" x14ac:dyDescent="0.25">
      <c r="A1485" s="1" t="s">
        <v>71</v>
      </c>
      <c r="B1485" s="2">
        <v>45407</v>
      </c>
      <c r="C1485" s="1">
        <v>535962</v>
      </c>
      <c r="D1485" s="1" t="s">
        <v>24</v>
      </c>
      <c r="E1485" s="1" t="s">
        <v>44</v>
      </c>
      <c r="F1485" s="1" t="s">
        <v>26</v>
      </c>
      <c r="G1485" s="1">
        <v>35</v>
      </c>
      <c r="H1485" s="1">
        <v>34373.674729999999</v>
      </c>
      <c r="I1485" s="1">
        <v>35</v>
      </c>
      <c r="J1485" s="1">
        <v>982.10499219999997</v>
      </c>
      <c r="K1485" s="1">
        <v>1</v>
      </c>
      <c r="L1485" s="1">
        <v>11667</v>
      </c>
      <c r="M1485" s="1">
        <v>11732</v>
      </c>
      <c r="N1485" s="1">
        <v>35</v>
      </c>
      <c r="O1485" s="1">
        <v>348</v>
      </c>
      <c r="P1485" s="1">
        <v>89</v>
      </c>
      <c r="Q1485" s="1">
        <v>34</v>
      </c>
      <c r="R1485" s="3">
        <v>0.25569999999999998</v>
      </c>
      <c r="S1485" s="3">
        <v>0.38200000000000001</v>
      </c>
      <c r="T1485" s="3">
        <v>9.7699999999999995E-2</v>
      </c>
      <c r="U1485" s="1">
        <v>1070.52</v>
      </c>
      <c r="V1485" s="1">
        <v>2883</v>
      </c>
      <c r="W1485" s="1">
        <v>2.7</v>
      </c>
    </row>
    <row r="1486" spans="1:23" x14ac:dyDescent="0.25">
      <c r="A1486" s="1" t="s">
        <v>71</v>
      </c>
      <c r="B1486" s="2">
        <v>45407</v>
      </c>
      <c r="C1486" s="1">
        <v>538974</v>
      </c>
      <c r="D1486" s="1" t="s">
        <v>24</v>
      </c>
      <c r="E1486" s="1" t="s">
        <v>25</v>
      </c>
      <c r="F1486" s="1" t="s">
        <v>26</v>
      </c>
      <c r="G1486" s="1">
        <v>33</v>
      </c>
      <c r="H1486" s="1">
        <v>29278.475200000001</v>
      </c>
      <c r="I1486" s="1">
        <v>33</v>
      </c>
      <c r="J1486" s="1">
        <v>887.22652129999994</v>
      </c>
      <c r="K1486" s="1">
        <v>1</v>
      </c>
      <c r="L1486" s="1">
        <v>10638</v>
      </c>
      <c r="M1486" s="1">
        <v>10683</v>
      </c>
      <c r="N1486" s="1">
        <v>31</v>
      </c>
      <c r="O1486" s="1">
        <v>254</v>
      </c>
      <c r="P1486" s="1">
        <v>67</v>
      </c>
      <c r="Q1486" s="1">
        <v>32</v>
      </c>
      <c r="R1486" s="3">
        <v>0.26379999999999998</v>
      </c>
      <c r="S1486" s="3">
        <v>0.47760000000000002</v>
      </c>
      <c r="T1486" s="3">
        <v>0.126</v>
      </c>
      <c r="U1486" s="1">
        <v>1654.44</v>
      </c>
      <c r="V1486" s="1">
        <v>11454</v>
      </c>
      <c r="W1486" s="1">
        <v>6.9</v>
      </c>
    </row>
    <row r="1487" spans="1:23" x14ac:dyDescent="0.25">
      <c r="A1487" s="1" t="s">
        <v>71</v>
      </c>
      <c r="B1487" s="2">
        <v>45407</v>
      </c>
      <c r="C1487" s="1">
        <v>535964</v>
      </c>
      <c r="D1487" s="1" t="s">
        <v>24</v>
      </c>
      <c r="E1487" s="1" t="s">
        <v>46</v>
      </c>
      <c r="F1487" s="1" t="s">
        <v>26</v>
      </c>
      <c r="G1487" s="1">
        <v>36</v>
      </c>
      <c r="H1487" s="1">
        <v>32890.406999999999</v>
      </c>
      <c r="I1487" s="1">
        <v>36</v>
      </c>
      <c r="J1487" s="1">
        <v>913.62241670000003</v>
      </c>
      <c r="K1487" s="1">
        <v>1</v>
      </c>
      <c r="L1487" s="1">
        <v>14223.6</v>
      </c>
      <c r="M1487" s="1">
        <v>14319</v>
      </c>
      <c r="N1487" s="1">
        <v>36</v>
      </c>
      <c r="O1487" s="1">
        <v>328</v>
      </c>
      <c r="P1487" s="1">
        <v>86</v>
      </c>
      <c r="Q1487" s="1">
        <v>36</v>
      </c>
      <c r="R1487" s="3">
        <v>0.26219999999999999</v>
      </c>
      <c r="S1487" s="3">
        <v>0.41860000000000003</v>
      </c>
      <c r="T1487" s="3">
        <v>0.10979999999999999</v>
      </c>
      <c r="U1487" s="1">
        <v>1411.14</v>
      </c>
      <c r="V1487" s="1">
        <v>15300</v>
      </c>
      <c r="W1487" s="1">
        <v>10.8</v>
      </c>
    </row>
    <row r="1488" spans="1:23" x14ac:dyDescent="0.25">
      <c r="A1488" s="1" t="s">
        <v>71</v>
      </c>
      <c r="B1488" s="2">
        <v>45407</v>
      </c>
      <c r="C1488" s="1">
        <v>815631</v>
      </c>
      <c r="D1488" s="1" t="s">
        <v>24</v>
      </c>
      <c r="E1488" s="1" t="s">
        <v>42</v>
      </c>
      <c r="F1488" s="1" t="s">
        <v>39</v>
      </c>
      <c r="G1488" s="1">
        <v>29</v>
      </c>
      <c r="H1488" s="1">
        <v>14514.547399999999</v>
      </c>
      <c r="I1488" s="1">
        <v>29</v>
      </c>
      <c r="J1488" s="1">
        <v>500.50163459999999</v>
      </c>
      <c r="K1488" s="1">
        <v>1</v>
      </c>
      <c r="L1488" s="1">
        <v>2237.06</v>
      </c>
      <c r="M1488" s="1">
        <v>2284</v>
      </c>
      <c r="N1488" s="1">
        <v>28</v>
      </c>
      <c r="O1488" s="1">
        <v>129</v>
      </c>
      <c r="P1488" s="1">
        <v>56</v>
      </c>
      <c r="Q1488" s="1">
        <v>29</v>
      </c>
      <c r="R1488" s="3">
        <v>0.43409999999999999</v>
      </c>
      <c r="S1488" s="3">
        <v>0.51790000000000003</v>
      </c>
      <c r="T1488" s="3">
        <v>0.2248</v>
      </c>
      <c r="U1488" s="1">
        <v>820.89</v>
      </c>
      <c r="V1488" s="1">
        <v>3959</v>
      </c>
      <c r="W1488" s="1">
        <v>4.8</v>
      </c>
    </row>
    <row r="1489" spans="1:23" x14ac:dyDescent="0.25">
      <c r="A1489" s="1" t="s">
        <v>71</v>
      </c>
      <c r="B1489" s="2">
        <v>45407</v>
      </c>
      <c r="C1489" s="1">
        <v>563770</v>
      </c>
      <c r="D1489" s="1" t="s">
        <v>24</v>
      </c>
      <c r="E1489" s="1" t="s">
        <v>32</v>
      </c>
      <c r="F1489" s="1" t="s">
        <v>26</v>
      </c>
      <c r="G1489" s="1">
        <v>33</v>
      </c>
      <c r="H1489" s="1">
        <v>25535.424940000001</v>
      </c>
      <c r="I1489" s="1">
        <v>33</v>
      </c>
      <c r="J1489" s="1">
        <v>773.80075569999997</v>
      </c>
      <c r="K1489" s="1">
        <v>1</v>
      </c>
      <c r="L1489" s="1">
        <v>10436</v>
      </c>
      <c r="M1489" s="1">
        <v>10576</v>
      </c>
      <c r="N1489" s="1">
        <v>31</v>
      </c>
      <c r="O1489" s="1">
        <v>322</v>
      </c>
      <c r="P1489" s="1">
        <v>69</v>
      </c>
      <c r="Q1489" s="1">
        <v>32</v>
      </c>
      <c r="R1489" s="3">
        <v>0.21429999999999999</v>
      </c>
      <c r="S1489" s="3">
        <v>0.46379999999999999</v>
      </c>
      <c r="T1489" s="3">
        <v>9.9400000000000002E-2</v>
      </c>
      <c r="U1489" s="1">
        <v>1508.46</v>
      </c>
      <c r="V1489" s="1">
        <v>4888</v>
      </c>
      <c r="W1489" s="1">
        <v>3.2</v>
      </c>
    </row>
    <row r="1490" spans="1:23" x14ac:dyDescent="0.25">
      <c r="A1490" s="1" t="s">
        <v>71</v>
      </c>
      <c r="B1490" s="2">
        <v>45407</v>
      </c>
      <c r="C1490" s="1">
        <v>538030</v>
      </c>
      <c r="D1490" s="1" t="s">
        <v>24</v>
      </c>
      <c r="E1490" s="1" t="s">
        <v>42</v>
      </c>
      <c r="F1490" s="1" t="s">
        <v>29</v>
      </c>
      <c r="G1490" s="1">
        <v>43</v>
      </c>
      <c r="H1490" s="1">
        <v>29542.087230000001</v>
      </c>
      <c r="I1490" s="1">
        <v>43</v>
      </c>
      <c r="J1490" s="1">
        <v>687.02528429999995</v>
      </c>
      <c r="K1490" s="1">
        <v>1</v>
      </c>
      <c r="L1490" s="1">
        <v>4591.24</v>
      </c>
      <c r="M1490" s="1">
        <v>8756</v>
      </c>
      <c r="N1490" s="1">
        <v>37</v>
      </c>
      <c r="O1490" s="1">
        <v>288</v>
      </c>
      <c r="P1490" s="1">
        <v>99</v>
      </c>
      <c r="Q1490" s="1">
        <v>43</v>
      </c>
      <c r="R1490" s="3">
        <v>0.34379999999999999</v>
      </c>
      <c r="S1490" s="3">
        <v>0.43430000000000002</v>
      </c>
      <c r="T1490" s="3">
        <v>0.14929999999999999</v>
      </c>
      <c r="U1490" s="1">
        <v>1751.36</v>
      </c>
      <c r="V1490" s="1">
        <v>7804</v>
      </c>
      <c r="W1490" s="1">
        <v>4.5</v>
      </c>
    </row>
    <row r="1491" spans="1:23" x14ac:dyDescent="0.25">
      <c r="A1491" s="1" t="s">
        <v>71</v>
      </c>
      <c r="B1491" s="2">
        <v>45407</v>
      </c>
      <c r="C1491" s="1">
        <v>815630</v>
      </c>
      <c r="D1491" s="1" t="s">
        <v>24</v>
      </c>
      <c r="E1491" s="1" t="s">
        <v>46</v>
      </c>
      <c r="F1491" s="1" t="s">
        <v>39</v>
      </c>
      <c r="G1491" s="1">
        <v>15</v>
      </c>
      <c r="H1491" s="1">
        <v>6853.8920099999996</v>
      </c>
      <c r="I1491" s="1">
        <v>15</v>
      </c>
      <c r="J1491" s="1">
        <v>456.92613399999999</v>
      </c>
      <c r="K1491" s="1">
        <v>1</v>
      </c>
      <c r="L1491" s="1">
        <v>997.16</v>
      </c>
      <c r="M1491" s="1">
        <v>999</v>
      </c>
      <c r="N1491" s="1">
        <v>14</v>
      </c>
      <c r="O1491" s="1">
        <v>131</v>
      </c>
      <c r="P1491" s="1">
        <v>31</v>
      </c>
      <c r="Q1491" s="1">
        <v>15</v>
      </c>
      <c r="R1491" s="3">
        <v>0.2366</v>
      </c>
      <c r="S1491" s="3">
        <v>0.4839</v>
      </c>
      <c r="T1491" s="3">
        <v>0.1145</v>
      </c>
      <c r="U1491" s="1">
        <v>794.83</v>
      </c>
      <c r="V1491" s="1">
        <v>5393</v>
      </c>
      <c r="W1491" s="1">
        <v>6.8</v>
      </c>
    </row>
    <row r="1492" spans="1:23" x14ac:dyDescent="0.25">
      <c r="A1492" s="1" t="s">
        <v>71</v>
      </c>
      <c r="B1492" s="2">
        <v>45407</v>
      </c>
      <c r="C1492" s="1">
        <v>815632</v>
      </c>
      <c r="D1492" s="1" t="s">
        <v>24</v>
      </c>
      <c r="E1492" s="1" t="s">
        <v>25</v>
      </c>
      <c r="F1492" s="1" t="s">
        <v>39</v>
      </c>
      <c r="G1492" s="1">
        <v>16</v>
      </c>
      <c r="H1492" s="1">
        <v>7405.2805120000003</v>
      </c>
      <c r="I1492" s="1">
        <v>16</v>
      </c>
      <c r="J1492" s="1">
        <v>462.83003200000002</v>
      </c>
      <c r="K1492" s="1">
        <v>1</v>
      </c>
      <c r="L1492" s="1">
        <v>1099.3900000000001</v>
      </c>
      <c r="M1492" s="1">
        <v>1101</v>
      </c>
      <c r="N1492" s="1">
        <v>15</v>
      </c>
      <c r="O1492" s="1">
        <v>75</v>
      </c>
      <c r="P1492" s="1">
        <v>28</v>
      </c>
      <c r="Q1492" s="1">
        <v>17</v>
      </c>
      <c r="R1492" s="3">
        <v>0.37330000000000002</v>
      </c>
      <c r="S1492" s="3">
        <v>0.60709999999999997</v>
      </c>
      <c r="T1492" s="3">
        <v>0.22670000000000001</v>
      </c>
      <c r="U1492" s="1">
        <v>482.11</v>
      </c>
      <c r="V1492" s="1">
        <v>1012</v>
      </c>
      <c r="W1492" s="1">
        <v>2.1</v>
      </c>
    </row>
    <row r="1493" spans="1:23" x14ac:dyDescent="0.25">
      <c r="A1493" s="1" t="s">
        <v>71</v>
      </c>
      <c r="B1493" s="2">
        <v>45407</v>
      </c>
      <c r="C1493" s="1">
        <v>394666</v>
      </c>
      <c r="D1493" s="1" t="s">
        <v>24</v>
      </c>
      <c r="E1493" s="1" t="s">
        <v>32</v>
      </c>
      <c r="F1493" s="1" t="s">
        <v>29</v>
      </c>
      <c r="G1493" s="1">
        <v>48</v>
      </c>
      <c r="H1493" s="1">
        <v>28831.596130000002</v>
      </c>
      <c r="I1493" s="1">
        <v>48</v>
      </c>
      <c r="J1493" s="1">
        <v>600.65825270000005</v>
      </c>
      <c r="K1493" s="1">
        <v>1</v>
      </c>
      <c r="L1493" s="1">
        <v>4338.05</v>
      </c>
      <c r="M1493" s="1">
        <v>7323</v>
      </c>
      <c r="N1493" s="1">
        <v>40</v>
      </c>
      <c r="O1493" s="1">
        <v>344</v>
      </c>
      <c r="P1493" s="1">
        <v>98</v>
      </c>
      <c r="Q1493" s="1">
        <v>47</v>
      </c>
      <c r="R1493" s="3">
        <v>0.28489999999999999</v>
      </c>
      <c r="S1493" s="3">
        <v>0.47960000000000003</v>
      </c>
      <c r="T1493" s="3">
        <v>0.1366</v>
      </c>
      <c r="U1493" s="1">
        <v>2627.04</v>
      </c>
      <c r="V1493" s="1">
        <v>6303</v>
      </c>
      <c r="W1493" s="1">
        <v>2.4</v>
      </c>
    </row>
    <row r="1494" spans="1:23" x14ac:dyDescent="0.25">
      <c r="A1494" s="1" t="s">
        <v>71</v>
      </c>
      <c r="B1494" s="2">
        <v>45407</v>
      </c>
      <c r="C1494" s="1">
        <v>815628</v>
      </c>
      <c r="D1494" s="1" t="s">
        <v>24</v>
      </c>
      <c r="E1494" s="1" t="s">
        <v>44</v>
      </c>
      <c r="F1494" s="1" t="s">
        <v>39</v>
      </c>
      <c r="G1494" s="1">
        <v>12</v>
      </c>
      <c r="H1494" s="1">
        <v>4421.0279700000001</v>
      </c>
      <c r="I1494" s="1">
        <v>12</v>
      </c>
      <c r="J1494" s="1">
        <v>368.41899749999999</v>
      </c>
      <c r="K1494" s="1">
        <v>1</v>
      </c>
      <c r="L1494" s="1">
        <v>864.44</v>
      </c>
      <c r="M1494" s="1">
        <v>866</v>
      </c>
      <c r="N1494" s="1">
        <v>12</v>
      </c>
      <c r="O1494" s="1">
        <v>91</v>
      </c>
      <c r="P1494" s="1">
        <v>25</v>
      </c>
      <c r="Q1494" s="1">
        <v>12</v>
      </c>
      <c r="R1494" s="3">
        <v>0.2747</v>
      </c>
      <c r="S1494" s="3">
        <v>0.48</v>
      </c>
      <c r="T1494" s="3">
        <v>0.13189999999999999</v>
      </c>
      <c r="U1494" s="1">
        <v>508.17</v>
      </c>
      <c r="V1494" s="1">
        <v>961</v>
      </c>
      <c r="W1494" s="1">
        <v>1.9</v>
      </c>
    </row>
    <row r="1495" spans="1:23" x14ac:dyDescent="0.25">
      <c r="A1495" s="1" t="s">
        <v>71</v>
      </c>
      <c r="B1495" s="2">
        <v>45407</v>
      </c>
      <c r="C1495" s="1">
        <v>815634</v>
      </c>
      <c r="D1495" s="1" t="s">
        <v>24</v>
      </c>
      <c r="E1495" s="1" t="s">
        <v>33</v>
      </c>
      <c r="F1495" s="1" t="s">
        <v>39</v>
      </c>
      <c r="G1495" s="1">
        <v>12</v>
      </c>
      <c r="H1495" s="1">
        <v>5867.3144270000003</v>
      </c>
      <c r="I1495" s="1">
        <v>12</v>
      </c>
      <c r="J1495" s="1">
        <v>488.94286890000001</v>
      </c>
      <c r="K1495" s="1">
        <v>1</v>
      </c>
      <c r="L1495" s="1">
        <v>983.53</v>
      </c>
      <c r="M1495" s="1">
        <v>985</v>
      </c>
      <c r="N1495" s="1">
        <v>12</v>
      </c>
      <c r="O1495" s="1">
        <v>103</v>
      </c>
      <c r="P1495" s="1">
        <v>28</v>
      </c>
      <c r="Q1495" s="1">
        <v>12</v>
      </c>
      <c r="R1495" s="3">
        <v>0.27179999999999999</v>
      </c>
      <c r="S1495" s="3">
        <v>0.42859999999999998</v>
      </c>
      <c r="T1495" s="3">
        <v>0.11650000000000001</v>
      </c>
      <c r="U1495" s="1">
        <v>807.86</v>
      </c>
      <c r="V1495" s="1">
        <v>4310</v>
      </c>
      <c r="W1495" s="1">
        <v>5.3</v>
      </c>
    </row>
    <row r="1496" spans="1:23" x14ac:dyDescent="0.25">
      <c r="A1496" s="1" t="s">
        <v>71</v>
      </c>
      <c r="B1496" s="2">
        <v>45407</v>
      </c>
      <c r="C1496" s="1">
        <v>815633</v>
      </c>
      <c r="D1496" s="1" t="s">
        <v>24</v>
      </c>
      <c r="E1496" s="1" t="s">
        <v>47</v>
      </c>
      <c r="F1496" s="1" t="s">
        <v>39</v>
      </c>
      <c r="G1496" s="1">
        <v>7</v>
      </c>
      <c r="H1496" s="1">
        <v>3170.880451</v>
      </c>
      <c r="I1496" s="1">
        <v>7</v>
      </c>
      <c r="J1496" s="1">
        <v>452.9829216</v>
      </c>
      <c r="K1496" s="1">
        <v>1</v>
      </c>
      <c r="L1496" s="1">
        <v>296.39</v>
      </c>
      <c r="M1496" s="1">
        <v>297</v>
      </c>
      <c r="N1496" s="1">
        <v>4</v>
      </c>
      <c r="O1496" s="1">
        <v>49</v>
      </c>
      <c r="P1496" s="1">
        <v>20</v>
      </c>
      <c r="Q1496" s="1">
        <v>7</v>
      </c>
      <c r="R1496" s="3">
        <v>0.40820000000000001</v>
      </c>
      <c r="S1496" s="3">
        <v>0.35</v>
      </c>
      <c r="T1496" s="3">
        <v>0.1429</v>
      </c>
      <c r="U1496" s="1">
        <v>403.93</v>
      </c>
      <c r="V1496" s="1">
        <v>3229</v>
      </c>
      <c r="W1496" s="1">
        <v>8</v>
      </c>
    </row>
    <row r="1497" spans="1:23" x14ac:dyDescent="0.25">
      <c r="A1497" s="1" t="s">
        <v>71</v>
      </c>
      <c r="B1497" s="2">
        <v>45407</v>
      </c>
      <c r="C1497" s="1">
        <v>772275</v>
      </c>
      <c r="D1497" s="1" t="s">
        <v>24</v>
      </c>
      <c r="E1497" s="1" t="s">
        <v>33</v>
      </c>
      <c r="F1497" s="1" t="s">
        <v>29</v>
      </c>
      <c r="G1497" s="1">
        <v>17</v>
      </c>
      <c r="H1497" s="1">
        <v>8834.5095829999991</v>
      </c>
      <c r="I1497" s="1">
        <v>17</v>
      </c>
      <c r="J1497" s="1">
        <v>519.67703429999995</v>
      </c>
      <c r="K1497" s="1">
        <v>1</v>
      </c>
      <c r="L1497" s="1">
        <v>2068.8000000000002</v>
      </c>
      <c r="M1497" s="1">
        <v>2074</v>
      </c>
      <c r="N1497" s="1">
        <v>16</v>
      </c>
      <c r="O1497" s="1">
        <v>194</v>
      </c>
      <c r="P1497" s="1">
        <v>39</v>
      </c>
      <c r="Q1497" s="1">
        <v>17</v>
      </c>
      <c r="R1497" s="3">
        <v>0.20100000000000001</v>
      </c>
      <c r="S1497" s="3">
        <v>0.43590000000000001</v>
      </c>
      <c r="T1497" s="3">
        <v>8.7599999999999997E-2</v>
      </c>
      <c r="U1497" s="1">
        <v>909.36</v>
      </c>
      <c r="V1497" s="1">
        <v>2070</v>
      </c>
      <c r="W1497" s="1">
        <v>2.2999999999999998</v>
      </c>
    </row>
    <row r="1498" spans="1:23" x14ac:dyDescent="0.25">
      <c r="A1498" s="1" t="s">
        <v>71</v>
      </c>
      <c r="B1498" s="2">
        <v>45407</v>
      </c>
      <c r="C1498" s="1">
        <v>772276</v>
      </c>
      <c r="D1498" s="1" t="s">
        <v>24</v>
      </c>
      <c r="E1498" s="1" t="s">
        <v>33</v>
      </c>
      <c r="F1498" s="1" t="s">
        <v>26</v>
      </c>
      <c r="G1498" s="1">
        <v>12</v>
      </c>
      <c r="H1498" s="1">
        <v>9349.4254739999997</v>
      </c>
      <c r="I1498" s="1">
        <v>12</v>
      </c>
      <c r="J1498" s="1">
        <v>779.11878950000005</v>
      </c>
      <c r="K1498" s="1">
        <v>1</v>
      </c>
      <c r="L1498" s="1">
        <v>3811.99</v>
      </c>
      <c r="M1498" s="1">
        <v>3812</v>
      </c>
      <c r="N1498" s="1">
        <v>12</v>
      </c>
      <c r="O1498" s="1">
        <v>306</v>
      </c>
      <c r="P1498" s="1">
        <v>57</v>
      </c>
      <c r="Q1498" s="1">
        <v>12</v>
      </c>
      <c r="R1498" s="3">
        <v>0.18629999999999999</v>
      </c>
      <c r="S1498" s="3">
        <v>0.21049999999999999</v>
      </c>
      <c r="T1498" s="3">
        <v>3.9199999999999999E-2</v>
      </c>
      <c r="U1498" s="1">
        <v>259.52</v>
      </c>
      <c r="V1498" s="1">
        <v>912</v>
      </c>
      <c r="W1498" s="1">
        <v>3.5</v>
      </c>
    </row>
    <row r="1499" spans="1:23" x14ac:dyDescent="0.25">
      <c r="A1499" s="1" t="s">
        <v>71</v>
      </c>
      <c r="B1499" s="2">
        <v>45407</v>
      </c>
      <c r="C1499" s="1">
        <v>755241</v>
      </c>
      <c r="D1499" s="1" t="s">
        <v>24</v>
      </c>
      <c r="E1499" s="1" t="s">
        <v>47</v>
      </c>
      <c r="F1499" s="1" t="s">
        <v>26</v>
      </c>
      <c r="G1499" s="1">
        <v>15</v>
      </c>
      <c r="H1499" s="1">
        <v>13181.60058</v>
      </c>
      <c r="I1499" s="1">
        <v>15</v>
      </c>
      <c r="J1499" s="1">
        <v>878.77337199999999</v>
      </c>
      <c r="K1499" s="1">
        <v>1</v>
      </c>
      <c r="L1499" s="1">
        <v>5978.99</v>
      </c>
      <c r="M1499" s="1">
        <v>6019</v>
      </c>
      <c r="N1499" s="1">
        <v>15</v>
      </c>
      <c r="O1499" s="1">
        <v>154</v>
      </c>
      <c r="P1499" s="1">
        <v>28</v>
      </c>
      <c r="Q1499" s="1">
        <v>13</v>
      </c>
      <c r="R1499" s="3">
        <v>0.18179999999999999</v>
      </c>
      <c r="S1499" s="3">
        <v>0.46429999999999999</v>
      </c>
      <c r="T1499" s="3">
        <v>8.4400000000000003E-2</v>
      </c>
      <c r="U1499" s="1">
        <v>340.62</v>
      </c>
      <c r="V1499" s="1">
        <v>4774</v>
      </c>
      <c r="W1499" s="1">
        <v>14</v>
      </c>
    </row>
    <row r="1500" spans="1:23" x14ac:dyDescent="0.25">
      <c r="A1500" s="1" t="s">
        <v>71</v>
      </c>
      <c r="B1500" s="2">
        <v>45408</v>
      </c>
      <c r="C1500" s="1">
        <v>535962</v>
      </c>
      <c r="D1500" s="1" t="s">
        <v>24</v>
      </c>
      <c r="E1500" s="1" t="s">
        <v>44</v>
      </c>
      <c r="F1500" s="1" t="s">
        <v>26</v>
      </c>
      <c r="G1500" s="1">
        <v>40</v>
      </c>
      <c r="H1500" s="1">
        <v>39101.45033</v>
      </c>
      <c r="I1500" s="1">
        <v>40</v>
      </c>
      <c r="J1500" s="1">
        <v>977.53625829999999</v>
      </c>
      <c r="K1500" s="1">
        <v>1</v>
      </c>
      <c r="L1500" s="1">
        <v>15405</v>
      </c>
      <c r="M1500" s="1">
        <v>15465</v>
      </c>
      <c r="N1500" s="1">
        <v>40</v>
      </c>
      <c r="O1500" s="1">
        <v>243</v>
      </c>
      <c r="P1500" s="1">
        <v>81</v>
      </c>
      <c r="Q1500" s="1">
        <v>44</v>
      </c>
      <c r="R1500" s="3">
        <v>0.33329999999999999</v>
      </c>
      <c r="S1500" s="3">
        <v>0.54320000000000002</v>
      </c>
      <c r="T1500" s="3">
        <v>0.18110000000000001</v>
      </c>
      <c r="U1500" s="1">
        <v>1102.96</v>
      </c>
      <c r="V1500" s="1">
        <v>3512</v>
      </c>
      <c r="W1500" s="1">
        <v>3.2</v>
      </c>
    </row>
    <row r="1501" spans="1:23" x14ac:dyDescent="0.25">
      <c r="A1501" s="1" t="s">
        <v>71</v>
      </c>
      <c r="B1501" s="2">
        <v>45408</v>
      </c>
      <c r="C1501" s="1">
        <v>755241</v>
      </c>
      <c r="D1501" s="1" t="s">
        <v>24</v>
      </c>
      <c r="E1501" s="1" t="s">
        <v>47</v>
      </c>
      <c r="F1501" s="1" t="s">
        <v>26</v>
      </c>
      <c r="G1501" s="1">
        <v>22</v>
      </c>
      <c r="H1501" s="1">
        <v>17528.27378</v>
      </c>
      <c r="I1501" s="1">
        <v>22</v>
      </c>
      <c r="J1501" s="1">
        <v>796.73971710000001</v>
      </c>
      <c r="K1501" s="1">
        <v>1</v>
      </c>
      <c r="L1501" s="1">
        <v>7550.96</v>
      </c>
      <c r="M1501" s="1">
        <v>7576</v>
      </c>
      <c r="N1501" s="1">
        <v>22</v>
      </c>
      <c r="O1501" s="1">
        <v>122</v>
      </c>
      <c r="P1501" s="1">
        <v>37</v>
      </c>
      <c r="Q1501" s="1">
        <v>23</v>
      </c>
      <c r="R1501" s="3">
        <v>0.30330000000000001</v>
      </c>
      <c r="S1501" s="3">
        <v>0.62160000000000004</v>
      </c>
      <c r="T1501" s="3">
        <v>0.1885</v>
      </c>
      <c r="U1501" s="1">
        <v>340.62</v>
      </c>
      <c r="V1501" s="1">
        <v>4145</v>
      </c>
      <c r="W1501" s="1">
        <v>12.2</v>
      </c>
    </row>
    <row r="1502" spans="1:23" x14ac:dyDescent="0.25">
      <c r="A1502" s="1" t="s">
        <v>71</v>
      </c>
      <c r="B1502" s="2">
        <v>45408</v>
      </c>
      <c r="C1502" s="1">
        <v>772275</v>
      </c>
      <c r="D1502" s="1" t="s">
        <v>24</v>
      </c>
      <c r="E1502" s="1" t="s">
        <v>33</v>
      </c>
      <c r="F1502" s="1" t="s">
        <v>29</v>
      </c>
      <c r="G1502" s="1">
        <v>8</v>
      </c>
      <c r="H1502" s="1">
        <v>5655.1920980000004</v>
      </c>
      <c r="I1502" s="1">
        <v>8</v>
      </c>
      <c r="J1502" s="1">
        <v>706.89901229999998</v>
      </c>
      <c r="K1502" s="1">
        <v>1</v>
      </c>
      <c r="L1502" s="1">
        <v>1348.46</v>
      </c>
      <c r="M1502" s="1">
        <v>1349</v>
      </c>
      <c r="N1502" s="1">
        <v>8</v>
      </c>
      <c r="O1502" s="1">
        <v>158</v>
      </c>
      <c r="P1502" s="1">
        <v>22</v>
      </c>
      <c r="Q1502" s="1">
        <v>8</v>
      </c>
      <c r="R1502" s="3">
        <v>0.13919999999999999</v>
      </c>
      <c r="S1502" s="3">
        <v>0.36359999999999998</v>
      </c>
      <c r="T1502" s="3">
        <v>5.0599999999999999E-2</v>
      </c>
      <c r="U1502" s="1">
        <v>909.36</v>
      </c>
      <c r="V1502" s="1">
        <v>1507</v>
      </c>
      <c r="W1502" s="1">
        <v>1.7</v>
      </c>
    </row>
    <row r="1503" spans="1:23" x14ac:dyDescent="0.25">
      <c r="A1503" s="1" t="s">
        <v>71</v>
      </c>
      <c r="B1503" s="2">
        <v>45408</v>
      </c>
      <c r="C1503" s="1">
        <v>543837</v>
      </c>
      <c r="D1503" s="1" t="s">
        <v>24</v>
      </c>
      <c r="E1503" s="1" t="s">
        <v>25</v>
      </c>
      <c r="F1503" s="1" t="s">
        <v>29</v>
      </c>
      <c r="G1503" s="1">
        <v>25</v>
      </c>
      <c r="H1503" s="1">
        <v>13831.13515</v>
      </c>
      <c r="I1503" s="1">
        <v>25</v>
      </c>
      <c r="J1503" s="1">
        <v>553.24540620000005</v>
      </c>
      <c r="K1503" s="1">
        <v>1</v>
      </c>
      <c r="L1503" s="1">
        <v>2255.29</v>
      </c>
      <c r="M1503" s="1">
        <v>2441</v>
      </c>
      <c r="N1503" s="1">
        <v>19</v>
      </c>
      <c r="O1503" s="1">
        <v>202</v>
      </c>
      <c r="P1503" s="1">
        <v>69</v>
      </c>
      <c r="Q1503" s="1">
        <v>24</v>
      </c>
      <c r="R1503" s="3">
        <v>0.34160000000000001</v>
      </c>
      <c r="S1503" s="3">
        <v>0.3478</v>
      </c>
      <c r="T1503" s="3">
        <v>0.1188</v>
      </c>
      <c r="U1503" s="1">
        <v>1246.1600000000001</v>
      </c>
      <c r="V1503" s="1">
        <v>2115</v>
      </c>
      <c r="W1503" s="1">
        <v>1.7</v>
      </c>
    </row>
    <row r="1504" spans="1:23" x14ac:dyDescent="0.25">
      <c r="A1504" s="1" t="s">
        <v>71</v>
      </c>
      <c r="B1504" s="2">
        <v>45408</v>
      </c>
      <c r="C1504" s="1">
        <v>815631</v>
      </c>
      <c r="D1504" s="1" t="s">
        <v>24</v>
      </c>
      <c r="E1504" s="1" t="s">
        <v>42</v>
      </c>
      <c r="F1504" s="1" t="s">
        <v>39</v>
      </c>
      <c r="G1504" s="1">
        <v>15</v>
      </c>
      <c r="H1504" s="1">
        <v>8921.2845280000001</v>
      </c>
      <c r="I1504" s="1">
        <v>15</v>
      </c>
      <c r="J1504" s="1">
        <v>594.75230180000005</v>
      </c>
      <c r="K1504" s="1">
        <v>1</v>
      </c>
      <c r="L1504" s="1">
        <v>943.3</v>
      </c>
      <c r="M1504" s="1">
        <v>1004</v>
      </c>
      <c r="N1504" s="1">
        <v>12</v>
      </c>
      <c r="O1504" s="1">
        <v>152</v>
      </c>
      <c r="P1504" s="1">
        <v>36</v>
      </c>
      <c r="Q1504" s="1">
        <v>15</v>
      </c>
      <c r="R1504" s="3">
        <v>0.23680000000000001</v>
      </c>
      <c r="S1504" s="3">
        <v>0.41670000000000001</v>
      </c>
      <c r="T1504" s="3">
        <v>9.8699999999999996E-2</v>
      </c>
      <c r="U1504" s="1">
        <v>677.56</v>
      </c>
      <c r="V1504" s="1">
        <v>1353</v>
      </c>
      <c r="W1504" s="1">
        <v>2</v>
      </c>
    </row>
    <row r="1505" spans="1:23" x14ac:dyDescent="0.25">
      <c r="A1505" s="1" t="s">
        <v>71</v>
      </c>
      <c r="B1505" s="2">
        <v>45408</v>
      </c>
      <c r="C1505" s="1">
        <v>391816</v>
      </c>
      <c r="D1505" s="1" t="s">
        <v>24</v>
      </c>
      <c r="E1505" s="1" t="s">
        <v>44</v>
      </c>
      <c r="F1505" s="1" t="s">
        <v>29</v>
      </c>
      <c r="G1505" s="1">
        <v>33</v>
      </c>
      <c r="H1505" s="1">
        <v>20310.612420000001</v>
      </c>
      <c r="I1505" s="1">
        <v>33</v>
      </c>
      <c r="J1505" s="1">
        <v>615.47310359999994</v>
      </c>
      <c r="K1505" s="1">
        <v>1</v>
      </c>
      <c r="L1505" s="1">
        <v>3558.74</v>
      </c>
      <c r="M1505" s="1">
        <v>4293</v>
      </c>
      <c r="N1505" s="1">
        <v>30</v>
      </c>
      <c r="O1505" s="1">
        <v>738</v>
      </c>
      <c r="P1505" s="1">
        <v>85</v>
      </c>
      <c r="Q1505" s="1">
        <v>36</v>
      </c>
      <c r="R1505" s="3">
        <v>0.1152</v>
      </c>
      <c r="S1505" s="3">
        <v>0.42349999999999999</v>
      </c>
      <c r="T1505" s="3">
        <v>4.8800000000000003E-2</v>
      </c>
      <c r="U1505" s="1">
        <v>1296.68</v>
      </c>
      <c r="V1505" s="1">
        <v>2962</v>
      </c>
      <c r="W1505" s="1">
        <v>2.2999999999999998</v>
      </c>
    </row>
    <row r="1506" spans="1:23" x14ac:dyDescent="0.25">
      <c r="A1506" s="1" t="s">
        <v>71</v>
      </c>
      <c r="B1506" s="2">
        <v>45408</v>
      </c>
      <c r="C1506" s="1">
        <v>815632</v>
      </c>
      <c r="D1506" s="1" t="s">
        <v>24</v>
      </c>
      <c r="E1506" s="1" t="s">
        <v>25</v>
      </c>
      <c r="F1506" s="1" t="s">
        <v>39</v>
      </c>
      <c r="G1506" s="1">
        <v>17</v>
      </c>
      <c r="H1506" s="1">
        <v>9922.4294430000009</v>
      </c>
      <c r="I1506" s="1">
        <v>17</v>
      </c>
      <c r="J1506" s="1">
        <v>583.67232019999994</v>
      </c>
      <c r="K1506" s="1">
        <v>1</v>
      </c>
      <c r="L1506" s="1">
        <v>1177.4100000000001</v>
      </c>
      <c r="M1506" s="1">
        <v>1199</v>
      </c>
      <c r="N1506" s="1">
        <v>16</v>
      </c>
      <c r="O1506" s="1">
        <v>94</v>
      </c>
      <c r="P1506" s="1">
        <v>31</v>
      </c>
      <c r="Q1506" s="1">
        <v>16</v>
      </c>
      <c r="R1506" s="3">
        <v>0.32979999999999998</v>
      </c>
      <c r="S1506" s="3">
        <v>0.5161</v>
      </c>
      <c r="T1506" s="3">
        <v>0.17019999999999999</v>
      </c>
      <c r="U1506" s="1">
        <v>299.69</v>
      </c>
      <c r="V1506" s="1">
        <v>1184</v>
      </c>
      <c r="W1506" s="1">
        <v>4</v>
      </c>
    </row>
    <row r="1507" spans="1:23" x14ac:dyDescent="0.25">
      <c r="A1507" s="1" t="s">
        <v>71</v>
      </c>
      <c r="B1507" s="2">
        <v>45408</v>
      </c>
      <c r="C1507" s="1">
        <v>563770</v>
      </c>
      <c r="D1507" s="1" t="s">
        <v>24</v>
      </c>
      <c r="E1507" s="1" t="s">
        <v>32</v>
      </c>
      <c r="F1507" s="1" t="s">
        <v>26</v>
      </c>
      <c r="G1507" s="1">
        <v>34</v>
      </c>
      <c r="H1507" s="1">
        <v>36222.375260000001</v>
      </c>
      <c r="I1507" s="1">
        <v>34</v>
      </c>
      <c r="J1507" s="1">
        <v>1065.3639780000001</v>
      </c>
      <c r="K1507" s="1">
        <v>1</v>
      </c>
      <c r="L1507" s="1">
        <v>14488</v>
      </c>
      <c r="M1507" s="1">
        <v>14508</v>
      </c>
      <c r="N1507" s="1">
        <v>34</v>
      </c>
      <c r="O1507" s="1">
        <v>237</v>
      </c>
      <c r="P1507" s="1">
        <v>73</v>
      </c>
      <c r="Q1507" s="1">
        <v>33</v>
      </c>
      <c r="R1507" s="3">
        <v>0.308</v>
      </c>
      <c r="S1507" s="3">
        <v>0.4521</v>
      </c>
      <c r="T1507" s="3">
        <v>0.13919999999999999</v>
      </c>
      <c r="U1507" s="1">
        <v>1589.56</v>
      </c>
      <c r="V1507" s="1">
        <v>14763</v>
      </c>
      <c r="W1507" s="1">
        <v>9.3000000000000007</v>
      </c>
    </row>
    <row r="1508" spans="1:23" x14ac:dyDescent="0.25">
      <c r="A1508" s="1" t="s">
        <v>71</v>
      </c>
      <c r="B1508" s="2">
        <v>45408</v>
      </c>
      <c r="C1508" s="1">
        <v>755240</v>
      </c>
      <c r="D1508" s="1" t="s">
        <v>24</v>
      </c>
      <c r="E1508" s="1" t="s">
        <v>47</v>
      </c>
      <c r="F1508" s="1" t="s">
        <v>29</v>
      </c>
      <c r="G1508" s="1">
        <v>12</v>
      </c>
      <c r="H1508" s="1">
        <v>5693.3491119999999</v>
      </c>
      <c r="I1508" s="1">
        <v>12</v>
      </c>
      <c r="J1508" s="1">
        <v>474.44575930000002</v>
      </c>
      <c r="K1508" s="1">
        <v>1</v>
      </c>
      <c r="L1508" s="1">
        <v>1281.45</v>
      </c>
      <c r="M1508" s="1">
        <v>1581</v>
      </c>
      <c r="N1508" s="1">
        <v>12</v>
      </c>
      <c r="O1508" s="1">
        <v>143</v>
      </c>
      <c r="P1508" s="1">
        <v>38</v>
      </c>
      <c r="Q1508" s="1">
        <v>12</v>
      </c>
      <c r="R1508" s="3">
        <v>0.26569999999999999</v>
      </c>
      <c r="S1508" s="3">
        <v>0.31580000000000003</v>
      </c>
      <c r="T1508" s="3">
        <v>8.3900000000000002E-2</v>
      </c>
      <c r="U1508" s="1">
        <v>589.4</v>
      </c>
      <c r="V1508" s="1">
        <v>698</v>
      </c>
      <c r="W1508" s="1">
        <v>1.2</v>
      </c>
    </row>
    <row r="1509" spans="1:23" x14ac:dyDescent="0.25">
      <c r="A1509" s="1" t="s">
        <v>71</v>
      </c>
      <c r="B1509" s="2">
        <v>45408</v>
      </c>
      <c r="C1509" s="1">
        <v>394666</v>
      </c>
      <c r="D1509" s="1" t="s">
        <v>24</v>
      </c>
      <c r="E1509" s="1" t="s">
        <v>32</v>
      </c>
      <c r="F1509" s="1" t="s">
        <v>29</v>
      </c>
      <c r="G1509" s="1">
        <v>51</v>
      </c>
      <c r="H1509" s="1">
        <v>38365.035660000001</v>
      </c>
      <c r="I1509" s="1">
        <v>51</v>
      </c>
      <c r="J1509" s="1">
        <v>752.25560129999997</v>
      </c>
      <c r="K1509" s="1">
        <v>1</v>
      </c>
      <c r="L1509" s="1">
        <v>5261.77</v>
      </c>
      <c r="M1509" s="1">
        <v>8635</v>
      </c>
      <c r="N1509" s="1">
        <v>41</v>
      </c>
      <c r="O1509" s="1">
        <v>373</v>
      </c>
      <c r="P1509" s="1">
        <v>110</v>
      </c>
      <c r="Q1509" s="1">
        <v>51</v>
      </c>
      <c r="R1509" s="3">
        <v>0.2949</v>
      </c>
      <c r="S1509" s="3">
        <v>0.46360000000000001</v>
      </c>
      <c r="T1509" s="3">
        <v>0.13669999999999999</v>
      </c>
      <c r="U1509" s="1">
        <v>2593.36</v>
      </c>
      <c r="V1509" s="1">
        <v>5107</v>
      </c>
      <c r="W1509" s="1">
        <v>2</v>
      </c>
    </row>
    <row r="1510" spans="1:23" x14ac:dyDescent="0.25">
      <c r="A1510" s="1" t="s">
        <v>71</v>
      </c>
      <c r="B1510" s="2">
        <v>45408</v>
      </c>
      <c r="C1510" s="1">
        <v>535964</v>
      </c>
      <c r="D1510" s="1" t="s">
        <v>24</v>
      </c>
      <c r="E1510" s="1" t="s">
        <v>46</v>
      </c>
      <c r="F1510" s="1" t="s">
        <v>26</v>
      </c>
      <c r="G1510" s="1">
        <v>26</v>
      </c>
      <c r="H1510" s="1">
        <v>24285.023389999998</v>
      </c>
      <c r="I1510" s="1">
        <v>26</v>
      </c>
      <c r="J1510" s="1">
        <v>934.03936109999995</v>
      </c>
      <c r="K1510" s="1">
        <v>1</v>
      </c>
      <c r="L1510" s="1">
        <v>10101.42</v>
      </c>
      <c r="M1510" s="1">
        <v>10141</v>
      </c>
      <c r="N1510" s="1">
        <v>26</v>
      </c>
      <c r="O1510" s="1">
        <v>299</v>
      </c>
      <c r="P1510" s="1">
        <v>74</v>
      </c>
      <c r="Q1510" s="1">
        <v>28</v>
      </c>
      <c r="R1510" s="3">
        <v>0.2475</v>
      </c>
      <c r="S1510" s="3">
        <v>0.37840000000000001</v>
      </c>
      <c r="T1510" s="3">
        <v>9.3600000000000003E-2</v>
      </c>
      <c r="U1510" s="1">
        <v>1378.7</v>
      </c>
      <c r="V1510" s="1">
        <v>13790</v>
      </c>
      <c r="W1510" s="1">
        <v>10</v>
      </c>
    </row>
    <row r="1511" spans="1:23" x14ac:dyDescent="0.25">
      <c r="A1511" s="1" t="s">
        <v>71</v>
      </c>
      <c r="B1511" s="2">
        <v>45408</v>
      </c>
      <c r="C1511" s="1">
        <v>815633</v>
      </c>
      <c r="D1511" s="1" t="s">
        <v>24</v>
      </c>
      <c r="E1511" s="1" t="s">
        <v>47</v>
      </c>
      <c r="F1511" s="1" t="s">
        <v>39</v>
      </c>
      <c r="G1511" s="1">
        <v>11</v>
      </c>
      <c r="H1511" s="1">
        <v>5950.4129679999996</v>
      </c>
      <c r="I1511" s="1">
        <v>11</v>
      </c>
      <c r="J1511" s="1">
        <v>540.9466334</v>
      </c>
      <c r="K1511" s="1">
        <v>1</v>
      </c>
      <c r="L1511" s="1">
        <v>796.74</v>
      </c>
      <c r="M1511" s="1">
        <v>823</v>
      </c>
      <c r="N1511" s="1">
        <v>11</v>
      </c>
      <c r="O1511" s="1">
        <v>74</v>
      </c>
      <c r="P1511" s="1">
        <v>15</v>
      </c>
      <c r="Q1511" s="1">
        <v>11</v>
      </c>
      <c r="R1511" s="3">
        <v>0.20269999999999999</v>
      </c>
      <c r="S1511" s="3">
        <v>0.73329999999999995</v>
      </c>
      <c r="T1511" s="3">
        <v>0.14860000000000001</v>
      </c>
      <c r="U1511" s="1">
        <v>403.93</v>
      </c>
      <c r="V1511" s="1">
        <v>2927</v>
      </c>
      <c r="W1511" s="1">
        <v>7.2</v>
      </c>
    </row>
    <row r="1512" spans="1:23" x14ac:dyDescent="0.25">
      <c r="A1512" s="1" t="s">
        <v>71</v>
      </c>
      <c r="B1512" s="2">
        <v>45408</v>
      </c>
      <c r="C1512" s="1">
        <v>772276</v>
      </c>
      <c r="D1512" s="1" t="s">
        <v>24</v>
      </c>
      <c r="E1512" s="1" t="s">
        <v>33</v>
      </c>
      <c r="F1512" s="1" t="s">
        <v>26</v>
      </c>
      <c r="G1512" s="1">
        <v>8</v>
      </c>
      <c r="H1512" s="1">
        <v>6731.4000669999996</v>
      </c>
      <c r="I1512" s="1">
        <v>8</v>
      </c>
      <c r="J1512" s="1">
        <v>841.42500840000002</v>
      </c>
      <c r="K1512" s="1">
        <v>1</v>
      </c>
      <c r="L1512" s="1">
        <v>2418</v>
      </c>
      <c r="M1512" s="1">
        <v>2418</v>
      </c>
      <c r="N1512" s="1">
        <v>7</v>
      </c>
      <c r="O1512" s="1">
        <v>113</v>
      </c>
      <c r="P1512" s="1">
        <v>27</v>
      </c>
      <c r="Q1512" s="1">
        <v>11</v>
      </c>
      <c r="R1512" s="3">
        <v>0.2389</v>
      </c>
      <c r="S1512" s="3">
        <v>0.40739999999999998</v>
      </c>
      <c r="T1512" s="3">
        <v>9.7299999999999998E-2</v>
      </c>
      <c r="U1512" s="1">
        <v>454.16</v>
      </c>
      <c r="V1512" s="1">
        <v>2348</v>
      </c>
      <c r="W1512" s="1">
        <v>5.2</v>
      </c>
    </row>
    <row r="1513" spans="1:23" x14ac:dyDescent="0.25">
      <c r="A1513" s="1" t="s">
        <v>71</v>
      </c>
      <c r="B1513" s="2">
        <v>45408</v>
      </c>
      <c r="C1513" s="1">
        <v>815634</v>
      </c>
      <c r="D1513" s="1" t="s">
        <v>24</v>
      </c>
      <c r="E1513" s="1" t="s">
        <v>33</v>
      </c>
      <c r="F1513" s="1" t="s">
        <v>39</v>
      </c>
      <c r="G1513" s="1">
        <v>11</v>
      </c>
      <c r="H1513" s="1">
        <v>6931.8344379999999</v>
      </c>
      <c r="I1513" s="1">
        <v>11</v>
      </c>
      <c r="J1513" s="1">
        <v>630.16676710000002</v>
      </c>
      <c r="K1513" s="1">
        <v>1</v>
      </c>
      <c r="L1513" s="1">
        <v>809.92</v>
      </c>
      <c r="M1513" s="1">
        <v>811</v>
      </c>
      <c r="N1513" s="1">
        <v>11</v>
      </c>
      <c r="O1513" s="1">
        <v>124</v>
      </c>
      <c r="P1513" s="1">
        <v>31</v>
      </c>
      <c r="Q1513" s="1">
        <v>12</v>
      </c>
      <c r="R1513" s="3">
        <v>0.25</v>
      </c>
      <c r="S1513" s="3">
        <v>0.3871</v>
      </c>
      <c r="T1513" s="3">
        <v>9.6799999999999997E-2</v>
      </c>
      <c r="U1513" s="1">
        <v>664.53</v>
      </c>
      <c r="V1513" s="1">
        <v>2265</v>
      </c>
      <c r="W1513" s="1">
        <v>3.4</v>
      </c>
    </row>
    <row r="1514" spans="1:23" x14ac:dyDescent="0.25">
      <c r="A1514" s="1" t="s">
        <v>71</v>
      </c>
      <c r="B1514" s="2">
        <v>45408</v>
      </c>
      <c r="C1514" s="1">
        <v>417534</v>
      </c>
      <c r="D1514" s="1" t="s">
        <v>24</v>
      </c>
      <c r="E1514" s="1" t="s">
        <v>46</v>
      </c>
      <c r="F1514" s="1" t="s">
        <v>29</v>
      </c>
      <c r="G1514" s="1">
        <v>40</v>
      </c>
      <c r="H1514" s="1">
        <v>25275.477630000001</v>
      </c>
      <c r="I1514" s="1">
        <v>40</v>
      </c>
      <c r="J1514" s="1">
        <v>631.88694069999997</v>
      </c>
      <c r="K1514" s="1">
        <v>1</v>
      </c>
      <c r="L1514" s="1">
        <v>4390.8599999999997</v>
      </c>
      <c r="M1514" s="1">
        <v>7184</v>
      </c>
      <c r="N1514" s="1">
        <v>36</v>
      </c>
      <c r="O1514" s="1">
        <v>330</v>
      </c>
      <c r="P1514" s="1">
        <v>94</v>
      </c>
      <c r="Q1514" s="1">
        <v>38</v>
      </c>
      <c r="R1514" s="3">
        <v>0.2848</v>
      </c>
      <c r="S1514" s="3">
        <v>0.40429999999999999</v>
      </c>
      <c r="T1514" s="3">
        <v>0.1152</v>
      </c>
      <c r="U1514" s="1">
        <v>1077.76</v>
      </c>
      <c r="V1514" s="1">
        <v>9921</v>
      </c>
      <c r="W1514" s="1">
        <v>9.1999999999999993</v>
      </c>
    </row>
    <row r="1515" spans="1:23" x14ac:dyDescent="0.25">
      <c r="A1515" s="1" t="s">
        <v>71</v>
      </c>
      <c r="B1515" s="2">
        <v>45408</v>
      </c>
      <c r="C1515" s="1">
        <v>815628</v>
      </c>
      <c r="D1515" s="1" t="s">
        <v>24</v>
      </c>
      <c r="E1515" s="1" t="s">
        <v>44</v>
      </c>
      <c r="F1515" s="1" t="s">
        <v>39</v>
      </c>
      <c r="G1515" s="1">
        <v>13</v>
      </c>
      <c r="H1515" s="1">
        <v>7176.5149549999996</v>
      </c>
      <c r="I1515" s="1">
        <v>13</v>
      </c>
      <c r="J1515" s="1">
        <v>552.03961200000003</v>
      </c>
      <c r="K1515" s="1">
        <v>1</v>
      </c>
      <c r="L1515" s="1">
        <v>1034.6199999999999</v>
      </c>
      <c r="M1515" s="1">
        <v>1036</v>
      </c>
      <c r="N1515" s="1">
        <v>13</v>
      </c>
      <c r="O1515" s="1">
        <v>180</v>
      </c>
      <c r="P1515" s="1">
        <v>33</v>
      </c>
      <c r="Q1515" s="1">
        <v>14</v>
      </c>
      <c r="R1515" s="3">
        <v>0.18329999999999999</v>
      </c>
      <c r="S1515" s="3">
        <v>0.42420000000000002</v>
      </c>
      <c r="T1515" s="3">
        <v>7.7799999999999994E-2</v>
      </c>
      <c r="U1515" s="1">
        <v>469.08</v>
      </c>
      <c r="V1515" s="1">
        <v>1299</v>
      </c>
      <c r="W1515" s="1">
        <v>2.8</v>
      </c>
    </row>
    <row r="1516" spans="1:23" x14ac:dyDescent="0.25">
      <c r="A1516" s="1" t="s">
        <v>71</v>
      </c>
      <c r="B1516" s="2">
        <v>45408</v>
      </c>
      <c r="C1516" s="1">
        <v>538974</v>
      </c>
      <c r="D1516" s="1" t="s">
        <v>24</v>
      </c>
      <c r="E1516" s="1" t="s">
        <v>25</v>
      </c>
      <c r="F1516" s="1" t="s">
        <v>26</v>
      </c>
      <c r="G1516" s="1">
        <v>35</v>
      </c>
      <c r="H1516" s="1">
        <v>30087.130099999998</v>
      </c>
      <c r="I1516" s="1">
        <v>35</v>
      </c>
      <c r="J1516" s="1">
        <v>859.63228860000004</v>
      </c>
      <c r="K1516" s="1">
        <v>1</v>
      </c>
      <c r="L1516" s="1">
        <v>12608.4</v>
      </c>
      <c r="M1516" s="1">
        <v>12633</v>
      </c>
      <c r="N1516" s="1">
        <v>35</v>
      </c>
      <c r="O1516" s="1">
        <v>223</v>
      </c>
      <c r="P1516" s="1">
        <v>73</v>
      </c>
      <c r="Q1516" s="1">
        <v>34</v>
      </c>
      <c r="R1516" s="3">
        <v>0.32740000000000002</v>
      </c>
      <c r="S1516" s="3">
        <v>0.46579999999999999</v>
      </c>
      <c r="T1516" s="3">
        <v>0.1525</v>
      </c>
      <c r="U1516" s="1">
        <v>1751.76</v>
      </c>
      <c r="V1516" s="1">
        <v>15364</v>
      </c>
      <c r="W1516" s="1">
        <v>8.8000000000000007</v>
      </c>
    </row>
    <row r="1517" spans="1:23" x14ac:dyDescent="0.25">
      <c r="A1517" s="1" t="s">
        <v>71</v>
      </c>
      <c r="B1517" s="2">
        <v>45408</v>
      </c>
      <c r="C1517" s="1">
        <v>535963</v>
      </c>
      <c r="D1517" s="1" t="s">
        <v>24</v>
      </c>
      <c r="E1517" s="1" t="s">
        <v>42</v>
      </c>
      <c r="F1517" s="1" t="s">
        <v>26</v>
      </c>
      <c r="G1517" s="1">
        <v>56</v>
      </c>
      <c r="H1517" s="1">
        <v>56371.598749999997</v>
      </c>
      <c r="I1517" s="1">
        <v>56</v>
      </c>
      <c r="J1517" s="1">
        <v>1006.6356919999999</v>
      </c>
      <c r="K1517" s="1">
        <v>1</v>
      </c>
      <c r="L1517" s="1">
        <v>22178.98</v>
      </c>
      <c r="M1517" s="1">
        <v>22229</v>
      </c>
      <c r="N1517" s="1">
        <v>56</v>
      </c>
      <c r="O1517" s="1">
        <v>341</v>
      </c>
      <c r="P1517" s="1">
        <v>119</v>
      </c>
      <c r="Q1517" s="1">
        <v>53</v>
      </c>
      <c r="R1517" s="3">
        <v>0.34899999999999998</v>
      </c>
      <c r="S1517" s="3">
        <v>0.44540000000000002</v>
      </c>
      <c r="T1517" s="3">
        <v>0.15540000000000001</v>
      </c>
      <c r="U1517" s="1">
        <v>1865.3</v>
      </c>
      <c r="V1517" s="1">
        <v>12347</v>
      </c>
      <c r="W1517" s="1">
        <v>6.6</v>
      </c>
    </row>
    <row r="1518" spans="1:23" x14ac:dyDescent="0.25">
      <c r="A1518" s="1" t="s">
        <v>71</v>
      </c>
      <c r="B1518" s="2">
        <v>45408</v>
      </c>
      <c r="C1518" s="1">
        <v>815629</v>
      </c>
      <c r="D1518" s="1" t="s">
        <v>24</v>
      </c>
      <c r="E1518" s="1" t="s">
        <v>32</v>
      </c>
      <c r="F1518" s="1" t="s">
        <v>39</v>
      </c>
      <c r="G1518" s="1">
        <v>14</v>
      </c>
      <c r="H1518" s="1">
        <v>7719.1694390000002</v>
      </c>
      <c r="I1518" s="1">
        <v>14</v>
      </c>
      <c r="J1518" s="1">
        <v>551.3692456</v>
      </c>
      <c r="K1518" s="1">
        <v>1</v>
      </c>
      <c r="L1518" s="1">
        <v>974.61</v>
      </c>
      <c r="M1518" s="1">
        <v>1000</v>
      </c>
      <c r="N1518" s="1">
        <v>13</v>
      </c>
      <c r="O1518" s="1">
        <v>112</v>
      </c>
      <c r="P1518" s="1">
        <v>34</v>
      </c>
      <c r="Q1518" s="1">
        <v>14</v>
      </c>
      <c r="R1518" s="3">
        <v>0.30359999999999998</v>
      </c>
      <c r="S1518" s="3">
        <v>0.4118</v>
      </c>
      <c r="T1518" s="3">
        <v>0.125</v>
      </c>
      <c r="U1518" s="1">
        <v>560.29</v>
      </c>
      <c r="V1518" s="1">
        <v>2037</v>
      </c>
      <c r="W1518" s="1">
        <v>3.6</v>
      </c>
    </row>
    <row r="1519" spans="1:23" x14ac:dyDescent="0.25">
      <c r="A1519" s="1" t="s">
        <v>71</v>
      </c>
      <c r="B1519" s="2">
        <v>45408</v>
      </c>
      <c r="C1519" s="1">
        <v>538030</v>
      </c>
      <c r="D1519" s="1" t="s">
        <v>24</v>
      </c>
      <c r="E1519" s="1" t="s">
        <v>42</v>
      </c>
      <c r="F1519" s="1" t="s">
        <v>29</v>
      </c>
      <c r="G1519" s="1">
        <v>53</v>
      </c>
      <c r="H1519" s="1">
        <v>35751.562440000002</v>
      </c>
      <c r="I1519" s="1">
        <v>53</v>
      </c>
      <c r="J1519" s="1">
        <v>674.55778190000001</v>
      </c>
      <c r="K1519" s="1">
        <v>1</v>
      </c>
      <c r="L1519" s="1">
        <v>5567.23</v>
      </c>
      <c r="M1519" s="1">
        <v>9303</v>
      </c>
      <c r="N1519" s="1">
        <v>47</v>
      </c>
      <c r="O1519" s="1">
        <v>357</v>
      </c>
      <c r="P1519" s="1">
        <v>121</v>
      </c>
      <c r="Q1519" s="1">
        <v>54</v>
      </c>
      <c r="R1519" s="3">
        <v>0.33889999999999998</v>
      </c>
      <c r="S1519" s="3">
        <v>0.44629999999999997</v>
      </c>
      <c r="T1519" s="3">
        <v>0.15129999999999999</v>
      </c>
      <c r="U1519" s="1">
        <v>1700.84</v>
      </c>
      <c r="V1519" s="1">
        <v>2741</v>
      </c>
      <c r="W1519" s="1">
        <v>1.6</v>
      </c>
    </row>
    <row r="1520" spans="1:23" x14ac:dyDescent="0.25">
      <c r="A1520" s="1" t="s">
        <v>71</v>
      </c>
      <c r="B1520" s="2">
        <v>45408</v>
      </c>
      <c r="C1520" s="1">
        <v>815630</v>
      </c>
      <c r="D1520" s="1" t="s">
        <v>24</v>
      </c>
      <c r="E1520" s="1" t="s">
        <v>46</v>
      </c>
      <c r="F1520" s="1" t="s">
        <v>39</v>
      </c>
      <c r="G1520" s="1">
        <v>13</v>
      </c>
      <c r="H1520" s="1">
        <v>5361.0474789999998</v>
      </c>
      <c r="I1520" s="1">
        <v>13</v>
      </c>
      <c r="J1520" s="1">
        <v>412.38826760000001</v>
      </c>
      <c r="K1520" s="1">
        <v>1</v>
      </c>
      <c r="L1520" s="1">
        <v>950.05</v>
      </c>
      <c r="M1520" s="1">
        <v>1001</v>
      </c>
      <c r="N1520" s="1">
        <v>13</v>
      </c>
      <c r="O1520" s="1">
        <v>176</v>
      </c>
      <c r="P1520" s="1">
        <v>38</v>
      </c>
      <c r="Q1520" s="1">
        <v>13</v>
      </c>
      <c r="R1520" s="3">
        <v>0.21590000000000001</v>
      </c>
      <c r="S1520" s="3">
        <v>0.34210000000000002</v>
      </c>
      <c r="T1520" s="3">
        <v>7.3899999999999993E-2</v>
      </c>
      <c r="U1520" s="1">
        <v>977.25</v>
      </c>
      <c r="V1520" s="1">
        <v>4125</v>
      </c>
      <c r="W1520" s="1">
        <v>4.2</v>
      </c>
    </row>
    <row r="1521" spans="1:23" x14ac:dyDescent="0.25">
      <c r="A1521" s="1" t="s">
        <v>71</v>
      </c>
      <c r="B1521" s="2">
        <v>45409</v>
      </c>
      <c r="C1521" s="1">
        <v>815629</v>
      </c>
      <c r="D1521" s="1" t="s">
        <v>24</v>
      </c>
      <c r="E1521" s="1" t="s">
        <v>32</v>
      </c>
      <c r="F1521" s="1" t="s">
        <v>39</v>
      </c>
      <c r="G1521" s="1">
        <v>21</v>
      </c>
      <c r="H1521" s="1">
        <v>13585.40091</v>
      </c>
      <c r="I1521" s="1">
        <v>21</v>
      </c>
      <c r="J1521" s="1">
        <v>646.92385300000001</v>
      </c>
      <c r="K1521" s="1">
        <v>1</v>
      </c>
      <c r="L1521" s="1">
        <v>1407.99</v>
      </c>
      <c r="M1521" s="1">
        <v>1434</v>
      </c>
      <c r="N1521" s="1">
        <v>18</v>
      </c>
      <c r="O1521" s="1">
        <v>225</v>
      </c>
      <c r="P1521" s="1">
        <v>58</v>
      </c>
      <c r="Q1521" s="1">
        <v>21</v>
      </c>
      <c r="R1521" s="3">
        <v>0.25779999999999997</v>
      </c>
      <c r="S1521" s="3">
        <v>0.36209999999999998</v>
      </c>
      <c r="T1521" s="3">
        <v>9.3299999999999994E-2</v>
      </c>
      <c r="U1521" s="1">
        <v>768.77</v>
      </c>
      <c r="V1521" s="1">
        <v>3682</v>
      </c>
      <c r="W1521" s="1">
        <v>4.8</v>
      </c>
    </row>
    <row r="1522" spans="1:23" x14ac:dyDescent="0.25">
      <c r="A1522" s="1" t="s">
        <v>71</v>
      </c>
      <c r="B1522" s="2">
        <v>45409</v>
      </c>
      <c r="C1522" s="1">
        <v>538974</v>
      </c>
      <c r="D1522" s="1" t="s">
        <v>24</v>
      </c>
      <c r="E1522" s="1" t="s">
        <v>25</v>
      </c>
      <c r="F1522" s="1" t="s">
        <v>26</v>
      </c>
      <c r="G1522" s="1">
        <v>53</v>
      </c>
      <c r="H1522" s="1">
        <v>47012.2644</v>
      </c>
      <c r="I1522" s="1">
        <v>53</v>
      </c>
      <c r="J1522" s="1">
        <v>887.02385660000004</v>
      </c>
      <c r="K1522" s="1">
        <v>1</v>
      </c>
      <c r="L1522" s="1">
        <v>17784.8</v>
      </c>
      <c r="M1522" s="1">
        <v>17880</v>
      </c>
      <c r="N1522" s="1">
        <v>48</v>
      </c>
      <c r="O1522" s="1">
        <v>382</v>
      </c>
      <c r="P1522" s="1">
        <v>113</v>
      </c>
      <c r="Q1522" s="1">
        <v>55</v>
      </c>
      <c r="R1522" s="3">
        <v>0.29580000000000001</v>
      </c>
      <c r="S1522" s="3">
        <v>0.48670000000000002</v>
      </c>
      <c r="T1522" s="3">
        <v>0.14399999999999999</v>
      </c>
      <c r="U1522" s="1">
        <v>1686.88</v>
      </c>
      <c r="V1522" s="1">
        <v>14111</v>
      </c>
      <c r="W1522" s="1">
        <v>8.4</v>
      </c>
    </row>
    <row r="1523" spans="1:23" x14ac:dyDescent="0.25">
      <c r="A1523" s="1" t="s">
        <v>71</v>
      </c>
      <c r="B1523" s="2">
        <v>45409</v>
      </c>
      <c r="C1523" s="1">
        <v>535964</v>
      </c>
      <c r="D1523" s="1" t="s">
        <v>24</v>
      </c>
      <c r="E1523" s="1" t="s">
        <v>46</v>
      </c>
      <c r="F1523" s="1" t="s">
        <v>26</v>
      </c>
      <c r="G1523" s="1">
        <v>57</v>
      </c>
      <c r="H1523" s="1">
        <v>60459.799950000001</v>
      </c>
      <c r="I1523" s="1">
        <v>57</v>
      </c>
      <c r="J1523" s="1">
        <v>1060.698245</v>
      </c>
      <c r="K1523" s="1">
        <v>1</v>
      </c>
      <c r="L1523" s="1">
        <v>21839</v>
      </c>
      <c r="M1523" s="1">
        <v>21989</v>
      </c>
      <c r="N1523" s="1">
        <v>55</v>
      </c>
      <c r="O1523" s="1">
        <v>566</v>
      </c>
      <c r="P1523" s="1">
        <v>134</v>
      </c>
      <c r="Q1523" s="1">
        <v>57</v>
      </c>
      <c r="R1523" s="3">
        <v>0.23669999999999999</v>
      </c>
      <c r="S1523" s="3">
        <v>0.4254</v>
      </c>
      <c r="T1523" s="3">
        <v>0.1007</v>
      </c>
      <c r="U1523" s="1">
        <v>1443.58</v>
      </c>
      <c r="V1523" s="1">
        <v>20432</v>
      </c>
      <c r="W1523" s="1">
        <v>14.2</v>
      </c>
    </row>
    <row r="1524" spans="1:23" x14ac:dyDescent="0.25">
      <c r="A1524" s="1" t="s">
        <v>71</v>
      </c>
      <c r="B1524" s="2">
        <v>45409</v>
      </c>
      <c r="C1524" s="1">
        <v>815632</v>
      </c>
      <c r="D1524" s="1" t="s">
        <v>24</v>
      </c>
      <c r="E1524" s="1" t="s">
        <v>25</v>
      </c>
      <c r="F1524" s="1" t="s">
        <v>39</v>
      </c>
      <c r="G1524" s="1">
        <v>11</v>
      </c>
      <c r="H1524" s="1">
        <v>5922.9174039999998</v>
      </c>
      <c r="I1524" s="1">
        <v>11</v>
      </c>
      <c r="J1524" s="1">
        <v>538.44703670000001</v>
      </c>
      <c r="K1524" s="1">
        <v>1</v>
      </c>
      <c r="L1524" s="1">
        <v>674.65</v>
      </c>
      <c r="M1524" s="1">
        <v>675</v>
      </c>
      <c r="N1524" s="1">
        <v>9</v>
      </c>
      <c r="O1524" s="1">
        <v>116</v>
      </c>
      <c r="P1524" s="1">
        <v>32</v>
      </c>
      <c r="Q1524" s="1">
        <v>10</v>
      </c>
      <c r="R1524" s="3">
        <v>0.27589999999999998</v>
      </c>
      <c r="S1524" s="3">
        <v>0.3125</v>
      </c>
      <c r="T1524" s="3">
        <v>8.6199999999999999E-2</v>
      </c>
      <c r="U1524" s="1">
        <v>429.99</v>
      </c>
      <c r="V1524" s="1">
        <v>426</v>
      </c>
      <c r="W1524" s="1">
        <v>1</v>
      </c>
    </row>
    <row r="1525" spans="1:23" x14ac:dyDescent="0.25">
      <c r="A1525" s="1" t="s">
        <v>71</v>
      </c>
      <c r="B1525" s="2">
        <v>45409</v>
      </c>
      <c r="C1525" s="1">
        <v>535962</v>
      </c>
      <c r="D1525" s="1" t="s">
        <v>24</v>
      </c>
      <c r="E1525" s="1" t="s">
        <v>44</v>
      </c>
      <c r="F1525" s="1" t="s">
        <v>26</v>
      </c>
      <c r="G1525" s="1">
        <v>51</v>
      </c>
      <c r="H1525" s="1">
        <v>44882.401729999998</v>
      </c>
      <c r="I1525" s="1">
        <v>51</v>
      </c>
      <c r="J1525" s="1">
        <v>880.04709270000001</v>
      </c>
      <c r="K1525" s="1">
        <v>1</v>
      </c>
      <c r="L1525" s="1">
        <v>17725.97</v>
      </c>
      <c r="M1525" s="1">
        <v>17731</v>
      </c>
      <c r="N1525" s="1">
        <v>50</v>
      </c>
      <c r="O1525" s="1">
        <v>482</v>
      </c>
      <c r="P1525" s="1">
        <v>122</v>
      </c>
      <c r="Q1525" s="1">
        <v>54</v>
      </c>
      <c r="R1525" s="3">
        <v>0.25309999999999999</v>
      </c>
      <c r="S1525" s="3">
        <v>0.44259999999999999</v>
      </c>
      <c r="T1525" s="3">
        <v>0.112</v>
      </c>
      <c r="U1525" s="1">
        <v>1119.18</v>
      </c>
      <c r="V1525" s="1">
        <v>4497</v>
      </c>
      <c r="W1525" s="1">
        <v>4</v>
      </c>
    </row>
    <row r="1526" spans="1:23" x14ac:dyDescent="0.25">
      <c r="A1526" s="1" t="s">
        <v>71</v>
      </c>
      <c r="B1526" s="2">
        <v>45409</v>
      </c>
      <c r="C1526" s="1">
        <v>815631</v>
      </c>
      <c r="D1526" s="1" t="s">
        <v>24</v>
      </c>
      <c r="E1526" s="1" t="s">
        <v>42</v>
      </c>
      <c r="F1526" s="1" t="s">
        <v>39</v>
      </c>
      <c r="G1526" s="1">
        <v>29</v>
      </c>
      <c r="H1526" s="1">
        <v>12899.97687</v>
      </c>
      <c r="I1526" s="1">
        <v>29</v>
      </c>
      <c r="J1526" s="1">
        <v>444.82678870000001</v>
      </c>
      <c r="K1526" s="1">
        <v>1</v>
      </c>
      <c r="L1526" s="1">
        <v>2052.4699999999998</v>
      </c>
      <c r="M1526" s="1">
        <v>2195</v>
      </c>
      <c r="N1526" s="1">
        <v>27</v>
      </c>
      <c r="O1526" s="1">
        <v>249</v>
      </c>
      <c r="P1526" s="1">
        <v>62</v>
      </c>
      <c r="Q1526" s="1">
        <v>29</v>
      </c>
      <c r="R1526" s="3">
        <v>0.249</v>
      </c>
      <c r="S1526" s="3">
        <v>0.4677</v>
      </c>
      <c r="T1526" s="3">
        <v>0.11650000000000001</v>
      </c>
      <c r="U1526" s="1">
        <v>729.68</v>
      </c>
      <c r="V1526" s="1">
        <v>5087</v>
      </c>
      <c r="W1526" s="1">
        <v>7</v>
      </c>
    </row>
    <row r="1527" spans="1:23" x14ac:dyDescent="0.25">
      <c r="A1527" s="1" t="s">
        <v>71</v>
      </c>
      <c r="B1527" s="2">
        <v>45409</v>
      </c>
      <c r="C1527" s="1">
        <v>391816</v>
      </c>
      <c r="D1527" s="1" t="s">
        <v>24</v>
      </c>
      <c r="E1527" s="1" t="s">
        <v>44</v>
      </c>
      <c r="F1527" s="1" t="s">
        <v>29</v>
      </c>
      <c r="G1527" s="1">
        <v>40</v>
      </c>
      <c r="H1527" s="1">
        <v>29376.163219999999</v>
      </c>
      <c r="I1527" s="1">
        <v>40</v>
      </c>
      <c r="J1527" s="1">
        <v>734.4040804</v>
      </c>
      <c r="K1527" s="1">
        <v>1</v>
      </c>
      <c r="L1527" s="1">
        <v>3894.82</v>
      </c>
      <c r="M1527" s="1">
        <v>5673</v>
      </c>
      <c r="N1527" s="1">
        <v>33</v>
      </c>
      <c r="O1527" s="1">
        <v>938</v>
      </c>
      <c r="P1527" s="1">
        <v>96</v>
      </c>
      <c r="Q1527" s="1">
        <v>40</v>
      </c>
      <c r="R1527" s="3">
        <v>0.1023</v>
      </c>
      <c r="S1527" s="3">
        <v>0.41670000000000001</v>
      </c>
      <c r="T1527" s="3">
        <v>4.2599999999999999E-2</v>
      </c>
      <c r="U1527" s="1">
        <v>1364.04</v>
      </c>
      <c r="V1527" s="1">
        <v>4539</v>
      </c>
      <c r="W1527" s="1">
        <v>3.3</v>
      </c>
    </row>
    <row r="1528" spans="1:23" x14ac:dyDescent="0.25">
      <c r="A1528" s="1" t="s">
        <v>71</v>
      </c>
      <c r="B1528" s="2">
        <v>45409</v>
      </c>
      <c r="C1528" s="1">
        <v>417534</v>
      </c>
      <c r="D1528" s="1" t="s">
        <v>24</v>
      </c>
      <c r="E1528" s="1" t="s">
        <v>46</v>
      </c>
      <c r="F1528" s="1" t="s">
        <v>29</v>
      </c>
      <c r="G1528" s="1">
        <v>34</v>
      </c>
      <c r="H1528" s="1">
        <v>22359.832989999999</v>
      </c>
      <c r="I1528" s="1">
        <v>34</v>
      </c>
      <c r="J1528" s="1">
        <v>657.64214679999998</v>
      </c>
      <c r="K1528" s="1">
        <v>1</v>
      </c>
      <c r="L1528" s="1">
        <v>3674.82</v>
      </c>
      <c r="M1528" s="1">
        <v>4801</v>
      </c>
      <c r="N1528" s="1">
        <v>28</v>
      </c>
      <c r="O1528" s="1">
        <v>373</v>
      </c>
      <c r="P1528" s="1">
        <v>98</v>
      </c>
      <c r="Q1528" s="1">
        <v>35</v>
      </c>
      <c r="R1528" s="3">
        <v>0.26269999999999999</v>
      </c>
      <c r="S1528" s="3">
        <v>0.35709999999999997</v>
      </c>
      <c r="T1528" s="3">
        <v>9.3799999999999994E-2</v>
      </c>
      <c r="U1528" s="1">
        <v>1128.28</v>
      </c>
      <c r="V1528" s="1">
        <v>5936</v>
      </c>
      <c r="W1528" s="1">
        <v>5.3</v>
      </c>
    </row>
    <row r="1529" spans="1:23" x14ac:dyDescent="0.25">
      <c r="A1529" s="1" t="s">
        <v>71</v>
      </c>
      <c r="B1529" s="2">
        <v>45409</v>
      </c>
      <c r="C1529" s="1">
        <v>815633</v>
      </c>
      <c r="D1529" s="1" t="s">
        <v>24</v>
      </c>
      <c r="E1529" s="1" t="s">
        <v>47</v>
      </c>
      <c r="F1529" s="1" t="s">
        <v>39</v>
      </c>
      <c r="G1529" s="1">
        <v>11</v>
      </c>
      <c r="H1529" s="1">
        <v>5204.7034620000004</v>
      </c>
      <c r="I1529" s="1">
        <v>11</v>
      </c>
      <c r="J1529" s="1">
        <v>473.15486019999997</v>
      </c>
      <c r="K1529" s="1">
        <v>1</v>
      </c>
      <c r="L1529" s="1">
        <v>674.93</v>
      </c>
      <c r="M1529" s="1">
        <v>720</v>
      </c>
      <c r="N1529" s="1">
        <v>9</v>
      </c>
      <c r="O1529" s="1">
        <v>109</v>
      </c>
      <c r="P1529" s="1">
        <v>23</v>
      </c>
      <c r="Q1529" s="1">
        <v>11</v>
      </c>
      <c r="R1529" s="3">
        <v>0.21099999999999999</v>
      </c>
      <c r="S1529" s="3">
        <v>0.4783</v>
      </c>
      <c r="T1529" s="3">
        <v>0.1009</v>
      </c>
      <c r="U1529" s="1">
        <v>521.20000000000005</v>
      </c>
      <c r="V1529" s="1">
        <v>1292</v>
      </c>
      <c r="W1529" s="1">
        <v>2.5</v>
      </c>
    </row>
    <row r="1530" spans="1:23" x14ac:dyDescent="0.25">
      <c r="A1530" s="1" t="s">
        <v>71</v>
      </c>
      <c r="B1530" s="2">
        <v>45409</v>
      </c>
      <c r="C1530" s="1">
        <v>543837</v>
      </c>
      <c r="D1530" s="1" t="s">
        <v>24</v>
      </c>
      <c r="E1530" s="1" t="s">
        <v>25</v>
      </c>
      <c r="F1530" s="1" t="s">
        <v>29</v>
      </c>
      <c r="G1530" s="1">
        <v>34</v>
      </c>
      <c r="H1530" s="1">
        <v>25628.724310000001</v>
      </c>
      <c r="I1530" s="1">
        <v>34</v>
      </c>
      <c r="J1530" s="1">
        <v>753.7860091</v>
      </c>
      <c r="K1530" s="1">
        <v>1</v>
      </c>
      <c r="L1530" s="1">
        <v>2865</v>
      </c>
      <c r="M1530" s="1">
        <v>5469</v>
      </c>
      <c r="N1530" s="1">
        <v>23</v>
      </c>
      <c r="O1530" s="1">
        <v>228</v>
      </c>
      <c r="P1530" s="1">
        <v>77</v>
      </c>
      <c r="Q1530" s="1">
        <v>34</v>
      </c>
      <c r="R1530" s="3">
        <v>0.3377</v>
      </c>
      <c r="S1530" s="3">
        <v>0.44159999999999999</v>
      </c>
      <c r="T1530" s="3">
        <v>0.14910000000000001</v>
      </c>
      <c r="U1530" s="1">
        <v>1111.44</v>
      </c>
      <c r="V1530" s="1">
        <v>3365</v>
      </c>
      <c r="W1530" s="1">
        <v>3</v>
      </c>
    </row>
    <row r="1531" spans="1:23" x14ac:dyDescent="0.25">
      <c r="A1531" s="1" t="s">
        <v>71</v>
      </c>
      <c r="B1531" s="2">
        <v>45409</v>
      </c>
      <c r="C1531" s="1">
        <v>772276</v>
      </c>
      <c r="D1531" s="1" t="s">
        <v>24</v>
      </c>
      <c r="E1531" s="1" t="s">
        <v>33</v>
      </c>
      <c r="F1531" s="1" t="s">
        <v>26</v>
      </c>
      <c r="G1531" s="1">
        <v>21</v>
      </c>
      <c r="H1531" s="1">
        <v>18400.600030000001</v>
      </c>
      <c r="I1531" s="1">
        <v>21</v>
      </c>
      <c r="J1531" s="1">
        <v>876.21904910000001</v>
      </c>
      <c r="K1531" s="1">
        <v>1</v>
      </c>
      <c r="L1531" s="1">
        <v>7567</v>
      </c>
      <c r="M1531" s="1">
        <v>7567</v>
      </c>
      <c r="N1531" s="1">
        <v>20</v>
      </c>
      <c r="O1531" s="1">
        <v>333</v>
      </c>
      <c r="P1531" s="1">
        <v>56</v>
      </c>
      <c r="Q1531" s="1">
        <v>22</v>
      </c>
      <c r="R1531" s="3">
        <v>0.16819999999999999</v>
      </c>
      <c r="S1531" s="3">
        <v>0.39290000000000003</v>
      </c>
      <c r="T1531" s="3">
        <v>6.6100000000000006E-2</v>
      </c>
      <c r="U1531" s="1">
        <v>308.18</v>
      </c>
      <c r="V1531" s="1">
        <v>1560</v>
      </c>
      <c r="W1531" s="1">
        <v>5.0999999999999996</v>
      </c>
    </row>
    <row r="1532" spans="1:23" x14ac:dyDescent="0.25">
      <c r="A1532" s="1" t="s">
        <v>71</v>
      </c>
      <c r="B1532" s="2">
        <v>45409</v>
      </c>
      <c r="C1532" s="1">
        <v>538030</v>
      </c>
      <c r="D1532" s="1" t="s">
        <v>24</v>
      </c>
      <c r="E1532" s="1" t="s">
        <v>42</v>
      </c>
      <c r="F1532" s="1" t="s">
        <v>29</v>
      </c>
      <c r="G1532" s="1">
        <v>43</v>
      </c>
      <c r="H1532" s="1">
        <v>29774.284309999999</v>
      </c>
      <c r="I1532" s="1">
        <v>43</v>
      </c>
      <c r="J1532" s="1">
        <v>692.42521639999995</v>
      </c>
      <c r="K1532" s="1">
        <v>1</v>
      </c>
      <c r="L1532" s="1">
        <v>4372.79</v>
      </c>
      <c r="M1532" s="1">
        <v>6753</v>
      </c>
      <c r="N1532" s="1">
        <v>35</v>
      </c>
      <c r="O1532" s="1">
        <v>383</v>
      </c>
      <c r="P1532" s="1">
        <v>122</v>
      </c>
      <c r="Q1532" s="1">
        <v>43</v>
      </c>
      <c r="R1532" s="3">
        <v>0.31850000000000001</v>
      </c>
      <c r="S1532" s="3">
        <v>0.35249999999999998</v>
      </c>
      <c r="T1532" s="3">
        <v>0.1123</v>
      </c>
      <c r="U1532" s="1">
        <v>1684</v>
      </c>
      <c r="V1532" s="1">
        <v>4251</v>
      </c>
      <c r="W1532" s="1">
        <v>2.5</v>
      </c>
    </row>
    <row r="1533" spans="1:23" x14ac:dyDescent="0.25">
      <c r="A1533" s="1" t="s">
        <v>71</v>
      </c>
      <c r="B1533" s="2">
        <v>45409</v>
      </c>
      <c r="C1533" s="1">
        <v>535963</v>
      </c>
      <c r="D1533" s="1" t="s">
        <v>24</v>
      </c>
      <c r="E1533" s="1" t="s">
        <v>42</v>
      </c>
      <c r="F1533" s="1" t="s">
        <v>26</v>
      </c>
      <c r="G1533" s="1">
        <v>73</v>
      </c>
      <c r="H1533" s="1">
        <v>68614.570879999999</v>
      </c>
      <c r="I1533" s="1">
        <v>73</v>
      </c>
      <c r="J1533" s="1">
        <v>939.92562850000002</v>
      </c>
      <c r="K1533" s="1">
        <v>1</v>
      </c>
      <c r="L1533" s="1">
        <v>26908.99</v>
      </c>
      <c r="M1533" s="1">
        <v>27188</v>
      </c>
      <c r="N1533" s="1">
        <v>70</v>
      </c>
      <c r="O1533" s="1">
        <v>596</v>
      </c>
      <c r="P1533" s="1">
        <v>173</v>
      </c>
      <c r="Q1533" s="1">
        <v>73</v>
      </c>
      <c r="R1533" s="3">
        <v>0.2903</v>
      </c>
      <c r="S1533" s="3">
        <v>0.42199999999999999</v>
      </c>
      <c r="T1533" s="3">
        <v>0.1225</v>
      </c>
      <c r="U1533" s="1">
        <v>1865.3</v>
      </c>
      <c r="V1533" s="1">
        <v>8187</v>
      </c>
      <c r="W1533" s="1">
        <v>4.4000000000000004</v>
      </c>
    </row>
    <row r="1534" spans="1:23" x14ac:dyDescent="0.25">
      <c r="A1534" s="1" t="s">
        <v>71</v>
      </c>
      <c r="B1534" s="2">
        <v>45409</v>
      </c>
      <c r="C1534" s="1">
        <v>815634</v>
      </c>
      <c r="D1534" s="1" t="s">
        <v>24</v>
      </c>
      <c r="E1534" s="1" t="s">
        <v>33</v>
      </c>
      <c r="F1534" s="1" t="s">
        <v>39</v>
      </c>
      <c r="G1534" s="1">
        <v>17</v>
      </c>
      <c r="H1534" s="1">
        <v>10542.63881</v>
      </c>
      <c r="I1534" s="1">
        <v>17</v>
      </c>
      <c r="J1534" s="1">
        <v>620.15522420000002</v>
      </c>
      <c r="K1534" s="1">
        <v>1</v>
      </c>
      <c r="L1534" s="1">
        <v>1121.22</v>
      </c>
      <c r="M1534" s="1">
        <v>1127</v>
      </c>
      <c r="N1534" s="1">
        <v>15</v>
      </c>
      <c r="O1534" s="1">
        <v>182</v>
      </c>
      <c r="P1534" s="1">
        <v>36</v>
      </c>
      <c r="Q1534" s="1">
        <v>18</v>
      </c>
      <c r="R1534" s="3">
        <v>0.1978</v>
      </c>
      <c r="S1534" s="3">
        <v>0.5</v>
      </c>
      <c r="T1534" s="3">
        <v>9.8900000000000002E-2</v>
      </c>
      <c r="U1534" s="1">
        <v>859.98</v>
      </c>
      <c r="V1534" s="1">
        <v>2627</v>
      </c>
      <c r="W1534" s="1">
        <v>3.1</v>
      </c>
    </row>
    <row r="1535" spans="1:23" x14ac:dyDescent="0.25">
      <c r="A1535" s="1" t="s">
        <v>71</v>
      </c>
      <c r="B1535" s="2">
        <v>45409</v>
      </c>
      <c r="C1535" s="1">
        <v>772275</v>
      </c>
      <c r="D1535" s="1" t="s">
        <v>24</v>
      </c>
      <c r="E1535" s="1" t="s">
        <v>33</v>
      </c>
      <c r="F1535" s="1" t="s">
        <v>29</v>
      </c>
      <c r="G1535" s="1">
        <v>13</v>
      </c>
      <c r="H1535" s="1">
        <v>6567.3633209999998</v>
      </c>
      <c r="I1535" s="1">
        <v>13</v>
      </c>
      <c r="J1535" s="1">
        <v>505.1817939</v>
      </c>
      <c r="K1535" s="1">
        <v>1</v>
      </c>
      <c r="L1535" s="1">
        <v>1384.73</v>
      </c>
      <c r="M1535" s="1">
        <v>1469</v>
      </c>
      <c r="N1535" s="1">
        <v>11</v>
      </c>
      <c r="O1535" s="1">
        <v>229</v>
      </c>
      <c r="P1535" s="1">
        <v>41</v>
      </c>
      <c r="Q1535" s="1">
        <v>14</v>
      </c>
      <c r="R1535" s="3">
        <v>0.17899999999999999</v>
      </c>
      <c r="S1535" s="3">
        <v>0.34150000000000003</v>
      </c>
      <c r="T1535" s="3">
        <v>6.1100000000000002E-2</v>
      </c>
      <c r="U1535" s="1">
        <v>976.72</v>
      </c>
      <c r="V1535" s="1">
        <v>1241</v>
      </c>
      <c r="W1535" s="1">
        <v>1.3</v>
      </c>
    </row>
    <row r="1536" spans="1:23" x14ac:dyDescent="0.25">
      <c r="A1536" s="1" t="s">
        <v>71</v>
      </c>
      <c r="B1536" s="2">
        <v>45409</v>
      </c>
      <c r="C1536" s="1">
        <v>755240</v>
      </c>
      <c r="D1536" s="1" t="s">
        <v>24</v>
      </c>
      <c r="E1536" s="1" t="s">
        <v>47</v>
      </c>
      <c r="F1536" s="1" t="s">
        <v>29</v>
      </c>
      <c r="G1536" s="1">
        <v>13</v>
      </c>
      <c r="H1536" s="1">
        <v>9750.246658</v>
      </c>
      <c r="I1536" s="1">
        <v>13</v>
      </c>
      <c r="J1536" s="1">
        <v>750.01897369999995</v>
      </c>
      <c r="K1536" s="1">
        <v>1</v>
      </c>
      <c r="L1536" s="1">
        <v>1557.06</v>
      </c>
      <c r="M1536" s="1">
        <v>2454</v>
      </c>
      <c r="N1536" s="1">
        <v>11</v>
      </c>
      <c r="O1536" s="1">
        <v>168</v>
      </c>
      <c r="P1536" s="1">
        <v>34</v>
      </c>
      <c r="Q1536" s="1">
        <v>15</v>
      </c>
      <c r="R1536" s="3">
        <v>0.2024</v>
      </c>
      <c r="S1536" s="3">
        <v>0.44119999999999998</v>
      </c>
      <c r="T1536" s="3">
        <v>8.9300000000000004E-2</v>
      </c>
      <c r="U1536" s="1">
        <v>555.72</v>
      </c>
      <c r="V1536" s="1">
        <v>1478</v>
      </c>
      <c r="W1536" s="1">
        <v>2.7</v>
      </c>
    </row>
    <row r="1537" spans="1:23" x14ac:dyDescent="0.25">
      <c r="A1537" s="1" t="s">
        <v>71</v>
      </c>
      <c r="B1537" s="2">
        <v>45409</v>
      </c>
      <c r="C1537" s="1">
        <v>755241</v>
      </c>
      <c r="D1537" s="1" t="s">
        <v>24</v>
      </c>
      <c r="E1537" s="1" t="s">
        <v>47</v>
      </c>
      <c r="F1537" s="1" t="s">
        <v>26</v>
      </c>
      <c r="G1537" s="1">
        <v>26</v>
      </c>
      <c r="H1537" s="1">
        <v>22565.250049999999</v>
      </c>
      <c r="I1537" s="1">
        <v>26</v>
      </c>
      <c r="J1537" s="1">
        <v>867.89423290000002</v>
      </c>
      <c r="K1537" s="1">
        <v>1</v>
      </c>
      <c r="L1537" s="1">
        <v>10128</v>
      </c>
      <c r="M1537" s="1">
        <v>10173</v>
      </c>
      <c r="N1537" s="1">
        <v>26</v>
      </c>
      <c r="O1537" s="1">
        <v>225</v>
      </c>
      <c r="P1537" s="1">
        <v>49</v>
      </c>
      <c r="Q1537" s="1">
        <v>26</v>
      </c>
      <c r="R1537" s="3">
        <v>0.21779999999999999</v>
      </c>
      <c r="S1537" s="3">
        <v>0.53059999999999996</v>
      </c>
      <c r="T1537" s="3">
        <v>0.11559999999999999</v>
      </c>
      <c r="U1537" s="1">
        <v>340.62</v>
      </c>
      <c r="V1537" s="1">
        <v>1570</v>
      </c>
      <c r="W1537" s="1">
        <v>4.5999999999999996</v>
      </c>
    </row>
    <row r="1538" spans="1:23" x14ac:dyDescent="0.25">
      <c r="A1538" s="1" t="s">
        <v>71</v>
      </c>
      <c r="B1538" s="2">
        <v>45409</v>
      </c>
      <c r="C1538" s="1">
        <v>815628</v>
      </c>
      <c r="D1538" s="1" t="s">
        <v>24</v>
      </c>
      <c r="E1538" s="1" t="s">
        <v>44</v>
      </c>
      <c r="F1538" s="1" t="s">
        <v>39</v>
      </c>
      <c r="G1538" s="1">
        <v>22</v>
      </c>
      <c r="H1538" s="1">
        <v>11683.43447</v>
      </c>
      <c r="I1538" s="1">
        <v>22</v>
      </c>
      <c r="J1538" s="1">
        <v>531.065203</v>
      </c>
      <c r="K1538" s="1">
        <v>1</v>
      </c>
      <c r="L1538" s="1">
        <v>1735.36</v>
      </c>
      <c r="M1538" s="1">
        <v>1867</v>
      </c>
      <c r="N1538" s="1">
        <v>22</v>
      </c>
      <c r="O1538" s="1">
        <v>682</v>
      </c>
      <c r="P1538" s="1">
        <v>45</v>
      </c>
      <c r="Q1538" s="1">
        <v>23</v>
      </c>
      <c r="R1538" s="3">
        <v>6.6000000000000003E-2</v>
      </c>
      <c r="S1538" s="3">
        <v>0.5111</v>
      </c>
      <c r="T1538" s="3">
        <v>3.3700000000000001E-2</v>
      </c>
      <c r="U1538" s="1">
        <v>456.05</v>
      </c>
      <c r="V1538" s="1">
        <v>831</v>
      </c>
      <c r="W1538" s="1">
        <v>1.8</v>
      </c>
    </row>
    <row r="1539" spans="1:23" x14ac:dyDescent="0.25">
      <c r="A1539" s="1" t="s">
        <v>71</v>
      </c>
      <c r="B1539" s="2">
        <v>45409</v>
      </c>
      <c r="C1539" s="1">
        <v>394666</v>
      </c>
      <c r="D1539" s="1" t="s">
        <v>24</v>
      </c>
      <c r="E1539" s="1" t="s">
        <v>32</v>
      </c>
      <c r="F1539" s="1" t="s">
        <v>29</v>
      </c>
      <c r="G1539" s="1">
        <v>60</v>
      </c>
      <c r="H1539" s="1">
        <v>42258.587039999999</v>
      </c>
      <c r="I1539" s="1">
        <v>60</v>
      </c>
      <c r="J1539" s="1">
        <v>704.30978400000004</v>
      </c>
      <c r="K1539" s="1">
        <v>1</v>
      </c>
      <c r="L1539" s="1">
        <v>5928.73</v>
      </c>
      <c r="M1539" s="1">
        <v>7606</v>
      </c>
      <c r="N1539" s="1">
        <v>50</v>
      </c>
      <c r="O1539" s="1">
        <v>410</v>
      </c>
      <c r="P1539" s="1">
        <v>131</v>
      </c>
      <c r="Q1539" s="1">
        <v>63</v>
      </c>
      <c r="R1539" s="3">
        <v>0.31950000000000001</v>
      </c>
      <c r="S1539" s="3">
        <v>0.48089999999999999</v>
      </c>
      <c r="T1539" s="3">
        <v>0.1537</v>
      </c>
      <c r="U1539" s="1">
        <v>2509.16</v>
      </c>
      <c r="V1539" s="1">
        <v>3257</v>
      </c>
      <c r="W1539" s="1">
        <v>1.3</v>
      </c>
    </row>
    <row r="1540" spans="1:23" x14ac:dyDescent="0.25">
      <c r="A1540" s="1" t="s">
        <v>71</v>
      </c>
      <c r="B1540" s="2">
        <v>45409</v>
      </c>
      <c r="C1540" s="1">
        <v>563770</v>
      </c>
      <c r="D1540" s="1" t="s">
        <v>24</v>
      </c>
      <c r="E1540" s="1" t="s">
        <v>32</v>
      </c>
      <c r="F1540" s="1" t="s">
        <v>26</v>
      </c>
      <c r="G1540" s="1">
        <v>53</v>
      </c>
      <c r="H1540" s="1">
        <v>44956.250599999999</v>
      </c>
      <c r="I1540" s="1">
        <v>53</v>
      </c>
      <c r="J1540" s="1">
        <v>848.23114339999995</v>
      </c>
      <c r="K1540" s="1">
        <v>1</v>
      </c>
      <c r="L1540" s="1">
        <v>16433.990000000002</v>
      </c>
      <c r="M1540" s="1">
        <v>16550</v>
      </c>
      <c r="N1540" s="1">
        <v>48</v>
      </c>
      <c r="O1540" s="1">
        <v>476</v>
      </c>
      <c r="P1540" s="1">
        <v>121</v>
      </c>
      <c r="Q1540" s="1">
        <v>54</v>
      </c>
      <c r="R1540" s="3">
        <v>0.25419999999999998</v>
      </c>
      <c r="S1540" s="3">
        <v>0.44629999999999997</v>
      </c>
      <c r="T1540" s="3">
        <v>0.1134</v>
      </c>
      <c r="U1540" s="1">
        <v>1557.12</v>
      </c>
      <c r="V1540" s="1">
        <v>4983</v>
      </c>
      <c r="W1540" s="1">
        <v>3.2</v>
      </c>
    </row>
    <row r="1541" spans="1:23" x14ac:dyDescent="0.25">
      <c r="A1541" s="1" t="s">
        <v>71</v>
      </c>
      <c r="B1541" s="2">
        <v>45409</v>
      </c>
      <c r="C1541" s="1">
        <v>815630</v>
      </c>
      <c r="D1541" s="1" t="s">
        <v>24</v>
      </c>
      <c r="E1541" s="1" t="s">
        <v>46</v>
      </c>
      <c r="F1541" s="1" t="s">
        <v>39</v>
      </c>
      <c r="G1541" s="1">
        <v>23</v>
      </c>
      <c r="H1541" s="1">
        <v>13866.12837</v>
      </c>
      <c r="I1541" s="1">
        <v>23</v>
      </c>
      <c r="J1541" s="1">
        <v>602.87514639999995</v>
      </c>
      <c r="K1541" s="1">
        <v>1</v>
      </c>
      <c r="L1541" s="1">
        <v>1575.44</v>
      </c>
      <c r="M1541" s="1">
        <v>1658</v>
      </c>
      <c r="N1541" s="1">
        <v>21</v>
      </c>
      <c r="O1541" s="1">
        <v>283</v>
      </c>
      <c r="P1541" s="1">
        <v>59</v>
      </c>
      <c r="Q1541" s="1">
        <v>23</v>
      </c>
      <c r="R1541" s="3">
        <v>0.20849999999999999</v>
      </c>
      <c r="S1541" s="3">
        <v>0.38979999999999998</v>
      </c>
      <c r="T1541" s="3">
        <v>8.1299999999999997E-2</v>
      </c>
      <c r="U1541" s="1">
        <v>1016.34</v>
      </c>
      <c r="V1541" s="1">
        <v>5036</v>
      </c>
      <c r="W1541" s="1">
        <v>5</v>
      </c>
    </row>
    <row r="1542" spans="1:23" x14ac:dyDescent="0.25">
      <c r="A1542" s="1" t="s">
        <v>71</v>
      </c>
      <c r="B1542" s="2">
        <v>45410</v>
      </c>
      <c r="C1542" s="1">
        <v>535964</v>
      </c>
      <c r="D1542" s="1" t="s">
        <v>24</v>
      </c>
      <c r="E1542" s="1" t="s">
        <v>46</v>
      </c>
      <c r="F1542" s="1" t="s">
        <v>26</v>
      </c>
      <c r="G1542" s="1">
        <v>53</v>
      </c>
      <c r="H1542" s="1">
        <v>46175.070749999999</v>
      </c>
      <c r="I1542" s="1">
        <v>53</v>
      </c>
      <c r="J1542" s="1">
        <v>871.22775000000001</v>
      </c>
      <c r="K1542" s="1">
        <v>1</v>
      </c>
      <c r="L1542" s="1">
        <v>18581.97</v>
      </c>
      <c r="M1542" s="1">
        <v>18602</v>
      </c>
      <c r="N1542" s="1">
        <v>53</v>
      </c>
      <c r="O1542" s="1">
        <v>587</v>
      </c>
      <c r="P1542" s="1">
        <v>129</v>
      </c>
      <c r="Q1542" s="1">
        <v>51</v>
      </c>
      <c r="R1542" s="3">
        <v>0.2198</v>
      </c>
      <c r="S1542" s="3">
        <v>0.39529999999999998</v>
      </c>
      <c r="T1542" s="3">
        <v>8.6900000000000005E-2</v>
      </c>
      <c r="U1542" s="1">
        <v>1411.14</v>
      </c>
      <c r="V1542" s="1">
        <v>9828</v>
      </c>
      <c r="W1542" s="1">
        <v>7</v>
      </c>
    </row>
    <row r="1543" spans="1:23" x14ac:dyDescent="0.25">
      <c r="A1543" s="1" t="s">
        <v>71</v>
      </c>
      <c r="B1543" s="2">
        <v>45410</v>
      </c>
      <c r="C1543" s="1">
        <v>755241</v>
      </c>
      <c r="D1543" s="1" t="s">
        <v>24</v>
      </c>
      <c r="E1543" s="1" t="s">
        <v>47</v>
      </c>
      <c r="F1543" s="1" t="s">
        <v>26</v>
      </c>
      <c r="G1543" s="1">
        <v>20</v>
      </c>
      <c r="H1543" s="1">
        <v>16670.575130000001</v>
      </c>
      <c r="I1543" s="1">
        <v>20</v>
      </c>
      <c r="J1543" s="1">
        <v>833.52875670000003</v>
      </c>
      <c r="K1543" s="1">
        <v>1</v>
      </c>
      <c r="L1543" s="1">
        <v>7383</v>
      </c>
      <c r="M1543" s="1">
        <v>7483</v>
      </c>
      <c r="N1543" s="1">
        <v>20</v>
      </c>
      <c r="O1543" s="1">
        <v>260</v>
      </c>
      <c r="P1543" s="1">
        <v>51</v>
      </c>
      <c r="Q1543" s="1">
        <v>18</v>
      </c>
      <c r="R1543" s="3">
        <v>0.19620000000000001</v>
      </c>
      <c r="S1543" s="3">
        <v>0.35289999999999999</v>
      </c>
      <c r="T1543" s="3">
        <v>6.9199999999999998E-2</v>
      </c>
      <c r="U1543" s="1">
        <v>389.28</v>
      </c>
      <c r="V1543" s="1">
        <v>3302</v>
      </c>
      <c r="W1543" s="1">
        <v>8.5</v>
      </c>
    </row>
    <row r="1544" spans="1:23" x14ac:dyDescent="0.25">
      <c r="A1544" s="1" t="s">
        <v>71</v>
      </c>
      <c r="B1544" s="2">
        <v>45410</v>
      </c>
      <c r="C1544" s="1">
        <v>815628</v>
      </c>
      <c r="D1544" s="1" t="s">
        <v>24</v>
      </c>
      <c r="E1544" s="1" t="s">
        <v>44</v>
      </c>
      <c r="F1544" s="1" t="s">
        <v>39</v>
      </c>
      <c r="G1544" s="1">
        <v>19</v>
      </c>
      <c r="H1544" s="1">
        <v>10948.849910000001</v>
      </c>
      <c r="I1544" s="1">
        <v>19</v>
      </c>
      <c r="J1544" s="1">
        <v>576.25525849999997</v>
      </c>
      <c r="K1544" s="1">
        <v>1</v>
      </c>
      <c r="L1544" s="1">
        <v>1606.01</v>
      </c>
      <c r="M1544" s="1">
        <v>1607</v>
      </c>
      <c r="N1544" s="1">
        <v>17</v>
      </c>
      <c r="O1544" s="1">
        <v>523</v>
      </c>
      <c r="P1544" s="1">
        <v>45</v>
      </c>
      <c r="Q1544" s="1">
        <v>18</v>
      </c>
      <c r="R1544" s="3">
        <v>8.5999999999999993E-2</v>
      </c>
      <c r="S1544" s="3">
        <v>0.4</v>
      </c>
      <c r="T1544" s="3">
        <v>3.44E-2</v>
      </c>
      <c r="U1544" s="1">
        <v>899.07</v>
      </c>
      <c r="V1544" s="1">
        <v>2388</v>
      </c>
      <c r="W1544" s="1">
        <v>2.7</v>
      </c>
    </row>
    <row r="1545" spans="1:23" x14ac:dyDescent="0.25">
      <c r="A1545" s="1" t="s">
        <v>71</v>
      </c>
      <c r="B1545" s="2">
        <v>45410</v>
      </c>
      <c r="C1545" s="1">
        <v>815631</v>
      </c>
      <c r="D1545" s="1" t="s">
        <v>24</v>
      </c>
      <c r="E1545" s="1" t="s">
        <v>42</v>
      </c>
      <c r="F1545" s="1" t="s">
        <v>39</v>
      </c>
      <c r="G1545" s="1">
        <v>41</v>
      </c>
      <c r="H1545" s="1">
        <v>20811.8953</v>
      </c>
      <c r="I1545" s="1">
        <v>41</v>
      </c>
      <c r="J1545" s="1">
        <v>507.60720240000001</v>
      </c>
      <c r="K1545" s="1">
        <v>1</v>
      </c>
      <c r="L1545" s="1">
        <v>2841.1</v>
      </c>
      <c r="M1545" s="1">
        <v>3150</v>
      </c>
      <c r="N1545" s="1">
        <v>38</v>
      </c>
      <c r="O1545" s="1">
        <v>232</v>
      </c>
      <c r="P1545" s="1">
        <v>76</v>
      </c>
      <c r="Q1545" s="1">
        <v>43</v>
      </c>
      <c r="R1545" s="3">
        <v>0.3276</v>
      </c>
      <c r="S1545" s="3">
        <v>0.56579999999999997</v>
      </c>
      <c r="T1545" s="3">
        <v>0.18529999999999999</v>
      </c>
      <c r="U1545" s="1">
        <v>1094.52</v>
      </c>
      <c r="V1545" s="1">
        <v>3171</v>
      </c>
      <c r="W1545" s="1">
        <v>2.9</v>
      </c>
    </row>
    <row r="1546" spans="1:23" x14ac:dyDescent="0.25">
      <c r="A1546" s="1" t="s">
        <v>71</v>
      </c>
      <c r="B1546" s="2">
        <v>45410</v>
      </c>
      <c r="C1546" s="1">
        <v>772275</v>
      </c>
      <c r="D1546" s="1" t="s">
        <v>24</v>
      </c>
      <c r="E1546" s="1" t="s">
        <v>33</v>
      </c>
      <c r="F1546" s="1" t="s">
        <v>29</v>
      </c>
      <c r="G1546" s="1">
        <v>10</v>
      </c>
      <c r="H1546" s="1">
        <v>6465.9326899999996</v>
      </c>
      <c r="I1546" s="1">
        <v>10</v>
      </c>
      <c r="J1546" s="1">
        <v>646.59326899999996</v>
      </c>
      <c r="K1546" s="1">
        <v>1</v>
      </c>
      <c r="L1546" s="1">
        <v>1389.34</v>
      </c>
      <c r="M1546" s="1">
        <v>1389</v>
      </c>
      <c r="N1546" s="1">
        <v>10</v>
      </c>
      <c r="O1546" s="1">
        <v>254</v>
      </c>
      <c r="P1546" s="1">
        <v>33</v>
      </c>
      <c r="Q1546" s="1">
        <v>9</v>
      </c>
      <c r="R1546" s="3">
        <v>0.12989999999999999</v>
      </c>
      <c r="S1546" s="3">
        <v>0.2727</v>
      </c>
      <c r="T1546" s="3">
        <v>3.5400000000000001E-2</v>
      </c>
      <c r="U1546" s="1">
        <v>943.04</v>
      </c>
      <c r="V1546" s="1">
        <v>1688</v>
      </c>
      <c r="W1546" s="1">
        <v>1.8</v>
      </c>
    </row>
    <row r="1547" spans="1:23" x14ac:dyDescent="0.25">
      <c r="A1547" s="1" t="s">
        <v>71</v>
      </c>
      <c r="B1547" s="2">
        <v>45410</v>
      </c>
      <c r="C1547" s="1">
        <v>417534</v>
      </c>
      <c r="D1547" s="1" t="s">
        <v>24</v>
      </c>
      <c r="E1547" s="1" t="s">
        <v>46</v>
      </c>
      <c r="F1547" s="1" t="s">
        <v>29</v>
      </c>
      <c r="G1547" s="1">
        <v>32</v>
      </c>
      <c r="H1547" s="1">
        <v>22527.56827</v>
      </c>
      <c r="I1547" s="1">
        <v>32</v>
      </c>
      <c r="J1547" s="1">
        <v>703.98650829999997</v>
      </c>
      <c r="K1547" s="1">
        <v>1</v>
      </c>
      <c r="L1547" s="1">
        <v>3875.13</v>
      </c>
      <c r="M1547" s="1">
        <v>6566</v>
      </c>
      <c r="N1547" s="1">
        <v>31</v>
      </c>
      <c r="O1547" s="1">
        <v>349</v>
      </c>
      <c r="P1547" s="1">
        <v>97</v>
      </c>
      <c r="Q1547" s="1">
        <v>30</v>
      </c>
      <c r="R1547" s="3">
        <v>0.27789999999999998</v>
      </c>
      <c r="S1547" s="3">
        <v>0.30930000000000002</v>
      </c>
      <c r="T1547" s="3">
        <v>8.5999999999999993E-2</v>
      </c>
      <c r="U1547" s="1">
        <v>1094.5999999999999</v>
      </c>
      <c r="V1547" s="1">
        <v>5834</v>
      </c>
      <c r="W1547" s="1">
        <v>5.3</v>
      </c>
    </row>
    <row r="1548" spans="1:23" x14ac:dyDescent="0.25">
      <c r="A1548" s="1" t="s">
        <v>71</v>
      </c>
      <c r="B1548" s="2">
        <v>45410</v>
      </c>
      <c r="C1548" s="1">
        <v>563770</v>
      </c>
      <c r="D1548" s="1" t="s">
        <v>24</v>
      </c>
      <c r="E1548" s="1" t="s">
        <v>32</v>
      </c>
      <c r="F1548" s="1" t="s">
        <v>26</v>
      </c>
      <c r="G1548" s="1">
        <v>52</v>
      </c>
      <c r="H1548" s="1">
        <v>51607.700270000001</v>
      </c>
      <c r="I1548" s="1">
        <v>52</v>
      </c>
      <c r="J1548" s="1">
        <v>992.45577449999996</v>
      </c>
      <c r="K1548" s="1">
        <v>1</v>
      </c>
      <c r="L1548" s="1">
        <v>21249</v>
      </c>
      <c r="M1548" s="1">
        <v>21369</v>
      </c>
      <c r="N1548" s="1">
        <v>51</v>
      </c>
      <c r="O1548" s="1">
        <v>558</v>
      </c>
      <c r="P1548" s="1">
        <v>129</v>
      </c>
      <c r="Q1548" s="1">
        <v>51</v>
      </c>
      <c r="R1548" s="3">
        <v>0.23119999999999999</v>
      </c>
      <c r="S1548" s="3">
        <v>0.39529999999999998</v>
      </c>
      <c r="T1548" s="3">
        <v>9.1399999999999995E-2</v>
      </c>
      <c r="U1548" s="1">
        <v>1476.02</v>
      </c>
      <c r="V1548" s="1">
        <v>10464</v>
      </c>
      <c r="W1548" s="1">
        <v>7.1</v>
      </c>
    </row>
    <row r="1549" spans="1:23" x14ac:dyDescent="0.25">
      <c r="A1549" s="1" t="s">
        <v>71</v>
      </c>
      <c r="B1549" s="2">
        <v>45410</v>
      </c>
      <c r="C1549" s="1">
        <v>815630</v>
      </c>
      <c r="D1549" s="1" t="s">
        <v>24</v>
      </c>
      <c r="E1549" s="1" t="s">
        <v>46</v>
      </c>
      <c r="F1549" s="1" t="s">
        <v>39</v>
      </c>
      <c r="G1549" s="1">
        <v>21</v>
      </c>
      <c r="H1549" s="1">
        <v>13298.00021</v>
      </c>
      <c r="I1549" s="1">
        <v>21</v>
      </c>
      <c r="J1549" s="1">
        <v>633.23810500000002</v>
      </c>
      <c r="K1549" s="1">
        <v>1</v>
      </c>
      <c r="L1549" s="1">
        <v>1432.69</v>
      </c>
      <c r="M1549" s="1">
        <v>1434</v>
      </c>
      <c r="N1549" s="1">
        <v>19</v>
      </c>
      <c r="O1549" s="1">
        <v>233</v>
      </c>
      <c r="P1549" s="1">
        <v>50</v>
      </c>
      <c r="Q1549" s="1">
        <v>21</v>
      </c>
      <c r="R1549" s="3">
        <v>0.21460000000000001</v>
      </c>
      <c r="S1549" s="3">
        <v>0.42</v>
      </c>
      <c r="T1549" s="3">
        <v>9.01E-2</v>
      </c>
      <c r="U1549" s="1">
        <v>1107.55</v>
      </c>
      <c r="V1549" s="1">
        <v>3120</v>
      </c>
      <c r="W1549" s="1">
        <v>2.8</v>
      </c>
    </row>
    <row r="1550" spans="1:23" x14ac:dyDescent="0.25">
      <c r="A1550" s="1" t="s">
        <v>71</v>
      </c>
      <c r="B1550" s="2">
        <v>45410</v>
      </c>
      <c r="C1550" s="1">
        <v>535963</v>
      </c>
      <c r="D1550" s="1" t="s">
        <v>24</v>
      </c>
      <c r="E1550" s="1" t="s">
        <v>42</v>
      </c>
      <c r="F1550" s="1" t="s">
        <v>26</v>
      </c>
      <c r="G1550" s="1">
        <v>84</v>
      </c>
      <c r="H1550" s="1">
        <v>70066.680590000004</v>
      </c>
      <c r="I1550" s="1">
        <v>84</v>
      </c>
      <c r="J1550" s="1">
        <v>834.12714989999995</v>
      </c>
      <c r="K1550" s="1">
        <v>1</v>
      </c>
      <c r="L1550" s="1">
        <v>27947.99</v>
      </c>
      <c r="M1550" s="1">
        <v>28133</v>
      </c>
      <c r="N1550" s="1">
        <v>81</v>
      </c>
      <c r="O1550" s="1">
        <v>775</v>
      </c>
      <c r="P1550" s="1">
        <v>227</v>
      </c>
      <c r="Q1550" s="1">
        <v>85</v>
      </c>
      <c r="R1550" s="3">
        <v>0.29289999999999999</v>
      </c>
      <c r="S1550" s="3">
        <v>0.37440000000000001</v>
      </c>
      <c r="T1550" s="3">
        <v>0.10970000000000001</v>
      </c>
      <c r="U1550" s="1">
        <v>1865.3</v>
      </c>
      <c r="V1550" s="1">
        <v>7057</v>
      </c>
      <c r="W1550" s="1">
        <v>3.8</v>
      </c>
    </row>
    <row r="1551" spans="1:23" x14ac:dyDescent="0.25">
      <c r="A1551" s="1" t="s">
        <v>71</v>
      </c>
      <c r="B1551" s="2">
        <v>45410</v>
      </c>
      <c r="C1551" s="1">
        <v>535962</v>
      </c>
      <c r="D1551" s="1" t="s">
        <v>24</v>
      </c>
      <c r="E1551" s="1" t="s">
        <v>44</v>
      </c>
      <c r="F1551" s="1" t="s">
        <v>26</v>
      </c>
      <c r="G1551" s="1">
        <v>56</v>
      </c>
      <c r="H1551" s="1">
        <v>53677.200250000002</v>
      </c>
      <c r="I1551" s="1">
        <v>56</v>
      </c>
      <c r="J1551" s="1">
        <v>958.521433</v>
      </c>
      <c r="K1551" s="1">
        <v>1</v>
      </c>
      <c r="L1551" s="1">
        <v>21535</v>
      </c>
      <c r="M1551" s="1">
        <v>21705</v>
      </c>
      <c r="N1551" s="1">
        <v>53</v>
      </c>
      <c r="O1551" s="1">
        <v>525</v>
      </c>
      <c r="P1551" s="1">
        <v>142</v>
      </c>
      <c r="Q1551" s="1">
        <v>57</v>
      </c>
      <c r="R1551" s="3">
        <v>0.27050000000000002</v>
      </c>
      <c r="S1551" s="3">
        <v>0.40139999999999998</v>
      </c>
      <c r="T1551" s="3">
        <v>0.1086</v>
      </c>
      <c r="U1551" s="1">
        <v>1054.3</v>
      </c>
      <c r="V1551" s="1">
        <v>4440</v>
      </c>
      <c r="W1551" s="1">
        <v>4.2</v>
      </c>
    </row>
    <row r="1552" spans="1:23" x14ac:dyDescent="0.25">
      <c r="A1552" s="1" t="s">
        <v>71</v>
      </c>
      <c r="B1552" s="2">
        <v>45410</v>
      </c>
      <c r="C1552" s="1">
        <v>815629</v>
      </c>
      <c r="D1552" s="1" t="s">
        <v>24</v>
      </c>
      <c r="E1552" s="1" t="s">
        <v>32</v>
      </c>
      <c r="F1552" s="1" t="s">
        <v>39</v>
      </c>
      <c r="G1552" s="1">
        <v>26</v>
      </c>
      <c r="H1552" s="1">
        <v>14458.134410000001</v>
      </c>
      <c r="I1552" s="1">
        <v>26</v>
      </c>
      <c r="J1552" s="1">
        <v>556.08209260000001</v>
      </c>
      <c r="K1552" s="1">
        <v>1</v>
      </c>
      <c r="L1552" s="1">
        <v>2009.61</v>
      </c>
      <c r="M1552" s="1">
        <v>2021</v>
      </c>
      <c r="N1552" s="1">
        <v>26</v>
      </c>
      <c r="O1552" s="1">
        <v>200</v>
      </c>
      <c r="P1552" s="1">
        <v>58</v>
      </c>
      <c r="Q1552" s="1">
        <v>26</v>
      </c>
      <c r="R1552" s="3">
        <v>0.28999999999999998</v>
      </c>
      <c r="S1552" s="3">
        <v>0.44829999999999998</v>
      </c>
      <c r="T1552" s="3">
        <v>0.13</v>
      </c>
      <c r="U1552" s="1">
        <v>1159.67</v>
      </c>
      <c r="V1552" s="1">
        <v>2203</v>
      </c>
      <c r="W1552" s="1">
        <v>1.9</v>
      </c>
    </row>
    <row r="1553" spans="1:23" x14ac:dyDescent="0.25">
      <c r="A1553" s="1" t="s">
        <v>71</v>
      </c>
      <c r="B1553" s="2">
        <v>45410</v>
      </c>
      <c r="C1553" s="1">
        <v>815634</v>
      </c>
      <c r="D1553" s="1" t="s">
        <v>24</v>
      </c>
      <c r="E1553" s="1" t="s">
        <v>33</v>
      </c>
      <c r="F1553" s="1" t="s">
        <v>39</v>
      </c>
      <c r="G1553" s="1">
        <v>15</v>
      </c>
      <c r="H1553" s="1">
        <v>7392.0644920000004</v>
      </c>
      <c r="I1553" s="1">
        <v>15</v>
      </c>
      <c r="J1553" s="1">
        <v>492.80429950000001</v>
      </c>
      <c r="K1553" s="1">
        <v>1</v>
      </c>
      <c r="L1553" s="1">
        <v>1027.71</v>
      </c>
      <c r="M1553" s="1">
        <v>1034</v>
      </c>
      <c r="N1553" s="1">
        <v>14</v>
      </c>
      <c r="O1553" s="1">
        <v>217</v>
      </c>
      <c r="P1553" s="1">
        <v>43</v>
      </c>
      <c r="Q1553" s="1">
        <v>15</v>
      </c>
      <c r="R1553" s="3">
        <v>0.19819999999999999</v>
      </c>
      <c r="S1553" s="3">
        <v>0.3488</v>
      </c>
      <c r="T1553" s="3">
        <v>6.9099999999999995E-2</v>
      </c>
      <c r="U1553" s="1">
        <v>1146.6400000000001</v>
      </c>
      <c r="V1553" s="1">
        <v>1663</v>
      </c>
      <c r="W1553" s="1">
        <v>1.5</v>
      </c>
    </row>
    <row r="1554" spans="1:23" x14ac:dyDescent="0.25">
      <c r="A1554" s="1" t="s">
        <v>71</v>
      </c>
      <c r="B1554" s="2">
        <v>45410</v>
      </c>
      <c r="C1554" s="1">
        <v>538974</v>
      </c>
      <c r="D1554" s="1" t="s">
        <v>24</v>
      </c>
      <c r="E1554" s="1" t="s">
        <v>25</v>
      </c>
      <c r="F1554" s="1" t="s">
        <v>26</v>
      </c>
      <c r="G1554" s="1">
        <v>64</v>
      </c>
      <c r="H1554" s="1">
        <v>63140.075819999998</v>
      </c>
      <c r="I1554" s="1">
        <v>64</v>
      </c>
      <c r="J1554" s="1">
        <v>986.56368469999995</v>
      </c>
      <c r="K1554" s="1">
        <v>1</v>
      </c>
      <c r="L1554" s="1">
        <v>25389.99</v>
      </c>
      <c r="M1554" s="1">
        <v>25390</v>
      </c>
      <c r="N1554" s="1">
        <v>61</v>
      </c>
      <c r="O1554" s="1">
        <v>412</v>
      </c>
      <c r="P1554" s="1">
        <v>134</v>
      </c>
      <c r="Q1554" s="1">
        <v>64</v>
      </c>
      <c r="R1554" s="3">
        <v>0.32519999999999999</v>
      </c>
      <c r="S1554" s="3">
        <v>0.47760000000000002</v>
      </c>
      <c r="T1554" s="3">
        <v>0.15529999999999999</v>
      </c>
      <c r="U1554" s="1">
        <v>1800.42</v>
      </c>
      <c r="V1554" s="1">
        <v>8757</v>
      </c>
      <c r="W1554" s="1">
        <v>4.9000000000000004</v>
      </c>
    </row>
    <row r="1555" spans="1:23" x14ac:dyDescent="0.25">
      <c r="A1555" s="1" t="s">
        <v>71</v>
      </c>
      <c r="B1555" s="2">
        <v>45410</v>
      </c>
      <c r="C1555" s="1">
        <v>538030</v>
      </c>
      <c r="D1555" s="1" t="s">
        <v>24</v>
      </c>
      <c r="E1555" s="1" t="s">
        <v>42</v>
      </c>
      <c r="F1555" s="1" t="s">
        <v>29</v>
      </c>
      <c r="G1555" s="1">
        <v>55</v>
      </c>
      <c r="H1555" s="1">
        <v>34369.078800000003</v>
      </c>
      <c r="I1555" s="1">
        <v>55</v>
      </c>
      <c r="J1555" s="1">
        <v>624.89234169999997</v>
      </c>
      <c r="K1555" s="1">
        <v>1</v>
      </c>
      <c r="L1555" s="1">
        <v>6293.54</v>
      </c>
      <c r="M1555" s="1">
        <v>10531</v>
      </c>
      <c r="N1555" s="1">
        <v>52</v>
      </c>
      <c r="O1555" s="1">
        <v>396</v>
      </c>
      <c r="P1555" s="1">
        <v>145</v>
      </c>
      <c r="Q1555" s="1">
        <v>56</v>
      </c>
      <c r="R1555" s="3">
        <v>0.36620000000000003</v>
      </c>
      <c r="S1555" s="3">
        <v>0.38619999999999999</v>
      </c>
      <c r="T1555" s="3">
        <v>0.1414</v>
      </c>
      <c r="U1555" s="1">
        <v>1734.52</v>
      </c>
      <c r="V1555" s="1">
        <v>3753</v>
      </c>
      <c r="W1555" s="1">
        <v>2.2000000000000002</v>
      </c>
    </row>
    <row r="1556" spans="1:23" x14ac:dyDescent="0.25">
      <c r="A1556" s="1" t="s">
        <v>71</v>
      </c>
      <c r="B1556" s="2">
        <v>45410</v>
      </c>
      <c r="C1556" s="1">
        <v>755240</v>
      </c>
      <c r="D1556" s="1" t="s">
        <v>24</v>
      </c>
      <c r="E1556" s="1" t="s">
        <v>47</v>
      </c>
      <c r="F1556" s="1" t="s">
        <v>29</v>
      </c>
      <c r="G1556" s="1">
        <v>19</v>
      </c>
      <c r="H1556" s="1">
        <v>15264.283869999999</v>
      </c>
      <c r="I1556" s="1">
        <v>19</v>
      </c>
      <c r="J1556" s="1">
        <v>803.38336149999998</v>
      </c>
      <c r="K1556" s="1">
        <v>1</v>
      </c>
      <c r="L1556" s="1">
        <v>2138.81</v>
      </c>
      <c r="M1556" s="1">
        <v>3036</v>
      </c>
      <c r="N1556" s="1">
        <v>16</v>
      </c>
      <c r="O1556" s="1">
        <v>174</v>
      </c>
      <c r="P1556" s="1">
        <v>41</v>
      </c>
      <c r="Q1556" s="1">
        <v>18</v>
      </c>
      <c r="R1556" s="3">
        <v>0.2356</v>
      </c>
      <c r="S1556" s="3">
        <v>0.439</v>
      </c>
      <c r="T1556" s="3">
        <v>0.10340000000000001</v>
      </c>
      <c r="U1556" s="1">
        <v>606.24</v>
      </c>
      <c r="V1556" s="1">
        <v>2487</v>
      </c>
      <c r="W1556" s="1">
        <v>4.0999999999999996</v>
      </c>
    </row>
    <row r="1557" spans="1:23" x14ac:dyDescent="0.25">
      <c r="A1557" s="1" t="s">
        <v>71</v>
      </c>
      <c r="B1557" s="2">
        <v>45410</v>
      </c>
      <c r="C1557" s="1">
        <v>772276</v>
      </c>
      <c r="D1557" s="1" t="s">
        <v>24</v>
      </c>
      <c r="E1557" s="1" t="s">
        <v>33</v>
      </c>
      <c r="F1557" s="1" t="s">
        <v>26</v>
      </c>
      <c r="G1557" s="1">
        <v>14</v>
      </c>
      <c r="H1557" s="1">
        <v>13425.67505</v>
      </c>
      <c r="I1557" s="1">
        <v>14</v>
      </c>
      <c r="J1557" s="1">
        <v>958.97678959999996</v>
      </c>
      <c r="K1557" s="1">
        <v>1</v>
      </c>
      <c r="L1557" s="1">
        <v>5402</v>
      </c>
      <c r="M1557" s="1">
        <v>5402</v>
      </c>
      <c r="N1557" s="1">
        <v>14</v>
      </c>
      <c r="O1557" s="1">
        <v>339</v>
      </c>
      <c r="P1557" s="1">
        <v>45</v>
      </c>
      <c r="Q1557" s="1">
        <v>13</v>
      </c>
      <c r="R1557" s="3">
        <v>0.13270000000000001</v>
      </c>
      <c r="S1557" s="3">
        <v>0.28889999999999999</v>
      </c>
      <c r="T1557" s="3">
        <v>3.8300000000000001E-2</v>
      </c>
      <c r="U1557" s="1">
        <v>340.62</v>
      </c>
      <c r="V1557" s="1">
        <v>653</v>
      </c>
      <c r="W1557" s="1">
        <v>1.9</v>
      </c>
    </row>
    <row r="1558" spans="1:23" x14ac:dyDescent="0.25">
      <c r="A1558" s="1" t="s">
        <v>71</v>
      </c>
      <c r="B1558" s="2">
        <v>45410</v>
      </c>
      <c r="C1558" s="1">
        <v>815633</v>
      </c>
      <c r="D1558" s="1" t="s">
        <v>24</v>
      </c>
      <c r="E1558" s="1" t="s">
        <v>47</v>
      </c>
      <c r="F1558" s="1" t="s">
        <v>39</v>
      </c>
      <c r="G1558" s="1">
        <v>9</v>
      </c>
      <c r="H1558" s="1">
        <v>6042.78244</v>
      </c>
      <c r="I1558" s="1">
        <v>9</v>
      </c>
      <c r="J1558" s="1">
        <v>671.42027110000004</v>
      </c>
      <c r="K1558" s="1">
        <v>1</v>
      </c>
      <c r="L1558" s="1">
        <v>524.35</v>
      </c>
      <c r="M1558" s="1">
        <v>525</v>
      </c>
      <c r="N1558" s="1">
        <v>7</v>
      </c>
      <c r="O1558" s="1">
        <v>108</v>
      </c>
      <c r="P1558" s="1">
        <v>26</v>
      </c>
      <c r="Q1558" s="1">
        <v>8</v>
      </c>
      <c r="R1558" s="3">
        <v>0.2407</v>
      </c>
      <c r="S1558" s="3">
        <v>0.30769999999999997</v>
      </c>
      <c r="T1558" s="3">
        <v>7.4099999999999999E-2</v>
      </c>
      <c r="U1558" s="1">
        <v>638.47</v>
      </c>
      <c r="V1558" s="1">
        <v>1216</v>
      </c>
      <c r="W1558" s="1">
        <v>1.9</v>
      </c>
    </row>
    <row r="1559" spans="1:23" x14ac:dyDescent="0.25">
      <c r="A1559" s="1" t="s">
        <v>71</v>
      </c>
      <c r="B1559" s="2">
        <v>45410</v>
      </c>
      <c r="C1559" s="1">
        <v>394666</v>
      </c>
      <c r="D1559" s="1" t="s">
        <v>24</v>
      </c>
      <c r="E1559" s="1" t="s">
        <v>32</v>
      </c>
      <c r="F1559" s="1" t="s">
        <v>29</v>
      </c>
      <c r="G1559" s="1">
        <v>77</v>
      </c>
      <c r="H1559" s="1">
        <v>57887.337729999999</v>
      </c>
      <c r="I1559" s="1">
        <v>77</v>
      </c>
      <c r="J1559" s="1">
        <v>751.7836069</v>
      </c>
      <c r="K1559" s="1">
        <v>1</v>
      </c>
      <c r="L1559" s="1">
        <v>9038.81</v>
      </c>
      <c r="M1559" s="1">
        <v>11255</v>
      </c>
      <c r="N1559" s="1">
        <v>69</v>
      </c>
      <c r="O1559" s="1">
        <v>445</v>
      </c>
      <c r="P1559" s="1">
        <v>142</v>
      </c>
      <c r="Q1559" s="1">
        <v>79</v>
      </c>
      <c r="R1559" s="3">
        <v>0.31909999999999999</v>
      </c>
      <c r="S1559" s="3">
        <v>0.55630000000000002</v>
      </c>
      <c r="T1559" s="3">
        <v>0.17749999999999999</v>
      </c>
      <c r="U1559" s="1">
        <v>2643.88</v>
      </c>
      <c r="V1559" s="1">
        <v>9203</v>
      </c>
      <c r="W1559" s="1">
        <v>3.5</v>
      </c>
    </row>
    <row r="1560" spans="1:23" x14ac:dyDescent="0.25">
      <c r="A1560" s="1" t="s">
        <v>71</v>
      </c>
      <c r="B1560" s="2">
        <v>45410</v>
      </c>
      <c r="C1560" s="1">
        <v>543837</v>
      </c>
      <c r="D1560" s="1" t="s">
        <v>24</v>
      </c>
      <c r="E1560" s="1" t="s">
        <v>25</v>
      </c>
      <c r="F1560" s="1" t="s">
        <v>29</v>
      </c>
      <c r="G1560" s="1">
        <v>20</v>
      </c>
      <c r="H1560" s="1">
        <v>12330.1091</v>
      </c>
      <c r="I1560" s="1">
        <v>20</v>
      </c>
      <c r="J1560" s="1">
        <v>616.50545480000005</v>
      </c>
      <c r="K1560" s="1">
        <v>1</v>
      </c>
      <c r="L1560" s="1">
        <v>2101.81</v>
      </c>
      <c r="M1560" s="1">
        <v>2760</v>
      </c>
      <c r="N1560" s="1">
        <v>17</v>
      </c>
      <c r="O1560" s="1">
        <v>189</v>
      </c>
      <c r="P1560" s="1">
        <v>50</v>
      </c>
      <c r="Q1560" s="1">
        <v>19</v>
      </c>
      <c r="R1560" s="3">
        <v>0.2646</v>
      </c>
      <c r="S1560" s="3">
        <v>0.38</v>
      </c>
      <c r="T1560" s="3">
        <v>0.10050000000000001</v>
      </c>
      <c r="U1560" s="1">
        <v>1111.44</v>
      </c>
      <c r="V1560" s="1">
        <v>599</v>
      </c>
      <c r="W1560" s="1">
        <v>0.5</v>
      </c>
    </row>
    <row r="1561" spans="1:23" x14ac:dyDescent="0.25">
      <c r="A1561" s="1" t="s">
        <v>71</v>
      </c>
      <c r="B1561" s="2">
        <v>45410</v>
      </c>
      <c r="C1561" s="1">
        <v>815632</v>
      </c>
      <c r="D1561" s="1" t="s">
        <v>24</v>
      </c>
      <c r="E1561" s="1" t="s">
        <v>25</v>
      </c>
      <c r="F1561" s="1" t="s">
        <v>39</v>
      </c>
      <c r="G1561" s="1">
        <v>15</v>
      </c>
      <c r="H1561" s="1">
        <v>9028.9563760000001</v>
      </c>
      <c r="I1561" s="1">
        <v>15</v>
      </c>
      <c r="J1561" s="1">
        <v>601.93042500000001</v>
      </c>
      <c r="K1561" s="1">
        <v>1</v>
      </c>
      <c r="L1561" s="1">
        <v>1174.8900000000001</v>
      </c>
      <c r="M1561" s="1">
        <v>1180</v>
      </c>
      <c r="N1561" s="1">
        <v>14</v>
      </c>
      <c r="O1561" s="1">
        <v>115</v>
      </c>
      <c r="P1561" s="1">
        <v>35</v>
      </c>
      <c r="Q1561" s="1">
        <v>17</v>
      </c>
      <c r="R1561" s="3">
        <v>0.30430000000000001</v>
      </c>
      <c r="S1561" s="3">
        <v>0.48570000000000002</v>
      </c>
      <c r="T1561" s="3">
        <v>0.14779999999999999</v>
      </c>
      <c r="U1561" s="1">
        <v>482.11</v>
      </c>
      <c r="V1561" s="1">
        <v>1270</v>
      </c>
      <c r="W1561" s="1">
        <v>2.6</v>
      </c>
    </row>
    <row r="1562" spans="1:23" x14ac:dyDescent="0.25">
      <c r="A1562" s="1" t="s">
        <v>71</v>
      </c>
      <c r="B1562" s="2">
        <v>45410</v>
      </c>
      <c r="C1562" s="1">
        <v>391816</v>
      </c>
      <c r="D1562" s="1" t="s">
        <v>24</v>
      </c>
      <c r="E1562" s="1" t="s">
        <v>44</v>
      </c>
      <c r="F1562" s="1" t="s">
        <v>29</v>
      </c>
      <c r="G1562" s="1">
        <v>27</v>
      </c>
      <c r="H1562" s="1">
        <v>15357.922930000001</v>
      </c>
      <c r="I1562" s="1">
        <v>27</v>
      </c>
      <c r="J1562" s="1">
        <v>568.81196039999998</v>
      </c>
      <c r="K1562" s="1">
        <v>1</v>
      </c>
      <c r="L1562" s="1">
        <v>2975.53</v>
      </c>
      <c r="M1562" s="1">
        <v>3605</v>
      </c>
      <c r="N1562" s="1">
        <v>26</v>
      </c>
      <c r="O1562" s="1">
        <v>1061</v>
      </c>
      <c r="P1562" s="1">
        <v>81</v>
      </c>
      <c r="Q1562" s="1">
        <v>27</v>
      </c>
      <c r="R1562" s="3">
        <v>7.6300000000000007E-2</v>
      </c>
      <c r="S1562" s="3">
        <v>0.33329999999999999</v>
      </c>
      <c r="T1562" s="3">
        <v>2.5399999999999999E-2</v>
      </c>
      <c r="U1562" s="1">
        <v>1263</v>
      </c>
      <c r="V1562" s="1">
        <v>1740</v>
      </c>
      <c r="W1562" s="1">
        <v>1.4</v>
      </c>
    </row>
    <row r="1563" spans="1:23" x14ac:dyDescent="0.25">
      <c r="A1563" s="1" t="s">
        <v>72</v>
      </c>
      <c r="B1563" s="2">
        <v>45417</v>
      </c>
      <c r="C1563" s="1">
        <v>815629</v>
      </c>
      <c r="D1563" s="1" t="s">
        <v>24</v>
      </c>
      <c r="E1563" s="1" t="s">
        <v>32</v>
      </c>
      <c r="F1563" s="1" t="s">
        <v>39</v>
      </c>
      <c r="G1563" s="1">
        <v>24</v>
      </c>
      <c r="H1563" s="1">
        <v>11775.81999</v>
      </c>
      <c r="I1563" s="1">
        <v>24</v>
      </c>
      <c r="J1563" s="1">
        <v>490.65916629999998</v>
      </c>
      <c r="K1563" s="1">
        <v>1</v>
      </c>
      <c r="L1563" s="1">
        <v>1720.6</v>
      </c>
      <c r="M1563" s="1">
        <v>1771</v>
      </c>
      <c r="N1563" s="1">
        <v>23</v>
      </c>
      <c r="O1563" s="1">
        <v>119</v>
      </c>
      <c r="P1563" s="1">
        <v>47</v>
      </c>
      <c r="Q1563" s="1">
        <v>24</v>
      </c>
      <c r="R1563" s="3">
        <v>0.39500000000000002</v>
      </c>
      <c r="S1563" s="3">
        <v>0.51060000000000005</v>
      </c>
      <c r="T1563" s="3">
        <v>0.20169999999999999</v>
      </c>
      <c r="U1563" s="1">
        <v>612.41</v>
      </c>
      <c r="V1563" s="1">
        <v>2167</v>
      </c>
      <c r="W1563" s="1">
        <v>3.5</v>
      </c>
    </row>
    <row r="1564" spans="1:23" x14ac:dyDescent="0.25">
      <c r="A1564" s="1" t="s">
        <v>72</v>
      </c>
      <c r="B1564" s="2">
        <v>45417</v>
      </c>
      <c r="C1564" s="1">
        <v>563770</v>
      </c>
      <c r="D1564" s="1" t="s">
        <v>24</v>
      </c>
      <c r="E1564" s="1" t="s">
        <v>32</v>
      </c>
      <c r="F1564" s="1" t="s">
        <v>26</v>
      </c>
      <c r="G1564" s="1">
        <v>30</v>
      </c>
      <c r="H1564" s="1">
        <v>31732.862880000001</v>
      </c>
      <c r="I1564" s="1">
        <v>30</v>
      </c>
      <c r="J1564" s="1">
        <v>1057.7620959999999</v>
      </c>
      <c r="K1564" s="1">
        <v>1</v>
      </c>
      <c r="L1564" s="1">
        <v>8395.94</v>
      </c>
      <c r="M1564" s="1">
        <v>8399</v>
      </c>
      <c r="N1564" s="1">
        <v>24</v>
      </c>
      <c r="O1564" s="1">
        <v>206</v>
      </c>
      <c r="P1564" s="1">
        <v>65</v>
      </c>
      <c r="Q1564" s="1">
        <v>31</v>
      </c>
      <c r="R1564" s="3">
        <v>0.3155</v>
      </c>
      <c r="S1564" s="3">
        <v>0.47689999999999999</v>
      </c>
      <c r="T1564" s="3">
        <v>0.15049999999999999</v>
      </c>
      <c r="U1564" s="1">
        <v>1184.06</v>
      </c>
      <c r="V1564" s="1">
        <v>12742</v>
      </c>
      <c r="W1564" s="1">
        <v>10.8</v>
      </c>
    </row>
    <row r="1565" spans="1:23" x14ac:dyDescent="0.25">
      <c r="A1565" s="1" t="s">
        <v>72</v>
      </c>
      <c r="B1565" s="2">
        <v>45416</v>
      </c>
      <c r="C1565" s="1">
        <v>755241</v>
      </c>
      <c r="D1565" s="1" t="s">
        <v>24</v>
      </c>
      <c r="E1565" s="1" t="s">
        <v>47</v>
      </c>
      <c r="F1565" s="1" t="s">
        <v>26</v>
      </c>
      <c r="G1565" s="1">
        <v>11</v>
      </c>
      <c r="H1565" s="1">
        <v>8192.1785710000004</v>
      </c>
      <c r="I1565" s="1">
        <v>11</v>
      </c>
      <c r="J1565" s="1">
        <v>744.74350649999997</v>
      </c>
      <c r="K1565" s="1">
        <v>1</v>
      </c>
      <c r="L1565" s="1">
        <v>2961.59</v>
      </c>
      <c r="M1565" s="1">
        <v>2972</v>
      </c>
      <c r="N1565" s="1">
        <v>11</v>
      </c>
      <c r="O1565" s="1">
        <v>95</v>
      </c>
      <c r="P1565" s="1">
        <v>24</v>
      </c>
      <c r="Q1565" s="1">
        <v>11</v>
      </c>
      <c r="R1565" s="3">
        <v>0.25259999999999999</v>
      </c>
      <c r="S1565" s="3">
        <v>0.45829999999999999</v>
      </c>
      <c r="T1565" s="3">
        <v>0.1158</v>
      </c>
      <c r="U1565" s="1">
        <v>291.95999999999998</v>
      </c>
      <c r="V1565" s="1">
        <v>199</v>
      </c>
      <c r="W1565" s="1">
        <v>0.7</v>
      </c>
    </row>
    <row r="1566" spans="1:23" x14ac:dyDescent="0.25">
      <c r="A1566" s="1" t="s">
        <v>72</v>
      </c>
      <c r="B1566" s="2">
        <v>45415</v>
      </c>
      <c r="C1566" s="1">
        <v>815632</v>
      </c>
      <c r="D1566" s="1" t="s">
        <v>24</v>
      </c>
      <c r="E1566" s="1" t="s">
        <v>25</v>
      </c>
      <c r="F1566" s="1" t="s">
        <v>39</v>
      </c>
      <c r="G1566" s="1">
        <v>11</v>
      </c>
      <c r="H1566" s="1">
        <v>5331.6179750000001</v>
      </c>
      <c r="I1566" s="1">
        <v>11</v>
      </c>
      <c r="J1566" s="1">
        <v>484.69254319999999</v>
      </c>
      <c r="K1566" s="1">
        <v>1</v>
      </c>
      <c r="L1566" s="1">
        <v>824.64</v>
      </c>
      <c r="M1566" s="1">
        <v>853</v>
      </c>
      <c r="N1566" s="1">
        <v>11</v>
      </c>
      <c r="O1566" s="1">
        <v>97</v>
      </c>
      <c r="P1566" s="1">
        <v>26</v>
      </c>
      <c r="Q1566" s="1">
        <v>11</v>
      </c>
      <c r="R1566" s="3">
        <v>0.26800000000000002</v>
      </c>
      <c r="S1566" s="3">
        <v>0.42309999999999998</v>
      </c>
      <c r="T1566" s="3">
        <v>0.1134</v>
      </c>
      <c r="U1566" s="1">
        <v>560.29</v>
      </c>
      <c r="V1566" s="1">
        <v>2504</v>
      </c>
      <c r="W1566" s="1">
        <v>4.5</v>
      </c>
    </row>
    <row r="1567" spans="1:23" x14ac:dyDescent="0.25">
      <c r="A1567" s="1" t="s">
        <v>72</v>
      </c>
      <c r="B1567" s="2">
        <v>45414</v>
      </c>
      <c r="C1567" s="1">
        <v>538974</v>
      </c>
      <c r="D1567" s="1" t="s">
        <v>24</v>
      </c>
      <c r="E1567" s="1" t="s">
        <v>25</v>
      </c>
      <c r="F1567" s="1" t="s">
        <v>26</v>
      </c>
      <c r="G1567" s="1">
        <v>25</v>
      </c>
      <c r="H1567" s="1">
        <v>16506.610860000001</v>
      </c>
      <c r="I1567" s="1">
        <v>25</v>
      </c>
      <c r="J1567" s="1">
        <v>660.26443440000003</v>
      </c>
      <c r="K1567" s="1">
        <v>1</v>
      </c>
      <c r="L1567" s="1">
        <v>4838.9799999999996</v>
      </c>
      <c r="M1567" s="1">
        <v>4866</v>
      </c>
      <c r="N1567" s="1">
        <v>24</v>
      </c>
      <c r="O1567" s="1">
        <v>169</v>
      </c>
      <c r="P1567" s="1">
        <v>48</v>
      </c>
      <c r="Q1567" s="1">
        <v>25</v>
      </c>
      <c r="R1567" s="3">
        <v>0.28399999999999997</v>
      </c>
      <c r="S1567" s="3">
        <v>0.52080000000000004</v>
      </c>
      <c r="T1567" s="3">
        <v>0.1479</v>
      </c>
      <c r="U1567" s="1">
        <v>1119.18</v>
      </c>
      <c r="V1567" s="1">
        <v>11264</v>
      </c>
      <c r="W1567" s="1">
        <v>10.1</v>
      </c>
    </row>
    <row r="1568" spans="1:23" x14ac:dyDescent="0.25">
      <c r="A1568" s="1" t="s">
        <v>72</v>
      </c>
      <c r="B1568" s="2">
        <v>45417</v>
      </c>
      <c r="C1568" s="1">
        <v>543837</v>
      </c>
      <c r="D1568" s="1" t="s">
        <v>24</v>
      </c>
      <c r="E1568" s="1" t="s">
        <v>25</v>
      </c>
      <c r="F1568" s="1" t="s">
        <v>29</v>
      </c>
      <c r="G1568" s="1">
        <v>30</v>
      </c>
      <c r="H1568" s="1">
        <v>21666.633140000002</v>
      </c>
      <c r="I1568" s="1">
        <v>30</v>
      </c>
      <c r="J1568" s="1">
        <v>722.22110459999999</v>
      </c>
      <c r="K1568" s="1">
        <v>1</v>
      </c>
      <c r="L1568" s="1">
        <v>2857.84</v>
      </c>
      <c r="M1568" s="1">
        <v>2860</v>
      </c>
      <c r="N1568" s="1">
        <v>24</v>
      </c>
      <c r="O1568" s="1">
        <v>202</v>
      </c>
      <c r="P1568" s="1">
        <v>66</v>
      </c>
      <c r="Q1568" s="1">
        <v>29</v>
      </c>
      <c r="R1568" s="3">
        <v>0.32669999999999999</v>
      </c>
      <c r="S1568" s="3">
        <v>0.43940000000000001</v>
      </c>
      <c r="T1568" s="3">
        <v>0.14360000000000001</v>
      </c>
      <c r="U1568" s="1">
        <v>791.48</v>
      </c>
      <c r="V1568" s="1">
        <v>3847</v>
      </c>
      <c r="W1568" s="1">
        <v>4.9000000000000004</v>
      </c>
    </row>
    <row r="1569" spans="1:23" x14ac:dyDescent="0.25">
      <c r="A1569" s="1" t="s">
        <v>72</v>
      </c>
      <c r="B1569" s="2">
        <v>45416</v>
      </c>
      <c r="C1569" s="1">
        <v>815632</v>
      </c>
      <c r="D1569" s="1" t="s">
        <v>24</v>
      </c>
      <c r="E1569" s="1" t="s">
        <v>25</v>
      </c>
      <c r="F1569" s="1" t="s">
        <v>39</v>
      </c>
      <c r="G1569" s="1">
        <v>17</v>
      </c>
      <c r="H1569" s="1">
        <v>8678.8984880000007</v>
      </c>
      <c r="I1569" s="1">
        <v>17</v>
      </c>
      <c r="J1569" s="1">
        <v>510.52344040000003</v>
      </c>
      <c r="K1569" s="1">
        <v>1</v>
      </c>
      <c r="L1569" s="1">
        <v>1051.03</v>
      </c>
      <c r="M1569" s="1">
        <v>1052</v>
      </c>
      <c r="N1569" s="1">
        <v>14</v>
      </c>
      <c r="O1569" s="1">
        <v>115</v>
      </c>
      <c r="P1569" s="1">
        <v>31</v>
      </c>
      <c r="Q1569" s="1">
        <v>15</v>
      </c>
      <c r="R1569" s="3">
        <v>0.26960000000000001</v>
      </c>
      <c r="S1569" s="3">
        <v>0.4839</v>
      </c>
      <c r="T1569" s="3">
        <v>0.13039999999999999</v>
      </c>
      <c r="U1569" s="1">
        <v>547.26</v>
      </c>
      <c r="V1569" s="1">
        <v>1479</v>
      </c>
      <c r="W1569" s="1">
        <v>2.7</v>
      </c>
    </row>
    <row r="1570" spans="1:23" x14ac:dyDescent="0.25">
      <c r="A1570" s="1" t="s">
        <v>72</v>
      </c>
      <c r="B1570" s="2">
        <v>45412</v>
      </c>
      <c r="C1570" s="1">
        <v>391816</v>
      </c>
      <c r="D1570" s="1" t="s">
        <v>24</v>
      </c>
      <c r="E1570" s="1" t="s">
        <v>44</v>
      </c>
      <c r="F1570" s="1" t="s">
        <v>29</v>
      </c>
      <c r="G1570" s="1">
        <v>25</v>
      </c>
      <c r="H1570" s="1">
        <v>14125.049230000001</v>
      </c>
      <c r="I1570" s="1">
        <v>25</v>
      </c>
      <c r="J1570" s="1">
        <v>565.00196919999996</v>
      </c>
      <c r="K1570" s="1">
        <v>1</v>
      </c>
      <c r="L1570" s="1">
        <v>2085.0100000000002</v>
      </c>
      <c r="M1570" s="1">
        <v>3908</v>
      </c>
      <c r="N1570" s="1">
        <v>20</v>
      </c>
      <c r="O1570" s="1">
        <v>450</v>
      </c>
      <c r="P1570" s="1">
        <v>79</v>
      </c>
      <c r="Q1570" s="1">
        <v>25</v>
      </c>
      <c r="R1570" s="3">
        <v>0.17560000000000001</v>
      </c>
      <c r="S1570" s="3">
        <v>0.3165</v>
      </c>
      <c r="T1570" s="3">
        <v>5.5599999999999997E-2</v>
      </c>
      <c r="U1570" s="1">
        <v>1347.2</v>
      </c>
      <c r="V1570" s="1">
        <v>1222</v>
      </c>
      <c r="W1570" s="1">
        <v>0.9</v>
      </c>
    </row>
    <row r="1571" spans="1:23" x14ac:dyDescent="0.25">
      <c r="A1571" s="1" t="s">
        <v>72</v>
      </c>
      <c r="B1571" s="2">
        <v>45412</v>
      </c>
      <c r="C1571" s="1">
        <v>772276</v>
      </c>
      <c r="D1571" s="1" t="s">
        <v>24</v>
      </c>
      <c r="E1571" s="1" t="s">
        <v>33</v>
      </c>
      <c r="F1571" s="1" t="s">
        <v>26</v>
      </c>
      <c r="G1571" s="1">
        <v>15</v>
      </c>
      <c r="H1571" s="1">
        <v>13742.9751</v>
      </c>
      <c r="I1571" s="1">
        <v>15</v>
      </c>
      <c r="J1571" s="1">
        <v>916.19833979999999</v>
      </c>
      <c r="K1571" s="1">
        <v>1</v>
      </c>
      <c r="L1571" s="1">
        <v>5725</v>
      </c>
      <c r="M1571" s="1">
        <v>5725</v>
      </c>
      <c r="N1571" s="1">
        <v>15</v>
      </c>
      <c r="O1571" s="1">
        <v>218</v>
      </c>
      <c r="P1571" s="1">
        <v>36</v>
      </c>
      <c r="Q1571" s="1">
        <v>16</v>
      </c>
      <c r="R1571" s="3">
        <v>0.1651</v>
      </c>
      <c r="S1571" s="3">
        <v>0.44440000000000002</v>
      </c>
      <c r="T1571" s="3">
        <v>7.3400000000000007E-2</v>
      </c>
      <c r="U1571" s="1">
        <v>421.72</v>
      </c>
      <c r="V1571" s="1">
        <v>4439</v>
      </c>
      <c r="W1571" s="1">
        <v>10.5</v>
      </c>
    </row>
    <row r="1572" spans="1:23" x14ac:dyDescent="0.25">
      <c r="A1572" s="1" t="s">
        <v>72</v>
      </c>
      <c r="B1572" s="2">
        <v>45414</v>
      </c>
      <c r="C1572" s="1">
        <v>815634</v>
      </c>
      <c r="D1572" s="1" t="s">
        <v>24</v>
      </c>
      <c r="E1572" s="1" t="s">
        <v>33</v>
      </c>
      <c r="F1572" s="1" t="s">
        <v>39</v>
      </c>
      <c r="G1572" s="1">
        <v>3</v>
      </c>
      <c r="H1572" s="1">
        <v>2168.1020100000001</v>
      </c>
      <c r="I1572" s="1">
        <v>3</v>
      </c>
      <c r="J1572" s="1">
        <v>722.70067019999999</v>
      </c>
      <c r="K1572" s="1">
        <v>1</v>
      </c>
      <c r="L1572" s="1">
        <v>149.96</v>
      </c>
      <c r="M1572" s="1">
        <v>150</v>
      </c>
      <c r="N1572" s="1">
        <v>2</v>
      </c>
      <c r="O1572" s="1">
        <v>77</v>
      </c>
      <c r="P1572" s="1">
        <v>19</v>
      </c>
      <c r="Q1572" s="1">
        <v>3</v>
      </c>
      <c r="R1572" s="3">
        <v>0.24679999999999999</v>
      </c>
      <c r="S1572" s="3">
        <v>0.15790000000000001</v>
      </c>
      <c r="T1572" s="3">
        <v>3.9E-2</v>
      </c>
      <c r="U1572" s="1">
        <v>612.41</v>
      </c>
      <c r="V1572" s="1">
        <v>526</v>
      </c>
      <c r="W1572" s="1">
        <v>0.9</v>
      </c>
    </row>
    <row r="1573" spans="1:23" x14ac:dyDescent="0.25">
      <c r="A1573" s="1" t="s">
        <v>72</v>
      </c>
      <c r="B1573" s="2">
        <v>45412</v>
      </c>
      <c r="C1573" s="1">
        <v>815628</v>
      </c>
      <c r="D1573" s="1" t="s">
        <v>24</v>
      </c>
      <c r="E1573" s="1" t="s">
        <v>44</v>
      </c>
      <c r="F1573" s="1" t="s">
        <v>39</v>
      </c>
      <c r="G1573" s="1">
        <v>8</v>
      </c>
      <c r="H1573" s="1">
        <v>3639.18244</v>
      </c>
      <c r="I1573" s="1">
        <v>8</v>
      </c>
      <c r="J1573" s="1">
        <v>454.89780500000001</v>
      </c>
      <c r="K1573" s="1">
        <v>1</v>
      </c>
      <c r="L1573" s="1">
        <v>485.35</v>
      </c>
      <c r="M1573" s="1">
        <v>486</v>
      </c>
      <c r="N1573" s="1">
        <v>7</v>
      </c>
      <c r="O1573" s="1">
        <v>112</v>
      </c>
      <c r="P1573" s="1">
        <v>24</v>
      </c>
      <c r="Q1573" s="1">
        <v>8</v>
      </c>
      <c r="R1573" s="3">
        <v>0.21429999999999999</v>
      </c>
      <c r="S1573" s="3">
        <v>0.33329999999999999</v>
      </c>
      <c r="T1573" s="3">
        <v>7.1400000000000005E-2</v>
      </c>
      <c r="U1573" s="1">
        <v>638.47</v>
      </c>
      <c r="V1573" s="1">
        <v>1453</v>
      </c>
      <c r="W1573" s="1">
        <v>2.2999999999999998</v>
      </c>
    </row>
    <row r="1574" spans="1:23" x14ac:dyDescent="0.25">
      <c r="A1574" s="1" t="s">
        <v>72</v>
      </c>
      <c r="B1574" s="2">
        <v>45417</v>
      </c>
      <c r="C1574" s="1">
        <v>417534</v>
      </c>
      <c r="D1574" s="1" t="s">
        <v>24</v>
      </c>
      <c r="E1574" s="1" t="s">
        <v>46</v>
      </c>
      <c r="F1574" s="1" t="s">
        <v>29</v>
      </c>
      <c r="G1574" s="1">
        <v>24</v>
      </c>
      <c r="H1574" s="1">
        <v>13204.15724</v>
      </c>
      <c r="I1574" s="1">
        <v>24</v>
      </c>
      <c r="J1574" s="1">
        <v>550.1732184</v>
      </c>
      <c r="K1574" s="1">
        <v>1</v>
      </c>
      <c r="L1574" s="1">
        <v>2213.35</v>
      </c>
      <c r="M1574" s="1">
        <v>2220</v>
      </c>
      <c r="N1574" s="1">
        <v>20</v>
      </c>
      <c r="O1574" s="1">
        <v>252</v>
      </c>
      <c r="P1574" s="1">
        <v>69</v>
      </c>
      <c r="Q1574" s="1">
        <v>24</v>
      </c>
      <c r="R1574" s="3">
        <v>0.27379999999999999</v>
      </c>
      <c r="S1574" s="3">
        <v>0.3478</v>
      </c>
      <c r="T1574" s="3">
        <v>9.5200000000000007E-2</v>
      </c>
      <c r="U1574" s="1">
        <v>522.04</v>
      </c>
      <c r="V1574" s="1">
        <v>0</v>
      </c>
      <c r="W1574" s="1">
        <v>0</v>
      </c>
    </row>
    <row r="1575" spans="1:23" x14ac:dyDescent="0.25">
      <c r="A1575" s="1" t="s">
        <v>72</v>
      </c>
      <c r="B1575" s="2">
        <v>45415</v>
      </c>
      <c r="C1575" s="1">
        <v>391816</v>
      </c>
      <c r="D1575" s="1" t="s">
        <v>24</v>
      </c>
      <c r="E1575" s="1" t="s">
        <v>44</v>
      </c>
      <c r="F1575" s="1" t="s">
        <v>29</v>
      </c>
      <c r="G1575" s="1">
        <v>42</v>
      </c>
      <c r="H1575" s="1">
        <v>23768.645690000001</v>
      </c>
      <c r="I1575" s="1">
        <v>42</v>
      </c>
      <c r="J1575" s="1">
        <v>565.92013540000005</v>
      </c>
      <c r="K1575" s="1">
        <v>1</v>
      </c>
      <c r="L1575" s="1">
        <v>4077.57</v>
      </c>
      <c r="M1575" s="1">
        <v>6207</v>
      </c>
      <c r="N1575" s="1">
        <v>37</v>
      </c>
      <c r="O1575" s="1">
        <v>360</v>
      </c>
      <c r="P1575" s="1">
        <v>99</v>
      </c>
      <c r="Q1575" s="1">
        <v>42</v>
      </c>
      <c r="R1575" s="3">
        <v>0.27500000000000002</v>
      </c>
      <c r="S1575" s="3">
        <v>0.42420000000000002</v>
      </c>
      <c r="T1575" s="3">
        <v>0.1167</v>
      </c>
      <c r="U1575" s="1">
        <v>757.8</v>
      </c>
      <c r="V1575" s="1">
        <v>2395</v>
      </c>
      <c r="W1575" s="1">
        <v>3.2</v>
      </c>
    </row>
    <row r="1576" spans="1:23" x14ac:dyDescent="0.25">
      <c r="A1576" s="1" t="s">
        <v>72</v>
      </c>
      <c r="B1576" s="2">
        <v>45416</v>
      </c>
      <c r="C1576" s="1">
        <v>755240</v>
      </c>
      <c r="D1576" s="1" t="s">
        <v>24</v>
      </c>
      <c r="E1576" s="1" t="s">
        <v>47</v>
      </c>
      <c r="F1576" s="1" t="s">
        <v>29</v>
      </c>
      <c r="G1576" s="1">
        <v>13</v>
      </c>
      <c r="H1576" s="1">
        <v>6343.6854739999999</v>
      </c>
      <c r="I1576" s="1">
        <v>13</v>
      </c>
      <c r="J1576" s="1">
        <v>487.97580570000002</v>
      </c>
      <c r="K1576" s="1">
        <v>1</v>
      </c>
      <c r="L1576" s="1">
        <v>1523.29</v>
      </c>
      <c r="M1576" s="1">
        <v>1525</v>
      </c>
      <c r="N1576" s="1">
        <v>13</v>
      </c>
      <c r="O1576" s="1">
        <v>171</v>
      </c>
      <c r="P1576" s="1">
        <v>48</v>
      </c>
      <c r="Q1576" s="1">
        <v>17</v>
      </c>
      <c r="R1576" s="3">
        <v>0.28070000000000001</v>
      </c>
      <c r="S1576" s="3">
        <v>0.35420000000000001</v>
      </c>
      <c r="T1576" s="3">
        <v>9.9400000000000002E-2</v>
      </c>
      <c r="U1576" s="1">
        <v>404.16</v>
      </c>
      <c r="V1576" s="1">
        <v>607</v>
      </c>
      <c r="W1576" s="1">
        <v>1.5</v>
      </c>
    </row>
    <row r="1577" spans="1:23" x14ac:dyDescent="0.25">
      <c r="A1577" s="1" t="s">
        <v>72</v>
      </c>
      <c r="B1577" s="2">
        <v>45417</v>
      </c>
      <c r="C1577" s="1">
        <v>538974</v>
      </c>
      <c r="D1577" s="1" t="s">
        <v>24</v>
      </c>
      <c r="E1577" s="1" t="s">
        <v>25</v>
      </c>
      <c r="F1577" s="1" t="s">
        <v>26</v>
      </c>
      <c r="G1577" s="1">
        <v>41</v>
      </c>
      <c r="H1577" s="1">
        <v>32040.653040000001</v>
      </c>
      <c r="I1577" s="1">
        <v>41</v>
      </c>
      <c r="J1577" s="1">
        <v>781.47934239999995</v>
      </c>
      <c r="K1577" s="1">
        <v>1</v>
      </c>
      <c r="L1577" s="1">
        <v>10235.44</v>
      </c>
      <c r="M1577" s="1">
        <v>10260</v>
      </c>
      <c r="N1577" s="1">
        <v>39</v>
      </c>
      <c r="O1577" s="1">
        <v>233</v>
      </c>
      <c r="P1577" s="1">
        <v>74</v>
      </c>
      <c r="Q1577" s="1">
        <v>41</v>
      </c>
      <c r="R1577" s="3">
        <v>0.31759999999999999</v>
      </c>
      <c r="S1577" s="3">
        <v>0.55410000000000004</v>
      </c>
      <c r="T1577" s="3">
        <v>0.17599999999999999</v>
      </c>
      <c r="U1577" s="1">
        <v>1184.06</v>
      </c>
      <c r="V1577" s="1">
        <v>9329</v>
      </c>
      <c r="W1577" s="1">
        <v>7.9</v>
      </c>
    </row>
    <row r="1578" spans="1:23" x14ac:dyDescent="0.25">
      <c r="A1578" s="1" t="s">
        <v>72</v>
      </c>
      <c r="B1578" s="2">
        <v>45415</v>
      </c>
      <c r="C1578" s="1">
        <v>394666</v>
      </c>
      <c r="D1578" s="1" t="s">
        <v>24</v>
      </c>
      <c r="E1578" s="1" t="s">
        <v>32</v>
      </c>
      <c r="F1578" s="1" t="s">
        <v>29</v>
      </c>
      <c r="G1578" s="1">
        <v>55</v>
      </c>
      <c r="H1578" s="1">
        <v>32257.214220000002</v>
      </c>
      <c r="I1578" s="1">
        <v>55</v>
      </c>
      <c r="J1578" s="1">
        <v>586.49480400000004</v>
      </c>
      <c r="K1578" s="1">
        <v>1</v>
      </c>
      <c r="L1578" s="1">
        <v>4853.2</v>
      </c>
      <c r="M1578" s="1">
        <v>7947</v>
      </c>
      <c r="N1578" s="1">
        <v>43</v>
      </c>
      <c r="O1578" s="1">
        <v>322</v>
      </c>
      <c r="P1578" s="1">
        <v>111</v>
      </c>
      <c r="Q1578" s="1">
        <v>54</v>
      </c>
      <c r="R1578" s="3">
        <v>0.34470000000000001</v>
      </c>
      <c r="S1578" s="3">
        <v>0.48649999999999999</v>
      </c>
      <c r="T1578" s="3">
        <v>0.16769999999999999</v>
      </c>
      <c r="U1578" s="1">
        <v>1869.24</v>
      </c>
      <c r="V1578" s="1">
        <v>11577</v>
      </c>
      <c r="W1578" s="1">
        <v>6.2</v>
      </c>
    </row>
    <row r="1579" spans="1:23" x14ac:dyDescent="0.25">
      <c r="A1579" s="1" t="s">
        <v>72</v>
      </c>
      <c r="B1579" s="2">
        <v>45412</v>
      </c>
      <c r="C1579" s="1">
        <v>755241</v>
      </c>
      <c r="D1579" s="1" t="s">
        <v>24</v>
      </c>
      <c r="E1579" s="1" t="s">
        <v>47</v>
      </c>
      <c r="F1579" s="1" t="s">
        <v>26</v>
      </c>
      <c r="G1579" s="1">
        <v>15</v>
      </c>
      <c r="H1579" s="1">
        <v>12127.50013</v>
      </c>
      <c r="I1579" s="1">
        <v>15</v>
      </c>
      <c r="J1579" s="1">
        <v>808.5000086</v>
      </c>
      <c r="K1579" s="1">
        <v>1</v>
      </c>
      <c r="L1579" s="1">
        <v>5481</v>
      </c>
      <c r="M1579" s="1">
        <v>5485</v>
      </c>
      <c r="N1579" s="1">
        <v>15</v>
      </c>
      <c r="O1579" s="1">
        <v>171</v>
      </c>
      <c r="P1579" s="1">
        <v>33</v>
      </c>
      <c r="Q1579" s="1">
        <v>15</v>
      </c>
      <c r="R1579" s="3">
        <v>0.193</v>
      </c>
      <c r="S1579" s="3">
        <v>0.45450000000000002</v>
      </c>
      <c r="T1579" s="3">
        <v>8.77E-2</v>
      </c>
      <c r="U1579" s="1">
        <v>405.5</v>
      </c>
      <c r="V1579" s="1">
        <v>1138</v>
      </c>
      <c r="W1579" s="1">
        <v>2.8</v>
      </c>
    </row>
    <row r="1580" spans="1:23" x14ac:dyDescent="0.25">
      <c r="A1580" s="1" t="s">
        <v>72</v>
      </c>
      <c r="B1580" s="2">
        <v>45417</v>
      </c>
      <c r="C1580" s="1">
        <v>815633</v>
      </c>
      <c r="D1580" s="1" t="s">
        <v>24</v>
      </c>
      <c r="E1580" s="1" t="s">
        <v>47</v>
      </c>
      <c r="F1580" s="1" t="s">
        <v>39</v>
      </c>
      <c r="G1580" s="1">
        <v>11</v>
      </c>
      <c r="H1580" s="1">
        <v>6179.1169490000002</v>
      </c>
      <c r="I1580" s="1">
        <v>11</v>
      </c>
      <c r="J1580" s="1">
        <v>561.73790440000005</v>
      </c>
      <c r="K1580" s="1">
        <v>1</v>
      </c>
      <c r="L1580" s="1">
        <v>674.66</v>
      </c>
      <c r="M1580" s="1">
        <v>675</v>
      </c>
      <c r="N1580" s="1">
        <v>9</v>
      </c>
      <c r="O1580" s="1">
        <v>84</v>
      </c>
      <c r="P1580" s="1">
        <v>23</v>
      </c>
      <c r="Q1580" s="1">
        <v>11</v>
      </c>
      <c r="R1580" s="3">
        <v>0.27379999999999999</v>
      </c>
      <c r="S1580" s="3">
        <v>0.4783</v>
      </c>
      <c r="T1580" s="3">
        <v>0.13100000000000001</v>
      </c>
      <c r="U1580" s="1">
        <v>612.41</v>
      </c>
      <c r="V1580" s="1">
        <v>2631</v>
      </c>
      <c r="W1580" s="1">
        <v>4.3</v>
      </c>
    </row>
    <row r="1581" spans="1:23" x14ac:dyDescent="0.25">
      <c r="A1581" s="1" t="s">
        <v>72</v>
      </c>
      <c r="B1581" s="2">
        <v>45414</v>
      </c>
      <c r="C1581" s="1">
        <v>772275</v>
      </c>
      <c r="D1581" s="1" t="s">
        <v>24</v>
      </c>
      <c r="E1581" s="1" t="s">
        <v>33</v>
      </c>
      <c r="F1581" s="1" t="s">
        <v>29</v>
      </c>
      <c r="G1581" s="1">
        <v>12</v>
      </c>
      <c r="H1581" s="1">
        <v>6361.1426730000003</v>
      </c>
      <c r="I1581" s="1">
        <v>12</v>
      </c>
      <c r="J1581" s="1">
        <v>530.09522279999999</v>
      </c>
      <c r="K1581" s="1">
        <v>1</v>
      </c>
      <c r="L1581" s="1">
        <v>1406.64</v>
      </c>
      <c r="M1581" s="1">
        <v>1407</v>
      </c>
      <c r="N1581" s="1">
        <v>12</v>
      </c>
      <c r="O1581" s="1">
        <v>122</v>
      </c>
      <c r="P1581" s="1">
        <v>27</v>
      </c>
      <c r="Q1581" s="1">
        <v>13</v>
      </c>
      <c r="R1581" s="3">
        <v>0.2213</v>
      </c>
      <c r="S1581" s="3">
        <v>0.48149999999999998</v>
      </c>
      <c r="T1581" s="3">
        <v>0.1066</v>
      </c>
      <c r="U1581" s="1">
        <v>623.08000000000004</v>
      </c>
      <c r="V1581" s="1">
        <v>742</v>
      </c>
      <c r="W1581" s="1">
        <v>1.2</v>
      </c>
    </row>
    <row r="1582" spans="1:23" x14ac:dyDescent="0.25">
      <c r="A1582" s="1" t="s">
        <v>72</v>
      </c>
      <c r="B1582" s="2">
        <v>45413</v>
      </c>
      <c r="C1582" s="1">
        <v>772275</v>
      </c>
      <c r="D1582" s="1" t="s">
        <v>24</v>
      </c>
      <c r="E1582" s="1" t="s">
        <v>33</v>
      </c>
      <c r="F1582" s="1" t="s">
        <v>29</v>
      </c>
      <c r="G1582" s="1">
        <v>19</v>
      </c>
      <c r="H1582" s="1">
        <v>9508.0478949999997</v>
      </c>
      <c r="I1582" s="1">
        <v>19</v>
      </c>
      <c r="J1582" s="1">
        <v>500.42357340000001</v>
      </c>
      <c r="K1582" s="1">
        <v>1</v>
      </c>
      <c r="L1582" s="1">
        <v>2470.04</v>
      </c>
      <c r="M1582" s="1">
        <v>2471</v>
      </c>
      <c r="N1582" s="1">
        <v>19</v>
      </c>
      <c r="O1582" s="1">
        <v>302</v>
      </c>
      <c r="P1582" s="1">
        <v>55</v>
      </c>
      <c r="Q1582" s="1">
        <v>20</v>
      </c>
      <c r="R1582" s="3">
        <v>0.18210000000000001</v>
      </c>
      <c r="S1582" s="3">
        <v>0.36359999999999998</v>
      </c>
      <c r="T1582" s="3">
        <v>6.6199999999999995E-2</v>
      </c>
      <c r="U1582" s="1">
        <v>757.8</v>
      </c>
      <c r="V1582" s="1">
        <v>819</v>
      </c>
      <c r="W1582" s="1">
        <v>1.1000000000000001</v>
      </c>
    </row>
    <row r="1583" spans="1:23" x14ac:dyDescent="0.25">
      <c r="A1583" s="1" t="s">
        <v>72</v>
      </c>
      <c r="B1583" s="2">
        <v>45411</v>
      </c>
      <c r="C1583" s="1">
        <v>755240</v>
      </c>
      <c r="D1583" s="1" t="s">
        <v>24</v>
      </c>
      <c r="E1583" s="1" t="s">
        <v>47</v>
      </c>
      <c r="F1583" s="1" t="s">
        <v>29</v>
      </c>
      <c r="G1583" s="1">
        <v>11</v>
      </c>
      <c r="H1583" s="1">
        <v>6949.6257759999999</v>
      </c>
      <c r="I1583" s="1">
        <v>11</v>
      </c>
      <c r="J1583" s="1">
        <v>631.78416149999998</v>
      </c>
      <c r="K1583" s="1">
        <v>1</v>
      </c>
      <c r="L1583" s="1">
        <v>1104.98</v>
      </c>
      <c r="M1583" s="1">
        <v>1404</v>
      </c>
      <c r="N1583" s="1">
        <v>9</v>
      </c>
      <c r="O1583" s="1">
        <v>176</v>
      </c>
      <c r="P1583" s="1">
        <v>27</v>
      </c>
      <c r="Q1583" s="1">
        <v>11</v>
      </c>
      <c r="R1583" s="3">
        <v>0.15340000000000001</v>
      </c>
      <c r="S1583" s="3">
        <v>0.40739999999999998</v>
      </c>
      <c r="T1583" s="3">
        <v>6.25E-2</v>
      </c>
      <c r="U1583" s="1">
        <v>555.72</v>
      </c>
      <c r="V1583" s="1">
        <v>2240</v>
      </c>
      <c r="W1583" s="1">
        <v>4</v>
      </c>
    </row>
    <row r="1584" spans="1:23" x14ac:dyDescent="0.25">
      <c r="A1584" s="1" t="s">
        <v>72</v>
      </c>
      <c r="B1584" s="2">
        <v>45417</v>
      </c>
      <c r="C1584" s="1">
        <v>815630</v>
      </c>
      <c r="D1584" s="1" t="s">
        <v>24</v>
      </c>
      <c r="E1584" s="1" t="s">
        <v>46</v>
      </c>
      <c r="F1584" s="1" t="s">
        <v>39</v>
      </c>
      <c r="G1584" s="1">
        <v>14</v>
      </c>
      <c r="H1584" s="1">
        <v>8086.0718539999998</v>
      </c>
      <c r="I1584" s="1">
        <v>14</v>
      </c>
      <c r="J1584" s="1">
        <v>577.57656099999997</v>
      </c>
      <c r="K1584" s="1">
        <v>1</v>
      </c>
      <c r="L1584" s="1">
        <v>1099.5999999999999</v>
      </c>
      <c r="M1584" s="1">
        <v>1108</v>
      </c>
      <c r="N1584" s="1">
        <v>14</v>
      </c>
      <c r="O1584" s="1">
        <v>134</v>
      </c>
      <c r="P1584" s="1">
        <v>29</v>
      </c>
      <c r="Q1584" s="1">
        <v>15</v>
      </c>
      <c r="R1584" s="3">
        <v>0.21640000000000001</v>
      </c>
      <c r="S1584" s="3">
        <v>0.51719999999999999</v>
      </c>
      <c r="T1584" s="3">
        <v>0.1119</v>
      </c>
      <c r="U1584" s="1">
        <v>794.83</v>
      </c>
      <c r="V1584" s="1">
        <v>1415</v>
      </c>
      <c r="W1584" s="1">
        <v>1.8</v>
      </c>
    </row>
    <row r="1585" spans="1:23" x14ac:dyDescent="0.25">
      <c r="A1585" s="1" t="s">
        <v>72</v>
      </c>
      <c r="B1585" s="2">
        <v>45414</v>
      </c>
      <c r="C1585" s="1">
        <v>815629</v>
      </c>
      <c r="D1585" s="1" t="s">
        <v>24</v>
      </c>
      <c r="E1585" s="1" t="s">
        <v>32</v>
      </c>
      <c r="F1585" s="1" t="s">
        <v>39</v>
      </c>
      <c r="G1585" s="1">
        <v>19</v>
      </c>
      <c r="H1585" s="1">
        <v>9920.9140229999994</v>
      </c>
      <c r="I1585" s="1">
        <v>19</v>
      </c>
      <c r="J1585" s="1">
        <v>522.15336960000002</v>
      </c>
      <c r="K1585" s="1">
        <v>1</v>
      </c>
      <c r="L1585" s="1">
        <v>1404.32</v>
      </c>
      <c r="M1585" s="1">
        <v>1405</v>
      </c>
      <c r="N1585" s="1">
        <v>18</v>
      </c>
      <c r="O1585" s="1">
        <v>81</v>
      </c>
      <c r="P1585" s="1">
        <v>35</v>
      </c>
      <c r="Q1585" s="1">
        <v>19</v>
      </c>
      <c r="R1585" s="3">
        <v>0.43209999999999998</v>
      </c>
      <c r="S1585" s="3">
        <v>0.54290000000000005</v>
      </c>
      <c r="T1585" s="3">
        <v>0.2346</v>
      </c>
      <c r="U1585" s="1">
        <v>482.11</v>
      </c>
      <c r="V1585" s="1">
        <v>5723</v>
      </c>
      <c r="W1585" s="1">
        <v>11.9</v>
      </c>
    </row>
    <row r="1586" spans="1:23" x14ac:dyDescent="0.25">
      <c r="A1586" s="1" t="s">
        <v>72</v>
      </c>
      <c r="B1586" s="2">
        <v>45412</v>
      </c>
      <c r="C1586" s="1">
        <v>538974</v>
      </c>
      <c r="D1586" s="1" t="s">
        <v>24</v>
      </c>
      <c r="E1586" s="1" t="s">
        <v>25</v>
      </c>
      <c r="F1586" s="1" t="s">
        <v>26</v>
      </c>
      <c r="G1586" s="1">
        <v>48</v>
      </c>
      <c r="H1586" s="1">
        <v>43355.214260000001</v>
      </c>
      <c r="I1586" s="1">
        <v>48</v>
      </c>
      <c r="J1586" s="1">
        <v>903.23363040000004</v>
      </c>
      <c r="K1586" s="1">
        <v>1</v>
      </c>
      <c r="L1586" s="1">
        <v>16925.8</v>
      </c>
      <c r="M1586" s="1">
        <v>16986</v>
      </c>
      <c r="N1586" s="1">
        <v>45</v>
      </c>
      <c r="O1586" s="1">
        <v>271</v>
      </c>
      <c r="P1586" s="1">
        <v>107</v>
      </c>
      <c r="Q1586" s="1">
        <v>52</v>
      </c>
      <c r="R1586" s="3">
        <v>0.39479999999999998</v>
      </c>
      <c r="S1586" s="3">
        <v>0.48599999999999999</v>
      </c>
      <c r="T1586" s="3">
        <v>0.19189999999999999</v>
      </c>
      <c r="U1586" s="1">
        <v>1751.76</v>
      </c>
      <c r="V1586" s="1">
        <v>16992</v>
      </c>
      <c r="W1586" s="1">
        <v>9.6999999999999993</v>
      </c>
    </row>
    <row r="1587" spans="1:23" x14ac:dyDescent="0.25">
      <c r="A1587" s="1" t="s">
        <v>72</v>
      </c>
      <c r="B1587" s="2">
        <v>45417</v>
      </c>
      <c r="C1587" s="1">
        <v>815634</v>
      </c>
      <c r="D1587" s="1" t="s">
        <v>24</v>
      </c>
      <c r="E1587" s="1" t="s">
        <v>33</v>
      </c>
      <c r="F1587" s="1" t="s">
        <v>39</v>
      </c>
      <c r="G1587" s="1">
        <v>18</v>
      </c>
      <c r="H1587" s="1">
        <v>10973.315780000001</v>
      </c>
      <c r="I1587" s="1">
        <v>18</v>
      </c>
      <c r="J1587" s="1">
        <v>609.62865469999997</v>
      </c>
      <c r="K1587" s="1">
        <v>1</v>
      </c>
      <c r="L1587" s="1">
        <v>1180.68</v>
      </c>
      <c r="M1587" s="1">
        <v>1211</v>
      </c>
      <c r="N1587" s="1">
        <v>16</v>
      </c>
      <c r="O1587" s="1">
        <v>92</v>
      </c>
      <c r="P1587" s="1">
        <v>30</v>
      </c>
      <c r="Q1587" s="1">
        <v>18</v>
      </c>
      <c r="R1587" s="3">
        <v>0.3261</v>
      </c>
      <c r="S1587" s="3">
        <v>0.6</v>
      </c>
      <c r="T1587" s="3">
        <v>0.19570000000000001</v>
      </c>
      <c r="U1587" s="1">
        <v>573.32000000000005</v>
      </c>
      <c r="V1587" s="1">
        <v>3990</v>
      </c>
      <c r="W1587" s="1">
        <v>7</v>
      </c>
    </row>
    <row r="1588" spans="1:23" x14ac:dyDescent="0.25">
      <c r="A1588" s="1" t="s">
        <v>72</v>
      </c>
      <c r="B1588" s="2">
        <v>45413</v>
      </c>
      <c r="C1588" s="1">
        <v>815630</v>
      </c>
      <c r="D1588" s="1" t="s">
        <v>24</v>
      </c>
      <c r="E1588" s="1" t="s">
        <v>46</v>
      </c>
      <c r="F1588" s="1" t="s">
        <v>39</v>
      </c>
      <c r="G1588" s="1">
        <v>28</v>
      </c>
      <c r="H1588" s="1">
        <v>16816.212319999999</v>
      </c>
      <c r="I1588" s="1">
        <v>28</v>
      </c>
      <c r="J1588" s="1">
        <v>600.57901149999998</v>
      </c>
      <c r="K1588" s="1">
        <v>1</v>
      </c>
      <c r="L1588" s="1">
        <v>1985.75</v>
      </c>
      <c r="M1588" s="1">
        <v>1997</v>
      </c>
      <c r="N1588" s="1">
        <v>28</v>
      </c>
      <c r="O1588" s="1">
        <v>191</v>
      </c>
      <c r="P1588" s="1">
        <v>54</v>
      </c>
      <c r="Q1588" s="1">
        <v>27</v>
      </c>
      <c r="R1588" s="3">
        <v>0.28270000000000001</v>
      </c>
      <c r="S1588" s="3">
        <v>0.5</v>
      </c>
      <c r="T1588" s="3">
        <v>0.1414</v>
      </c>
      <c r="U1588" s="1">
        <v>833.92</v>
      </c>
      <c r="V1588" s="1">
        <v>5364</v>
      </c>
      <c r="W1588" s="1">
        <v>6.4</v>
      </c>
    </row>
    <row r="1589" spans="1:23" x14ac:dyDescent="0.25">
      <c r="A1589" s="1" t="s">
        <v>72</v>
      </c>
      <c r="B1589" s="2">
        <v>45417</v>
      </c>
      <c r="C1589" s="1">
        <v>535963</v>
      </c>
      <c r="D1589" s="1" t="s">
        <v>24</v>
      </c>
      <c r="E1589" s="1" t="s">
        <v>42</v>
      </c>
      <c r="F1589" s="1" t="s">
        <v>26</v>
      </c>
      <c r="G1589" s="1">
        <v>42</v>
      </c>
      <c r="H1589" s="1">
        <v>29208.840960000001</v>
      </c>
      <c r="I1589" s="1">
        <v>42</v>
      </c>
      <c r="J1589" s="1">
        <v>695.44859440000005</v>
      </c>
      <c r="K1589" s="1">
        <v>1</v>
      </c>
      <c r="L1589" s="1">
        <v>7796.31</v>
      </c>
      <c r="M1589" s="1">
        <v>7880</v>
      </c>
      <c r="N1589" s="1">
        <v>41</v>
      </c>
      <c r="O1589" s="1">
        <v>339</v>
      </c>
      <c r="P1589" s="1">
        <v>110</v>
      </c>
      <c r="Q1589" s="1">
        <v>42</v>
      </c>
      <c r="R1589" s="3">
        <v>0.32450000000000001</v>
      </c>
      <c r="S1589" s="3">
        <v>0.38179999999999997</v>
      </c>
      <c r="T1589" s="3">
        <v>0.1239</v>
      </c>
      <c r="U1589" s="1">
        <v>1800.42</v>
      </c>
      <c r="V1589" s="1">
        <v>4722</v>
      </c>
      <c r="W1589" s="1">
        <v>2.6</v>
      </c>
    </row>
    <row r="1590" spans="1:23" x14ac:dyDescent="0.25">
      <c r="A1590" s="1" t="s">
        <v>72</v>
      </c>
      <c r="B1590" s="2">
        <v>45411</v>
      </c>
      <c r="C1590" s="1">
        <v>815629</v>
      </c>
      <c r="D1590" s="1" t="s">
        <v>24</v>
      </c>
      <c r="E1590" s="1" t="s">
        <v>32</v>
      </c>
      <c r="F1590" s="1" t="s">
        <v>39</v>
      </c>
      <c r="G1590" s="1">
        <v>15</v>
      </c>
      <c r="H1590" s="1">
        <v>7790.1479559999998</v>
      </c>
      <c r="I1590" s="1">
        <v>15</v>
      </c>
      <c r="J1590" s="1">
        <v>519.3431971</v>
      </c>
      <c r="K1590" s="1">
        <v>1</v>
      </c>
      <c r="L1590" s="1">
        <v>962.04</v>
      </c>
      <c r="M1590" s="1">
        <v>983</v>
      </c>
      <c r="N1590" s="1">
        <v>13</v>
      </c>
      <c r="O1590" s="1">
        <v>91</v>
      </c>
      <c r="P1590" s="1">
        <v>33</v>
      </c>
      <c r="Q1590" s="1">
        <v>15</v>
      </c>
      <c r="R1590" s="3">
        <v>0.36259999999999998</v>
      </c>
      <c r="S1590" s="3">
        <v>0.45450000000000002</v>
      </c>
      <c r="T1590" s="3">
        <v>0.1648</v>
      </c>
      <c r="U1590" s="1">
        <v>325.75</v>
      </c>
      <c r="V1590" s="1">
        <v>2408</v>
      </c>
      <c r="W1590" s="1">
        <v>7.4</v>
      </c>
    </row>
    <row r="1591" spans="1:23" x14ac:dyDescent="0.25">
      <c r="A1591" s="1" t="s">
        <v>72</v>
      </c>
      <c r="B1591" s="2">
        <v>45412</v>
      </c>
      <c r="C1591" s="1">
        <v>563770</v>
      </c>
      <c r="D1591" s="1" t="s">
        <v>24</v>
      </c>
      <c r="E1591" s="1" t="s">
        <v>32</v>
      </c>
      <c r="F1591" s="1" t="s">
        <v>26</v>
      </c>
      <c r="G1591" s="1">
        <v>37</v>
      </c>
      <c r="H1591" s="1">
        <v>38391.704319999997</v>
      </c>
      <c r="I1591" s="1">
        <v>37</v>
      </c>
      <c r="J1591" s="1">
        <v>1037.6136300000001</v>
      </c>
      <c r="K1591" s="1">
        <v>1</v>
      </c>
      <c r="L1591" s="1">
        <v>15612.8</v>
      </c>
      <c r="M1591" s="1">
        <v>15613</v>
      </c>
      <c r="N1591" s="1">
        <v>35</v>
      </c>
      <c r="O1591" s="1">
        <v>375</v>
      </c>
      <c r="P1591" s="1">
        <v>93</v>
      </c>
      <c r="Q1591" s="1">
        <v>34</v>
      </c>
      <c r="R1591" s="3">
        <v>0.248</v>
      </c>
      <c r="S1591" s="3">
        <v>0.36559999999999998</v>
      </c>
      <c r="T1591" s="3">
        <v>9.0700000000000003E-2</v>
      </c>
      <c r="U1591" s="1">
        <v>1524.68</v>
      </c>
      <c r="V1591" s="1">
        <v>9678</v>
      </c>
      <c r="W1591" s="1">
        <v>6.3</v>
      </c>
    </row>
    <row r="1592" spans="1:23" x14ac:dyDescent="0.25">
      <c r="A1592" s="1" t="s">
        <v>72</v>
      </c>
      <c r="B1592" s="2">
        <v>45412</v>
      </c>
      <c r="C1592" s="1">
        <v>815632</v>
      </c>
      <c r="D1592" s="1" t="s">
        <v>24</v>
      </c>
      <c r="E1592" s="1" t="s">
        <v>25</v>
      </c>
      <c r="F1592" s="1" t="s">
        <v>39</v>
      </c>
      <c r="G1592" s="1">
        <v>14</v>
      </c>
      <c r="H1592" s="1">
        <v>6668.328383</v>
      </c>
      <c r="I1592" s="1">
        <v>14</v>
      </c>
      <c r="J1592" s="1">
        <v>476.30917019999998</v>
      </c>
      <c r="K1592" s="1">
        <v>1</v>
      </c>
      <c r="L1592" s="1">
        <v>949.43</v>
      </c>
      <c r="M1592" s="1">
        <v>976</v>
      </c>
      <c r="N1592" s="1">
        <v>13</v>
      </c>
      <c r="O1592" s="1">
        <v>100</v>
      </c>
      <c r="P1592" s="1">
        <v>35</v>
      </c>
      <c r="Q1592" s="1">
        <v>14</v>
      </c>
      <c r="R1592" s="3">
        <v>0.35</v>
      </c>
      <c r="S1592" s="3">
        <v>0.4</v>
      </c>
      <c r="T1592" s="3">
        <v>0.14000000000000001</v>
      </c>
      <c r="U1592" s="1">
        <v>612.41</v>
      </c>
      <c r="V1592" s="1">
        <v>1247</v>
      </c>
      <c r="W1592" s="1">
        <v>2</v>
      </c>
    </row>
    <row r="1593" spans="1:23" x14ac:dyDescent="0.25">
      <c r="A1593" s="1" t="s">
        <v>72</v>
      </c>
      <c r="B1593" s="2">
        <v>45416</v>
      </c>
      <c r="C1593" s="1">
        <v>815630</v>
      </c>
      <c r="D1593" s="1" t="s">
        <v>24</v>
      </c>
      <c r="E1593" s="1" t="s">
        <v>46</v>
      </c>
      <c r="F1593" s="1" t="s">
        <v>39</v>
      </c>
      <c r="G1593" s="1">
        <v>22</v>
      </c>
      <c r="H1593" s="1">
        <v>11837.302449999999</v>
      </c>
      <c r="I1593" s="1">
        <v>22</v>
      </c>
      <c r="J1593" s="1">
        <v>538.05920209999999</v>
      </c>
      <c r="K1593" s="1">
        <v>1</v>
      </c>
      <c r="L1593" s="1">
        <v>1610.36</v>
      </c>
      <c r="M1593" s="1">
        <v>1624</v>
      </c>
      <c r="N1593" s="1">
        <v>21</v>
      </c>
      <c r="O1593" s="1">
        <v>149</v>
      </c>
      <c r="P1593" s="1">
        <v>46</v>
      </c>
      <c r="Q1593" s="1">
        <v>23</v>
      </c>
      <c r="R1593" s="3">
        <v>0.30869999999999997</v>
      </c>
      <c r="S1593" s="3">
        <v>0.5</v>
      </c>
      <c r="T1593" s="3">
        <v>0.15440000000000001</v>
      </c>
      <c r="U1593" s="1">
        <v>807.86</v>
      </c>
      <c r="V1593" s="1">
        <v>3436</v>
      </c>
      <c r="W1593" s="1">
        <v>4.3</v>
      </c>
    </row>
    <row r="1594" spans="1:23" x14ac:dyDescent="0.25">
      <c r="A1594" s="1" t="s">
        <v>72</v>
      </c>
      <c r="B1594" s="2">
        <v>45412</v>
      </c>
      <c r="C1594" s="1">
        <v>815630</v>
      </c>
      <c r="D1594" s="1" t="s">
        <v>24</v>
      </c>
      <c r="E1594" s="1" t="s">
        <v>46</v>
      </c>
      <c r="F1594" s="1" t="s">
        <v>39</v>
      </c>
      <c r="G1594" s="1">
        <v>12</v>
      </c>
      <c r="H1594" s="1">
        <v>6105.4835059999996</v>
      </c>
      <c r="I1594" s="1">
        <v>12</v>
      </c>
      <c r="J1594" s="1">
        <v>508.79029220000001</v>
      </c>
      <c r="K1594" s="1">
        <v>1</v>
      </c>
      <c r="L1594" s="1">
        <v>824.33</v>
      </c>
      <c r="M1594" s="1">
        <v>869</v>
      </c>
      <c r="N1594" s="1">
        <v>11</v>
      </c>
      <c r="O1594" s="1">
        <v>166</v>
      </c>
      <c r="P1594" s="1">
        <v>31</v>
      </c>
      <c r="Q1594" s="1">
        <v>12</v>
      </c>
      <c r="R1594" s="3">
        <v>0.1867</v>
      </c>
      <c r="S1594" s="3">
        <v>0.3871</v>
      </c>
      <c r="T1594" s="3">
        <v>7.2300000000000003E-2</v>
      </c>
      <c r="U1594" s="1">
        <v>794.83</v>
      </c>
      <c r="V1594" s="1">
        <v>5252</v>
      </c>
      <c r="W1594" s="1">
        <v>6.6</v>
      </c>
    </row>
    <row r="1595" spans="1:23" x14ac:dyDescent="0.25">
      <c r="A1595" s="1" t="s">
        <v>72</v>
      </c>
      <c r="B1595" s="2">
        <v>45413</v>
      </c>
      <c r="C1595" s="1">
        <v>563770</v>
      </c>
      <c r="D1595" s="1" t="s">
        <v>24</v>
      </c>
      <c r="E1595" s="1" t="s">
        <v>32</v>
      </c>
      <c r="F1595" s="1" t="s">
        <v>26</v>
      </c>
      <c r="G1595" s="1">
        <v>31</v>
      </c>
      <c r="H1595" s="1">
        <v>20966.14947</v>
      </c>
      <c r="I1595" s="1">
        <v>31</v>
      </c>
      <c r="J1595" s="1">
        <v>676.32740239999998</v>
      </c>
      <c r="K1595" s="1">
        <v>1</v>
      </c>
      <c r="L1595" s="1">
        <v>6365.33</v>
      </c>
      <c r="M1595" s="1">
        <v>6479</v>
      </c>
      <c r="N1595" s="1">
        <v>28</v>
      </c>
      <c r="O1595" s="1">
        <v>193</v>
      </c>
      <c r="P1595" s="1">
        <v>59</v>
      </c>
      <c r="Q1595" s="1">
        <v>31</v>
      </c>
      <c r="R1595" s="3">
        <v>0.30570000000000003</v>
      </c>
      <c r="S1595" s="3">
        <v>0.52539999999999998</v>
      </c>
      <c r="T1595" s="3">
        <v>0.16059999999999999</v>
      </c>
      <c r="U1595" s="1">
        <v>1200.28</v>
      </c>
      <c r="V1595" s="1">
        <v>2418</v>
      </c>
      <c r="W1595" s="1">
        <v>2</v>
      </c>
    </row>
    <row r="1596" spans="1:23" x14ac:dyDescent="0.25">
      <c r="A1596" s="1" t="s">
        <v>72</v>
      </c>
      <c r="B1596" s="2">
        <v>45415</v>
      </c>
      <c r="C1596" s="1">
        <v>815631</v>
      </c>
      <c r="D1596" s="1" t="s">
        <v>24</v>
      </c>
      <c r="E1596" s="1" t="s">
        <v>42</v>
      </c>
      <c r="F1596" s="1" t="s">
        <v>39</v>
      </c>
      <c r="G1596" s="1">
        <v>17</v>
      </c>
      <c r="H1596" s="1">
        <v>10179.05055</v>
      </c>
      <c r="I1596" s="1">
        <v>17</v>
      </c>
      <c r="J1596" s="1">
        <v>598.76767940000002</v>
      </c>
      <c r="K1596" s="1">
        <v>1</v>
      </c>
      <c r="L1596" s="1">
        <v>1273.99</v>
      </c>
      <c r="M1596" s="1">
        <v>1360</v>
      </c>
      <c r="N1596" s="1">
        <v>17</v>
      </c>
      <c r="O1596" s="1">
        <v>145</v>
      </c>
      <c r="P1596" s="1">
        <v>37</v>
      </c>
      <c r="Q1596" s="1">
        <v>16</v>
      </c>
      <c r="R1596" s="3">
        <v>0.25519999999999998</v>
      </c>
      <c r="S1596" s="3">
        <v>0.43240000000000001</v>
      </c>
      <c r="T1596" s="3">
        <v>0.1103</v>
      </c>
      <c r="U1596" s="1">
        <v>469.08</v>
      </c>
      <c r="V1596" s="1">
        <v>1321</v>
      </c>
      <c r="W1596" s="1">
        <v>2.8</v>
      </c>
    </row>
    <row r="1597" spans="1:23" x14ac:dyDescent="0.25">
      <c r="A1597" s="1" t="s">
        <v>72</v>
      </c>
      <c r="B1597" s="2">
        <v>45414</v>
      </c>
      <c r="C1597" s="1">
        <v>543837</v>
      </c>
      <c r="D1597" s="1" t="s">
        <v>24</v>
      </c>
      <c r="E1597" s="1" t="s">
        <v>25</v>
      </c>
      <c r="F1597" s="1" t="s">
        <v>29</v>
      </c>
      <c r="G1597" s="1">
        <v>20</v>
      </c>
      <c r="H1597" s="1">
        <v>12982.46003</v>
      </c>
      <c r="I1597" s="1">
        <v>20</v>
      </c>
      <c r="J1597" s="1">
        <v>649.12300140000002</v>
      </c>
      <c r="K1597" s="1">
        <v>1</v>
      </c>
      <c r="L1597" s="1">
        <v>2081.79</v>
      </c>
      <c r="M1597" s="1">
        <v>2721</v>
      </c>
      <c r="N1597" s="1">
        <v>16</v>
      </c>
      <c r="O1597" s="1">
        <v>142</v>
      </c>
      <c r="P1597" s="1">
        <v>49</v>
      </c>
      <c r="Q1597" s="1">
        <v>22</v>
      </c>
      <c r="R1597" s="3">
        <v>0.34510000000000002</v>
      </c>
      <c r="S1597" s="3">
        <v>0.44900000000000001</v>
      </c>
      <c r="T1597" s="3">
        <v>0.15490000000000001</v>
      </c>
      <c r="U1597" s="1">
        <v>774.64</v>
      </c>
      <c r="V1597" s="1">
        <v>1162</v>
      </c>
      <c r="W1597" s="1">
        <v>1.5</v>
      </c>
    </row>
    <row r="1598" spans="1:23" x14ac:dyDescent="0.25">
      <c r="A1598" s="1" t="s">
        <v>72</v>
      </c>
      <c r="B1598" s="2">
        <v>45413</v>
      </c>
      <c r="C1598" s="1">
        <v>815629</v>
      </c>
      <c r="D1598" s="1" t="s">
        <v>24</v>
      </c>
      <c r="E1598" s="1" t="s">
        <v>32</v>
      </c>
      <c r="F1598" s="1" t="s">
        <v>39</v>
      </c>
      <c r="G1598" s="1">
        <v>28</v>
      </c>
      <c r="H1598" s="1">
        <v>18514.39301</v>
      </c>
      <c r="I1598" s="1">
        <v>28</v>
      </c>
      <c r="J1598" s="1">
        <v>661.22832170000004</v>
      </c>
      <c r="K1598" s="1">
        <v>1</v>
      </c>
      <c r="L1598" s="1">
        <v>2072.9</v>
      </c>
      <c r="M1598" s="1">
        <v>2174</v>
      </c>
      <c r="N1598" s="1">
        <v>27</v>
      </c>
      <c r="O1598" s="1">
        <v>135</v>
      </c>
      <c r="P1598" s="1">
        <v>55</v>
      </c>
      <c r="Q1598" s="1">
        <v>30</v>
      </c>
      <c r="R1598" s="3">
        <v>0.40739999999999998</v>
      </c>
      <c r="S1598" s="3">
        <v>0.54549999999999998</v>
      </c>
      <c r="T1598" s="3">
        <v>0.22220000000000001</v>
      </c>
      <c r="U1598" s="1">
        <v>664.53</v>
      </c>
      <c r="V1598" s="1">
        <v>5905</v>
      </c>
      <c r="W1598" s="1">
        <v>8.9</v>
      </c>
    </row>
    <row r="1599" spans="1:23" x14ac:dyDescent="0.25">
      <c r="A1599" s="1" t="s">
        <v>72</v>
      </c>
      <c r="B1599" s="2">
        <v>45414</v>
      </c>
      <c r="C1599" s="1">
        <v>563770</v>
      </c>
      <c r="D1599" s="1" t="s">
        <v>24</v>
      </c>
      <c r="E1599" s="1" t="s">
        <v>32</v>
      </c>
      <c r="F1599" s="1" t="s">
        <v>26</v>
      </c>
      <c r="G1599" s="1">
        <v>29</v>
      </c>
      <c r="H1599" s="1">
        <v>27897.371230000001</v>
      </c>
      <c r="I1599" s="1">
        <v>29</v>
      </c>
      <c r="J1599" s="1">
        <v>961.97831810000002</v>
      </c>
      <c r="K1599" s="1">
        <v>1</v>
      </c>
      <c r="L1599" s="1">
        <v>6859.48</v>
      </c>
      <c r="M1599" s="1">
        <v>6903</v>
      </c>
      <c r="N1599" s="1">
        <v>27</v>
      </c>
      <c r="O1599" s="1">
        <v>164</v>
      </c>
      <c r="P1599" s="1">
        <v>46</v>
      </c>
      <c r="Q1599" s="1">
        <v>28</v>
      </c>
      <c r="R1599" s="3">
        <v>0.28050000000000003</v>
      </c>
      <c r="S1599" s="3">
        <v>0.60870000000000002</v>
      </c>
      <c r="T1599" s="3">
        <v>0.17069999999999999</v>
      </c>
      <c r="U1599" s="1">
        <v>1167.8399999999999</v>
      </c>
      <c r="V1599" s="1">
        <v>9087</v>
      </c>
      <c r="W1599" s="1">
        <v>7.8</v>
      </c>
    </row>
    <row r="1600" spans="1:23" x14ac:dyDescent="0.25">
      <c r="A1600" s="1" t="s">
        <v>72</v>
      </c>
      <c r="B1600" s="2">
        <v>45415</v>
      </c>
      <c r="C1600" s="1">
        <v>755240</v>
      </c>
      <c r="D1600" s="1" t="s">
        <v>24</v>
      </c>
      <c r="E1600" s="1" t="s">
        <v>47</v>
      </c>
      <c r="F1600" s="1" t="s">
        <v>29</v>
      </c>
      <c r="G1600" s="1">
        <v>14</v>
      </c>
      <c r="H1600" s="1">
        <v>9514.7531870000003</v>
      </c>
      <c r="I1600" s="1">
        <v>14</v>
      </c>
      <c r="J1600" s="1">
        <v>679.62522769999998</v>
      </c>
      <c r="K1600" s="1">
        <v>1</v>
      </c>
      <c r="L1600" s="1">
        <v>1244.93</v>
      </c>
      <c r="M1600" s="1">
        <v>1552</v>
      </c>
      <c r="N1600" s="1">
        <v>12</v>
      </c>
      <c r="O1600" s="1">
        <v>145</v>
      </c>
      <c r="P1600" s="1">
        <v>33</v>
      </c>
      <c r="Q1600" s="1">
        <v>14</v>
      </c>
      <c r="R1600" s="3">
        <v>0.2276</v>
      </c>
      <c r="S1600" s="3">
        <v>0.42420000000000002</v>
      </c>
      <c r="T1600" s="3">
        <v>9.6600000000000005E-2</v>
      </c>
      <c r="U1600" s="1">
        <v>437.84</v>
      </c>
      <c r="V1600" s="1">
        <v>839</v>
      </c>
      <c r="W1600" s="1">
        <v>1.9</v>
      </c>
    </row>
    <row r="1601" spans="1:23" x14ac:dyDescent="0.25">
      <c r="A1601" s="1" t="s">
        <v>72</v>
      </c>
      <c r="B1601" s="2">
        <v>45412</v>
      </c>
      <c r="C1601" s="1">
        <v>815629</v>
      </c>
      <c r="D1601" s="1" t="s">
        <v>24</v>
      </c>
      <c r="E1601" s="1" t="s">
        <v>32</v>
      </c>
      <c r="F1601" s="1" t="s">
        <v>39</v>
      </c>
      <c r="G1601" s="1">
        <v>10</v>
      </c>
      <c r="H1601" s="1">
        <v>5811.2129610000002</v>
      </c>
      <c r="I1601" s="1">
        <v>10</v>
      </c>
      <c r="J1601" s="1">
        <v>581.1212961</v>
      </c>
      <c r="K1601" s="1">
        <v>1</v>
      </c>
      <c r="L1601" s="1">
        <v>774.74</v>
      </c>
      <c r="M1601" s="1">
        <v>776</v>
      </c>
      <c r="N1601" s="1">
        <v>10</v>
      </c>
      <c r="O1601" s="1">
        <v>110</v>
      </c>
      <c r="P1601" s="1">
        <v>30</v>
      </c>
      <c r="Q1601" s="1">
        <v>10</v>
      </c>
      <c r="R1601" s="3">
        <v>0.2727</v>
      </c>
      <c r="S1601" s="3">
        <v>0.33329999999999999</v>
      </c>
      <c r="T1601" s="3">
        <v>9.0899999999999995E-2</v>
      </c>
      <c r="U1601" s="1">
        <v>534.23</v>
      </c>
      <c r="V1601" s="1">
        <v>2186</v>
      </c>
      <c r="W1601" s="1">
        <v>4.0999999999999996</v>
      </c>
    </row>
    <row r="1602" spans="1:23" x14ac:dyDescent="0.25">
      <c r="A1602" s="1" t="s">
        <v>72</v>
      </c>
      <c r="B1602" s="2">
        <v>45417</v>
      </c>
      <c r="C1602" s="1">
        <v>755241</v>
      </c>
      <c r="D1602" s="1" t="s">
        <v>24</v>
      </c>
      <c r="E1602" s="1" t="s">
        <v>47</v>
      </c>
      <c r="F1602" s="1" t="s">
        <v>26</v>
      </c>
      <c r="G1602" s="1">
        <v>7</v>
      </c>
      <c r="H1602" s="1">
        <v>6240.0450010000004</v>
      </c>
      <c r="I1602" s="1">
        <v>7</v>
      </c>
      <c r="J1602" s="1">
        <v>891.43500019999999</v>
      </c>
      <c r="K1602" s="1">
        <v>1</v>
      </c>
      <c r="L1602" s="1">
        <v>1426.5</v>
      </c>
      <c r="M1602" s="1">
        <v>1427</v>
      </c>
      <c r="N1602" s="1">
        <v>7</v>
      </c>
      <c r="O1602" s="1">
        <v>68</v>
      </c>
      <c r="P1602" s="1">
        <v>15</v>
      </c>
      <c r="Q1602" s="1">
        <v>7</v>
      </c>
      <c r="R1602" s="3">
        <v>0.22059999999999999</v>
      </c>
      <c r="S1602" s="3">
        <v>0.4667</v>
      </c>
      <c r="T1602" s="3">
        <v>0.10290000000000001</v>
      </c>
      <c r="U1602" s="1">
        <v>227.08</v>
      </c>
      <c r="V1602" s="1">
        <v>0</v>
      </c>
      <c r="W1602" s="1">
        <v>0</v>
      </c>
    </row>
    <row r="1603" spans="1:23" x14ac:dyDescent="0.25">
      <c r="A1603" s="1" t="s">
        <v>72</v>
      </c>
      <c r="B1603" s="2">
        <v>45416</v>
      </c>
      <c r="C1603" s="1">
        <v>538030</v>
      </c>
      <c r="D1603" s="1" t="s">
        <v>24</v>
      </c>
      <c r="E1603" s="1" t="s">
        <v>42</v>
      </c>
      <c r="F1603" s="1" t="s">
        <v>29</v>
      </c>
      <c r="G1603" s="1">
        <v>29</v>
      </c>
      <c r="H1603" s="1">
        <v>19412.106779999998</v>
      </c>
      <c r="I1603" s="1">
        <v>29</v>
      </c>
      <c r="J1603" s="1">
        <v>669.38299240000003</v>
      </c>
      <c r="K1603" s="1">
        <v>1</v>
      </c>
      <c r="L1603" s="1">
        <v>3118.85</v>
      </c>
      <c r="M1603" s="1">
        <v>4120</v>
      </c>
      <c r="N1603" s="1">
        <v>25</v>
      </c>
      <c r="O1603" s="1">
        <v>292</v>
      </c>
      <c r="P1603" s="1">
        <v>95</v>
      </c>
      <c r="Q1603" s="1">
        <v>25</v>
      </c>
      <c r="R1603" s="3">
        <v>0.32529999999999998</v>
      </c>
      <c r="S1603" s="3">
        <v>0.26319999999999999</v>
      </c>
      <c r="T1603" s="3">
        <v>8.5599999999999996E-2</v>
      </c>
      <c r="U1603" s="1">
        <v>740.96</v>
      </c>
      <c r="V1603" s="1">
        <v>3434</v>
      </c>
      <c r="W1603" s="1">
        <v>4.5999999999999996</v>
      </c>
    </row>
    <row r="1604" spans="1:23" x14ac:dyDescent="0.25">
      <c r="A1604" s="1" t="s">
        <v>72</v>
      </c>
      <c r="B1604" s="2">
        <v>45413</v>
      </c>
      <c r="C1604" s="1">
        <v>755241</v>
      </c>
      <c r="D1604" s="1" t="s">
        <v>24</v>
      </c>
      <c r="E1604" s="1" t="s">
        <v>47</v>
      </c>
      <c r="F1604" s="1" t="s">
        <v>26</v>
      </c>
      <c r="G1604" s="1">
        <v>6</v>
      </c>
      <c r="H1604" s="1">
        <v>4025.100445</v>
      </c>
      <c r="I1604" s="1">
        <v>6</v>
      </c>
      <c r="J1604" s="1">
        <v>670.85007410000003</v>
      </c>
      <c r="K1604" s="1">
        <v>1</v>
      </c>
      <c r="L1604" s="1">
        <v>1432.49</v>
      </c>
      <c r="M1604" s="1">
        <v>1464</v>
      </c>
      <c r="N1604" s="1">
        <v>6</v>
      </c>
      <c r="O1604" s="1">
        <v>87</v>
      </c>
      <c r="P1604" s="1">
        <v>18</v>
      </c>
      <c r="Q1604" s="1">
        <v>6</v>
      </c>
      <c r="R1604" s="3">
        <v>0.2069</v>
      </c>
      <c r="S1604" s="3">
        <v>0.33329999999999999</v>
      </c>
      <c r="T1604" s="3">
        <v>6.9000000000000006E-2</v>
      </c>
      <c r="U1604" s="1">
        <v>324.39999999999998</v>
      </c>
      <c r="V1604" s="1">
        <v>1734</v>
      </c>
      <c r="W1604" s="1">
        <v>5.3</v>
      </c>
    </row>
    <row r="1605" spans="1:23" x14ac:dyDescent="0.25">
      <c r="A1605" s="1" t="s">
        <v>72</v>
      </c>
      <c r="B1605" s="2">
        <v>45416</v>
      </c>
      <c r="C1605" s="1">
        <v>538974</v>
      </c>
      <c r="D1605" s="1" t="s">
        <v>24</v>
      </c>
      <c r="E1605" s="1" t="s">
        <v>25</v>
      </c>
      <c r="F1605" s="1" t="s">
        <v>26</v>
      </c>
      <c r="G1605" s="1">
        <v>38</v>
      </c>
      <c r="H1605" s="1">
        <v>30539.890100000001</v>
      </c>
      <c r="I1605" s="1">
        <v>38</v>
      </c>
      <c r="J1605" s="1">
        <v>803.68131849999997</v>
      </c>
      <c r="K1605" s="1">
        <v>1</v>
      </c>
      <c r="L1605" s="1">
        <v>9178.33</v>
      </c>
      <c r="M1605" s="1">
        <v>9204</v>
      </c>
      <c r="N1605" s="1">
        <v>36</v>
      </c>
      <c r="O1605" s="1">
        <v>194</v>
      </c>
      <c r="P1605" s="1">
        <v>75</v>
      </c>
      <c r="Q1605" s="1">
        <v>38</v>
      </c>
      <c r="R1605" s="3">
        <v>0.3866</v>
      </c>
      <c r="S1605" s="3">
        <v>0.50670000000000004</v>
      </c>
      <c r="T1605" s="3">
        <v>0.19589999999999999</v>
      </c>
      <c r="U1605" s="1">
        <v>1200.28</v>
      </c>
      <c r="V1605" s="1">
        <v>12074</v>
      </c>
      <c r="W1605" s="1">
        <v>10.1</v>
      </c>
    </row>
    <row r="1606" spans="1:23" x14ac:dyDescent="0.25">
      <c r="A1606" s="1" t="s">
        <v>72</v>
      </c>
      <c r="B1606" s="2">
        <v>45415</v>
      </c>
      <c r="C1606" s="1">
        <v>815628</v>
      </c>
      <c r="D1606" s="1" t="s">
        <v>24</v>
      </c>
      <c r="E1606" s="1" t="s">
        <v>44</v>
      </c>
      <c r="F1606" s="1" t="s">
        <v>39</v>
      </c>
      <c r="G1606" s="1">
        <v>21</v>
      </c>
      <c r="H1606" s="1">
        <v>10877.932919999999</v>
      </c>
      <c r="I1606" s="1">
        <v>21</v>
      </c>
      <c r="J1606" s="1">
        <v>517.99680590000003</v>
      </c>
      <c r="K1606" s="1">
        <v>1</v>
      </c>
      <c r="L1606" s="1">
        <v>1515.94</v>
      </c>
      <c r="M1606" s="1">
        <v>1518</v>
      </c>
      <c r="N1606" s="1">
        <v>20</v>
      </c>
      <c r="O1606" s="1">
        <v>265</v>
      </c>
      <c r="P1606" s="1">
        <v>38</v>
      </c>
      <c r="Q1606" s="1">
        <v>21</v>
      </c>
      <c r="R1606" s="3">
        <v>0.1434</v>
      </c>
      <c r="S1606" s="3">
        <v>0.55259999999999998</v>
      </c>
      <c r="T1606" s="3">
        <v>7.9200000000000007E-2</v>
      </c>
      <c r="U1606" s="1">
        <v>833.92</v>
      </c>
      <c r="V1606" s="1">
        <v>2273</v>
      </c>
      <c r="W1606" s="1">
        <v>2.7</v>
      </c>
    </row>
    <row r="1607" spans="1:23" x14ac:dyDescent="0.25">
      <c r="A1607" s="1" t="s">
        <v>72</v>
      </c>
      <c r="B1607" s="2">
        <v>45415</v>
      </c>
      <c r="C1607" s="1">
        <v>563770</v>
      </c>
      <c r="D1607" s="1" t="s">
        <v>24</v>
      </c>
      <c r="E1607" s="1" t="s">
        <v>32</v>
      </c>
      <c r="F1607" s="1" t="s">
        <v>26</v>
      </c>
      <c r="G1607" s="1">
        <v>31</v>
      </c>
      <c r="H1607" s="1">
        <v>31800.400720000001</v>
      </c>
      <c r="I1607" s="1">
        <v>31</v>
      </c>
      <c r="J1607" s="1">
        <v>1025.8193779999999</v>
      </c>
      <c r="K1607" s="1">
        <v>1</v>
      </c>
      <c r="L1607" s="1">
        <v>5791.98</v>
      </c>
      <c r="M1607" s="1">
        <v>5836</v>
      </c>
      <c r="N1607" s="1">
        <v>26</v>
      </c>
      <c r="O1607" s="1">
        <v>182</v>
      </c>
      <c r="P1607" s="1">
        <v>57</v>
      </c>
      <c r="Q1607" s="1">
        <v>33</v>
      </c>
      <c r="R1607" s="3">
        <v>0.31319999999999998</v>
      </c>
      <c r="S1607" s="3">
        <v>0.57889999999999997</v>
      </c>
      <c r="T1607" s="3">
        <v>0.18129999999999999</v>
      </c>
      <c r="U1607" s="1">
        <v>1200.28</v>
      </c>
      <c r="V1607" s="1">
        <v>18433</v>
      </c>
      <c r="W1607" s="1">
        <v>15.4</v>
      </c>
    </row>
    <row r="1608" spans="1:23" x14ac:dyDescent="0.25">
      <c r="A1608" s="1" t="s">
        <v>72</v>
      </c>
      <c r="B1608" s="2">
        <v>45413</v>
      </c>
      <c r="C1608" s="1">
        <v>543837</v>
      </c>
      <c r="D1608" s="1" t="s">
        <v>24</v>
      </c>
      <c r="E1608" s="1" t="s">
        <v>25</v>
      </c>
      <c r="F1608" s="1" t="s">
        <v>29</v>
      </c>
      <c r="G1608" s="1">
        <v>31</v>
      </c>
      <c r="H1608" s="1">
        <v>20961.312839999999</v>
      </c>
      <c r="I1608" s="1">
        <v>31</v>
      </c>
      <c r="J1608" s="1">
        <v>676.17138190000003</v>
      </c>
      <c r="K1608" s="1">
        <v>1</v>
      </c>
      <c r="L1608" s="1">
        <v>2945.74</v>
      </c>
      <c r="M1608" s="1">
        <v>5064</v>
      </c>
      <c r="N1608" s="1">
        <v>26</v>
      </c>
      <c r="O1608" s="1">
        <v>226</v>
      </c>
      <c r="P1608" s="1">
        <v>74</v>
      </c>
      <c r="Q1608" s="1">
        <v>30</v>
      </c>
      <c r="R1608" s="3">
        <v>0.32740000000000002</v>
      </c>
      <c r="S1608" s="3">
        <v>0.40539999999999998</v>
      </c>
      <c r="T1608" s="3">
        <v>0.13270000000000001</v>
      </c>
      <c r="U1608" s="1">
        <v>892.52</v>
      </c>
      <c r="V1608" s="1">
        <v>2598</v>
      </c>
      <c r="W1608" s="1">
        <v>2.9</v>
      </c>
    </row>
    <row r="1609" spans="1:23" x14ac:dyDescent="0.25">
      <c r="A1609" s="1" t="s">
        <v>72</v>
      </c>
      <c r="B1609" s="2">
        <v>45412</v>
      </c>
      <c r="C1609" s="1">
        <v>535962</v>
      </c>
      <c r="D1609" s="1" t="s">
        <v>24</v>
      </c>
      <c r="E1609" s="1" t="s">
        <v>44</v>
      </c>
      <c r="F1609" s="1" t="s">
        <v>26</v>
      </c>
      <c r="G1609" s="1">
        <v>35</v>
      </c>
      <c r="H1609" s="1">
        <v>30697.447080000002</v>
      </c>
      <c r="I1609" s="1">
        <v>35</v>
      </c>
      <c r="J1609" s="1">
        <v>877.06991660000006</v>
      </c>
      <c r="K1609" s="1">
        <v>1</v>
      </c>
      <c r="L1609" s="1">
        <v>12354</v>
      </c>
      <c r="M1609" s="1">
        <v>12354</v>
      </c>
      <c r="N1609" s="1">
        <v>34</v>
      </c>
      <c r="O1609" s="1">
        <v>347</v>
      </c>
      <c r="P1609" s="1">
        <v>81</v>
      </c>
      <c r="Q1609" s="1">
        <v>34</v>
      </c>
      <c r="R1609" s="3">
        <v>0.2334</v>
      </c>
      <c r="S1609" s="3">
        <v>0.41980000000000001</v>
      </c>
      <c r="T1609" s="3">
        <v>9.8000000000000004E-2</v>
      </c>
      <c r="U1609" s="1">
        <v>1102.96</v>
      </c>
      <c r="V1609" s="1">
        <v>3136</v>
      </c>
      <c r="W1609" s="1">
        <v>2.8</v>
      </c>
    </row>
    <row r="1610" spans="1:23" x14ac:dyDescent="0.25">
      <c r="A1610" s="1" t="s">
        <v>72</v>
      </c>
      <c r="B1610" s="2">
        <v>45414</v>
      </c>
      <c r="C1610" s="1">
        <v>538030</v>
      </c>
      <c r="D1610" s="1" t="s">
        <v>24</v>
      </c>
      <c r="E1610" s="1" t="s">
        <v>42</v>
      </c>
      <c r="F1610" s="1" t="s">
        <v>29</v>
      </c>
      <c r="G1610" s="1">
        <v>27</v>
      </c>
      <c r="H1610" s="1">
        <v>14964.11579</v>
      </c>
      <c r="I1610" s="1">
        <v>27</v>
      </c>
      <c r="J1610" s="1">
        <v>554.22651069999995</v>
      </c>
      <c r="K1610" s="1">
        <v>1</v>
      </c>
      <c r="L1610" s="1">
        <v>3014.67</v>
      </c>
      <c r="M1610" s="1">
        <v>4589</v>
      </c>
      <c r="N1610" s="1">
        <v>26</v>
      </c>
      <c r="O1610" s="1">
        <v>225</v>
      </c>
      <c r="P1610" s="1">
        <v>81</v>
      </c>
      <c r="Q1610" s="1">
        <v>28</v>
      </c>
      <c r="R1610" s="3">
        <v>0.36</v>
      </c>
      <c r="S1610" s="3">
        <v>0.34570000000000001</v>
      </c>
      <c r="T1610" s="3">
        <v>0.1244</v>
      </c>
      <c r="U1610" s="1">
        <v>774.64</v>
      </c>
      <c r="V1610" s="1">
        <v>3662</v>
      </c>
      <c r="W1610" s="1">
        <v>4.7</v>
      </c>
    </row>
    <row r="1611" spans="1:23" x14ac:dyDescent="0.25">
      <c r="A1611" s="1" t="s">
        <v>72</v>
      </c>
      <c r="B1611" s="2">
        <v>45417</v>
      </c>
      <c r="C1611" s="1">
        <v>772275</v>
      </c>
      <c r="D1611" s="1" t="s">
        <v>24</v>
      </c>
      <c r="E1611" s="1" t="s">
        <v>33</v>
      </c>
      <c r="F1611" s="1" t="s">
        <v>29</v>
      </c>
      <c r="G1611" s="1">
        <v>14</v>
      </c>
      <c r="H1611" s="1">
        <v>6291.7817590000004</v>
      </c>
      <c r="I1611" s="1">
        <v>14</v>
      </c>
      <c r="J1611" s="1">
        <v>449.41298280000001</v>
      </c>
      <c r="K1611" s="1">
        <v>1</v>
      </c>
      <c r="L1611" s="1">
        <v>1436.86</v>
      </c>
      <c r="M1611" s="1">
        <v>1461</v>
      </c>
      <c r="N1611" s="1">
        <v>13</v>
      </c>
      <c r="O1611" s="1">
        <v>184</v>
      </c>
      <c r="P1611" s="1">
        <v>44</v>
      </c>
      <c r="Q1611" s="1">
        <v>15</v>
      </c>
      <c r="R1611" s="3">
        <v>0.23910000000000001</v>
      </c>
      <c r="S1611" s="3">
        <v>0.34089999999999998</v>
      </c>
      <c r="T1611" s="3">
        <v>8.1500000000000003E-2</v>
      </c>
      <c r="U1611" s="1">
        <v>606.24</v>
      </c>
      <c r="V1611" s="1">
        <v>0</v>
      </c>
      <c r="W1611" s="1">
        <v>0</v>
      </c>
    </row>
    <row r="1612" spans="1:23" x14ac:dyDescent="0.25">
      <c r="A1612" s="1" t="s">
        <v>72</v>
      </c>
      <c r="B1612" s="2">
        <v>45416</v>
      </c>
      <c r="C1612" s="1">
        <v>772275</v>
      </c>
      <c r="D1612" s="1" t="s">
        <v>24</v>
      </c>
      <c r="E1612" s="1" t="s">
        <v>33</v>
      </c>
      <c r="F1612" s="1" t="s">
        <v>29</v>
      </c>
      <c r="G1612" s="1">
        <v>20</v>
      </c>
      <c r="H1612" s="1">
        <v>12035.054620000001</v>
      </c>
      <c r="I1612" s="1">
        <v>20</v>
      </c>
      <c r="J1612" s="1">
        <v>601.75273110000001</v>
      </c>
      <c r="K1612" s="1">
        <v>1</v>
      </c>
      <c r="L1612" s="1">
        <v>2488.84</v>
      </c>
      <c r="M1612" s="1">
        <v>2489</v>
      </c>
      <c r="N1612" s="1">
        <v>19</v>
      </c>
      <c r="O1612" s="1">
        <v>188</v>
      </c>
      <c r="P1612" s="1">
        <v>41</v>
      </c>
      <c r="Q1612" s="1">
        <v>19</v>
      </c>
      <c r="R1612" s="3">
        <v>0.21809999999999999</v>
      </c>
      <c r="S1612" s="3">
        <v>0.46339999999999998</v>
      </c>
      <c r="T1612" s="3">
        <v>0.1011</v>
      </c>
      <c r="U1612" s="1">
        <v>740.96</v>
      </c>
      <c r="V1612" s="1">
        <v>2535</v>
      </c>
      <c r="W1612" s="1">
        <v>3.4</v>
      </c>
    </row>
    <row r="1613" spans="1:23" x14ac:dyDescent="0.25">
      <c r="A1613" s="1" t="s">
        <v>72</v>
      </c>
      <c r="B1613" s="2">
        <v>45412</v>
      </c>
      <c r="C1613" s="1">
        <v>394666</v>
      </c>
      <c r="D1613" s="1" t="s">
        <v>24</v>
      </c>
      <c r="E1613" s="1" t="s">
        <v>32</v>
      </c>
      <c r="F1613" s="1" t="s">
        <v>29</v>
      </c>
      <c r="G1613" s="1">
        <v>51</v>
      </c>
      <c r="H1613" s="1">
        <v>38461.405420000003</v>
      </c>
      <c r="I1613" s="1">
        <v>51</v>
      </c>
      <c r="J1613" s="1">
        <v>754.14520440000001</v>
      </c>
      <c r="K1613" s="1">
        <v>1</v>
      </c>
      <c r="L1613" s="1">
        <v>5938.87</v>
      </c>
      <c r="M1613" s="1">
        <v>7751</v>
      </c>
      <c r="N1613" s="1">
        <v>45</v>
      </c>
      <c r="O1613" s="1">
        <v>361</v>
      </c>
      <c r="P1613" s="1">
        <v>111</v>
      </c>
      <c r="Q1613" s="1">
        <v>52</v>
      </c>
      <c r="R1613" s="3">
        <v>0.3075</v>
      </c>
      <c r="S1613" s="3">
        <v>0.46850000000000003</v>
      </c>
      <c r="T1613" s="3">
        <v>0.14399999999999999</v>
      </c>
      <c r="U1613" s="1">
        <v>2526</v>
      </c>
      <c r="V1613" s="1">
        <v>5966</v>
      </c>
      <c r="W1613" s="1">
        <v>2.4</v>
      </c>
    </row>
    <row r="1614" spans="1:23" x14ac:dyDescent="0.25">
      <c r="A1614" s="1" t="s">
        <v>72</v>
      </c>
      <c r="B1614" s="2">
        <v>45413</v>
      </c>
      <c r="C1614" s="1">
        <v>538974</v>
      </c>
      <c r="D1614" s="1" t="s">
        <v>24</v>
      </c>
      <c r="E1614" s="1" t="s">
        <v>25</v>
      </c>
      <c r="F1614" s="1" t="s">
        <v>26</v>
      </c>
      <c r="G1614" s="1">
        <v>29</v>
      </c>
      <c r="H1614" s="1">
        <v>20941.990430000002</v>
      </c>
      <c r="I1614" s="1">
        <v>29</v>
      </c>
      <c r="J1614" s="1">
        <v>722.13760109999998</v>
      </c>
      <c r="K1614" s="1">
        <v>1</v>
      </c>
      <c r="L1614" s="1">
        <v>5459.49</v>
      </c>
      <c r="M1614" s="1">
        <v>5465</v>
      </c>
      <c r="N1614" s="1">
        <v>24</v>
      </c>
      <c r="O1614" s="1">
        <v>226</v>
      </c>
      <c r="P1614" s="1">
        <v>60</v>
      </c>
      <c r="Q1614" s="1">
        <v>29</v>
      </c>
      <c r="R1614" s="3">
        <v>0.26550000000000001</v>
      </c>
      <c r="S1614" s="3">
        <v>0.48330000000000001</v>
      </c>
      <c r="T1614" s="3">
        <v>0.1283</v>
      </c>
      <c r="U1614" s="1">
        <v>1297.5999999999999</v>
      </c>
      <c r="V1614" s="1">
        <v>7787</v>
      </c>
      <c r="W1614" s="1">
        <v>6</v>
      </c>
    </row>
    <row r="1615" spans="1:23" x14ac:dyDescent="0.25">
      <c r="A1615" s="1" t="s">
        <v>72</v>
      </c>
      <c r="B1615" s="2">
        <v>45411</v>
      </c>
      <c r="C1615" s="1">
        <v>815631</v>
      </c>
      <c r="D1615" s="1" t="s">
        <v>24</v>
      </c>
      <c r="E1615" s="1" t="s">
        <v>42</v>
      </c>
      <c r="F1615" s="1" t="s">
        <v>39</v>
      </c>
      <c r="G1615" s="1">
        <v>24</v>
      </c>
      <c r="H1615" s="1">
        <v>12000.21449</v>
      </c>
      <c r="I1615" s="1">
        <v>24</v>
      </c>
      <c r="J1615" s="1">
        <v>500.008937</v>
      </c>
      <c r="K1615" s="1">
        <v>1</v>
      </c>
      <c r="L1615" s="1">
        <v>2072.52</v>
      </c>
      <c r="M1615" s="1">
        <v>2134</v>
      </c>
      <c r="N1615" s="1">
        <v>22</v>
      </c>
      <c r="O1615" s="1">
        <v>126</v>
      </c>
      <c r="P1615" s="1">
        <v>51</v>
      </c>
      <c r="Q1615" s="1">
        <v>24</v>
      </c>
      <c r="R1615" s="3">
        <v>0.40479999999999999</v>
      </c>
      <c r="S1615" s="3">
        <v>0.47060000000000002</v>
      </c>
      <c r="T1615" s="3">
        <v>0.1905</v>
      </c>
      <c r="U1615" s="1">
        <v>677.56</v>
      </c>
      <c r="V1615" s="1">
        <v>5007</v>
      </c>
      <c r="W1615" s="1">
        <v>7.4</v>
      </c>
    </row>
    <row r="1616" spans="1:23" x14ac:dyDescent="0.25">
      <c r="A1616" s="1" t="s">
        <v>72</v>
      </c>
      <c r="B1616" s="2">
        <v>45415</v>
      </c>
      <c r="C1616" s="1">
        <v>535963</v>
      </c>
      <c r="D1616" s="1" t="s">
        <v>24</v>
      </c>
      <c r="E1616" s="1" t="s">
        <v>42</v>
      </c>
      <c r="F1616" s="1" t="s">
        <v>26</v>
      </c>
      <c r="G1616" s="1">
        <v>34</v>
      </c>
      <c r="H1616" s="1">
        <v>22643.494210000001</v>
      </c>
      <c r="I1616" s="1">
        <v>34</v>
      </c>
      <c r="J1616" s="1">
        <v>665.9851238</v>
      </c>
      <c r="K1616" s="1">
        <v>1</v>
      </c>
      <c r="L1616" s="1">
        <v>6062.57</v>
      </c>
      <c r="M1616" s="1">
        <v>6152</v>
      </c>
      <c r="N1616" s="1">
        <v>32</v>
      </c>
      <c r="O1616" s="1">
        <v>297</v>
      </c>
      <c r="P1616" s="1">
        <v>83</v>
      </c>
      <c r="Q1616" s="1">
        <v>34</v>
      </c>
      <c r="R1616" s="3">
        <v>0.27950000000000003</v>
      </c>
      <c r="S1616" s="3">
        <v>0.40960000000000002</v>
      </c>
      <c r="T1616" s="3">
        <v>0.1145</v>
      </c>
      <c r="U1616" s="1">
        <v>1946.4</v>
      </c>
      <c r="V1616" s="1">
        <v>8153</v>
      </c>
      <c r="W1616" s="1">
        <v>4.2</v>
      </c>
    </row>
    <row r="1617" spans="1:23" x14ac:dyDescent="0.25">
      <c r="A1617" s="1" t="s">
        <v>72</v>
      </c>
      <c r="B1617" s="2">
        <v>45413</v>
      </c>
      <c r="C1617" s="1">
        <v>815633</v>
      </c>
      <c r="D1617" s="1" t="s">
        <v>24</v>
      </c>
      <c r="E1617" s="1" t="s">
        <v>47</v>
      </c>
      <c r="F1617" s="1" t="s">
        <v>39</v>
      </c>
      <c r="G1617" s="1">
        <v>9</v>
      </c>
      <c r="H1617" s="1">
        <v>5354.4179599999998</v>
      </c>
      <c r="I1617" s="1">
        <v>9</v>
      </c>
      <c r="J1617" s="1">
        <v>594.93532889999994</v>
      </c>
      <c r="K1617" s="1">
        <v>1</v>
      </c>
      <c r="L1617" s="1">
        <v>578.64</v>
      </c>
      <c r="M1617" s="1">
        <v>623</v>
      </c>
      <c r="N1617" s="1">
        <v>8</v>
      </c>
      <c r="O1617" s="1">
        <v>78</v>
      </c>
      <c r="P1617" s="1">
        <v>17</v>
      </c>
      <c r="Q1617" s="1">
        <v>9</v>
      </c>
      <c r="R1617" s="3">
        <v>0.21790000000000001</v>
      </c>
      <c r="S1617" s="3">
        <v>0.52939999999999998</v>
      </c>
      <c r="T1617" s="3">
        <v>0.1154</v>
      </c>
      <c r="U1617" s="1">
        <v>573.32000000000005</v>
      </c>
      <c r="V1617" s="1">
        <v>938</v>
      </c>
      <c r="W1617" s="1">
        <v>1.6</v>
      </c>
    </row>
    <row r="1618" spans="1:23" x14ac:dyDescent="0.25">
      <c r="A1618" s="1" t="s">
        <v>72</v>
      </c>
      <c r="B1618" s="2">
        <v>45414</v>
      </c>
      <c r="C1618" s="1">
        <v>394666</v>
      </c>
      <c r="D1618" s="1" t="s">
        <v>24</v>
      </c>
      <c r="E1618" s="1" t="s">
        <v>32</v>
      </c>
      <c r="F1618" s="1" t="s">
        <v>29</v>
      </c>
      <c r="G1618" s="1">
        <v>39</v>
      </c>
      <c r="H1618" s="1">
        <v>30689.01888</v>
      </c>
      <c r="I1618" s="1">
        <v>39</v>
      </c>
      <c r="J1618" s="1">
        <v>786.89792009999996</v>
      </c>
      <c r="K1618" s="1">
        <v>1</v>
      </c>
      <c r="L1618" s="1">
        <v>4322.12</v>
      </c>
      <c r="M1618" s="1">
        <v>6546</v>
      </c>
      <c r="N1618" s="1">
        <v>33</v>
      </c>
      <c r="O1618" s="1">
        <v>294</v>
      </c>
      <c r="P1618" s="1">
        <v>93</v>
      </c>
      <c r="Q1618" s="1">
        <v>38</v>
      </c>
      <c r="R1618" s="3">
        <v>0.31630000000000003</v>
      </c>
      <c r="S1618" s="3">
        <v>0.40860000000000002</v>
      </c>
      <c r="T1618" s="3">
        <v>0.1293</v>
      </c>
      <c r="U1618" s="1">
        <v>1734.52</v>
      </c>
      <c r="V1618" s="1">
        <v>18455</v>
      </c>
      <c r="W1618" s="1">
        <v>10.6</v>
      </c>
    </row>
    <row r="1619" spans="1:23" x14ac:dyDescent="0.25">
      <c r="A1619" s="1" t="s">
        <v>72</v>
      </c>
      <c r="B1619" s="2">
        <v>45415</v>
      </c>
      <c r="C1619" s="1">
        <v>772275</v>
      </c>
      <c r="D1619" s="1" t="s">
        <v>24</v>
      </c>
      <c r="E1619" s="1" t="s">
        <v>33</v>
      </c>
      <c r="F1619" s="1" t="s">
        <v>29</v>
      </c>
      <c r="G1619" s="1">
        <v>15</v>
      </c>
      <c r="H1619" s="1">
        <v>6496.1608290000004</v>
      </c>
      <c r="I1619" s="1">
        <v>15</v>
      </c>
      <c r="J1619" s="1">
        <v>433.07738860000001</v>
      </c>
      <c r="K1619" s="1">
        <v>1</v>
      </c>
      <c r="L1619" s="1">
        <v>1383.78</v>
      </c>
      <c r="M1619" s="1">
        <v>1433</v>
      </c>
      <c r="N1619" s="1">
        <v>13</v>
      </c>
      <c r="O1619" s="1">
        <v>181</v>
      </c>
      <c r="P1619" s="1">
        <v>41</v>
      </c>
      <c r="Q1619" s="1">
        <v>15</v>
      </c>
      <c r="R1619" s="3">
        <v>0.22650000000000001</v>
      </c>
      <c r="S1619" s="3">
        <v>0.3659</v>
      </c>
      <c r="T1619" s="3">
        <v>8.2900000000000001E-2</v>
      </c>
      <c r="U1619" s="1">
        <v>724.12</v>
      </c>
      <c r="V1619" s="1">
        <v>1443</v>
      </c>
      <c r="W1619" s="1">
        <v>2</v>
      </c>
    </row>
    <row r="1620" spans="1:23" x14ac:dyDescent="0.25">
      <c r="A1620" s="1" t="s">
        <v>72</v>
      </c>
      <c r="B1620" s="2">
        <v>45416</v>
      </c>
      <c r="C1620" s="1">
        <v>815629</v>
      </c>
      <c r="D1620" s="1" t="s">
        <v>24</v>
      </c>
      <c r="E1620" s="1" t="s">
        <v>32</v>
      </c>
      <c r="F1620" s="1" t="s">
        <v>39</v>
      </c>
      <c r="G1620" s="1">
        <v>26</v>
      </c>
      <c r="H1620" s="1">
        <v>15355.69044</v>
      </c>
      <c r="I1620" s="1">
        <v>26</v>
      </c>
      <c r="J1620" s="1">
        <v>590.60347830000001</v>
      </c>
      <c r="K1620" s="1">
        <v>1</v>
      </c>
      <c r="L1620" s="1">
        <v>1846.19</v>
      </c>
      <c r="M1620" s="1">
        <v>1871</v>
      </c>
      <c r="N1620" s="1">
        <v>24</v>
      </c>
      <c r="O1620" s="1">
        <v>135</v>
      </c>
      <c r="P1620" s="1">
        <v>51</v>
      </c>
      <c r="Q1620" s="1">
        <v>27</v>
      </c>
      <c r="R1620" s="3">
        <v>0.37780000000000002</v>
      </c>
      <c r="S1620" s="3">
        <v>0.52939999999999998</v>
      </c>
      <c r="T1620" s="3">
        <v>0.2</v>
      </c>
      <c r="U1620" s="1">
        <v>664.53</v>
      </c>
      <c r="V1620" s="1">
        <v>6984</v>
      </c>
      <c r="W1620" s="1">
        <v>10.5</v>
      </c>
    </row>
    <row r="1621" spans="1:23" x14ac:dyDescent="0.25">
      <c r="A1621" s="1" t="s">
        <v>72</v>
      </c>
      <c r="B1621" s="2">
        <v>45416</v>
      </c>
      <c r="C1621" s="1">
        <v>543837</v>
      </c>
      <c r="D1621" s="1" t="s">
        <v>24</v>
      </c>
      <c r="E1621" s="1" t="s">
        <v>25</v>
      </c>
      <c r="F1621" s="1" t="s">
        <v>29</v>
      </c>
      <c r="G1621" s="1">
        <v>27</v>
      </c>
      <c r="H1621" s="1">
        <v>16401.64011</v>
      </c>
      <c r="I1621" s="1">
        <v>27</v>
      </c>
      <c r="J1621" s="1">
        <v>607.4681521</v>
      </c>
      <c r="K1621" s="1">
        <v>1</v>
      </c>
      <c r="L1621" s="1">
        <v>2388.69</v>
      </c>
      <c r="M1621" s="1">
        <v>3885</v>
      </c>
      <c r="N1621" s="1">
        <v>22</v>
      </c>
      <c r="O1621" s="1">
        <v>240</v>
      </c>
      <c r="P1621" s="1">
        <v>69</v>
      </c>
      <c r="Q1621" s="1">
        <v>26</v>
      </c>
      <c r="R1621" s="3">
        <v>0.28749999999999998</v>
      </c>
      <c r="S1621" s="3">
        <v>0.37680000000000002</v>
      </c>
      <c r="T1621" s="3">
        <v>0.10829999999999999</v>
      </c>
      <c r="U1621" s="1">
        <v>740.96</v>
      </c>
      <c r="V1621" s="1">
        <v>4196</v>
      </c>
      <c r="W1621" s="1">
        <v>5.7</v>
      </c>
    </row>
    <row r="1622" spans="1:23" x14ac:dyDescent="0.25">
      <c r="A1622" s="1" t="s">
        <v>72</v>
      </c>
      <c r="B1622" s="2">
        <v>45416</v>
      </c>
      <c r="C1622" s="1">
        <v>815631</v>
      </c>
      <c r="D1622" s="1" t="s">
        <v>24</v>
      </c>
      <c r="E1622" s="1" t="s">
        <v>42</v>
      </c>
      <c r="F1622" s="1" t="s">
        <v>39</v>
      </c>
      <c r="G1622" s="1">
        <v>31</v>
      </c>
      <c r="H1622" s="1">
        <v>20194.421470000001</v>
      </c>
      <c r="I1622" s="1">
        <v>31</v>
      </c>
      <c r="J1622" s="1">
        <v>651.43295049999995</v>
      </c>
      <c r="K1622" s="1">
        <v>1</v>
      </c>
      <c r="L1622" s="1">
        <v>2325.4899999999998</v>
      </c>
      <c r="M1622" s="1">
        <v>2409</v>
      </c>
      <c r="N1622" s="1">
        <v>30</v>
      </c>
      <c r="O1622" s="1">
        <v>161</v>
      </c>
      <c r="P1622" s="1">
        <v>61</v>
      </c>
      <c r="Q1622" s="1">
        <v>30</v>
      </c>
      <c r="R1622" s="3">
        <v>0.37890000000000001</v>
      </c>
      <c r="S1622" s="3">
        <v>0.49180000000000001</v>
      </c>
      <c r="T1622" s="3">
        <v>0.18629999999999999</v>
      </c>
      <c r="U1622" s="1">
        <v>794.83</v>
      </c>
      <c r="V1622" s="1">
        <v>6547</v>
      </c>
      <c r="W1622" s="1">
        <v>8.1999999999999993</v>
      </c>
    </row>
    <row r="1623" spans="1:23" x14ac:dyDescent="0.25">
      <c r="A1623" s="1" t="s">
        <v>72</v>
      </c>
      <c r="B1623" s="2">
        <v>45417</v>
      </c>
      <c r="C1623" s="1">
        <v>538030</v>
      </c>
      <c r="D1623" s="1" t="s">
        <v>24</v>
      </c>
      <c r="E1623" s="1" t="s">
        <v>42</v>
      </c>
      <c r="F1623" s="1" t="s">
        <v>29</v>
      </c>
      <c r="G1623" s="1">
        <v>50</v>
      </c>
      <c r="H1623" s="1">
        <v>33603.195019999999</v>
      </c>
      <c r="I1623" s="1">
        <v>50</v>
      </c>
      <c r="J1623" s="1">
        <v>672.06390050000005</v>
      </c>
      <c r="K1623" s="1">
        <v>1</v>
      </c>
      <c r="L1623" s="1">
        <v>5876.67</v>
      </c>
      <c r="M1623" s="1">
        <v>5893</v>
      </c>
      <c r="N1623" s="1">
        <v>47</v>
      </c>
      <c r="O1623" s="1">
        <v>325</v>
      </c>
      <c r="P1623" s="1">
        <v>124</v>
      </c>
      <c r="Q1623" s="1">
        <v>50</v>
      </c>
      <c r="R1623" s="3">
        <v>0.38150000000000001</v>
      </c>
      <c r="S1623" s="3">
        <v>0.4032</v>
      </c>
      <c r="T1623" s="3">
        <v>0.15379999999999999</v>
      </c>
      <c r="U1623" s="1">
        <v>875.68</v>
      </c>
      <c r="V1623" s="1">
        <v>3447</v>
      </c>
      <c r="W1623" s="1">
        <v>3.9</v>
      </c>
    </row>
    <row r="1624" spans="1:23" x14ac:dyDescent="0.25">
      <c r="A1624" s="1" t="s">
        <v>72</v>
      </c>
      <c r="B1624" s="2">
        <v>45414</v>
      </c>
      <c r="C1624" s="1">
        <v>815628</v>
      </c>
      <c r="D1624" s="1" t="s">
        <v>24</v>
      </c>
      <c r="E1624" s="1" t="s">
        <v>44</v>
      </c>
      <c r="F1624" s="1" t="s">
        <v>39</v>
      </c>
      <c r="G1624" s="1">
        <v>11</v>
      </c>
      <c r="H1624" s="1">
        <v>5084.4319459999997</v>
      </c>
      <c r="I1624" s="1">
        <v>11</v>
      </c>
      <c r="J1624" s="1">
        <v>462.22108600000001</v>
      </c>
      <c r="K1624" s="1">
        <v>1</v>
      </c>
      <c r="L1624" s="1">
        <v>901.76</v>
      </c>
      <c r="M1624" s="1">
        <v>902</v>
      </c>
      <c r="N1624" s="1">
        <v>11</v>
      </c>
      <c r="O1624" s="1">
        <v>97</v>
      </c>
      <c r="P1624" s="1">
        <v>28</v>
      </c>
      <c r="Q1624" s="1">
        <v>11</v>
      </c>
      <c r="R1624" s="3">
        <v>0.28870000000000001</v>
      </c>
      <c r="S1624" s="3">
        <v>0.39290000000000003</v>
      </c>
      <c r="T1624" s="3">
        <v>0.1134</v>
      </c>
      <c r="U1624" s="1">
        <v>599.38</v>
      </c>
      <c r="V1624" s="1">
        <v>751</v>
      </c>
      <c r="W1624" s="1">
        <v>1.3</v>
      </c>
    </row>
    <row r="1625" spans="1:23" x14ac:dyDescent="0.25">
      <c r="A1625" s="1" t="s">
        <v>72</v>
      </c>
      <c r="B1625" s="2">
        <v>45411</v>
      </c>
      <c r="C1625" s="1">
        <v>535964</v>
      </c>
      <c r="D1625" s="1" t="s">
        <v>24</v>
      </c>
      <c r="E1625" s="1" t="s">
        <v>46</v>
      </c>
      <c r="F1625" s="1" t="s">
        <v>26</v>
      </c>
      <c r="G1625" s="1">
        <v>26</v>
      </c>
      <c r="H1625" s="1">
        <v>23166.400140000002</v>
      </c>
      <c r="I1625" s="1">
        <v>26</v>
      </c>
      <c r="J1625" s="1">
        <v>891.01539000000002</v>
      </c>
      <c r="K1625" s="1">
        <v>1</v>
      </c>
      <c r="L1625" s="1">
        <v>9987</v>
      </c>
      <c r="M1625" s="1">
        <v>9987</v>
      </c>
      <c r="N1625" s="1">
        <v>25</v>
      </c>
      <c r="O1625" s="1">
        <v>232</v>
      </c>
      <c r="P1625" s="1">
        <v>51</v>
      </c>
      <c r="Q1625" s="1">
        <v>25</v>
      </c>
      <c r="R1625" s="3">
        <v>0.2198</v>
      </c>
      <c r="S1625" s="3">
        <v>0.49020000000000002</v>
      </c>
      <c r="T1625" s="3">
        <v>0.10780000000000001</v>
      </c>
      <c r="U1625" s="1">
        <v>1362.48</v>
      </c>
      <c r="V1625" s="1">
        <v>11484</v>
      </c>
      <c r="W1625" s="1">
        <v>8.4</v>
      </c>
    </row>
    <row r="1626" spans="1:23" x14ac:dyDescent="0.25">
      <c r="A1626" s="1" t="s">
        <v>72</v>
      </c>
      <c r="B1626" s="2">
        <v>45417</v>
      </c>
      <c r="C1626" s="1">
        <v>815631</v>
      </c>
      <c r="D1626" s="1" t="s">
        <v>24</v>
      </c>
      <c r="E1626" s="1" t="s">
        <v>42</v>
      </c>
      <c r="F1626" s="1" t="s">
        <v>39</v>
      </c>
      <c r="G1626" s="1">
        <v>29</v>
      </c>
      <c r="H1626" s="1">
        <v>14798.336359999999</v>
      </c>
      <c r="I1626" s="1">
        <v>29</v>
      </c>
      <c r="J1626" s="1">
        <v>510.2874607</v>
      </c>
      <c r="K1626" s="1">
        <v>1</v>
      </c>
      <c r="L1626" s="1">
        <v>2161.29</v>
      </c>
      <c r="M1626" s="1">
        <v>2187</v>
      </c>
      <c r="N1626" s="1">
        <v>28</v>
      </c>
      <c r="O1626" s="1">
        <v>142</v>
      </c>
      <c r="P1626" s="1">
        <v>54</v>
      </c>
      <c r="Q1626" s="1">
        <v>29</v>
      </c>
      <c r="R1626" s="3">
        <v>0.38030000000000003</v>
      </c>
      <c r="S1626" s="3">
        <v>0.53700000000000003</v>
      </c>
      <c r="T1626" s="3">
        <v>0.20419999999999999</v>
      </c>
      <c r="U1626" s="1">
        <v>703.62</v>
      </c>
      <c r="V1626" s="1">
        <v>4902</v>
      </c>
      <c r="W1626" s="1">
        <v>7</v>
      </c>
    </row>
    <row r="1627" spans="1:23" x14ac:dyDescent="0.25">
      <c r="A1627" s="1" t="s">
        <v>72</v>
      </c>
      <c r="B1627" s="2">
        <v>45413</v>
      </c>
      <c r="C1627" s="1">
        <v>815631</v>
      </c>
      <c r="D1627" s="1" t="s">
        <v>24</v>
      </c>
      <c r="E1627" s="1" t="s">
        <v>42</v>
      </c>
      <c r="F1627" s="1" t="s">
        <v>39</v>
      </c>
      <c r="G1627" s="1">
        <v>31</v>
      </c>
      <c r="H1627" s="1">
        <v>15400.312980000001</v>
      </c>
      <c r="I1627" s="1">
        <v>31</v>
      </c>
      <c r="J1627" s="1">
        <v>496.78428960000002</v>
      </c>
      <c r="K1627" s="1">
        <v>1</v>
      </c>
      <c r="L1627" s="1">
        <v>2187.7399999999998</v>
      </c>
      <c r="M1627" s="1">
        <v>2190</v>
      </c>
      <c r="N1627" s="1">
        <v>29</v>
      </c>
      <c r="O1627" s="1">
        <v>156</v>
      </c>
      <c r="P1627" s="1">
        <v>61</v>
      </c>
      <c r="Q1627" s="1">
        <v>32</v>
      </c>
      <c r="R1627" s="3">
        <v>0.39100000000000001</v>
      </c>
      <c r="S1627" s="3">
        <v>0.52459999999999996</v>
      </c>
      <c r="T1627" s="3">
        <v>0.2051</v>
      </c>
      <c r="U1627" s="1">
        <v>690.59</v>
      </c>
      <c r="V1627" s="1">
        <v>6392</v>
      </c>
      <c r="W1627" s="1">
        <v>9.3000000000000007</v>
      </c>
    </row>
    <row r="1628" spans="1:23" x14ac:dyDescent="0.25">
      <c r="A1628" s="1" t="s">
        <v>72</v>
      </c>
      <c r="B1628" s="2">
        <v>45416</v>
      </c>
      <c r="C1628" s="1">
        <v>563770</v>
      </c>
      <c r="D1628" s="1" t="s">
        <v>24</v>
      </c>
      <c r="E1628" s="1" t="s">
        <v>32</v>
      </c>
      <c r="F1628" s="1" t="s">
        <v>26</v>
      </c>
      <c r="G1628" s="1">
        <v>33</v>
      </c>
      <c r="H1628" s="1">
        <v>24704.911120000001</v>
      </c>
      <c r="I1628" s="1">
        <v>33</v>
      </c>
      <c r="J1628" s="1">
        <v>748.63367019999998</v>
      </c>
      <c r="K1628" s="1">
        <v>1</v>
      </c>
      <c r="L1628" s="1">
        <v>7400.7</v>
      </c>
      <c r="M1628" s="1">
        <v>7408</v>
      </c>
      <c r="N1628" s="1">
        <v>30</v>
      </c>
      <c r="O1628" s="1">
        <v>205</v>
      </c>
      <c r="P1628" s="1">
        <v>60</v>
      </c>
      <c r="Q1628" s="1">
        <v>29</v>
      </c>
      <c r="R1628" s="3">
        <v>0.29270000000000002</v>
      </c>
      <c r="S1628" s="3">
        <v>0.48330000000000001</v>
      </c>
      <c r="T1628" s="3">
        <v>0.14149999999999999</v>
      </c>
      <c r="U1628" s="1">
        <v>1184.06</v>
      </c>
      <c r="V1628" s="1">
        <v>7112</v>
      </c>
      <c r="W1628" s="1">
        <v>6</v>
      </c>
    </row>
    <row r="1629" spans="1:23" x14ac:dyDescent="0.25">
      <c r="A1629" s="1" t="s">
        <v>72</v>
      </c>
      <c r="B1629" s="2">
        <v>45416</v>
      </c>
      <c r="C1629" s="1">
        <v>815634</v>
      </c>
      <c r="D1629" s="1" t="s">
        <v>24</v>
      </c>
      <c r="E1629" s="1" t="s">
        <v>33</v>
      </c>
      <c r="F1629" s="1" t="s">
        <v>39</v>
      </c>
      <c r="G1629" s="1">
        <v>14</v>
      </c>
      <c r="H1629" s="1">
        <v>6887.1340010000004</v>
      </c>
      <c r="I1629" s="1">
        <v>14</v>
      </c>
      <c r="J1629" s="1">
        <v>491.93814300000003</v>
      </c>
      <c r="K1629" s="1">
        <v>1</v>
      </c>
      <c r="L1629" s="1">
        <v>731.32</v>
      </c>
      <c r="M1629" s="1">
        <v>737</v>
      </c>
      <c r="N1629" s="1">
        <v>10</v>
      </c>
      <c r="O1629" s="1">
        <v>119</v>
      </c>
      <c r="P1629" s="1">
        <v>35</v>
      </c>
      <c r="Q1629" s="1">
        <v>13</v>
      </c>
      <c r="R1629" s="3">
        <v>0.29409999999999997</v>
      </c>
      <c r="S1629" s="3">
        <v>0.37140000000000001</v>
      </c>
      <c r="T1629" s="3">
        <v>0.10920000000000001</v>
      </c>
      <c r="U1629" s="1">
        <v>651.5</v>
      </c>
      <c r="V1629" s="1">
        <v>3153</v>
      </c>
      <c r="W1629" s="1">
        <v>4.8</v>
      </c>
    </row>
    <row r="1630" spans="1:23" x14ac:dyDescent="0.25">
      <c r="A1630" s="1" t="s">
        <v>72</v>
      </c>
      <c r="B1630" s="2">
        <v>45416</v>
      </c>
      <c r="C1630" s="1">
        <v>535964</v>
      </c>
      <c r="D1630" s="1" t="s">
        <v>24</v>
      </c>
      <c r="E1630" s="1" t="s">
        <v>46</v>
      </c>
      <c r="F1630" s="1" t="s">
        <v>26</v>
      </c>
      <c r="G1630" s="1">
        <v>26</v>
      </c>
      <c r="H1630" s="1">
        <v>22777.635480000001</v>
      </c>
      <c r="I1630" s="1">
        <v>26</v>
      </c>
      <c r="J1630" s="1">
        <v>876.06290330000002</v>
      </c>
      <c r="K1630" s="1">
        <v>1</v>
      </c>
      <c r="L1630" s="1">
        <v>7925.55</v>
      </c>
      <c r="M1630" s="1">
        <v>7926</v>
      </c>
      <c r="N1630" s="1">
        <v>23</v>
      </c>
      <c r="O1630" s="1">
        <v>211</v>
      </c>
      <c r="P1630" s="1">
        <v>46</v>
      </c>
      <c r="Q1630" s="1">
        <v>25</v>
      </c>
      <c r="R1630" s="3">
        <v>0.218</v>
      </c>
      <c r="S1630" s="3">
        <v>0.54349999999999998</v>
      </c>
      <c r="T1630" s="3">
        <v>0.11849999999999999</v>
      </c>
      <c r="U1630" s="1">
        <v>1297.5999999999999</v>
      </c>
      <c r="V1630" s="1">
        <v>8829</v>
      </c>
      <c r="W1630" s="1">
        <v>6.8</v>
      </c>
    </row>
    <row r="1631" spans="1:23" x14ac:dyDescent="0.25">
      <c r="A1631" s="1" t="s">
        <v>72</v>
      </c>
      <c r="B1631" s="2">
        <v>45416</v>
      </c>
      <c r="C1631" s="1">
        <v>535963</v>
      </c>
      <c r="D1631" s="1" t="s">
        <v>24</v>
      </c>
      <c r="E1631" s="1" t="s">
        <v>42</v>
      </c>
      <c r="F1631" s="1" t="s">
        <v>26</v>
      </c>
      <c r="G1631" s="1">
        <v>48</v>
      </c>
      <c r="H1631" s="1">
        <v>37895.854529999997</v>
      </c>
      <c r="I1631" s="1">
        <v>48</v>
      </c>
      <c r="J1631" s="1">
        <v>789.49696949999998</v>
      </c>
      <c r="K1631" s="1">
        <v>1</v>
      </c>
      <c r="L1631" s="1">
        <v>11089.75</v>
      </c>
      <c r="M1631" s="1">
        <v>11177</v>
      </c>
      <c r="N1631" s="1">
        <v>45</v>
      </c>
      <c r="O1631" s="1">
        <v>350</v>
      </c>
      <c r="P1631" s="1">
        <v>105</v>
      </c>
      <c r="Q1631" s="1">
        <v>47</v>
      </c>
      <c r="R1631" s="3">
        <v>0.3</v>
      </c>
      <c r="S1631" s="3">
        <v>0.4476</v>
      </c>
      <c r="T1631" s="3">
        <v>0.1343</v>
      </c>
      <c r="U1631" s="1">
        <v>1897.74</v>
      </c>
      <c r="V1631" s="1">
        <v>7533</v>
      </c>
      <c r="W1631" s="1">
        <v>4</v>
      </c>
    </row>
    <row r="1632" spans="1:23" x14ac:dyDescent="0.25">
      <c r="A1632" s="1" t="s">
        <v>72</v>
      </c>
      <c r="B1632" s="2">
        <v>45416</v>
      </c>
      <c r="C1632" s="1">
        <v>535962</v>
      </c>
      <c r="D1632" s="1" t="s">
        <v>24</v>
      </c>
      <c r="E1632" s="1" t="s">
        <v>44</v>
      </c>
      <c r="F1632" s="1" t="s">
        <v>26</v>
      </c>
      <c r="G1632" s="1">
        <v>32</v>
      </c>
      <c r="H1632" s="1">
        <v>24204.982309999999</v>
      </c>
      <c r="I1632" s="1">
        <v>32</v>
      </c>
      <c r="J1632" s="1">
        <v>756.4056971</v>
      </c>
      <c r="K1632" s="1">
        <v>1</v>
      </c>
      <c r="L1632" s="1">
        <v>7007.95</v>
      </c>
      <c r="M1632" s="1">
        <v>7061</v>
      </c>
      <c r="N1632" s="1">
        <v>25</v>
      </c>
      <c r="O1632" s="1">
        <v>237</v>
      </c>
      <c r="P1632" s="1">
        <v>70</v>
      </c>
      <c r="Q1632" s="1">
        <v>35</v>
      </c>
      <c r="R1632" s="3">
        <v>0.2954</v>
      </c>
      <c r="S1632" s="3">
        <v>0.5</v>
      </c>
      <c r="T1632" s="3">
        <v>0.1477</v>
      </c>
      <c r="U1632" s="1">
        <v>1184.06</v>
      </c>
      <c r="V1632" s="1">
        <v>8140</v>
      </c>
      <c r="W1632" s="1">
        <v>6.9</v>
      </c>
    </row>
    <row r="1633" spans="1:23" x14ac:dyDescent="0.25">
      <c r="A1633" s="1" t="s">
        <v>72</v>
      </c>
      <c r="B1633" s="2">
        <v>45412</v>
      </c>
      <c r="C1633" s="1">
        <v>543837</v>
      </c>
      <c r="D1633" s="1" t="s">
        <v>24</v>
      </c>
      <c r="E1633" s="1" t="s">
        <v>25</v>
      </c>
      <c r="F1633" s="1" t="s">
        <v>29</v>
      </c>
      <c r="G1633" s="1">
        <v>29</v>
      </c>
      <c r="H1633" s="1">
        <v>20136.361339999999</v>
      </c>
      <c r="I1633" s="1">
        <v>29</v>
      </c>
      <c r="J1633" s="1">
        <v>694.35728759999995</v>
      </c>
      <c r="K1633" s="1">
        <v>1</v>
      </c>
      <c r="L1633" s="1">
        <v>2824.26</v>
      </c>
      <c r="M1633" s="1">
        <v>4320</v>
      </c>
      <c r="N1633" s="1">
        <v>25</v>
      </c>
      <c r="O1633" s="1">
        <v>198</v>
      </c>
      <c r="P1633" s="1">
        <v>64</v>
      </c>
      <c r="Q1633" s="1">
        <v>31</v>
      </c>
      <c r="R1633" s="3">
        <v>0.32319999999999999</v>
      </c>
      <c r="S1633" s="3">
        <v>0.4844</v>
      </c>
      <c r="T1633" s="3">
        <v>0.15659999999999999</v>
      </c>
      <c r="U1633" s="1">
        <v>1094.5999999999999</v>
      </c>
      <c r="V1633" s="1">
        <v>3456</v>
      </c>
      <c r="W1633" s="1">
        <v>3.2</v>
      </c>
    </row>
    <row r="1634" spans="1:23" x14ac:dyDescent="0.25">
      <c r="A1634" s="1" t="s">
        <v>72</v>
      </c>
      <c r="B1634" s="2">
        <v>45411</v>
      </c>
      <c r="C1634" s="1">
        <v>391816</v>
      </c>
      <c r="D1634" s="1" t="s">
        <v>24</v>
      </c>
      <c r="E1634" s="1" t="s">
        <v>44</v>
      </c>
      <c r="F1634" s="1" t="s">
        <v>29</v>
      </c>
      <c r="G1634" s="1">
        <v>21</v>
      </c>
      <c r="H1634" s="1">
        <v>10122.05739</v>
      </c>
      <c r="I1634" s="1">
        <v>21</v>
      </c>
      <c r="J1634" s="1">
        <v>482.00273270000002</v>
      </c>
      <c r="K1634" s="1">
        <v>1</v>
      </c>
      <c r="L1634" s="1">
        <v>2234.34</v>
      </c>
      <c r="M1634" s="1">
        <v>2874</v>
      </c>
      <c r="N1634" s="1">
        <v>21</v>
      </c>
      <c r="O1634" s="1">
        <v>565</v>
      </c>
      <c r="P1634" s="1">
        <v>64</v>
      </c>
      <c r="Q1634" s="1">
        <v>21</v>
      </c>
      <c r="R1634" s="3">
        <v>0.1133</v>
      </c>
      <c r="S1634" s="3">
        <v>0.3281</v>
      </c>
      <c r="T1634" s="3">
        <v>3.7199999999999997E-2</v>
      </c>
      <c r="U1634" s="1">
        <v>1347.2</v>
      </c>
      <c r="V1634" s="1">
        <v>3020</v>
      </c>
      <c r="W1634" s="1">
        <v>2.2000000000000002</v>
      </c>
    </row>
    <row r="1635" spans="1:23" x14ac:dyDescent="0.25">
      <c r="A1635" s="1" t="s">
        <v>72</v>
      </c>
      <c r="B1635" s="2">
        <v>45415</v>
      </c>
      <c r="C1635" s="1">
        <v>755241</v>
      </c>
      <c r="D1635" s="1" t="s">
        <v>24</v>
      </c>
      <c r="E1635" s="1" t="s">
        <v>47</v>
      </c>
      <c r="F1635" s="1" t="s">
        <v>26</v>
      </c>
      <c r="G1635" s="1">
        <v>3</v>
      </c>
      <c r="H1635" s="1">
        <v>2761.095542</v>
      </c>
      <c r="I1635" s="1">
        <v>3</v>
      </c>
      <c r="J1635" s="1">
        <v>920.3651807</v>
      </c>
      <c r="K1635" s="1">
        <v>1</v>
      </c>
      <c r="L1635" s="1">
        <v>640.99</v>
      </c>
      <c r="M1635" s="1">
        <v>641</v>
      </c>
      <c r="N1635" s="1">
        <v>3</v>
      </c>
      <c r="O1635" s="1">
        <v>61</v>
      </c>
      <c r="P1635" s="1">
        <v>10</v>
      </c>
      <c r="Q1635" s="1">
        <v>5</v>
      </c>
      <c r="R1635" s="3">
        <v>0.16389999999999999</v>
      </c>
      <c r="S1635" s="3">
        <v>0.5</v>
      </c>
      <c r="T1635" s="3">
        <v>8.2000000000000003E-2</v>
      </c>
      <c r="U1635" s="1">
        <v>259.52</v>
      </c>
      <c r="V1635" s="1">
        <v>0</v>
      </c>
      <c r="W1635" s="1">
        <v>0</v>
      </c>
    </row>
    <row r="1636" spans="1:23" x14ac:dyDescent="0.25">
      <c r="A1636" s="1" t="s">
        <v>72</v>
      </c>
      <c r="B1636" s="2">
        <v>45415</v>
      </c>
      <c r="C1636" s="1">
        <v>815633</v>
      </c>
      <c r="D1636" s="1" t="s">
        <v>24</v>
      </c>
      <c r="E1636" s="1" t="s">
        <v>47</v>
      </c>
      <c r="F1636" s="1" t="s">
        <v>39</v>
      </c>
      <c r="G1636" s="1">
        <v>5</v>
      </c>
      <c r="H1636" s="1">
        <v>2136.9165210000001</v>
      </c>
      <c r="I1636" s="1">
        <v>5</v>
      </c>
      <c r="J1636" s="1">
        <v>427.3833042</v>
      </c>
      <c r="K1636" s="1">
        <v>1</v>
      </c>
      <c r="L1636" s="1">
        <v>353.67</v>
      </c>
      <c r="M1636" s="1">
        <v>354</v>
      </c>
      <c r="N1636" s="1">
        <v>5</v>
      </c>
      <c r="O1636" s="1">
        <v>66</v>
      </c>
      <c r="P1636" s="1">
        <v>19</v>
      </c>
      <c r="Q1636" s="1">
        <v>5</v>
      </c>
      <c r="R1636" s="3">
        <v>0.28789999999999999</v>
      </c>
      <c r="S1636" s="3">
        <v>0.26319999999999999</v>
      </c>
      <c r="T1636" s="3">
        <v>7.5800000000000006E-2</v>
      </c>
      <c r="U1636" s="1">
        <v>482.11</v>
      </c>
      <c r="V1636" s="1">
        <v>1932</v>
      </c>
      <c r="W1636" s="1">
        <v>4</v>
      </c>
    </row>
    <row r="1637" spans="1:23" x14ac:dyDescent="0.25">
      <c r="A1637" s="1" t="s">
        <v>72</v>
      </c>
      <c r="B1637" s="2">
        <v>45415</v>
      </c>
      <c r="C1637" s="1">
        <v>772276</v>
      </c>
      <c r="D1637" s="1" t="s">
        <v>24</v>
      </c>
      <c r="E1637" s="1" t="s">
        <v>33</v>
      </c>
      <c r="F1637" s="1" t="s">
        <v>26</v>
      </c>
      <c r="G1637" s="1">
        <v>2</v>
      </c>
      <c r="H1637" s="1">
        <v>1459.0504739999999</v>
      </c>
      <c r="I1637" s="1">
        <v>2</v>
      </c>
      <c r="J1637" s="1">
        <v>729.52523680000002</v>
      </c>
      <c r="K1637" s="1">
        <v>1</v>
      </c>
      <c r="L1637" s="1">
        <v>504.49</v>
      </c>
      <c r="M1637" s="1">
        <v>505</v>
      </c>
      <c r="N1637" s="1">
        <v>2</v>
      </c>
      <c r="O1637" s="1">
        <v>58</v>
      </c>
      <c r="P1637" s="1">
        <v>8</v>
      </c>
      <c r="Q1637" s="1">
        <v>2</v>
      </c>
      <c r="R1637" s="3">
        <v>0.13789999999999999</v>
      </c>
      <c r="S1637" s="3">
        <v>0.25</v>
      </c>
      <c r="T1637" s="3">
        <v>3.4500000000000003E-2</v>
      </c>
      <c r="U1637" s="1">
        <v>519.04</v>
      </c>
      <c r="V1637" s="1">
        <v>0</v>
      </c>
      <c r="W1637" s="1">
        <v>0</v>
      </c>
    </row>
    <row r="1638" spans="1:23" x14ac:dyDescent="0.25">
      <c r="A1638" s="1" t="s">
        <v>72</v>
      </c>
      <c r="B1638" s="2">
        <v>45415</v>
      </c>
      <c r="C1638" s="1">
        <v>538974</v>
      </c>
      <c r="D1638" s="1" t="s">
        <v>24</v>
      </c>
      <c r="E1638" s="1" t="s">
        <v>25</v>
      </c>
      <c r="F1638" s="1" t="s">
        <v>26</v>
      </c>
      <c r="G1638" s="1">
        <v>19</v>
      </c>
      <c r="H1638" s="1">
        <v>14956.401309999999</v>
      </c>
      <c r="I1638" s="1">
        <v>19</v>
      </c>
      <c r="J1638" s="1">
        <v>787.17901640000002</v>
      </c>
      <c r="K1638" s="1">
        <v>1</v>
      </c>
      <c r="L1638" s="1">
        <v>4830.47</v>
      </c>
      <c r="M1638" s="1">
        <v>4883</v>
      </c>
      <c r="N1638" s="1">
        <v>17</v>
      </c>
      <c r="O1638" s="1">
        <v>187</v>
      </c>
      <c r="P1638" s="1">
        <v>54</v>
      </c>
      <c r="Q1638" s="1">
        <v>20</v>
      </c>
      <c r="R1638" s="3">
        <v>0.2888</v>
      </c>
      <c r="S1638" s="3">
        <v>0.37040000000000001</v>
      </c>
      <c r="T1638" s="3">
        <v>0.107</v>
      </c>
      <c r="U1638" s="1">
        <v>1216.5</v>
      </c>
      <c r="V1638" s="1">
        <v>10847</v>
      </c>
      <c r="W1638" s="1">
        <v>8.9</v>
      </c>
    </row>
    <row r="1639" spans="1:23" x14ac:dyDescent="0.25">
      <c r="A1639" s="1" t="s">
        <v>72</v>
      </c>
      <c r="B1639" s="2">
        <v>45415</v>
      </c>
      <c r="C1639" s="1">
        <v>815634</v>
      </c>
      <c r="D1639" s="1" t="s">
        <v>24</v>
      </c>
      <c r="E1639" s="1" t="s">
        <v>33</v>
      </c>
      <c r="F1639" s="1" t="s">
        <v>39</v>
      </c>
      <c r="G1639" s="1">
        <v>10</v>
      </c>
      <c r="H1639" s="1">
        <v>4186.1114459999999</v>
      </c>
      <c r="I1639" s="1">
        <v>10</v>
      </c>
      <c r="J1639" s="1">
        <v>418.61114459999999</v>
      </c>
      <c r="K1639" s="1">
        <v>1</v>
      </c>
      <c r="L1639" s="1">
        <v>659.77</v>
      </c>
      <c r="M1639" s="1">
        <v>695</v>
      </c>
      <c r="N1639" s="1">
        <v>9</v>
      </c>
      <c r="O1639" s="1">
        <v>121</v>
      </c>
      <c r="P1639" s="1">
        <v>32</v>
      </c>
      <c r="Q1639" s="1">
        <v>11</v>
      </c>
      <c r="R1639" s="3">
        <v>0.26450000000000001</v>
      </c>
      <c r="S1639" s="3">
        <v>0.34379999999999999</v>
      </c>
      <c r="T1639" s="3">
        <v>9.0899999999999995E-2</v>
      </c>
      <c r="U1639" s="1">
        <v>599.38</v>
      </c>
      <c r="V1639" s="1">
        <v>1677</v>
      </c>
      <c r="W1639" s="1">
        <v>2.8</v>
      </c>
    </row>
    <row r="1640" spans="1:23" x14ac:dyDescent="0.25">
      <c r="A1640" s="1" t="s">
        <v>72</v>
      </c>
      <c r="B1640" s="2">
        <v>45415</v>
      </c>
      <c r="C1640" s="1">
        <v>535962</v>
      </c>
      <c r="D1640" s="1" t="s">
        <v>24</v>
      </c>
      <c r="E1640" s="1" t="s">
        <v>44</v>
      </c>
      <c r="F1640" s="1" t="s">
        <v>26</v>
      </c>
      <c r="G1640" s="1">
        <v>25</v>
      </c>
      <c r="H1640" s="1">
        <v>18089.652450000001</v>
      </c>
      <c r="I1640" s="1">
        <v>25</v>
      </c>
      <c r="J1640" s="1">
        <v>723.58609790000003</v>
      </c>
      <c r="K1640" s="1">
        <v>1</v>
      </c>
      <c r="L1640" s="1">
        <v>4990.2700000000004</v>
      </c>
      <c r="M1640" s="1">
        <v>4994</v>
      </c>
      <c r="N1640" s="1">
        <v>22</v>
      </c>
      <c r="O1640" s="1">
        <v>186</v>
      </c>
      <c r="P1640" s="1">
        <v>57</v>
      </c>
      <c r="Q1640" s="1">
        <v>26</v>
      </c>
      <c r="R1640" s="3">
        <v>0.30649999999999999</v>
      </c>
      <c r="S1640" s="3">
        <v>0.45610000000000001</v>
      </c>
      <c r="T1640" s="3">
        <v>0.13980000000000001</v>
      </c>
      <c r="U1640" s="1">
        <v>1232.72</v>
      </c>
      <c r="V1640" s="1">
        <v>6455</v>
      </c>
      <c r="W1640" s="1">
        <v>5.2</v>
      </c>
    </row>
    <row r="1641" spans="1:23" x14ac:dyDescent="0.25">
      <c r="A1641" s="1" t="s">
        <v>72</v>
      </c>
      <c r="B1641" s="2">
        <v>45413</v>
      </c>
      <c r="C1641" s="1">
        <v>391816</v>
      </c>
      <c r="D1641" s="1" t="s">
        <v>24</v>
      </c>
      <c r="E1641" s="1" t="s">
        <v>44</v>
      </c>
      <c r="F1641" s="1" t="s">
        <v>29</v>
      </c>
      <c r="G1641" s="1">
        <v>49</v>
      </c>
      <c r="H1641" s="1">
        <v>31217.806629999999</v>
      </c>
      <c r="I1641" s="1">
        <v>49</v>
      </c>
      <c r="J1641" s="1">
        <v>637.0980945</v>
      </c>
      <c r="K1641" s="1">
        <v>1</v>
      </c>
      <c r="L1641" s="1">
        <v>5942.86</v>
      </c>
      <c r="M1641" s="1">
        <v>6869</v>
      </c>
      <c r="N1641" s="1">
        <v>46</v>
      </c>
      <c r="O1641" s="1">
        <v>431</v>
      </c>
      <c r="P1641" s="1">
        <v>103</v>
      </c>
      <c r="Q1641" s="1">
        <v>52</v>
      </c>
      <c r="R1641" s="3">
        <v>0.23899999999999999</v>
      </c>
      <c r="S1641" s="3">
        <v>0.50490000000000002</v>
      </c>
      <c r="T1641" s="3">
        <v>0.1206</v>
      </c>
      <c r="U1641" s="1">
        <v>740.96</v>
      </c>
      <c r="V1641" s="1">
        <v>2550</v>
      </c>
      <c r="W1641" s="1">
        <v>3.4</v>
      </c>
    </row>
    <row r="1642" spans="1:23" x14ac:dyDescent="0.25">
      <c r="A1642" s="1" t="s">
        <v>72</v>
      </c>
      <c r="B1642" s="2">
        <v>45412</v>
      </c>
      <c r="C1642" s="1">
        <v>417534</v>
      </c>
      <c r="D1642" s="1" t="s">
        <v>24</v>
      </c>
      <c r="E1642" s="1" t="s">
        <v>46</v>
      </c>
      <c r="F1642" s="1" t="s">
        <v>29</v>
      </c>
      <c r="G1642" s="1">
        <v>20</v>
      </c>
      <c r="H1642" s="1">
        <v>13113.06864</v>
      </c>
      <c r="I1642" s="1">
        <v>20</v>
      </c>
      <c r="J1642" s="1">
        <v>655.65343189999999</v>
      </c>
      <c r="K1642" s="1">
        <v>1</v>
      </c>
      <c r="L1642" s="1">
        <v>2278.62</v>
      </c>
      <c r="M1642" s="1">
        <v>2598</v>
      </c>
      <c r="N1642" s="1">
        <v>18</v>
      </c>
      <c r="O1642" s="1">
        <v>255</v>
      </c>
      <c r="P1642" s="1">
        <v>60</v>
      </c>
      <c r="Q1642" s="1">
        <v>21</v>
      </c>
      <c r="R1642" s="3">
        <v>0.23530000000000001</v>
      </c>
      <c r="S1642" s="3">
        <v>0.35</v>
      </c>
      <c r="T1642" s="3">
        <v>8.2400000000000001E-2</v>
      </c>
      <c r="U1642" s="1">
        <v>1010.4</v>
      </c>
      <c r="V1642" s="1">
        <v>4753</v>
      </c>
      <c r="W1642" s="1">
        <v>4.7</v>
      </c>
    </row>
    <row r="1643" spans="1:23" x14ac:dyDescent="0.25">
      <c r="A1643" s="1" t="s">
        <v>72</v>
      </c>
      <c r="B1643" s="2">
        <v>45414</v>
      </c>
      <c r="C1643" s="1">
        <v>535964</v>
      </c>
      <c r="D1643" s="1" t="s">
        <v>24</v>
      </c>
      <c r="E1643" s="1" t="s">
        <v>46</v>
      </c>
      <c r="F1643" s="1" t="s">
        <v>26</v>
      </c>
      <c r="G1643" s="1">
        <v>16</v>
      </c>
      <c r="H1643" s="1">
        <v>11501.71182</v>
      </c>
      <c r="I1643" s="1">
        <v>16</v>
      </c>
      <c r="J1643" s="1">
        <v>718.856989</v>
      </c>
      <c r="K1643" s="1">
        <v>1</v>
      </c>
      <c r="L1643" s="1">
        <v>3344.18</v>
      </c>
      <c r="M1643" s="1">
        <v>3427</v>
      </c>
      <c r="N1643" s="1">
        <v>16</v>
      </c>
      <c r="O1643" s="1">
        <v>192</v>
      </c>
      <c r="P1643" s="1">
        <v>42</v>
      </c>
      <c r="Q1643" s="1">
        <v>17</v>
      </c>
      <c r="R1643" s="3">
        <v>0.21879999999999999</v>
      </c>
      <c r="S1643" s="3">
        <v>0.40479999999999999</v>
      </c>
      <c r="T1643" s="3">
        <v>8.8499999999999995E-2</v>
      </c>
      <c r="U1643" s="1">
        <v>1119.18</v>
      </c>
      <c r="V1643" s="1">
        <v>3948</v>
      </c>
      <c r="W1643" s="1">
        <v>3.5</v>
      </c>
    </row>
    <row r="1644" spans="1:23" x14ac:dyDescent="0.25">
      <c r="A1644" s="1" t="s">
        <v>72</v>
      </c>
      <c r="B1644" s="2">
        <v>45417</v>
      </c>
      <c r="C1644" s="1">
        <v>535962</v>
      </c>
      <c r="D1644" s="1" t="s">
        <v>24</v>
      </c>
      <c r="E1644" s="1" t="s">
        <v>44</v>
      </c>
      <c r="F1644" s="1" t="s">
        <v>26</v>
      </c>
      <c r="G1644" s="1">
        <v>27</v>
      </c>
      <c r="H1644" s="1">
        <v>24892.068009999999</v>
      </c>
      <c r="I1644" s="1">
        <v>27</v>
      </c>
      <c r="J1644" s="1">
        <v>921.9284447</v>
      </c>
      <c r="K1644" s="1">
        <v>1</v>
      </c>
      <c r="L1644" s="1">
        <v>8984.3799999999992</v>
      </c>
      <c r="M1644" s="1">
        <v>8989</v>
      </c>
      <c r="N1644" s="1">
        <v>24</v>
      </c>
      <c r="O1644" s="1">
        <v>248</v>
      </c>
      <c r="P1644" s="1">
        <v>64</v>
      </c>
      <c r="Q1644" s="1">
        <v>27</v>
      </c>
      <c r="R1644" s="3">
        <v>0.2581</v>
      </c>
      <c r="S1644" s="3">
        <v>0.4219</v>
      </c>
      <c r="T1644" s="3">
        <v>0.1089</v>
      </c>
      <c r="U1644" s="1">
        <v>1167.8399999999999</v>
      </c>
      <c r="V1644" s="1">
        <v>2574</v>
      </c>
      <c r="W1644" s="1">
        <v>2.2000000000000002</v>
      </c>
    </row>
    <row r="1645" spans="1:23" x14ac:dyDescent="0.25">
      <c r="A1645" s="1" t="s">
        <v>72</v>
      </c>
      <c r="B1645" s="2">
        <v>45412</v>
      </c>
      <c r="C1645" s="1">
        <v>815633</v>
      </c>
      <c r="D1645" s="1" t="s">
        <v>24</v>
      </c>
      <c r="E1645" s="1" t="s">
        <v>47</v>
      </c>
      <c r="F1645" s="1" t="s">
        <v>39</v>
      </c>
      <c r="G1645" s="1">
        <v>11</v>
      </c>
      <c r="H1645" s="1">
        <v>4549.8624209999998</v>
      </c>
      <c r="I1645" s="1">
        <v>11</v>
      </c>
      <c r="J1645" s="1">
        <v>413.62385640000002</v>
      </c>
      <c r="K1645" s="1">
        <v>1</v>
      </c>
      <c r="L1645" s="1">
        <v>772.75</v>
      </c>
      <c r="M1645" s="1">
        <v>778</v>
      </c>
      <c r="N1645" s="1">
        <v>11</v>
      </c>
      <c r="O1645" s="1">
        <v>84</v>
      </c>
      <c r="P1645" s="1">
        <v>21</v>
      </c>
      <c r="Q1645" s="1">
        <v>11</v>
      </c>
      <c r="R1645" s="3">
        <v>0.25</v>
      </c>
      <c r="S1645" s="3">
        <v>0.52380000000000004</v>
      </c>
      <c r="T1645" s="3">
        <v>0.13100000000000001</v>
      </c>
      <c r="U1645" s="1">
        <v>625.44000000000005</v>
      </c>
      <c r="V1645" s="1">
        <v>3152</v>
      </c>
      <c r="W1645" s="1">
        <v>5</v>
      </c>
    </row>
    <row r="1646" spans="1:23" x14ac:dyDescent="0.25">
      <c r="A1646" s="1" t="s">
        <v>72</v>
      </c>
      <c r="B1646" s="2">
        <v>45411</v>
      </c>
      <c r="C1646" s="1">
        <v>815633</v>
      </c>
      <c r="D1646" s="1" t="s">
        <v>24</v>
      </c>
      <c r="E1646" s="1" t="s">
        <v>47</v>
      </c>
      <c r="F1646" s="1" t="s">
        <v>39</v>
      </c>
      <c r="G1646" s="1">
        <v>4</v>
      </c>
      <c r="H1646" s="1">
        <v>1860.330451</v>
      </c>
      <c r="I1646" s="1">
        <v>4</v>
      </c>
      <c r="J1646" s="1">
        <v>465.08261279999999</v>
      </c>
      <c r="K1646" s="1">
        <v>1</v>
      </c>
      <c r="L1646" s="1">
        <v>278.39</v>
      </c>
      <c r="M1646" s="1">
        <v>279</v>
      </c>
      <c r="N1646" s="1">
        <v>4</v>
      </c>
      <c r="O1646" s="1">
        <v>52</v>
      </c>
      <c r="P1646" s="1">
        <v>11</v>
      </c>
      <c r="Q1646" s="1">
        <v>5</v>
      </c>
      <c r="R1646" s="3">
        <v>0.21149999999999999</v>
      </c>
      <c r="S1646" s="3">
        <v>0.45450000000000002</v>
      </c>
      <c r="T1646" s="3">
        <v>9.6199999999999994E-2</v>
      </c>
      <c r="U1646" s="1">
        <v>338.78</v>
      </c>
      <c r="V1646" s="1">
        <v>1009</v>
      </c>
      <c r="W1646" s="1">
        <v>3</v>
      </c>
    </row>
    <row r="1647" spans="1:23" x14ac:dyDescent="0.25">
      <c r="A1647" s="1" t="s">
        <v>72</v>
      </c>
      <c r="B1647" s="2">
        <v>45411</v>
      </c>
      <c r="C1647" s="1">
        <v>535963</v>
      </c>
      <c r="D1647" s="1" t="s">
        <v>24</v>
      </c>
      <c r="E1647" s="1" t="s">
        <v>42</v>
      </c>
      <c r="F1647" s="1" t="s">
        <v>26</v>
      </c>
      <c r="G1647" s="1">
        <v>49</v>
      </c>
      <c r="H1647" s="1">
        <v>47869.67798</v>
      </c>
      <c r="I1647" s="1">
        <v>49</v>
      </c>
      <c r="J1647" s="1">
        <v>976.93220359999998</v>
      </c>
      <c r="K1647" s="1">
        <v>1</v>
      </c>
      <c r="L1647" s="1">
        <v>18216.599999999999</v>
      </c>
      <c r="M1647" s="1">
        <v>18257</v>
      </c>
      <c r="N1647" s="1">
        <v>47</v>
      </c>
      <c r="O1647" s="1">
        <v>344</v>
      </c>
      <c r="P1647" s="1">
        <v>112</v>
      </c>
      <c r="Q1647" s="1">
        <v>49</v>
      </c>
      <c r="R1647" s="3">
        <v>0.3256</v>
      </c>
      <c r="S1647" s="3">
        <v>0.4375</v>
      </c>
      <c r="T1647" s="3">
        <v>0.1424</v>
      </c>
      <c r="U1647" s="1">
        <v>1832.86</v>
      </c>
      <c r="V1647" s="1">
        <v>17080</v>
      </c>
      <c r="W1647" s="1">
        <v>9.3000000000000007</v>
      </c>
    </row>
    <row r="1648" spans="1:23" x14ac:dyDescent="0.25">
      <c r="A1648" s="1" t="s">
        <v>72</v>
      </c>
      <c r="B1648" s="2">
        <v>45417</v>
      </c>
      <c r="C1648" s="1">
        <v>394666</v>
      </c>
      <c r="D1648" s="1" t="s">
        <v>24</v>
      </c>
      <c r="E1648" s="1" t="s">
        <v>32</v>
      </c>
      <c r="F1648" s="1" t="s">
        <v>29</v>
      </c>
      <c r="G1648" s="1">
        <v>60</v>
      </c>
      <c r="H1648" s="1">
        <v>39109.913220000002</v>
      </c>
      <c r="I1648" s="1">
        <v>60</v>
      </c>
      <c r="J1648" s="1">
        <v>651.83188689999997</v>
      </c>
      <c r="K1648" s="1">
        <v>1</v>
      </c>
      <c r="L1648" s="1">
        <v>5664.21</v>
      </c>
      <c r="M1648" s="1">
        <v>5674</v>
      </c>
      <c r="N1648" s="1">
        <v>47</v>
      </c>
      <c r="O1648" s="1">
        <v>386</v>
      </c>
      <c r="P1648" s="1">
        <v>120</v>
      </c>
      <c r="Q1648" s="1">
        <v>61</v>
      </c>
      <c r="R1648" s="3">
        <v>0.31090000000000001</v>
      </c>
      <c r="S1648" s="3">
        <v>0.50829999999999997</v>
      </c>
      <c r="T1648" s="3">
        <v>0.158</v>
      </c>
      <c r="U1648" s="1">
        <v>1717.68</v>
      </c>
      <c r="V1648" s="1">
        <v>4619</v>
      </c>
      <c r="W1648" s="1">
        <v>2.7</v>
      </c>
    </row>
    <row r="1649" spans="1:23" x14ac:dyDescent="0.25">
      <c r="A1649" s="1" t="s">
        <v>72</v>
      </c>
      <c r="B1649" s="2">
        <v>45411</v>
      </c>
      <c r="C1649" s="1">
        <v>543837</v>
      </c>
      <c r="D1649" s="1" t="s">
        <v>24</v>
      </c>
      <c r="E1649" s="1" t="s">
        <v>25</v>
      </c>
      <c r="F1649" s="1" t="s">
        <v>29</v>
      </c>
      <c r="G1649" s="1">
        <v>24</v>
      </c>
      <c r="H1649" s="1">
        <v>17264.590090000002</v>
      </c>
      <c r="I1649" s="1">
        <v>24</v>
      </c>
      <c r="J1649" s="1">
        <v>719.35792049999998</v>
      </c>
      <c r="K1649" s="1">
        <v>1</v>
      </c>
      <c r="L1649" s="1">
        <v>2566.69</v>
      </c>
      <c r="M1649" s="1">
        <v>4661</v>
      </c>
      <c r="N1649" s="1">
        <v>21</v>
      </c>
      <c r="O1649" s="1">
        <v>199</v>
      </c>
      <c r="P1649" s="1">
        <v>60</v>
      </c>
      <c r="Q1649" s="1">
        <v>23</v>
      </c>
      <c r="R1649" s="3">
        <v>0.30149999999999999</v>
      </c>
      <c r="S1649" s="3">
        <v>0.38329999999999997</v>
      </c>
      <c r="T1649" s="3">
        <v>0.11559999999999999</v>
      </c>
      <c r="U1649" s="1">
        <v>1161.96</v>
      </c>
      <c r="V1649" s="1">
        <v>3223</v>
      </c>
      <c r="W1649" s="1">
        <v>2.8</v>
      </c>
    </row>
    <row r="1650" spans="1:23" x14ac:dyDescent="0.25">
      <c r="A1650" s="1" t="s">
        <v>72</v>
      </c>
      <c r="B1650" s="2">
        <v>45411</v>
      </c>
      <c r="C1650" s="1">
        <v>538974</v>
      </c>
      <c r="D1650" s="1" t="s">
        <v>24</v>
      </c>
      <c r="E1650" s="1" t="s">
        <v>25</v>
      </c>
      <c r="F1650" s="1" t="s">
        <v>26</v>
      </c>
      <c r="G1650" s="1">
        <v>26</v>
      </c>
      <c r="H1650" s="1">
        <v>20455.694439999999</v>
      </c>
      <c r="I1650" s="1">
        <v>26</v>
      </c>
      <c r="J1650" s="1">
        <v>786.75747860000001</v>
      </c>
      <c r="K1650" s="1">
        <v>1</v>
      </c>
      <c r="L1650" s="1">
        <v>7759.57</v>
      </c>
      <c r="M1650" s="1">
        <v>7785</v>
      </c>
      <c r="N1650" s="1">
        <v>26</v>
      </c>
      <c r="O1650" s="1">
        <v>216</v>
      </c>
      <c r="P1650" s="1">
        <v>54</v>
      </c>
      <c r="Q1650" s="1">
        <v>25</v>
      </c>
      <c r="R1650" s="3">
        <v>0.25</v>
      </c>
      <c r="S1650" s="3">
        <v>0.46300000000000002</v>
      </c>
      <c r="T1650" s="3">
        <v>0.1157</v>
      </c>
      <c r="U1650" s="1">
        <v>1622</v>
      </c>
      <c r="V1650" s="1">
        <v>9169</v>
      </c>
      <c r="W1650" s="1">
        <v>5.7</v>
      </c>
    </row>
    <row r="1651" spans="1:23" x14ac:dyDescent="0.25">
      <c r="A1651" s="1" t="s">
        <v>72</v>
      </c>
      <c r="B1651" s="2">
        <v>45416</v>
      </c>
      <c r="C1651" s="1">
        <v>391816</v>
      </c>
      <c r="D1651" s="1" t="s">
        <v>24</v>
      </c>
      <c r="E1651" s="1" t="s">
        <v>44</v>
      </c>
      <c r="F1651" s="1" t="s">
        <v>29</v>
      </c>
      <c r="G1651" s="1">
        <v>44</v>
      </c>
      <c r="H1651" s="1">
        <v>29432.376090000002</v>
      </c>
      <c r="I1651" s="1">
        <v>44</v>
      </c>
      <c r="J1651" s="1">
        <v>668.91763839999999</v>
      </c>
      <c r="K1651" s="1">
        <v>1</v>
      </c>
      <c r="L1651" s="1">
        <v>4802.8900000000003</v>
      </c>
      <c r="M1651" s="1">
        <v>5481</v>
      </c>
      <c r="N1651" s="1">
        <v>37</v>
      </c>
      <c r="O1651" s="1">
        <v>322</v>
      </c>
      <c r="P1651" s="1">
        <v>95</v>
      </c>
      <c r="Q1651" s="1">
        <v>44</v>
      </c>
      <c r="R1651" s="3">
        <v>0.29499999999999998</v>
      </c>
      <c r="S1651" s="3">
        <v>0.4632</v>
      </c>
      <c r="T1651" s="3">
        <v>0.1366</v>
      </c>
      <c r="U1651" s="1">
        <v>757.8</v>
      </c>
      <c r="V1651" s="1">
        <v>5568</v>
      </c>
      <c r="W1651" s="1">
        <v>7.3</v>
      </c>
    </row>
    <row r="1652" spans="1:23" x14ac:dyDescent="0.25">
      <c r="A1652" s="1" t="s">
        <v>72</v>
      </c>
      <c r="B1652" s="2">
        <v>45413</v>
      </c>
      <c r="C1652" s="1">
        <v>755240</v>
      </c>
      <c r="D1652" s="1" t="s">
        <v>24</v>
      </c>
      <c r="E1652" s="1" t="s">
        <v>47</v>
      </c>
      <c r="F1652" s="1" t="s">
        <v>29</v>
      </c>
      <c r="G1652" s="1">
        <v>10</v>
      </c>
      <c r="H1652" s="1">
        <v>6948.6043970000001</v>
      </c>
      <c r="I1652" s="1">
        <v>10</v>
      </c>
      <c r="J1652" s="1">
        <v>694.86043970000003</v>
      </c>
      <c r="K1652" s="1">
        <v>1</v>
      </c>
      <c r="L1652" s="1">
        <v>1424.91</v>
      </c>
      <c r="M1652" s="1">
        <v>1433</v>
      </c>
      <c r="N1652" s="1">
        <v>10</v>
      </c>
      <c r="O1652" s="1">
        <v>195</v>
      </c>
      <c r="P1652" s="1">
        <v>40</v>
      </c>
      <c r="Q1652" s="1">
        <v>9</v>
      </c>
      <c r="R1652" s="3">
        <v>0.2051</v>
      </c>
      <c r="S1652" s="3">
        <v>0.22500000000000001</v>
      </c>
      <c r="T1652" s="3">
        <v>4.6199999999999998E-2</v>
      </c>
      <c r="U1652" s="1">
        <v>437.84</v>
      </c>
      <c r="V1652" s="1">
        <v>0</v>
      </c>
      <c r="W1652" s="1">
        <v>0</v>
      </c>
    </row>
    <row r="1653" spans="1:23" x14ac:dyDescent="0.25">
      <c r="A1653" s="1" t="s">
        <v>72</v>
      </c>
      <c r="B1653" s="2">
        <v>45414</v>
      </c>
      <c r="C1653" s="1">
        <v>535962</v>
      </c>
      <c r="D1653" s="1" t="s">
        <v>24</v>
      </c>
      <c r="E1653" s="1" t="s">
        <v>44</v>
      </c>
      <c r="F1653" s="1" t="s">
        <v>26</v>
      </c>
      <c r="G1653" s="1">
        <v>18</v>
      </c>
      <c r="H1653" s="1">
        <v>11709.800939999999</v>
      </c>
      <c r="I1653" s="1">
        <v>18</v>
      </c>
      <c r="J1653" s="1">
        <v>650.54449639999996</v>
      </c>
      <c r="K1653" s="1">
        <v>1</v>
      </c>
      <c r="L1653" s="1">
        <v>4137.9799999999996</v>
      </c>
      <c r="M1653" s="1">
        <v>4142</v>
      </c>
      <c r="N1653" s="1">
        <v>17</v>
      </c>
      <c r="O1653" s="1">
        <v>205</v>
      </c>
      <c r="P1653" s="1">
        <v>47</v>
      </c>
      <c r="Q1653" s="1">
        <v>17</v>
      </c>
      <c r="R1653" s="3">
        <v>0.2293</v>
      </c>
      <c r="S1653" s="3">
        <v>0.36170000000000002</v>
      </c>
      <c r="T1653" s="3">
        <v>8.2900000000000001E-2</v>
      </c>
      <c r="U1653" s="1">
        <v>1151.6199999999999</v>
      </c>
      <c r="V1653" s="1">
        <v>8125</v>
      </c>
      <c r="W1653" s="1">
        <v>7.1</v>
      </c>
    </row>
    <row r="1654" spans="1:23" x14ac:dyDescent="0.25">
      <c r="A1654" s="1" t="s">
        <v>72</v>
      </c>
      <c r="B1654" s="2">
        <v>45412</v>
      </c>
      <c r="C1654" s="1">
        <v>772275</v>
      </c>
      <c r="D1654" s="1" t="s">
        <v>24</v>
      </c>
      <c r="E1654" s="1" t="s">
        <v>33</v>
      </c>
      <c r="F1654" s="1" t="s">
        <v>29</v>
      </c>
      <c r="G1654" s="1">
        <v>13</v>
      </c>
      <c r="H1654" s="1">
        <v>5152.3554130000002</v>
      </c>
      <c r="I1654" s="1">
        <v>13</v>
      </c>
      <c r="J1654" s="1">
        <v>396.33503180000002</v>
      </c>
      <c r="K1654" s="1">
        <v>1</v>
      </c>
      <c r="L1654" s="1">
        <v>1157.8900000000001</v>
      </c>
      <c r="M1654" s="1">
        <v>1168</v>
      </c>
      <c r="N1654" s="1">
        <v>11</v>
      </c>
      <c r="O1654" s="1">
        <v>170</v>
      </c>
      <c r="P1654" s="1">
        <v>31</v>
      </c>
      <c r="Q1654" s="1">
        <v>12</v>
      </c>
      <c r="R1654" s="3">
        <v>0.18240000000000001</v>
      </c>
      <c r="S1654" s="3">
        <v>0.3871</v>
      </c>
      <c r="T1654" s="3">
        <v>7.0599999999999996E-2</v>
      </c>
      <c r="U1654" s="1">
        <v>909.36</v>
      </c>
      <c r="V1654" s="1">
        <v>1558</v>
      </c>
      <c r="W1654" s="1">
        <v>1.7</v>
      </c>
    </row>
    <row r="1655" spans="1:23" x14ac:dyDescent="0.25">
      <c r="A1655" s="1" t="s">
        <v>72</v>
      </c>
      <c r="B1655" s="2">
        <v>45413</v>
      </c>
      <c r="C1655" s="1">
        <v>535964</v>
      </c>
      <c r="D1655" s="1" t="s">
        <v>24</v>
      </c>
      <c r="E1655" s="1" t="s">
        <v>46</v>
      </c>
      <c r="F1655" s="1" t="s">
        <v>26</v>
      </c>
      <c r="G1655" s="1">
        <v>25</v>
      </c>
      <c r="H1655" s="1">
        <v>21337.570759999999</v>
      </c>
      <c r="I1655" s="1">
        <v>25</v>
      </c>
      <c r="J1655" s="1">
        <v>853.50283049999996</v>
      </c>
      <c r="K1655" s="1">
        <v>1</v>
      </c>
      <c r="L1655" s="1">
        <v>6239.04</v>
      </c>
      <c r="M1655" s="1">
        <v>6290</v>
      </c>
      <c r="N1655" s="1">
        <v>25</v>
      </c>
      <c r="O1655" s="1">
        <v>300</v>
      </c>
      <c r="P1655" s="1">
        <v>63</v>
      </c>
      <c r="Q1655" s="1">
        <v>27</v>
      </c>
      <c r="R1655" s="3">
        <v>0.21</v>
      </c>
      <c r="S1655" s="3">
        <v>0.42859999999999998</v>
      </c>
      <c r="T1655" s="3">
        <v>0.09</v>
      </c>
      <c r="U1655" s="1">
        <v>1378.7</v>
      </c>
      <c r="V1655" s="1">
        <v>7912</v>
      </c>
      <c r="W1655" s="1">
        <v>5.7</v>
      </c>
    </row>
    <row r="1656" spans="1:23" x14ac:dyDescent="0.25">
      <c r="A1656" s="1" t="s">
        <v>72</v>
      </c>
      <c r="B1656" s="2">
        <v>45412</v>
      </c>
      <c r="C1656" s="1">
        <v>535963</v>
      </c>
      <c r="D1656" s="1" t="s">
        <v>24</v>
      </c>
      <c r="E1656" s="1" t="s">
        <v>42</v>
      </c>
      <c r="F1656" s="1" t="s">
        <v>26</v>
      </c>
      <c r="G1656" s="1">
        <v>50</v>
      </c>
      <c r="H1656" s="1">
        <v>43387.350050000001</v>
      </c>
      <c r="I1656" s="1">
        <v>50</v>
      </c>
      <c r="J1656" s="1">
        <v>867.74700099999995</v>
      </c>
      <c r="K1656" s="1">
        <v>1</v>
      </c>
      <c r="L1656" s="1">
        <v>17840</v>
      </c>
      <c r="M1656" s="1">
        <v>17848</v>
      </c>
      <c r="N1656" s="1">
        <v>49</v>
      </c>
      <c r="O1656" s="1">
        <v>554</v>
      </c>
      <c r="P1656" s="1">
        <v>144</v>
      </c>
      <c r="Q1656" s="1">
        <v>48</v>
      </c>
      <c r="R1656" s="3">
        <v>0.25990000000000002</v>
      </c>
      <c r="S1656" s="3">
        <v>0.33329999999999999</v>
      </c>
      <c r="T1656" s="3">
        <v>8.6599999999999996E-2</v>
      </c>
      <c r="U1656" s="1">
        <v>1897.74</v>
      </c>
      <c r="V1656" s="1">
        <v>5148</v>
      </c>
      <c r="W1656" s="1">
        <v>2.7</v>
      </c>
    </row>
    <row r="1657" spans="1:23" x14ac:dyDescent="0.25">
      <c r="A1657" s="1" t="s">
        <v>72</v>
      </c>
      <c r="B1657" s="2">
        <v>45416</v>
      </c>
      <c r="C1657" s="1">
        <v>417534</v>
      </c>
      <c r="D1657" s="1" t="s">
        <v>24</v>
      </c>
      <c r="E1657" s="1" t="s">
        <v>46</v>
      </c>
      <c r="F1657" s="1" t="s">
        <v>29</v>
      </c>
      <c r="G1657" s="1">
        <v>31</v>
      </c>
      <c r="H1657" s="1">
        <v>20492.327430000001</v>
      </c>
      <c r="I1657" s="1">
        <v>31</v>
      </c>
      <c r="J1657" s="1">
        <v>661.04282020000005</v>
      </c>
      <c r="K1657" s="1">
        <v>1</v>
      </c>
      <c r="L1657" s="1">
        <v>3469.93</v>
      </c>
      <c r="M1657" s="1">
        <v>4969</v>
      </c>
      <c r="N1657" s="1">
        <v>26</v>
      </c>
      <c r="O1657" s="1">
        <v>234</v>
      </c>
      <c r="P1657" s="1">
        <v>69</v>
      </c>
      <c r="Q1657" s="1">
        <v>33</v>
      </c>
      <c r="R1657" s="3">
        <v>0.2949</v>
      </c>
      <c r="S1657" s="3">
        <v>0.4783</v>
      </c>
      <c r="T1657" s="3">
        <v>0.14099999999999999</v>
      </c>
      <c r="U1657" s="1">
        <v>589.4</v>
      </c>
      <c r="V1657" s="1">
        <v>6929</v>
      </c>
      <c r="W1657" s="1">
        <v>11.8</v>
      </c>
    </row>
    <row r="1658" spans="1:23" x14ac:dyDescent="0.25">
      <c r="A1658" s="1" t="s">
        <v>72</v>
      </c>
      <c r="B1658" s="2">
        <v>45414</v>
      </c>
      <c r="C1658" s="1">
        <v>755241</v>
      </c>
      <c r="D1658" s="1" t="s">
        <v>24</v>
      </c>
      <c r="E1658" s="1" t="s">
        <v>47</v>
      </c>
      <c r="F1658" s="1" t="s">
        <v>26</v>
      </c>
      <c r="G1658" s="1">
        <v>6</v>
      </c>
      <c r="H1658" s="1">
        <v>4117.7500399999999</v>
      </c>
      <c r="I1658" s="1">
        <v>6</v>
      </c>
      <c r="J1658" s="1">
        <v>686.29167329999996</v>
      </c>
      <c r="K1658" s="1">
        <v>1</v>
      </c>
      <c r="L1658" s="1">
        <v>1309</v>
      </c>
      <c r="M1658" s="1">
        <v>1314</v>
      </c>
      <c r="N1658" s="1">
        <v>5</v>
      </c>
      <c r="O1658" s="1">
        <v>62</v>
      </c>
      <c r="P1658" s="1">
        <v>11</v>
      </c>
      <c r="Q1658" s="1">
        <v>6</v>
      </c>
      <c r="R1658" s="3">
        <v>0.1774</v>
      </c>
      <c r="S1658" s="3">
        <v>0.54549999999999998</v>
      </c>
      <c r="T1658" s="3">
        <v>9.6799999999999997E-2</v>
      </c>
      <c r="U1658" s="1">
        <v>291.95999999999998</v>
      </c>
      <c r="V1658" s="1">
        <v>0</v>
      </c>
      <c r="W1658" s="1">
        <v>0</v>
      </c>
    </row>
    <row r="1659" spans="1:23" x14ac:dyDescent="0.25">
      <c r="A1659" s="1" t="s">
        <v>72</v>
      </c>
      <c r="B1659" s="2">
        <v>45416</v>
      </c>
      <c r="C1659" s="1">
        <v>772276</v>
      </c>
      <c r="D1659" s="1" t="s">
        <v>24</v>
      </c>
      <c r="E1659" s="1" t="s">
        <v>33</v>
      </c>
      <c r="F1659" s="1" t="s">
        <v>26</v>
      </c>
      <c r="G1659" s="1">
        <v>3</v>
      </c>
      <c r="H1659" s="1">
        <v>3873.2855370000002</v>
      </c>
      <c r="I1659" s="1">
        <v>3</v>
      </c>
      <c r="J1659" s="1">
        <v>1291.0951789999999</v>
      </c>
      <c r="K1659" s="1">
        <v>1</v>
      </c>
      <c r="L1659" s="1">
        <v>236.99</v>
      </c>
      <c r="M1659" s="1">
        <v>237</v>
      </c>
      <c r="N1659" s="1">
        <v>2</v>
      </c>
      <c r="O1659" s="1">
        <v>86</v>
      </c>
      <c r="P1659" s="1">
        <v>12</v>
      </c>
      <c r="Q1659" s="1">
        <v>2</v>
      </c>
      <c r="R1659" s="3">
        <v>0.13950000000000001</v>
      </c>
      <c r="S1659" s="3">
        <v>0.16669999999999999</v>
      </c>
      <c r="T1659" s="3">
        <v>2.3300000000000001E-2</v>
      </c>
      <c r="U1659" s="1">
        <v>470.38</v>
      </c>
      <c r="V1659" s="1">
        <v>0</v>
      </c>
      <c r="W1659" s="1">
        <v>0</v>
      </c>
    </row>
    <row r="1660" spans="1:23" x14ac:dyDescent="0.25">
      <c r="A1660" s="1" t="s">
        <v>72</v>
      </c>
      <c r="B1660" s="2">
        <v>45411</v>
      </c>
      <c r="C1660" s="1">
        <v>538030</v>
      </c>
      <c r="D1660" s="1" t="s">
        <v>24</v>
      </c>
      <c r="E1660" s="1" t="s">
        <v>42</v>
      </c>
      <c r="F1660" s="1" t="s">
        <v>29</v>
      </c>
      <c r="G1660" s="1">
        <v>32</v>
      </c>
      <c r="H1660" s="1">
        <v>22142.30543</v>
      </c>
      <c r="I1660" s="1">
        <v>32</v>
      </c>
      <c r="J1660" s="1">
        <v>691.94704460000003</v>
      </c>
      <c r="K1660" s="1">
        <v>1</v>
      </c>
      <c r="L1660" s="1">
        <v>3856.38</v>
      </c>
      <c r="M1660" s="1">
        <v>5675</v>
      </c>
      <c r="N1660" s="1">
        <v>31</v>
      </c>
      <c r="O1660" s="1">
        <v>354</v>
      </c>
      <c r="P1660" s="1">
        <v>107</v>
      </c>
      <c r="Q1660" s="1">
        <v>33</v>
      </c>
      <c r="R1660" s="3">
        <v>0.30230000000000001</v>
      </c>
      <c r="S1660" s="3">
        <v>0.30840000000000001</v>
      </c>
      <c r="T1660" s="3">
        <v>9.3200000000000005E-2</v>
      </c>
      <c r="U1660" s="1">
        <v>1616.64</v>
      </c>
      <c r="V1660" s="1">
        <v>5827</v>
      </c>
      <c r="W1660" s="1">
        <v>3.6</v>
      </c>
    </row>
    <row r="1661" spans="1:23" x14ac:dyDescent="0.25">
      <c r="A1661" s="1" t="s">
        <v>72</v>
      </c>
      <c r="B1661" s="2">
        <v>45417</v>
      </c>
      <c r="C1661" s="1">
        <v>815628</v>
      </c>
      <c r="D1661" s="1" t="s">
        <v>24</v>
      </c>
      <c r="E1661" s="1" t="s">
        <v>44</v>
      </c>
      <c r="F1661" s="1" t="s">
        <v>39</v>
      </c>
      <c r="G1661" s="1">
        <v>15</v>
      </c>
      <c r="H1661" s="1">
        <v>8238.9338150000003</v>
      </c>
      <c r="I1661" s="1">
        <v>15</v>
      </c>
      <c r="J1661" s="1">
        <v>549.26225439999996</v>
      </c>
      <c r="K1661" s="1">
        <v>1</v>
      </c>
      <c r="L1661" s="1">
        <v>919.32</v>
      </c>
      <c r="M1661" s="1">
        <v>924</v>
      </c>
      <c r="N1661" s="1">
        <v>12</v>
      </c>
      <c r="O1661" s="1">
        <v>97</v>
      </c>
      <c r="P1661" s="1">
        <v>22</v>
      </c>
      <c r="Q1661" s="1">
        <v>15</v>
      </c>
      <c r="R1661" s="3">
        <v>0.2268</v>
      </c>
      <c r="S1661" s="3">
        <v>0.68179999999999996</v>
      </c>
      <c r="T1661" s="3">
        <v>0.15459999999999999</v>
      </c>
      <c r="U1661" s="1">
        <v>625.44000000000005</v>
      </c>
      <c r="V1661" s="1">
        <v>2980</v>
      </c>
      <c r="W1661" s="1">
        <v>4.8</v>
      </c>
    </row>
    <row r="1662" spans="1:23" x14ac:dyDescent="0.25">
      <c r="A1662" s="1" t="s">
        <v>72</v>
      </c>
      <c r="B1662" s="2">
        <v>45414</v>
      </c>
      <c r="C1662" s="1">
        <v>755240</v>
      </c>
      <c r="D1662" s="1" t="s">
        <v>24</v>
      </c>
      <c r="E1662" s="1" t="s">
        <v>47</v>
      </c>
      <c r="F1662" s="1" t="s">
        <v>29</v>
      </c>
      <c r="G1662" s="1">
        <v>8</v>
      </c>
      <c r="H1662" s="1">
        <v>5135.0263679999998</v>
      </c>
      <c r="I1662" s="1">
        <v>8</v>
      </c>
      <c r="J1662" s="1">
        <v>641.87829609999994</v>
      </c>
      <c r="K1662" s="1">
        <v>1</v>
      </c>
      <c r="L1662" s="1">
        <v>1250.98</v>
      </c>
      <c r="M1662" s="1">
        <v>1849</v>
      </c>
      <c r="N1662" s="1">
        <v>8</v>
      </c>
      <c r="O1662" s="1">
        <v>97</v>
      </c>
      <c r="P1662" s="1">
        <v>25</v>
      </c>
      <c r="Q1662" s="1">
        <v>8</v>
      </c>
      <c r="R1662" s="3">
        <v>0.25769999999999998</v>
      </c>
      <c r="S1662" s="3">
        <v>0.32</v>
      </c>
      <c r="T1662" s="3">
        <v>8.2500000000000004E-2</v>
      </c>
      <c r="U1662" s="1">
        <v>370.48</v>
      </c>
      <c r="V1662" s="1">
        <v>2504</v>
      </c>
      <c r="W1662" s="1">
        <v>6.8</v>
      </c>
    </row>
    <row r="1663" spans="1:23" x14ac:dyDescent="0.25">
      <c r="A1663" s="1" t="s">
        <v>72</v>
      </c>
      <c r="B1663" s="2">
        <v>45411</v>
      </c>
      <c r="C1663" s="1">
        <v>772275</v>
      </c>
      <c r="D1663" s="1" t="s">
        <v>24</v>
      </c>
      <c r="E1663" s="1" t="s">
        <v>33</v>
      </c>
      <c r="F1663" s="1" t="s">
        <v>29</v>
      </c>
      <c r="G1663" s="1">
        <v>13</v>
      </c>
      <c r="H1663" s="1">
        <v>6359.8157849999998</v>
      </c>
      <c r="I1663" s="1">
        <v>13</v>
      </c>
      <c r="J1663" s="1">
        <v>489.21659879999999</v>
      </c>
      <c r="K1663" s="1">
        <v>1</v>
      </c>
      <c r="L1663" s="1">
        <v>1367.18</v>
      </c>
      <c r="M1663" s="1">
        <v>1975</v>
      </c>
      <c r="N1663" s="1">
        <v>11</v>
      </c>
      <c r="O1663" s="1">
        <v>253</v>
      </c>
      <c r="P1663" s="1">
        <v>43</v>
      </c>
      <c r="Q1663" s="1">
        <v>14</v>
      </c>
      <c r="R1663" s="3">
        <v>0.17</v>
      </c>
      <c r="S1663" s="3">
        <v>0.3256</v>
      </c>
      <c r="T1663" s="3">
        <v>5.5300000000000002E-2</v>
      </c>
      <c r="U1663" s="1">
        <v>909.36</v>
      </c>
      <c r="V1663" s="1">
        <v>3085</v>
      </c>
      <c r="W1663" s="1">
        <v>3.4</v>
      </c>
    </row>
    <row r="1664" spans="1:23" x14ac:dyDescent="0.25">
      <c r="A1664" s="1" t="s">
        <v>72</v>
      </c>
      <c r="B1664" s="2">
        <v>45411</v>
      </c>
      <c r="C1664" s="1">
        <v>394666</v>
      </c>
      <c r="D1664" s="1" t="s">
        <v>24</v>
      </c>
      <c r="E1664" s="1" t="s">
        <v>32</v>
      </c>
      <c r="F1664" s="1" t="s">
        <v>29</v>
      </c>
      <c r="G1664" s="1">
        <v>34</v>
      </c>
      <c r="H1664" s="1">
        <v>22393.796269999999</v>
      </c>
      <c r="I1664" s="1">
        <v>34</v>
      </c>
      <c r="J1664" s="1">
        <v>658.64106690000006</v>
      </c>
      <c r="K1664" s="1">
        <v>1</v>
      </c>
      <c r="L1664" s="1">
        <v>2889.06</v>
      </c>
      <c r="M1664" s="1">
        <v>5592</v>
      </c>
      <c r="N1664" s="1">
        <v>27</v>
      </c>
      <c r="O1664" s="1">
        <v>363</v>
      </c>
      <c r="P1664" s="1">
        <v>78</v>
      </c>
      <c r="Q1664" s="1">
        <v>35</v>
      </c>
      <c r="R1664" s="3">
        <v>0.21490000000000001</v>
      </c>
      <c r="S1664" s="3">
        <v>0.44869999999999999</v>
      </c>
      <c r="T1664" s="3">
        <v>9.64E-2</v>
      </c>
      <c r="U1664" s="1">
        <v>2559.6799999999998</v>
      </c>
      <c r="V1664" s="1">
        <v>4534</v>
      </c>
      <c r="W1664" s="1">
        <v>1.8</v>
      </c>
    </row>
    <row r="1665" spans="1:23" x14ac:dyDescent="0.25">
      <c r="A1665" s="1" t="s">
        <v>72</v>
      </c>
      <c r="B1665" s="2">
        <v>45412</v>
      </c>
      <c r="C1665" s="1">
        <v>815634</v>
      </c>
      <c r="D1665" s="1" t="s">
        <v>24</v>
      </c>
      <c r="E1665" s="1" t="s">
        <v>33</v>
      </c>
      <c r="F1665" s="1" t="s">
        <v>39</v>
      </c>
      <c r="G1665" s="1">
        <v>15</v>
      </c>
      <c r="H1665" s="1">
        <v>7803.0649439999997</v>
      </c>
      <c r="I1665" s="1">
        <v>15</v>
      </c>
      <c r="J1665" s="1">
        <v>520.20432960000005</v>
      </c>
      <c r="K1665" s="1">
        <v>1</v>
      </c>
      <c r="L1665" s="1">
        <v>1039.7</v>
      </c>
      <c r="M1665" s="1">
        <v>1061</v>
      </c>
      <c r="N1665" s="1">
        <v>14</v>
      </c>
      <c r="O1665" s="1">
        <v>90</v>
      </c>
      <c r="P1665" s="1">
        <v>37</v>
      </c>
      <c r="Q1665" s="1">
        <v>19</v>
      </c>
      <c r="R1665" s="3">
        <v>0.41110000000000002</v>
      </c>
      <c r="S1665" s="3">
        <v>0.51349999999999996</v>
      </c>
      <c r="T1665" s="3">
        <v>0.21110000000000001</v>
      </c>
      <c r="U1665" s="1">
        <v>664.53</v>
      </c>
      <c r="V1665" s="1">
        <v>2520</v>
      </c>
      <c r="W1665" s="1">
        <v>3.8</v>
      </c>
    </row>
    <row r="1666" spans="1:23" x14ac:dyDescent="0.25">
      <c r="A1666" s="1" t="s">
        <v>72</v>
      </c>
      <c r="B1666" s="2">
        <v>45411</v>
      </c>
      <c r="C1666" s="1">
        <v>755241</v>
      </c>
      <c r="D1666" s="1" t="s">
        <v>24</v>
      </c>
      <c r="E1666" s="1" t="s">
        <v>47</v>
      </c>
      <c r="F1666" s="1" t="s">
        <v>26</v>
      </c>
      <c r="G1666" s="1">
        <v>8</v>
      </c>
      <c r="H1666" s="1">
        <v>7575.3999759999997</v>
      </c>
      <c r="I1666" s="1">
        <v>8</v>
      </c>
      <c r="J1666" s="1">
        <v>946.9249969</v>
      </c>
      <c r="K1666" s="1">
        <v>1</v>
      </c>
      <c r="L1666" s="1">
        <v>3094</v>
      </c>
      <c r="M1666" s="1">
        <v>3094</v>
      </c>
      <c r="N1666" s="1">
        <v>8</v>
      </c>
      <c r="O1666" s="1">
        <v>93</v>
      </c>
      <c r="P1666" s="1">
        <v>23</v>
      </c>
      <c r="Q1666" s="1">
        <v>8</v>
      </c>
      <c r="R1666" s="3">
        <v>0.24729999999999999</v>
      </c>
      <c r="S1666" s="3">
        <v>0.3478</v>
      </c>
      <c r="T1666" s="3">
        <v>8.5999999999999993E-2</v>
      </c>
      <c r="U1666" s="1">
        <v>340.62</v>
      </c>
      <c r="V1666" s="1">
        <v>543</v>
      </c>
      <c r="W1666" s="1">
        <v>1.6</v>
      </c>
    </row>
    <row r="1667" spans="1:23" x14ac:dyDescent="0.25">
      <c r="A1667" s="1" t="s">
        <v>72</v>
      </c>
      <c r="B1667" s="2">
        <v>45415</v>
      </c>
      <c r="C1667" s="1">
        <v>535964</v>
      </c>
      <c r="D1667" s="1" t="s">
        <v>24</v>
      </c>
      <c r="E1667" s="1" t="s">
        <v>46</v>
      </c>
      <c r="F1667" s="1" t="s">
        <v>26</v>
      </c>
      <c r="G1667" s="1">
        <v>30</v>
      </c>
      <c r="H1667" s="1">
        <v>25667.398369999999</v>
      </c>
      <c r="I1667" s="1">
        <v>30</v>
      </c>
      <c r="J1667" s="1">
        <v>855.57994550000001</v>
      </c>
      <c r="K1667" s="1">
        <v>1</v>
      </c>
      <c r="L1667" s="1">
        <v>7835.87</v>
      </c>
      <c r="M1667" s="1">
        <v>7919</v>
      </c>
      <c r="N1667" s="1">
        <v>26</v>
      </c>
      <c r="O1667" s="1">
        <v>208</v>
      </c>
      <c r="P1667" s="1">
        <v>55</v>
      </c>
      <c r="Q1667" s="1">
        <v>28</v>
      </c>
      <c r="R1667" s="3">
        <v>0.26440000000000002</v>
      </c>
      <c r="S1667" s="3">
        <v>0.5091</v>
      </c>
      <c r="T1667" s="3">
        <v>0.1346</v>
      </c>
      <c r="U1667" s="1">
        <v>1281.3800000000001</v>
      </c>
      <c r="V1667" s="1">
        <v>8984</v>
      </c>
      <c r="W1667" s="1">
        <v>7</v>
      </c>
    </row>
    <row r="1668" spans="1:23" x14ac:dyDescent="0.25">
      <c r="A1668" s="1" t="s">
        <v>72</v>
      </c>
      <c r="B1668" s="2">
        <v>45415</v>
      </c>
      <c r="C1668" s="1">
        <v>815629</v>
      </c>
      <c r="D1668" s="1" t="s">
        <v>24</v>
      </c>
      <c r="E1668" s="1" t="s">
        <v>32</v>
      </c>
      <c r="F1668" s="1" t="s">
        <v>39</v>
      </c>
      <c r="G1668" s="1">
        <v>25</v>
      </c>
      <c r="H1668" s="1">
        <v>12057.682849999999</v>
      </c>
      <c r="I1668" s="1">
        <v>25</v>
      </c>
      <c r="J1668" s="1">
        <v>482.30731400000002</v>
      </c>
      <c r="K1668" s="1">
        <v>1</v>
      </c>
      <c r="L1668" s="1">
        <v>1522.34</v>
      </c>
      <c r="M1668" s="1">
        <v>1576</v>
      </c>
      <c r="N1668" s="1">
        <v>21</v>
      </c>
      <c r="O1668" s="1">
        <v>124</v>
      </c>
      <c r="P1668" s="1">
        <v>46</v>
      </c>
      <c r="Q1668" s="1">
        <v>25</v>
      </c>
      <c r="R1668" s="3">
        <v>0.371</v>
      </c>
      <c r="S1668" s="3">
        <v>0.54349999999999998</v>
      </c>
      <c r="T1668" s="3">
        <v>0.2016</v>
      </c>
      <c r="U1668" s="1">
        <v>664.53</v>
      </c>
      <c r="V1668" s="1">
        <v>2875</v>
      </c>
      <c r="W1668" s="1">
        <v>4.3</v>
      </c>
    </row>
    <row r="1669" spans="1:23" x14ac:dyDescent="0.25">
      <c r="A1669" s="1" t="s">
        <v>72</v>
      </c>
      <c r="B1669" s="2">
        <v>45414</v>
      </c>
      <c r="C1669" s="1">
        <v>815632</v>
      </c>
      <c r="D1669" s="1" t="s">
        <v>24</v>
      </c>
      <c r="E1669" s="1" t="s">
        <v>25</v>
      </c>
      <c r="F1669" s="1" t="s">
        <v>39</v>
      </c>
      <c r="G1669" s="1">
        <v>12</v>
      </c>
      <c r="H1669" s="1">
        <v>5364.1974490000002</v>
      </c>
      <c r="I1669" s="1">
        <v>12</v>
      </c>
      <c r="J1669" s="1">
        <v>447.01645409999998</v>
      </c>
      <c r="K1669" s="1">
        <v>1</v>
      </c>
      <c r="L1669" s="1">
        <v>859.05</v>
      </c>
      <c r="M1669" s="1">
        <v>878</v>
      </c>
      <c r="N1669" s="1">
        <v>11</v>
      </c>
      <c r="O1669" s="1">
        <v>55</v>
      </c>
      <c r="P1669" s="1">
        <v>19</v>
      </c>
      <c r="Q1669" s="1">
        <v>11</v>
      </c>
      <c r="R1669" s="3">
        <v>0.34549999999999997</v>
      </c>
      <c r="S1669" s="3">
        <v>0.57889999999999997</v>
      </c>
      <c r="T1669" s="3">
        <v>0.2</v>
      </c>
      <c r="U1669" s="1">
        <v>364.84</v>
      </c>
      <c r="V1669" s="1">
        <v>2300</v>
      </c>
      <c r="W1669" s="1">
        <v>6.3</v>
      </c>
    </row>
    <row r="1670" spans="1:23" x14ac:dyDescent="0.25">
      <c r="A1670" s="1" t="s">
        <v>72</v>
      </c>
      <c r="B1670" s="2">
        <v>45413</v>
      </c>
      <c r="C1670" s="1">
        <v>815632</v>
      </c>
      <c r="D1670" s="1" t="s">
        <v>24</v>
      </c>
      <c r="E1670" s="1" t="s">
        <v>25</v>
      </c>
      <c r="F1670" s="1" t="s">
        <v>39</v>
      </c>
      <c r="G1670" s="1">
        <v>15</v>
      </c>
      <c r="H1670" s="1">
        <v>7155.4984139999997</v>
      </c>
      <c r="I1670" s="1">
        <v>15</v>
      </c>
      <c r="J1670" s="1">
        <v>477.03322759999998</v>
      </c>
      <c r="K1670" s="1">
        <v>1</v>
      </c>
      <c r="L1670" s="1">
        <v>1096.03</v>
      </c>
      <c r="M1670" s="1">
        <v>1117</v>
      </c>
      <c r="N1670" s="1">
        <v>14</v>
      </c>
      <c r="O1670" s="1">
        <v>78</v>
      </c>
      <c r="P1670" s="1">
        <v>24</v>
      </c>
      <c r="Q1670" s="1">
        <v>16</v>
      </c>
      <c r="R1670" s="3">
        <v>0.30769999999999997</v>
      </c>
      <c r="S1670" s="3">
        <v>0.66669999999999996</v>
      </c>
      <c r="T1670" s="3">
        <v>0.2051</v>
      </c>
      <c r="U1670" s="1">
        <v>338.78</v>
      </c>
      <c r="V1670" s="1">
        <v>3398</v>
      </c>
      <c r="W1670" s="1">
        <v>10</v>
      </c>
    </row>
    <row r="1671" spans="1:23" x14ac:dyDescent="0.25">
      <c r="A1671" s="1" t="s">
        <v>72</v>
      </c>
      <c r="B1671" s="2">
        <v>45416</v>
      </c>
      <c r="C1671" s="1">
        <v>815628</v>
      </c>
      <c r="D1671" s="1" t="s">
        <v>24</v>
      </c>
      <c r="E1671" s="1" t="s">
        <v>44</v>
      </c>
      <c r="F1671" s="1" t="s">
        <v>39</v>
      </c>
      <c r="G1671" s="1">
        <v>14</v>
      </c>
      <c r="H1671" s="1">
        <v>6227.643403</v>
      </c>
      <c r="I1671" s="1">
        <v>14</v>
      </c>
      <c r="J1671" s="1">
        <v>444.83167170000002</v>
      </c>
      <c r="K1671" s="1">
        <v>1</v>
      </c>
      <c r="L1671" s="1">
        <v>1027.1300000000001</v>
      </c>
      <c r="M1671" s="1">
        <v>1029</v>
      </c>
      <c r="N1671" s="1">
        <v>14</v>
      </c>
      <c r="O1671" s="1">
        <v>211</v>
      </c>
      <c r="P1671" s="1">
        <v>29</v>
      </c>
      <c r="Q1671" s="1">
        <v>15</v>
      </c>
      <c r="R1671" s="3">
        <v>0.13739999999999999</v>
      </c>
      <c r="S1671" s="3">
        <v>0.51719999999999999</v>
      </c>
      <c r="T1671" s="3">
        <v>7.1099999999999997E-2</v>
      </c>
      <c r="U1671" s="1">
        <v>781.8</v>
      </c>
      <c r="V1671" s="1">
        <v>2858</v>
      </c>
      <c r="W1671" s="1">
        <v>3.7</v>
      </c>
    </row>
    <row r="1672" spans="1:23" x14ac:dyDescent="0.25">
      <c r="A1672" s="1" t="s">
        <v>72</v>
      </c>
      <c r="B1672" s="2">
        <v>45415</v>
      </c>
      <c r="C1672" s="1">
        <v>417534</v>
      </c>
      <c r="D1672" s="1" t="s">
        <v>24</v>
      </c>
      <c r="E1672" s="1" t="s">
        <v>46</v>
      </c>
      <c r="F1672" s="1" t="s">
        <v>29</v>
      </c>
      <c r="G1672" s="1">
        <v>23</v>
      </c>
      <c r="H1672" s="1">
        <v>16587.786909999999</v>
      </c>
      <c r="I1672" s="1">
        <v>23</v>
      </c>
      <c r="J1672" s="1">
        <v>721.20812639999997</v>
      </c>
      <c r="K1672" s="1">
        <v>1</v>
      </c>
      <c r="L1672" s="1">
        <v>2563.25</v>
      </c>
      <c r="M1672" s="1">
        <v>3465</v>
      </c>
      <c r="N1672" s="1">
        <v>21</v>
      </c>
      <c r="O1672" s="1">
        <v>191</v>
      </c>
      <c r="P1672" s="1">
        <v>53</v>
      </c>
      <c r="Q1672" s="1">
        <v>22</v>
      </c>
      <c r="R1672" s="3">
        <v>0.27750000000000002</v>
      </c>
      <c r="S1672" s="3">
        <v>0.41510000000000002</v>
      </c>
      <c r="T1672" s="3">
        <v>0.1152</v>
      </c>
      <c r="U1672" s="1">
        <v>572.55999999999995</v>
      </c>
      <c r="V1672" s="1">
        <v>1742</v>
      </c>
      <c r="W1672" s="1">
        <v>3</v>
      </c>
    </row>
    <row r="1673" spans="1:23" x14ac:dyDescent="0.25">
      <c r="A1673" s="1" t="s">
        <v>72</v>
      </c>
      <c r="B1673" s="2">
        <v>45411</v>
      </c>
      <c r="C1673" s="1">
        <v>563770</v>
      </c>
      <c r="D1673" s="1" t="s">
        <v>24</v>
      </c>
      <c r="E1673" s="1" t="s">
        <v>32</v>
      </c>
      <c r="F1673" s="1" t="s">
        <v>26</v>
      </c>
      <c r="G1673" s="1">
        <v>17</v>
      </c>
      <c r="H1673" s="1">
        <v>17370.05013</v>
      </c>
      <c r="I1673" s="1">
        <v>17</v>
      </c>
      <c r="J1673" s="1">
        <v>1021.767655</v>
      </c>
      <c r="K1673" s="1">
        <v>1</v>
      </c>
      <c r="L1673" s="1">
        <v>7394</v>
      </c>
      <c r="M1673" s="1">
        <v>7414</v>
      </c>
      <c r="N1673" s="1">
        <v>15</v>
      </c>
      <c r="O1673" s="1">
        <v>228</v>
      </c>
      <c r="P1673" s="1">
        <v>50</v>
      </c>
      <c r="Q1673" s="1">
        <v>18</v>
      </c>
      <c r="R1673" s="3">
        <v>0.21929999999999999</v>
      </c>
      <c r="S1673" s="3">
        <v>0.36</v>
      </c>
      <c r="T1673" s="3">
        <v>7.8899999999999998E-2</v>
      </c>
      <c r="U1673" s="1">
        <v>1589.56</v>
      </c>
      <c r="V1673" s="1">
        <v>8244</v>
      </c>
      <c r="W1673" s="1">
        <v>5.2</v>
      </c>
    </row>
    <row r="1674" spans="1:23" x14ac:dyDescent="0.25">
      <c r="A1674" s="1" t="s">
        <v>72</v>
      </c>
      <c r="B1674" s="2">
        <v>45415</v>
      </c>
      <c r="C1674" s="1">
        <v>815630</v>
      </c>
      <c r="D1674" s="1" t="s">
        <v>24</v>
      </c>
      <c r="E1674" s="1" t="s">
        <v>46</v>
      </c>
      <c r="F1674" s="1" t="s">
        <v>39</v>
      </c>
      <c r="G1674" s="1">
        <v>14</v>
      </c>
      <c r="H1674" s="1">
        <v>7481.4489460000004</v>
      </c>
      <c r="I1674" s="1">
        <v>14</v>
      </c>
      <c r="J1674" s="1">
        <v>534.38921040000002</v>
      </c>
      <c r="K1674" s="1">
        <v>1</v>
      </c>
      <c r="L1674" s="1">
        <v>962.02</v>
      </c>
      <c r="M1674" s="1">
        <v>967</v>
      </c>
      <c r="N1674" s="1">
        <v>13</v>
      </c>
      <c r="O1674" s="1">
        <v>120</v>
      </c>
      <c r="P1674" s="1">
        <v>38</v>
      </c>
      <c r="Q1674" s="1">
        <v>14</v>
      </c>
      <c r="R1674" s="3">
        <v>0.31669999999999998</v>
      </c>
      <c r="S1674" s="3">
        <v>0.36840000000000001</v>
      </c>
      <c r="T1674" s="3">
        <v>0.1167</v>
      </c>
      <c r="U1674" s="1">
        <v>873.01</v>
      </c>
      <c r="V1674" s="1">
        <v>2478</v>
      </c>
      <c r="W1674" s="1">
        <v>2.8</v>
      </c>
    </row>
    <row r="1675" spans="1:23" x14ac:dyDescent="0.25">
      <c r="A1675" s="1" t="s">
        <v>72</v>
      </c>
      <c r="B1675" s="2">
        <v>45413</v>
      </c>
      <c r="C1675" s="1">
        <v>417534</v>
      </c>
      <c r="D1675" s="1" t="s">
        <v>24</v>
      </c>
      <c r="E1675" s="1" t="s">
        <v>46</v>
      </c>
      <c r="F1675" s="1" t="s">
        <v>29</v>
      </c>
      <c r="G1675" s="1">
        <v>34</v>
      </c>
      <c r="H1675" s="1">
        <v>26372.31855</v>
      </c>
      <c r="I1675" s="1">
        <v>34</v>
      </c>
      <c r="J1675" s="1">
        <v>775.65642800000001</v>
      </c>
      <c r="K1675" s="1">
        <v>1</v>
      </c>
      <c r="L1675" s="1">
        <v>4659.62</v>
      </c>
      <c r="M1675" s="1">
        <v>7101</v>
      </c>
      <c r="N1675" s="1">
        <v>32</v>
      </c>
      <c r="O1675" s="1">
        <v>384</v>
      </c>
      <c r="P1675" s="1">
        <v>97</v>
      </c>
      <c r="Q1675" s="1">
        <v>34</v>
      </c>
      <c r="R1675" s="3">
        <v>0.25259999999999999</v>
      </c>
      <c r="S1675" s="3">
        <v>0.35049999999999998</v>
      </c>
      <c r="T1675" s="3">
        <v>8.8499999999999995E-2</v>
      </c>
      <c r="U1675" s="1">
        <v>606.24</v>
      </c>
      <c r="V1675" s="1">
        <v>7324</v>
      </c>
      <c r="W1675" s="1">
        <v>12.1</v>
      </c>
    </row>
    <row r="1676" spans="1:23" x14ac:dyDescent="0.25">
      <c r="A1676" s="1" t="s">
        <v>72</v>
      </c>
      <c r="B1676" s="2">
        <v>45411</v>
      </c>
      <c r="C1676" s="1">
        <v>417534</v>
      </c>
      <c r="D1676" s="1" t="s">
        <v>24</v>
      </c>
      <c r="E1676" s="1" t="s">
        <v>46</v>
      </c>
      <c r="F1676" s="1" t="s">
        <v>29</v>
      </c>
      <c r="G1676" s="1">
        <v>30</v>
      </c>
      <c r="H1676" s="1">
        <v>19022.30112</v>
      </c>
      <c r="I1676" s="1">
        <v>30</v>
      </c>
      <c r="J1676" s="1">
        <v>634.07670410000003</v>
      </c>
      <c r="K1676" s="1">
        <v>1</v>
      </c>
      <c r="L1676" s="1">
        <v>3554.9</v>
      </c>
      <c r="M1676" s="1">
        <v>5956</v>
      </c>
      <c r="N1676" s="1">
        <v>30</v>
      </c>
      <c r="O1676" s="1">
        <v>326</v>
      </c>
      <c r="P1676" s="1">
        <v>75</v>
      </c>
      <c r="Q1676" s="1">
        <v>30</v>
      </c>
      <c r="R1676" s="3">
        <v>0.2301</v>
      </c>
      <c r="S1676" s="3">
        <v>0.4</v>
      </c>
      <c r="T1676" s="3">
        <v>9.1999999999999998E-2</v>
      </c>
      <c r="U1676" s="1">
        <v>1128.28</v>
      </c>
      <c r="V1676" s="1">
        <v>9713</v>
      </c>
      <c r="W1676" s="1">
        <v>8.6</v>
      </c>
    </row>
    <row r="1677" spans="1:23" x14ac:dyDescent="0.25">
      <c r="A1677" s="1" t="s">
        <v>72</v>
      </c>
      <c r="B1677" s="2">
        <v>45414</v>
      </c>
      <c r="C1677" s="1">
        <v>815630</v>
      </c>
      <c r="D1677" s="1" t="s">
        <v>24</v>
      </c>
      <c r="E1677" s="1" t="s">
        <v>46</v>
      </c>
      <c r="F1677" s="1" t="s">
        <v>39</v>
      </c>
      <c r="G1677" s="1">
        <v>5</v>
      </c>
      <c r="H1677" s="1">
        <v>2595.7524899999999</v>
      </c>
      <c r="I1677" s="1">
        <v>5</v>
      </c>
      <c r="J1677" s="1">
        <v>519.15049799999997</v>
      </c>
      <c r="K1677" s="1">
        <v>1</v>
      </c>
      <c r="L1677" s="1">
        <v>374.95</v>
      </c>
      <c r="M1677" s="1">
        <v>375</v>
      </c>
      <c r="N1677" s="1">
        <v>5</v>
      </c>
      <c r="O1677" s="1">
        <v>91</v>
      </c>
      <c r="P1677" s="1">
        <v>25</v>
      </c>
      <c r="Q1677" s="1">
        <v>5</v>
      </c>
      <c r="R1677" s="3">
        <v>0.2747</v>
      </c>
      <c r="S1677" s="3">
        <v>0.2</v>
      </c>
      <c r="T1677" s="3">
        <v>5.4899999999999997E-2</v>
      </c>
      <c r="U1677" s="1">
        <v>599.38</v>
      </c>
      <c r="V1677" s="1">
        <v>1905</v>
      </c>
      <c r="W1677" s="1">
        <v>3.2</v>
      </c>
    </row>
    <row r="1678" spans="1:23" x14ac:dyDescent="0.25">
      <c r="A1678" s="1" t="s">
        <v>72</v>
      </c>
      <c r="B1678" s="2">
        <v>45414</v>
      </c>
      <c r="C1678" s="1">
        <v>815633</v>
      </c>
      <c r="D1678" s="1" t="s">
        <v>24</v>
      </c>
      <c r="E1678" s="1" t="s">
        <v>47</v>
      </c>
      <c r="F1678" s="1" t="s">
        <v>39</v>
      </c>
      <c r="G1678" s="1">
        <v>3</v>
      </c>
      <c r="H1678" s="1">
        <v>1149.616002</v>
      </c>
      <c r="I1678" s="1">
        <v>3</v>
      </c>
      <c r="J1678" s="1">
        <v>383.20533390000003</v>
      </c>
      <c r="K1678" s="1">
        <v>1</v>
      </c>
      <c r="L1678" s="1">
        <v>212.68</v>
      </c>
      <c r="M1678" s="1">
        <v>213</v>
      </c>
      <c r="N1678" s="1">
        <v>3</v>
      </c>
      <c r="O1678" s="1">
        <v>48</v>
      </c>
      <c r="P1678" s="1">
        <v>11</v>
      </c>
      <c r="Q1678" s="1">
        <v>3</v>
      </c>
      <c r="R1678" s="3">
        <v>0.22919999999999999</v>
      </c>
      <c r="S1678" s="3">
        <v>0.2727</v>
      </c>
      <c r="T1678" s="3">
        <v>6.25E-2</v>
      </c>
      <c r="U1678" s="1">
        <v>390.9</v>
      </c>
      <c r="V1678" s="1">
        <v>2027</v>
      </c>
      <c r="W1678" s="1">
        <v>5.2</v>
      </c>
    </row>
    <row r="1679" spans="1:23" x14ac:dyDescent="0.25">
      <c r="A1679" s="1" t="s">
        <v>72</v>
      </c>
      <c r="B1679" s="2">
        <v>45417</v>
      </c>
      <c r="C1679" s="1">
        <v>815632</v>
      </c>
      <c r="D1679" s="1" t="s">
        <v>24</v>
      </c>
      <c r="E1679" s="1" t="s">
        <v>25</v>
      </c>
      <c r="F1679" s="1" t="s">
        <v>39</v>
      </c>
      <c r="G1679" s="1">
        <v>19</v>
      </c>
      <c r="H1679" s="1">
        <v>10419.80444</v>
      </c>
      <c r="I1679" s="1">
        <v>19</v>
      </c>
      <c r="J1679" s="1">
        <v>548.41075980000005</v>
      </c>
      <c r="K1679" s="1">
        <v>1</v>
      </c>
      <c r="L1679" s="1">
        <v>1380.92</v>
      </c>
      <c r="M1679" s="1">
        <v>1407</v>
      </c>
      <c r="N1679" s="1">
        <v>18</v>
      </c>
      <c r="O1679" s="1">
        <v>117</v>
      </c>
      <c r="P1679" s="1">
        <v>37</v>
      </c>
      <c r="Q1679" s="1">
        <v>19</v>
      </c>
      <c r="R1679" s="3">
        <v>0.31619999999999998</v>
      </c>
      <c r="S1679" s="3">
        <v>0.51349999999999996</v>
      </c>
      <c r="T1679" s="3">
        <v>0.16239999999999999</v>
      </c>
      <c r="U1679" s="1">
        <v>534.23</v>
      </c>
      <c r="V1679" s="1">
        <v>2542</v>
      </c>
      <c r="W1679" s="1">
        <v>4.8</v>
      </c>
    </row>
    <row r="1680" spans="1:23" x14ac:dyDescent="0.25">
      <c r="A1680" s="1" t="s">
        <v>72</v>
      </c>
      <c r="B1680" s="2">
        <v>45413</v>
      </c>
      <c r="C1680" s="1">
        <v>538030</v>
      </c>
      <c r="D1680" s="1" t="s">
        <v>24</v>
      </c>
      <c r="E1680" s="1" t="s">
        <v>42</v>
      </c>
      <c r="F1680" s="1" t="s">
        <v>29</v>
      </c>
      <c r="G1680" s="1">
        <v>51</v>
      </c>
      <c r="H1680" s="1">
        <v>34440.991600000001</v>
      </c>
      <c r="I1680" s="1">
        <v>51</v>
      </c>
      <c r="J1680" s="1">
        <v>675.31356070000004</v>
      </c>
      <c r="K1680" s="1">
        <v>1</v>
      </c>
      <c r="L1680" s="1">
        <v>6044.16</v>
      </c>
      <c r="M1680" s="1">
        <v>7847</v>
      </c>
      <c r="N1680" s="1">
        <v>46</v>
      </c>
      <c r="O1680" s="1">
        <v>453</v>
      </c>
      <c r="P1680" s="1">
        <v>126</v>
      </c>
      <c r="Q1680" s="1">
        <v>50</v>
      </c>
      <c r="R1680" s="3">
        <v>0.27810000000000001</v>
      </c>
      <c r="S1680" s="3">
        <v>0.39679999999999999</v>
      </c>
      <c r="T1680" s="3">
        <v>0.1104</v>
      </c>
      <c r="U1680" s="1">
        <v>858.84</v>
      </c>
      <c r="V1680" s="1">
        <v>5338</v>
      </c>
      <c r="W1680" s="1">
        <v>6.2</v>
      </c>
    </row>
    <row r="1681" spans="1:23" x14ac:dyDescent="0.25">
      <c r="A1681" s="1" t="s">
        <v>72</v>
      </c>
      <c r="B1681" s="2">
        <v>45417</v>
      </c>
      <c r="C1681" s="1">
        <v>772276</v>
      </c>
      <c r="D1681" s="1" t="s">
        <v>24</v>
      </c>
      <c r="E1681" s="1" t="s">
        <v>33</v>
      </c>
      <c r="F1681" s="1" t="s">
        <v>26</v>
      </c>
      <c r="G1681" s="1">
        <v>4</v>
      </c>
      <c r="H1681" s="1">
        <v>2409.59447</v>
      </c>
      <c r="I1681" s="1">
        <v>4</v>
      </c>
      <c r="J1681" s="1">
        <v>602.39861759999997</v>
      </c>
      <c r="K1681" s="1">
        <v>1</v>
      </c>
      <c r="L1681" s="1">
        <v>903.55</v>
      </c>
      <c r="M1681" s="1">
        <v>904</v>
      </c>
      <c r="N1681" s="1">
        <v>4</v>
      </c>
      <c r="O1681" s="1">
        <v>68</v>
      </c>
      <c r="P1681" s="1">
        <v>21</v>
      </c>
      <c r="Q1681" s="1">
        <v>4</v>
      </c>
      <c r="R1681" s="3">
        <v>0.30880000000000002</v>
      </c>
      <c r="S1681" s="3">
        <v>0.1905</v>
      </c>
      <c r="T1681" s="3">
        <v>5.8799999999999998E-2</v>
      </c>
      <c r="U1681" s="1">
        <v>405.5</v>
      </c>
      <c r="V1681" s="1">
        <v>1136</v>
      </c>
      <c r="W1681" s="1">
        <v>2.8</v>
      </c>
    </row>
    <row r="1682" spans="1:23" x14ac:dyDescent="0.25">
      <c r="A1682" s="1" t="s">
        <v>72</v>
      </c>
      <c r="B1682" s="2">
        <v>45412</v>
      </c>
      <c r="C1682" s="1">
        <v>815631</v>
      </c>
      <c r="D1682" s="1" t="s">
        <v>24</v>
      </c>
      <c r="E1682" s="1" t="s">
        <v>42</v>
      </c>
      <c r="F1682" s="1" t="s">
        <v>39</v>
      </c>
      <c r="G1682" s="1">
        <v>27</v>
      </c>
      <c r="H1682" s="1">
        <v>14830.103880000001</v>
      </c>
      <c r="I1682" s="1">
        <v>27</v>
      </c>
      <c r="J1682" s="1">
        <v>549.26310660000001</v>
      </c>
      <c r="K1682" s="1">
        <v>1</v>
      </c>
      <c r="L1682" s="1">
        <v>1747.93</v>
      </c>
      <c r="M1682" s="1">
        <v>1749</v>
      </c>
      <c r="N1682" s="1">
        <v>23</v>
      </c>
      <c r="O1682" s="1">
        <v>163</v>
      </c>
      <c r="P1682" s="1">
        <v>49</v>
      </c>
      <c r="Q1682" s="1">
        <v>28</v>
      </c>
      <c r="R1682" s="3">
        <v>0.30059999999999998</v>
      </c>
      <c r="S1682" s="3">
        <v>0.57140000000000002</v>
      </c>
      <c r="T1682" s="3">
        <v>0.17180000000000001</v>
      </c>
      <c r="U1682" s="1">
        <v>846.95</v>
      </c>
      <c r="V1682" s="1">
        <v>3576</v>
      </c>
      <c r="W1682" s="1">
        <v>4.2</v>
      </c>
    </row>
    <row r="1683" spans="1:23" x14ac:dyDescent="0.25">
      <c r="A1683" s="1" t="s">
        <v>72</v>
      </c>
      <c r="B1683" s="2">
        <v>45411</v>
      </c>
      <c r="C1683" s="1">
        <v>815628</v>
      </c>
      <c r="D1683" s="1" t="s">
        <v>24</v>
      </c>
      <c r="E1683" s="1" t="s">
        <v>44</v>
      </c>
      <c r="F1683" s="1" t="s">
        <v>39</v>
      </c>
      <c r="G1683" s="1">
        <v>14</v>
      </c>
      <c r="H1683" s="1">
        <v>7452.6638229999999</v>
      </c>
      <c r="I1683" s="1">
        <v>14</v>
      </c>
      <c r="J1683" s="1">
        <v>532.33313020000003</v>
      </c>
      <c r="K1683" s="1">
        <v>1</v>
      </c>
      <c r="L1683" s="1">
        <v>949.72</v>
      </c>
      <c r="M1683" s="1">
        <v>951</v>
      </c>
      <c r="N1683" s="1">
        <v>13</v>
      </c>
      <c r="O1683" s="1">
        <v>89</v>
      </c>
      <c r="P1683" s="1">
        <v>27</v>
      </c>
      <c r="Q1683" s="1">
        <v>14</v>
      </c>
      <c r="R1683" s="3">
        <v>0.3034</v>
      </c>
      <c r="S1683" s="3">
        <v>0.51849999999999996</v>
      </c>
      <c r="T1683" s="3">
        <v>0.1573</v>
      </c>
      <c r="U1683" s="1">
        <v>495.14</v>
      </c>
      <c r="V1683" s="1">
        <v>2044</v>
      </c>
      <c r="W1683" s="1">
        <v>4.0999999999999996</v>
      </c>
    </row>
    <row r="1684" spans="1:23" x14ac:dyDescent="0.25">
      <c r="A1684" s="1" t="s">
        <v>72</v>
      </c>
      <c r="B1684" s="2">
        <v>45412</v>
      </c>
      <c r="C1684" s="1">
        <v>535964</v>
      </c>
      <c r="D1684" s="1" t="s">
        <v>24</v>
      </c>
      <c r="E1684" s="1" t="s">
        <v>46</v>
      </c>
      <c r="F1684" s="1" t="s">
        <v>26</v>
      </c>
      <c r="G1684" s="1">
        <v>45</v>
      </c>
      <c r="H1684" s="1">
        <v>40900.610240000002</v>
      </c>
      <c r="I1684" s="1">
        <v>45</v>
      </c>
      <c r="J1684" s="1">
        <v>908.90244989999997</v>
      </c>
      <c r="K1684" s="1">
        <v>1</v>
      </c>
      <c r="L1684" s="1">
        <v>16463</v>
      </c>
      <c r="M1684" s="1">
        <v>16523</v>
      </c>
      <c r="N1684" s="1">
        <v>44</v>
      </c>
      <c r="O1684" s="1">
        <v>405</v>
      </c>
      <c r="P1684" s="1">
        <v>102</v>
      </c>
      <c r="Q1684" s="1">
        <v>43</v>
      </c>
      <c r="R1684" s="3">
        <v>0.25190000000000001</v>
      </c>
      <c r="S1684" s="3">
        <v>0.42159999999999997</v>
      </c>
      <c r="T1684" s="3">
        <v>0.1062</v>
      </c>
      <c r="U1684" s="1">
        <v>1411.14</v>
      </c>
      <c r="V1684" s="1">
        <v>10431</v>
      </c>
      <c r="W1684" s="1">
        <v>7.4</v>
      </c>
    </row>
    <row r="1685" spans="1:23" x14ac:dyDescent="0.25">
      <c r="A1685" s="1" t="s">
        <v>72</v>
      </c>
      <c r="B1685" s="2">
        <v>45411</v>
      </c>
      <c r="C1685" s="1">
        <v>815634</v>
      </c>
      <c r="D1685" s="1" t="s">
        <v>24</v>
      </c>
      <c r="E1685" s="1" t="s">
        <v>33</v>
      </c>
      <c r="F1685" s="1" t="s">
        <v>39</v>
      </c>
      <c r="G1685" s="1">
        <v>10</v>
      </c>
      <c r="H1685" s="1">
        <v>4509.6029639999997</v>
      </c>
      <c r="I1685" s="1">
        <v>10</v>
      </c>
      <c r="J1685" s="1">
        <v>450.9602964</v>
      </c>
      <c r="K1685" s="1">
        <v>1</v>
      </c>
      <c r="L1685" s="1">
        <v>674.94</v>
      </c>
      <c r="M1685" s="1">
        <v>675</v>
      </c>
      <c r="N1685" s="1">
        <v>9</v>
      </c>
      <c r="O1685" s="1">
        <v>74</v>
      </c>
      <c r="P1685" s="1">
        <v>21</v>
      </c>
      <c r="Q1685" s="1">
        <v>10</v>
      </c>
      <c r="R1685" s="3">
        <v>0.2838</v>
      </c>
      <c r="S1685" s="3">
        <v>0.47620000000000001</v>
      </c>
      <c r="T1685" s="3">
        <v>0.1351</v>
      </c>
      <c r="U1685" s="1">
        <v>429.99</v>
      </c>
      <c r="V1685" s="1">
        <v>2460</v>
      </c>
      <c r="W1685" s="1">
        <v>5.7</v>
      </c>
    </row>
    <row r="1686" spans="1:23" x14ac:dyDescent="0.25">
      <c r="A1686" s="1" t="s">
        <v>72</v>
      </c>
      <c r="B1686" s="2">
        <v>45414</v>
      </c>
      <c r="C1686" s="1">
        <v>815631</v>
      </c>
      <c r="D1686" s="1" t="s">
        <v>24</v>
      </c>
      <c r="E1686" s="1" t="s">
        <v>42</v>
      </c>
      <c r="F1686" s="1" t="s">
        <v>39</v>
      </c>
      <c r="G1686" s="1">
        <v>26</v>
      </c>
      <c r="H1686" s="1">
        <v>12903.02296</v>
      </c>
      <c r="I1686" s="1">
        <v>26</v>
      </c>
      <c r="J1686" s="1">
        <v>496.27011390000001</v>
      </c>
      <c r="K1686" s="1">
        <v>1</v>
      </c>
      <c r="L1686" s="1">
        <v>1863.56</v>
      </c>
      <c r="M1686" s="1">
        <v>1989</v>
      </c>
      <c r="N1686" s="1">
        <v>22</v>
      </c>
      <c r="O1686" s="1">
        <v>110</v>
      </c>
      <c r="P1686" s="1">
        <v>46</v>
      </c>
      <c r="Q1686" s="1">
        <v>26</v>
      </c>
      <c r="R1686" s="3">
        <v>0.41820000000000002</v>
      </c>
      <c r="S1686" s="3">
        <v>0.56520000000000004</v>
      </c>
      <c r="T1686" s="3">
        <v>0.2364</v>
      </c>
      <c r="U1686" s="1">
        <v>612.41</v>
      </c>
      <c r="V1686" s="1">
        <v>2326</v>
      </c>
      <c r="W1686" s="1">
        <v>3.8</v>
      </c>
    </row>
    <row r="1687" spans="1:23" x14ac:dyDescent="0.25">
      <c r="A1687" s="1" t="s">
        <v>72</v>
      </c>
      <c r="B1687" s="2">
        <v>45417</v>
      </c>
      <c r="C1687" s="1">
        <v>391816</v>
      </c>
      <c r="D1687" s="1" t="s">
        <v>24</v>
      </c>
      <c r="E1687" s="1" t="s">
        <v>44</v>
      </c>
      <c r="F1687" s="1" t="s">
        <v>29</v>
      </c>
      <c r="G1687" s="1">
        <v>36</v>
      </c>
      <c r="H1687" s="1">
        <v>21023.11405</v>
      </c>
      <c r="I1687" s="1">
        <v>36</v>
      </c>
      <c r="J1687" s="1">
        <v>583.97539029999996</v>
      </c>
      <c r="K1687" s="1">
        <v>1</v>
      </c>
      <c r="L1687" s="1">
        <v>4218.3</v>
      </c>
      <c r="M1687" s="1">
        <v>4264</v>
      </c>
      <c r="N1687" s="1">
        <v>32</v>
      </c>
      <c r="O1687" s="1">
        <v>309</v>
      </c>
      <c r="P1687" s="1">
        <v>86</v>
      </c>
      <c r="Q1687" s="1">
        <v>36</v>
      </c>
      <c r="R1687" s="3">
        <v>0.27829999999999999</v>
      </c>
      <c r="S1687" s="3">
        <v>0.41860000000000003</v>
      </c>
      <c r="T1687" s="3">
        <v>0.11650000000000001</v>
      </c>
      <c r="U1687" s="1">
        <v>808.32</v>
      </c>
      <c r="V1687" s="1">
        <v>5259</v>
      </c>
      <c r="W1687" s="1">
        <v>6.5</v>
      </c>
    </row>
    <row r="1688" spans="1:23" x14ac:dyDescent="0.25">
      <c r="A1688" s="1" t="s">
        <v>72</v>
      </c>
      <c r="B1688" s="2">
        <v>45415</v>
      </c>
      <c r="C1688" s="1">
        <v>543837</v>
      </c>
      <c r="D1688" s="1" t="s">
        <v>24</v>
      </c>
      <c r="E1688" s="1" t="s">
        <v>25</v>
      </c>
      <c r="F1688" s="1" t="s">
        <v>29</v>
      </c>
      <c r="G1688" s="1">
        <v>22</v>
      </c>
      <c r="H1688" s="1">
        <v>14688.105009999999</v>
      </c>
      <c r="I1688" s="1">
        <v>22</v>
      </c>
      <c r="J1688" s="1">
        <v>667.64113699999996</v>
      </c>
      <c r="K1688" s="1">
        <v>1</v>
      </c>
      <c r="L1688" s="1">
        <v>2465.89</v>
      </c>
      <c r="M1688" s="1">
        <v>4560</v>
      </c>
      <c r="N1688" s="1">
        <v>21</v>
      </c>
      <c r="O1688" s="1">
        <v>170</v>
      </c>
      <c r="P1688" s="1">
        <v>51</v>
      </c>
      <c r="Q1688" s="1">
        <v>19</v>
      </c>
      <c r="R1688" s="3">
        <v>0.3</v>
      </c>
      <c r="S1688" s="3">
        <v>0.3725</v>
      </c>
      <c r="T1688" s="3">
        <v>0.1118</v>
      </c>
      <c r="U1688" s="1">
        <v>892.52</v>
      </c>
      <c r="V1688" s="1">
        <v>2004</v>
      </c>
      <c r="W1688" s="1">
        <v>2.2000000000000002</v>
      </c>
    </row>
    <row r="1689" spans="1:23" x14ac:dyDescent="0.25">
      <c r="A1689" s="1" t="s">
        <v>72</v>
      </c>
      <c r="B1689" s="2">
        <v>45414</v>
      </c>
      <c r="C1689" s="1">
        <v>391816</v>
      </c>
      <c r="D1689" s="1" t="s">
        <v>24</v>
      </c>
      <c r="E1689" s="1" t="s">
        <v>44</v>
      </c>
      <c r="F1689" s="1" t="s">
        <v>29</v>
      </c>
      <c r="G1689" s="1">
        <v>26</v>
      </c>
      <c r="H1689" s="1">
        <v>16378.642690000001</v>
      </c>
      <c r="I1689" s="1">
        <v>26</v>
      </c>
      <c r="J1689" s="1">
        <v>629.94779589999996</v>
      </c>
      <c r="K1689" s="1">
        <v>1</v>
      </c>
      <c r="L1689" s="1">
        <v>2619.08</v>
      </c>
      <c r="M1689" s="1">
        <v>3267</v>
      </c>
      <c r="N1689" s="1">
        <v>23</v>
      </c>
      <c r="O1689" s="1">
        <v>264</v>
      </c>
      <c r="P1689" s="1">
        <v>75</v>
      </c>
      <c r="Q1689" s="1">
        <v>25</v>
      </c>
      <c r="R1689" s="3">
        <v>0.28410000000000002</v>
      </c>
      <c r="S1689" s="3">
        <v>0.33329999999999999</v>
      </c>
      <c r="T1689" s="3">
        <v>9.4700000000000006E-2</v>
      </c>
      <c r="U1689" s="1">
        <v>740.96</v>
      </c>
      <c r="V1689" s="1">
        <v>2745</v>
      </c>
      <c r="W1689" s="1">
        <v>3.7</v>
      </c>
    </row>
    <row r="1690" spans="1:23" x14ac:dyDescent="0.25">
      <c r="A1690" s="1" t="s">
        <v>72</v>
      </c>
      <c r="B1690" s="2">
        <v>45412</v>
      </c>
      <c r="C1690" s="1">
        <v>538030</v>
      </c>
      <c r="D1690" s="1" t="s">
        <v>24</v>
      </c>
      <c r="E1690" s="1" t="s">
        <v>42</v>
      </c>
      <c r="F1690" s="1" t="s">
        <v>29</v>
      </c>
      <c r="G1690" s="1">
        <v>39</v>
      </c>
      <c r="H1690" s="1">
        <v>23208.719440000001</v>
      </c>
      <c r="I1690" s="1">
        <v>39</v>
      </c>
      <c r="J1690" s="1">
        <v>595.09537020000005</v>
      </c>
      <c r="K1690" s="1">
        <v>1</v>
      </c>
      <c r="L1690" s="1">
        <v>4607.1000000000004</v>
      </c>
      <c r="M1690" s="1">
        <v>7607</v>
      </c>
      <c r="N1690" s="1">
        <v>37</v>
      </c>
      <c r="O1690" s="1">
        <v>331</v>
      </c>
      <c r="P1690" s="1">
        <v>114</v>
      </c>
      <c r="Q1690" s="1">
        <v>40</v>
      </c>
      <c r="R1690" s="3">
        <v>0.34439999999999998</v>
      </c>
      <c r="S1690" s="3">
        <v>0.35089999999999999</v>
      </c>
      <c r="T1690" s="3">
        <v>0.1208</v>
      </c>
      <c r="U1690" s="1">
        <v>1785.04</v>
      </c>
      <c r="V1690" s="1">
        <v>8929</v>
      </c>
      <c r="W1690" s="1">
        <v>5</v>
      </c>
    </row>
    <row r="1691" spans="1:23" x14ac:dyDescent="0.25">
      <c r="A1691" s="1" t="s">
        <v>72</v>
      </c>
      <c r="B1691" s="2">
        <v>45415</v>
      </c>
      <c r="C1691" s="1">
        <v>538030</v>
      </c>
      <c r="D1691" s="1" t="s">
        <v>24</v>
      </c>
      <c r="E1691" s="1" t="s">
        <v>42</v>
      </c>
      <c r="F1691" s="1" t="s">
        <v>29</v>
      </c>
      <c r="G1691" s="1">
        <v>35</v>
      </c>
      <c r="H1691" s="1">
        <v>24155.99379</v>
      </c>
      <c r="I1691" s="1">
        <v>35</v>
      </c>
      <c r="J1691" s="1">
        <v>690.17125109999995</v>
      </c>
      <c r="K1691" s="1">
        <v>1</v>
      </c>
      <c r="L1691" s="1">
        <v>3934.11</v>
      </c>
      <c r="M1691" s="1">
        <v>7846</v>
      </c>
      <c r="N1691" s="1">
        <v>32</v>
      </c>
      <c r="O1691" s="1">
        <v>309</v>
      </c>
      <c r="P1691" s="1">
        <v>108</v>
      </c>
      <c r="Q1691" s="1">
        <v>35</v>
      </c>
      <c r="R1691" s="3">
        <v>0.34949999999999998</v>
      </c>
      <c r="S1691" s="3">
        <v>0.3241</v>
      </c>
      <c r="T1691" s="3">
        <v>0.1133</v>
      </c>
      <c r="U1691" s="1">
        <v>858.84</v>
      </c>
      <c r="V1691" s="1">
        <v>2277</v>
      </c>
      <c r="W1691" s="1">
        <v>2.7</v>
      </c>
    </row>
    <row r="1692" spans="1:23" x14ac:dyDescent="0.25">
      <c r="A1692" s="1" t="s">
        <v>72</v>
      </c>
      <c r="B1692" s="2">
        <v>45413</v>
      </c>
      <c r="C1692" s="1">
        <v>394666</v>
      </c>
      <c r="D1692" s="1" t="s">
        <v>24</v>
      </c>
      <c r="E1692" s="1" t="s">
        <v>32</v>
      </c>
      <c r="F1692" s="1" t="s">
        <v>29</v>
      </c>
      <c r="G1692" s="1">
        <v>50</v>
      </c>
      <c r="H1692" s="1">
        <v>35759.543100000003</v>
      </c>
      <c r="I1692" s="1">
        <v>50</v>
      </c>
      <c r="J1692" s="1">
        <v>715.19086189999996</v>
      </c>
      <c r="K1692" s="1">
        <v>1</v>
      </c>
      <c r="L1692" s="1">
        <v>5691.12</v>
      </c>
      <c r="M1692" s="1">
        <v>8516</v>
      </c>
      <c r="N1692" s="1">
        <v>42</v>
      </c>
      <c r="O1692" s="1">
        <v>467</v>
      </c>
      <c r="P1692" s="1">
        <v>127</v>
      </c>
      <c r="Q1692" s="1">
        <v>51</v>
      </c>
      <c r="R1692" s="3">
        <v>0.27189999999999998</v>
      </c>
      <c r="S1692" s="3">
        <v>0.40160000000000001</v>
      </c>
      <c r="T1692" s="3">
        <v>0.10920000000000001</v>
      </c>
      <c r="U1692" s="1">
        <v>1869.24</v>
      </c>
      <c r="V1692" s="1">
        <v>9157</v>
      </c>
      <c r="W1692" s="1">
        <v>4.9000000000000004</v>
      </c>
    </row>
    <row r="1693" spans="1:23" x14ac:dyDescent="0.25">
      <c r="A1693" s="1" t="s">
        <v>72</v>
      </c>
      <c r="B1693" s="2">
        <v>45413</v>
      </c>
      <c r="C1693" s="1">
        <v>815634</v>
      </c>
      <c r="D1693" s="1" t="s">
        <v>24</v>
      </c>
      <c r="E1693" s="1" t="s">
        <v>33</v>
      </c>
      <c r="F1693" s="1" t="s">
        <v>39</v>
      </c>
      <c r="G1693" s="1">
        <v>15</v>
      </c>
      <c r="H1693" s="1">
        <v>8655.6809450000001</v>
      </c>
      <c r="I1693" s="1">
        <v>15</v>
      </c>
      <c r="J1693" s="1">
        <v>577.04539629999999</v>
      </c>
      <c r="K1693" s="1">
        <v>1</v>
      </c>
      <c r="L1693" s="1">
        <v>1032.4000000000001</v>
      </c>
      <c r="M1693" s="1">
        <v>1087</v>
      </c>
      <c r="N1693" s="1">
        <v>14</v>
      </c>
      <c r="O1693" s="1">
        <v>101</v>
      </c>
      <c r="P1693" s="1">
        <v>30</v>
      </c>
      <c r="Q1693" s="1">
        <v>15</v>
      </c>
      <c r="R1693" s="3">
        <v>0.29699999999999999</v>
      </c>
      <c r="S1693" s="3">
        <v>0.5</v>
      </c>
      <c r="T1693" s="3">
        <v>0.14849999999999999</v>
      </c>
      <c r="U1693" s="1">
        <v>625.44000000000005</v>
      </c>
      <c r="V1693" s="1">
        <v>3511</v>
      </c>
      <c r="W1693" s="1">
        <v>5.6</v>
      </c>
    </row>
    <row r="1694" spans="1:23" x14ac:dyDescent="0.25">
      <c r="A1694" s="1" t="s">
        <v>72</v>
      </c>
      <c r="B1694" s="2">
        <v>45414</v>
      </c>
      <c r="C1694" s="1">
        <v>772276</v>
      </c>
      <c r="D1694" s="1" t="s">
        <v>24</v>
      </c>
      <c r="E1694" s="1" t="s">
        <v>33</v>
      </c>
      <c r="F1694" s="1" t="s">
        <v>26</v>
      </c>
      <c r="G1694" s="1">
        <v>5</v>
      </c>
      <c r="H1694" s="1">
        <v>4226.8483569999999</v>
      </c>
      <c r="I1694" s="1">
        <v>5</v>
      </c>
      <c r="J1694" s="1">
        <v>845.36967140000002</v>
      </c>
      <c r="K1694" s="1">
        <v>1</v>
      </c>
      <c r="L1694" s="1">
        <v>1224.97</v>
      </c>
      <c r="M1694" s="1">
        <v>1275</v>
      </c>
      <c r="N1694" s="1">
        <v>4</v>
      </c>
      <c r="O1694" s="1">
        <v>68</v>
      </c>
      <c r="P1694" s="1">
        <v>11</v>
      </c>
      <c r="Q1694" s="1">
        <v>5</v>
      </c>
      <c r="R1694" s="3">
        <v>0.1618</v>
      </c>
      <c r="S1694" s="3">
        <v>0.45450000000000002</v>
      </c>
      <c r="T1694" s="3">
        <v>7.3499999999999996E-2</v>
      </c>
      <c r="U1694" s="1">
        <v>470.38</v>
      </c>
      <c r="V1694" s="1">
        <v>0</v>
      </c>
      <c r="W1694" s="1">
        <v>0</v>
      </c>
    </row>
    <row r="1695" spans="1:23" x14ac:dyDescent="0.25">
      <c r="A1695" s="1" t="s">
        <v>72</v>
      </c>
      <c r="B1695" s="2">
        <v>45414</v>
      </c>
      <c r="C1695" s="1">
        <v>417534</v>
      </c>
      <c r="D1695" s="1" t="s">
        <v>24</v>
      </c>
      <c r="E1695" s="1" t="s">
        <v>46</v>
      </c>
      <c r="F1695" s="1" t="s">
        <v>29</v>
      </c>
      <c r="G1695" s="1">
        <v>23</v>
      </c>
      <c r="H1695" s="1">
        <v>14109.82861</v>
      </c>
      <c r="I1695" s="1">
        <v>23</v>
      </c>
      <c r="J1695" s="1">
        <v>613.47080919999996</v>
      </c>
      <c r="K1695" s="1">
        <v>1</v>
      </c>
      <c r="L1695" s="1">
        <v>2398.42</v>
      </c>
      <c r="M1695" s="1">
        <v>3902</v>
      </c>
      <c r="N1695" s="1">
        <v>20</v>
      </c>
      <c r="O1695" s="1">
        <v>194</v>
      </c>
      <c r="P1695" s="1">
        <v>54</v>
      </c>
      <c r="Q1695" s="1">
        <v>24</v>
      </c>
      <c r="R1695" s="3">
        <v>0.27839999999999998</v>
      </c>
      <c r="S1695" s="3">
        <v>0.44440000000000002</v>
      </c>
      <c r="T1695" s="3">
        <v>0.1237</v>
      </c>
      <c r="U1695" s="1">
        <v>555.72</v>
      </c>
      <c r="V1695" s="1">
        <v>2556</v>
      </c>
      <c r="W1695" s="1">
        <v>4.5999999999999996</v>
      </c>
    </row>
    <row r="1696" spans="1:23" x14ac:dyDescent="0.25">
      <c r="A1696" s="1" t="s">
        <v>72</v>
      </c>
      <c r="B1696" s="2">
        <v>45411</v>
      </c>
      <c r="C1696" s="1">
        <v>815632</v>
      </c>
      <c r="D1696" s="1" t="s">
        <v>24</v>
      </c>
      <c r="E1696" s="1" t="s">
        <v>25</v>
      </c>
      <c r="F1696" s="1" t="s">
        <v>39</v>
      </c>
      <c r="G1696" s="1">
        <v>18</v>
      </c>
      <c r="H1696" s="1">
        <v>8795.7528779999993</v>
      </c>
      <c r="I1696" s="1">
        <v>18</v>
      </c>
      <c r="J1696" s="1">
        <v>488.6529377</v>
      </c>
      <c r="K1696" s="1">
        <v>1</v>
      </c>
      <c r="L1696" s="1">
        <v>1345.94</v>
      </c>
      <c r="M1696" s="1">
        <v>1367</v>
      </c>
      <c r="N1696" s="1">
        <v>18</v>
      </c>
      <c r="O1696" s="1">
        <v>78</v>
      </c>
      <c r="P1696" s="1">
        <v>31</v>
      </c>
      <c r="Q1696" s="1">
        <v>17</v>
      </c>
      <c r="R1696" s="3">
        <v>0.39739999999999998</v>
      </c>
      <c r="S1696" s="3">
        <v>0.5484</v>
      </c>
      <c r="T1696" s="3">
        <v>0.21790000000000001</v>
      </c>
      <c r="U1696" s="1">
        <v>286.66000000000003</v>
      </c>
      <c r="V1696" s="1">
        <v>818</v>
      </c>
      <c r="W1696" s="1">
        <v>2.9</v>
      </c>
    </row>
    <row r="1697" spans="1:23" x14ac:dyDescent="0.25">
      <c r="A1697" s="1" t="s">
        <v>72</v>
      </c>
      <c r="B1697" s="2">
        <v>45411</v>
      </c>
      <c r="C1697" s="1">
        <v>535962</v>
      </c>
      <c r="D1697" s="1" t="s">
        <v>24</v>
      </c>
      <c r="E1697" s="1" t="s">
        <v>44</v>
      </c>
      <c r="F1697" s="1" t="s">
        <v>26</v>
      </c>
      <c r="G1697" s="1">
        <v>25</v>
      </c>
      <c r="H1697" s="1">
        <v>19744.8501</v>
      </c>
      <c r="I1697" s="1">
        <v>25</v>
      </c>
      <c r="J1697" s="1">
        <v>789.79400390000001</v>
      </c>
      <c r="K1697" s="1">
        <v>1</v>
      </c>
      <c r="L1697" s="1">
        <v>7993</v>
      </c>
      <c r="M1697" s="1">
        <v>8031</v>
      </c>
      <c r="N1697" s="1">
        <v>24</v>
      </c>
      <c r="O1697" s="1">
        <v>243</v>
      </c>
      <c r="P1697" s="1">
        <v>64</v>
      </c>
      <c r="Q1697" s="1">
        <v>25</v>
      </c>
      <c r="R1697" s="3">
        <v>0.26340000000000002</v>
      </c>
      <c r="S1697" s="3">
        <v>0.3906</v>
      </c>
      <c r="T1697" s="3">
        <v>0.10290000000000001</v>
      </c>
      <c r="U1697" s="1">
        <v>1070.52</v>
      </c>
      <c r="V1697" s="1">
        <v>6031</v>
      </c>
      <c r="W1697" s="1">
        <v>5.6</v>
      </c>
    </row>
    <row r="1698" spans="1:23" x14ac:dyDescent="0.25">
      <c r="A1698" s="1" t="s">
        <v>72</v>
      </c>
      <c r="B1698" s="2">
        <v>45413</v>
      </c>
      <c r="C1698" s="1">
        <v>815628</v>
      </c>
      <c r="D1698" s="1" t="s">
        <v>24</v>
      </c>
      <c r="E1698" s="1" t="s">
        <v>44</v>
      </c>
      <c r="F1698" s="1" t="s">
        <v>39</v>
      </c>
      <c r="G1698" s="1">
        <v>17</v>
      </c>
      <c r="H1698" s="1">
        <v>8765.4655000000002</v>
      </c>
      <c r="I1698" s="1">
        <v>17</v>
      </c>
      <c r="J1698" s="1">
        <v>515.61561770000003</v>
      </c>
      <c r="K1698" s="1">
        <v>1</v>
      </c>
      <c r="L1698" s="1">
        <v>1090.69</v>
      </c>
      <c r="M1698" s="1">
        <v>1092</v>
      </c>
      <c r="N1698" s="1">
        <v>15</v>
      </c>
      <c r="O1698" s="1">
        <v>156</v>
      </c>
      <c r="P1698" s="1">
        <v>44</v>
      </c>
      <c r="Q1698" s="1">
        <v>18</v>
      </c>
      <c r="R1698" s="3">
        <v>0.28210000000000002</v>
      </c>
      <c r="S1698" s="3">
        <v>0.40910000000000002</v>
      </c>
      <c r="T1698" s="3">
        <v>0.1154</v>
      </c>
      <c r="U1698" s="1">
        <v>846.95</v>
      </c>
      <c r="V1698" s="1">
        <v>2294</v>
      </c>
      <c r="W1698" s="1">
        <v>2.7</v>
      </c>
    </row>
    <row r="1699" spans="1:23" x14ac:dyDescent="0.25">
      <c r="A1699" s="1" t="s">
        <v>72</v>
      </c>
      <c r="B1699" s="2">
        <v>45413</v>
      </c>
      <c r="C1699" s="1">
        <v>535962</v>
      </c>
      <c r="D1699" s="1" t="s">
        <v>24</v>
      </c>
      <c r="E1699" s="1" t="s">
        <v>44</v>
      </c>
      <c r="F1699" s="1" t="s">
        <v>26</v>
      </c>
      <c r="G1699" s="1">
        <v>43</v>
      </c>
      <c r="H1699" s="1">
        <v>29086.464889999999</v>
      </c>
      <c r="I1699" s="1">
        <v>43</v>
      </c>
      <c r="J1699" s="1">
        <v>676.42941610000003</v>
      </c>
      <c r="K1699" s="1">
        <v>1</v>
      </c>
      <c r="L1699" s="1">
        <v>8153.9</v>
      </c>
      <c r="M1699" s="1">
        <v>8298</v>
      </c>
      <c r="N1699" s="1">
        <v>39</v>
      </c>
      <c r="O1699" s="1">
        <v>255</v>
      </c>
      <c r="P1699" s="1">
        <v>69</v>
      </c>
      <c r="Q1699" s="1">
        <v>46</v>
      </c>
      <c r="R1699" s="3">
        <v>0.27060000000000001</v>
      </c>
      <c r="S1699" s="3">
        <v>0.66669999999999996</v>
      </c>
      <c r="T1699" s="3">
        <v>0.1804</v>
      </c>
      <c r="U1699" s="1">
        <v>1216.5</v>
      </c>
      <c r="V1699" s="1">
        <v>8899</v>
      </c>
      <c r="W1699" s="1">
        <v>7.3</v>
      </c>
    </row>
    <row r="1700" spans="1:23" x14ac:dyDescent="0.25">
      <c r="A1700" s="1" t="s">
        <v>72</v>
      </c>
      <c r="B1700" s="2">
        <v>45411</v>
      </c>
      <c r="C1700" s="1">
        <v>772276</v>
      </c>
      <c r="D1700" s="1" t="s">
        <v>24</v>
      </c>
      <c r="E1700" s="1" t="s">
        <v>33</v>
      </c>
      <c r="F1700" s="1" t="s">
        <v>26</v>
      </c>
      <c r="G1700" s="1">
        <v>5</v>
      </c>
      <c r="H1700" s="1">
        <v>3887.000031</v>
      </c>
      <c r="I1700" s="1">
        <v>5</v>
      </c>
      <c r="J1700" s="1">
        <v>777.40000610000004</v>
      </c>
      <c r="K1700" s="1">
        <v>1</v>
      </c>
      <c r="L1700" s="1">
        <v>1505</v>
      </c>
      <c r="M1700" s="1">
        <v>1505</v>
      </c>
      <c r="N1700" s="1">
        <v>5</v>
      </c>
      <c r="O1700" s="1">
        <v>123</v>
      </c>
      <c r="P1700" s="1">
        <v>24</v>
      </c>
      <c r="Q1700" s="1">
        <v>5</v>
      </c>
      <c r="R1700" s="3">
        <v>0.1951</v>
      </c>
      <c r="S1700" s="3">
        <v>0.20830000000000001</v>
      </c>
      <c r="T1700" s="3">
        <v>4.07E-2</v>
      </c>
      <c r="U1700" s="1">
        <v>389.28</v>
      </c>
      <c r="V1700" s="1">
        <v>1169</v>
      </c>
      <c r="W1700" s="1">
        <v>3</v>
      </c>
    </row>
    <row r="1701" spans="1:23" x14ac:dyDescent="0.25">
      <c r="A1701" s="1" t="s">
        <v>72</v>
      </c>
      <c r="B1701" s="2">
        <v>45416</v>
      </c>
      <c r="C1701" s="1">
        <v>394666</v>
      </c>
      <c r="D1701" s="1" t="s">
        <v>24</v>
      </c>
      <c r="E1701" s="1" t="s">
        <v>32</v>
      </c>
      <c r="F1701" s="1" t="s">
        <v>29</v>
      </c>
      <c r="G1701" s="1">
        <v>71</v>
      </c>
      <c r="H1701" s="1">
        <v>54694.536959999998</v>
      </c>
      <c r="I1701" s="1">
        <v>71</v>
      </c>
      <c r="J1701" s="1">
        <v>770.34559109999998</v>
      </c>
      <c r="K1701" s="1">
        <v>1</v>
      </c>
      <c r="L1701" s="1">
        <v>7334.22</v>
      </c>
      <c r="M1701" s="1">
        <v>9557</v>
      </c>
      <c r="N1701" s="1">
        <v>57</v>
      </c>
      <c r="O1701" s="1">
        <v>438</v>
      </c>
      <c r="P1701" s="1">
        <v>134</v>
      </c>
      <c r="Q1701" s="1">
        <v>71</v>
      </c>
      <c r="R1701" s="3">
        <v>0.30590000000000001</v>
      </c>
      <c r="S1701" s="3">
        <v>0.52990000000000004</v>
      </c>
      <c r="T1701" s="3">
        <v>0.16209999999999999</v>
      </c>
      <c r="U1701" s="1">
        <v>1768.2</v>
      </c>
      <c r="V1701" s="1">
        <v>18069</v>
      </c>
      <c r="W1701" s="1">
        <v>10.199999999999999</v>
      </c>
    </row>
    <row r="1702" spans="1:23" x14ac:dyDescent="0.25">
      <c r="A1702" s="1" t="s">
        <v>72</v>
      </c>
      <c r="B1702" s="2">
        <v>45414</v>
      </c>
      <c r="C1702" s="1">
        <v>535963</v>
      </c>
      <c r="D1702" s="1" t="s">
        <v>24</v>
      </c>
      <c r="E1702" s="1" t="s">
        <v>42</v>
      </c>
      <c r="F1702" s="1" t="s">
        <v>26</v>
      </c>
      <c r="G1702" s="1">
        <v>33</v>
      </c>
      <c r="H1702" s="1">
        <v>18015.700349999999</v>
      </c>
      <c r="I1702" s="1">
        <v>33</v>
      </c>
      <c r="J1702" s="1">
        <v>545.93031380000002</v>
      </c>
      <c r="K1702" s="1">
        <v>1</v>
      </c>
      <c r="L1702" s="1">
        <v>6409.99</v>
      </c>
      <c r="M1702" s="1">
        <v>6418</v>
      </c>
      <c r="N1702" s="1">
        <v>31</v>
      </c>
      <c r="O1702" s="1">
        <v>280</v>
      </c>
      <c r="P1702" s="1">
        <v>76</v>
      </c>
      <c r="Q1702" s="1">
        <v>32</v>
      </c>
      <c r="R1702" s="3">
        <v>0.27139999999999997</v>
      </c>
      <c r="S1702" s="3">
        <v>0.42109999999999997</v>
      </c>
      <c r="T1702" s="3">
        <v>0.1143</v>
      </c>
      <c r="U1702" s="1">
        <v>1832.86</v>
      </c>
      <c r="V1702" s="1">
        <v>11121</v>
      </c>
      <c r="W1702" s="1">
        <v>6.1</v>
      </c>
    </row>
    <row r="1703" spans="1:23" x14ac:dyDescent="0.25">
      <c r="A1703" s="1" t="s">
        <v>72</v>
      </c>
      <c r="B1703" s="2">
        <v>45413</v>
      </c>
      <c r="C1703" s="1">
        <v>535963</v>
      </c>
      <c r="D1703" s="1" t="s">
        <v>24</v>
      </c>
      <c r="E1703" s="1" t="s">
        <v>42</v>
      </c>
      <c r="F1703" s="1" t="s">
        <v>26</v>
      </c>
      <c r="G1703" s="1">
        <v>50</v>
      </c>
      <c r="H1703" s="1">
        <v>36160.759059999997</v>
      </c>
      <c r="I1703" s="1">
        <v>50</v>
      </c>
      <c r="J1703" s="1">
        <v>723.21518119999996</v>
      </c>
      <c r="K1703" s="1">
        <v>1</v>
      </c>
      <c r="L1703" s="1">
        <v>11831.58</v>
      </c>
      <c r="M1703" s="1">
        <v>11901</v>
      </c>
      <c r="N1703" s="1">
        <v>45</v>
      </c>
      <c r="O1703" s="1">
        <v>349</v>
      </c>
      <c r="P1703" s="1">
        <v>114</v>
      </c>
      <c r="Q1703" s="1">
        <v>50</v>
      </c>
      <c r="R1703" s="3">
        <v>0.3266</v>
      </c>
      <c r="S1703" s="3">
        <v>0.43859999999999999</v>
      </c>
      <c r="T1703" s="3">
        <v>0.14330000000000001</v>
      </c>
      <c r="U1703" s="1">
        <v>1962.62</v>
      </c>
      <c r="V1703" s="1">
        <v>10376</v>
      </c>
      <c r="W1703" s="1">
        <v>5.3</v>
      </c>
    </row>
    <row r="1704" spans="1:23" x14ac:dyDescent="0.25">
      <c r="A1704" s="1" t="s">
        <v>72</v>
      </c>
      <c r="B1704" s="2">
        <v>45411</v>
      </c>
      <c r="C1704" s="1">
        <v>815630</v>
      </c>
      <c r="D1704" s="1" t="s">
        <v>24</v>
      </c>
      <c r="E1704" s="1" t="s">
        <v>46</v>
      </c>
      <c r="F1704" s="1" t="s">
        <v>39</v>
      </c>
      <c r="G1704" s="1">
        <v>9</v>
      </c>
      <c r="H1704" s="1">
        <v>5361.8129740000004</v>
      </c>
      <c r="I1704" s="1">
        <v>9</v>
      </c>
      <c r="J1704" s="1">
        <v>595.75699710000004</v>
      </c>
      <c r="K1704" s="1">
        <v>1</v>
      </c>
      <c r="L1704" s="1">
        <v>640.74</v>
      </c>
      <c r="M1704" s="1">
        <v>642</v>
      </c>
      <c r="N1704" s="1">
        <v>9</v>
      </c>
      <c r="O1704" s="1">
        <v>126</v>
      </c>
      <c r="P1704" s="1">
        <v>18</v>
      </c>
      <c r="Q1704" s="1">
        <v>8</v>
      </c>
      <c r="R1704" s="3">
        <v>0.1429</v>
      </c>
      <c r="S1704" s="3">
        <v>0.44440000000000002</v>
      </c>
      <c r="T1704" s="3">
        <v>6.3500000000000001E-2</v>
      </c>
      <c r="U1704" s="1">
        <v>456.05</v>
      </c>
      <c r="V1704" s="1">
        <v>2216</v>
      </c>
      <c r="W1704" s="1">
        <v>4.9000000000000004</v>
      </c>
    </row>
    <row r="1705" spans="1:23" x14ac:dyDescent="0.25">
      <c r="A1705" s="1" t="s">
        <v>72</v>
      </c>
      <c r="B1705" s="2">
        <v>45412</v>
      </c>
      <c r="C1705" s="1">
        <v>755240</v>
      </c>
      <c r="D1705" s="1" t="s">
        <v>24</v>
      </c>
      <c r="E1705" s="1" t="s">
        <v>47</v>
      </c>
      <c r="F1705" s="1" t="s">
        <v>29</v>
      </c>
      <c r="G1705" s="1">
        <v>12</v>
      </c>
      <c r="H1705" s="1">
        <v>6149.8563770000001</v>
      </c>
      <c r="I1705" s="1">
        <v>12</v>
      </c>
      <c r="J1705" s="1">
        <v>512.48803139999995</v>
      </c>
      <c r="K1705" s="1">
        <v>1</v>
      </c>
      <c r="L1705" s="1">
        <v>1323.37</v>
      </c>
      <c r="M1705" s="1">
        <v>1323</v>
      </c>
      <c r="N1705" s="1">
        <v>11</v>
      </c>
      <c r="O1705" s="1">
        <v>138</v>
      </c>
      <c r="P1705" s="1">
        <v>30</v>
      </c>
      <c r="Q1705" s="1">
        <v>12</v>
      </c>
      <c r="R1705" s="3">
        <v>0.21740000000000001</v>
      </c>
      <c r="S1705" s="3">
        <v>0.4</v>
      </c>
      <c r="T1705" s="3">
        <v>8.6999999999999994E-2</v>
      </c>
      <c r="U1705" s="1">
        <v>572.55999999999995</v>
      </c>
      <c r="V1705" s="1">
        <v>778</v>
      </c>
      <c r="W1705" s="1">
        <v>1.4</v>
      </c>
    </row>
    <row r="1706" spans="1:23" x14ac:dyDescent="0.25">
      <c r="A1706" s="1" t="s">
        <v>72</v>
      </c>
      <c r="B1706" s="2">
        <v>45413</v>
      </c>
      <c r="C1706" s="1">
        <v>772276</v>
      </c>
      <c r="D1706" s="1" t="s">
        <v>24</v>
      </c>
      <c r="E1706" s="1" t="s">
        <v>33</v>
      </c>
      <c r="F1706" s="1" t="s">
        <v>26</v>
      </c>
      <c r="G1706" s="1">
        <v>4</v>
      </c>
      <c r="H1706" s="1">
        <v>2646.0004429999999</v>
      </c>
      <c r="I1706" s="1">
        <v>4</v>
      </c>
      <c r="J1706" s="1">
        <v>661.50011080000002</v>
      </c>
      <c r="K1706" s="1">
        <v>1</v>
      </c>
      <c r="L1706" s="1">
        <v>419.99</v>
      </c>
      <c r="M1706" s="1">
        <v>420</v>
      </c>
      <c r="N1706" s="1">
        <v>3</v>
      </c>
      <c r="O1706" s="1">
        <v>97</v>
      </c>
      <c r="P1706" s="1">
        <v>17</v>
      </c>
      <c r="Q1706" s="1">
        <v>4</v>
      </c>
      <c r="R1706" s="3">
        <v>0.17530000000000001</v>
      </c>
      <c r="S1706" s="3">
        <v>0.23530000000000001</v>
      </c>
      <c r="T1706" s="3">
        <v>4.1200000000000001E-2</v>
      </c>
      <c r="U1706" s="1">
        <v>486.6</v>
      </c>
      <c r="V1706" s="1">
        <v>420</v>
      </c>
      <c r="W1706" s="1">
        <v>0.9</v>
      </c>
    </row>
    <row r="1707" spans="1:23" x14ac:dyDescent="0.25">
      <c r="A1707" s="1" t="s">
        <v>72</v>
      </c>
      <c r="B1707" s="2">
        <v>45417</v>
      </c>
      <c r="C1707" s="1">
        <v>535964</v>
      </c>
      <c r="D1707" s="1" t="s">
        <v>24</v>
      </c>
      <c r="E1707" s="1" t="s">
        <v>46</v>
      </c>
      <c r="F1707" s="1" t="s">
        <v>26</v>
      </c>
      <c r="G1707" s="1">
        <v>34</v>
      </c>
      <c r="H1707" s="1">
        <v>25878.693920000002</v>
      </c>
      <c r="I1707" s="1">
        <v>34</v>
      </c>
      <c r="J1707" s="1">
        <v>761.13805639999998</v>
      </c>
      <c r="K1707" s="1">
        <v>1</v>
      </c>
      <c r="L1707" s="1">
        <v>6425.92</v>
      </c>
      <c r="M1707" s="1">
        <v>6429</v>
      </c>
      <c r="N1707" s="1">
        <v>32</v>
      </c>
      <c r="O1707" s="1">
        <v>224</v>
      </c>
      <c r="P1707" s="1">
        <v>60</v>
      </c>
      <c r="Q1707" s="1">
        <v>34</v>
      </c>
      <c r="R1707" s="3">
        <v>0.26790000000000003</v>
      </c>
      <c r="S1707" s="3">
        <v>0.56669999999999998</v>
      </c>
      <c r="T1707" s="3">
        <v>0.15179999999999999</v>
      </c>
      <c r="U1707" s="1">
        <v>1265.1600000000001</v>
      </c>
      <c r="V1707" s="1">
        <v>8199</v>
      </c>
      <c r="W1707" s="1">
        <v>6.5</v>
      </c>
    </row>
    <row r="1708" spans="1:23" x14ac:dyDescent="0.25">
      <c r="A1708" s="1" t="s">
        <v>72</v>
      </c>
      <c r="B1708" s="2">
        <v>45417</v>
      </c>
      <c r="C1708" s="1">
        <v>755240</v>
      </c>
      <c r="D1708" s="1" t="s">
        <v>24</v>
      </c>
      <c r="E1708" s="1" t="s">
        <v>47</v>
      </c>
      <c r="F1708" s="1" t="s">
        <v>29</v>
      </c>
      <c r="G1708" s="1">
        <v>11</v>
      </c>
      <c r="H1708" s="1">
        <v>7478.7416359999997</v>
      </c>
      <c r="I1708" s="1">
        <v>11</v>
      </c>
      <c r="J1708" s="1">
        <v>679.88560329999996</v>
      </c>
      <c r="K1708" s="1">
        <v>1</v>
      </c>
      <c r="L1708" s="1">
        <v>1490.66</v>
      </c>
      <c r="M1708" s="1">
        <v>1525</v>
      </c>
      <c r="N1708" s="1">
        <v>11</v>
      </c>
      <c r="O1708" s="1">
        <v>130</v>
      </c>
      <c r="P1708" s="1">
        <v>25</v>
      </c>
      <c r="Q1708" s="1">
        <v>12</v>
      </c>
      <c r="R1708" s="3">
        <v>0.1923</v>
      </c>
      <c r="S1708" s="3">
        <v>0.48</v>
      </c>
      <c r="T1708" s="3">
        <v>9.2299999999999993E-2</v>
      </c>
      <c r="U1708" s="1">
        <v>353.64</v>
      </c>
      <c r="V1708" s="1">
        <v>546</v>
      </c>
      <c r="W1708" s="1">
        <v>1.5</v>
      </c>
    </row>
    <row r="1709" spans="1:23" x14ac:dyDescent="0.25">
      <c r="A1709" s="1" t="s">
        <v>72</v>
      </c>
      <c r="B1709" s="2">
        <v>45416</v>
      </c>
      <c r="C1709" s="1">
        <v>815633</v>
      </c>
      <c r="D1709" s="1" t="s">
        <v>24</v>
      </c>
      <c r="E1709" s="1" t="s">
        <v>47</v>
      </c>
      <c r="F1709" s="1" t="s">
        <v>39</v>
      </c>
      <c r="G1709" s="1">
        <v>16</v>
      </c>
      <c r="H1709" s="1">
        <v>8504.4359390000009</v>
      </c>
      <c r="I1709" s="1">
        <v>16</v>
      </c>
      <c r="J1709" s="1">
        <v>531.52724620000004</v>
      </c>
      <c r="K1709" s="1">
        <v>1</v>
      </c>
      <c r="L1709" s="1">
        <v>1212.28</v>
      </c>
      <c r="M1709" s="1">
        <v>1253</v>
      </c>
      <c r="N1709" s="1">
        <v>16</v>
      </c>
      <c r="O1709" s="1">
        <v>108</v>
      </c>
      <c r="P1709" s="1">
        <v>34</v>
      </c>
      <c r="Q1709" s="1">
        <v>19</v>
      </c>
      <c r="R1709" s="3">
        <v>0.31480000000000002</v>
      </c>
      <c r="S1709" s="3">
        <v>0.55879999999999996</v>
      </c>
      <c r="T1709" s="3">
        <v>0.1759</v>
      </c>
      <c r="U1709" s="1">
        <v>859.98</v>
      </c>
      <c r="V1709" s="1">
        <v>4100</v>
      </c>
      <c r="W1709" s="1">
        <v>4.8</v>
      </c>
    </row>
    <row r="1710" spans="1:23" x14ac:dyDescent="0.25">
      <c r="A1710" s="1" t="s">
        <v>23</v>
      </c>
      <c r="B1710" s="2">
        <v>45390</v>
      </c>
      <c r="C1710" s="1">
        <v>413891</v>
      </c>
      <c r="D1710" s="1" t="s">
        <v>54</v>
      </c>
      <c r="E1710" s="1" t="s">
        <v>55</v>
      </c>
      <c r="F1710" s="1" t="s">
        <v>29</v>
      </c>
      <c r="G1710" s="1">
        <v>36</v>
      </c>
      <c r="H1710" s="1">
        <v>21223.483</v>
      </c>
      <c r="I1710" s="1">
        <v>36</v>
      </c>
      <c r="J1710" s="1">
        <v>589.54119439999999</v>
      </c>
      <c r="K1710" s="1">
        <v>1</v>
      </c>
      <c r="L1710" s="1">
        <v>4224.8</v>
      </c>
      <c r="M1710" s="1">
        <v>5031</v>
      </c>
      <c r="N1710" s="1">
        <v>33</v>
      </c>
      <c r="O1710" s="1">
        <v>323</v>
      </c>
      <c r="P1710" s="1">
        <v>95</v>
      </c>
      <c r="Q1710" s="1">
        <v>37</v>
      </c>
      <c r="R1710" s="3">
        <v>0.29409999999999997</v>
      </c>
      <c r="S1710" s="3">
        <v>0.38950000000000001</v>
      </c>
      <c r="T1710" s="3">
        <v>0.11459999999999999</v>
      </c>
      <c r="U1710" s="1">
        <v>1532.44</v>
      </c>
      <c r="V1710" s="1">
        <v>3143</v>
      </c>
      <c r="W1710" s="1">
        <v>2.1</v>
      </c>
    </row>
    <row r="1711" spans="1:23" x14ac:dyDescent="0.25">
      <c r="A1711" s="1" t="s">
        <v>23</v>
      </c>
      <c r="B1711" s="2">
        <v>45390</v>
      </c>
      <c r="C1711" s="1">
        <v>706465</v>
      </c>
      <c r="D1711" s="1" t="s">
        <v>54</v>
      </c>
      <c r="E1711" s="1" t="s">
        <v>61</v>
      </c>
      <c r="F1711" s="1" t="s">
        <v>29</v>
      </c>
      <c r="G1711" s="1">
        <v>29</v>
      </c>
      <c r="H1711" s="1">
        <v>17536.906149999999</v>
      </c>
      <c r="I1711" s="1">
        <v>29</v>
      </c>
      <c r="J1711" s="1">
        <v>604.72090170000001</v>
      </c>
      <c r="K1711" s="1">
        <v>1</v>
      </c>
      <c r="L1711" s="1">
        <v>3574.84</v>
      </c>
      <c r="M1711" s="1">
        <v>4898</v>
      </c>
      <c r="N1711" s="1">
        <v>27</v>
      </c>
      <c r="O1711" s="1">
        <v>304</v>
      </c>
      <c r="P1711" s="1">
        <v>65</v>
      </c>
      <c r="Q1711" s="1">
        <v>26</v>
      </c>
      <c r="R1711" s="3">
        <v>0.21379999999999999</v>
      </c>
      <c r="S1711" s="3">
        <v>0.4</v>
      </c>
      <c r="T1711" s="3">
        <v>8.5500000000000007E-2</v>
      </c>
      <c r="U1711" s="1">
        <v>1128.28</v>
      </c>
      <c r="V1711" s="1">
        <v>4571</v>
      </c>
      <c r="W1711" s="1">
        <v>4.0999999999999996</v>
      </c>
    </row>
    <row r="1712" spans="1:23" x14ac:dyDescent="0.25">
      <c r="A1712" s="1" t="s">
        <v>23</v>
      </c>
      <c r="B1712" s="2">
        <v>45390</v>
      </c>
      <c r="C1712" s="1">
        <v>630454</v>
      </c>
      <c r="D1712" s="1" t="s">
        <v>54</v>
      </c>
      <c r="E1712" s="1" t="s">
        <v>55</v>
      </c>
      <c r="F1712" s="1" t="s">
        <v>26</v>
      </c>
      <c r="G1712" s="1">
        <v>6</v>
      </c>
      <c r="H1712" s="1">
        <v>6747.7258570000004</v>
      </c>
      <c r="I1712" s="1">
        <v>6</v>
      </c>
      <c r="J1712" s="1">
        <v>1124.6209759999999</v>
      </c>
      <c r="K1712" s="1">
        <v>1</v>
      </c>
      <c r="L1712" s="1">
        <v>1406.98</v>
      </c>
      <c r="M1712" s="1">
        <v>1433</v>
      </c>
      <c r="N1712" s="1">
        <v>6</v>
      </c>
      <c r="O1712" s="1">
        <v>150</v>
      </c>
      <c r="P1712" s="1">
        <v>24</v>
      </c>
      <c r="Q1712" s="1">
        <v>7</v>
      </c>
      <c r="R1712" s="3">
        <v>0.16</v>
      </c>
      <c r="S1712" s="3">
        <v>0.29170000000000001</v>
      </c>
      <c r="T1712" s="3">
        <v>4.6699999999999998E-2</v>
      </c>
      <c r="U1712" s="1">
        <v>421.72</v>
      </c>
      <c r="V1712" s="1">
        <v>956</v>
      </c>
      <c r="W1712" s="1">
        <v>2.2999999999999998</v>
      </c>
    </row>
    <row r="1713" spans="1:23" x14ac:dyDescent="0.25">
      <c r="A1713" s="1" t="s">
        <v>23</v>
      </c>
      <c r="B1713" s="2">
        <v>45391</v>
      </c>
      <c r="C1713" s="1">
        <v>630454</v>
      </c>
      <c r="D1713" s="1" t="s">
        <v>54</v>
      </c>
      <c r="E1713" s="1" t="s">
        <v>55</v>
      </c>
      <c r="F1713" s="1" t="s">
        <v>26</v>
      </c>
      <c r="G1713" s="1">
        <v>8</v>
      </c>
      <c r="H1713" s="1">
        <v>4431.4000340000002</v>
      </c>
      <c r="I1713" s="1">
        <v>8</v>
      </c>
      <c r="J1713" s="1">
        <v>553.92500429999996</v>
      </c>
      <c r="K1713" s="1">
        <v>1</v>
      </c>
      <c r="L1713" s="1">
        <v>1706</v>
      </c>
      <c r="M1713" s="1">
        <v>1708</v>
      </c>
      <c r="N1713" s="1">
        <v>8</v>
      </c>
      <c r="O1713" s="1">
        <v>142</v>
      </c>
      <c r="P1713" s="1">
        <v>30</v>
      </c>
      <c r="Q1713" s="1">
        <v>8</v>
      </c>
      <c r="R1713" s="3">
        <v>0.21129999999999999</v>
      </c>
      <c r="S1713" s="3">
        <v>0.26669999999999999</v>
      </c>
      <c r="T1713" s="3">
        <v>5.6300000000000003E-2</v>
      </c>
      <c r="U1713" s="1">
        <v>454.16</v>
      </c>
      <c r="V1713" s="1">
        <v>953</v>
      </c>
      <c r="W1713" s="1">
        <v>2.1</v>
      </c>
    </row>
    <row r="1714" spans="1:23" x14ac:dyDescent="0.25">
      <c r="A1714" s="1" t="s">
        <v>23</v>
      </c>
      <c r="B1714" s="2">
        <v>45391</v>
      </c>
      <c r="C1714" s="1">
        <v>413891</v>
      </c>
      <c r="D1714" s="1" t="s">
        <v>54</v>
      </c>
      <c r="E1714" s="1" t="s">
        <v>55</v>
      </c>
      <c r="F1714" s="1" t="s">
        <v>29</v>
      </c>
      <c r="G1714" s="1">
        <v>19</v>
      </c>
      <c r="H1714" s="1">
        <v>13763.17936</v>
      </c>
      <c r="I1714" s="1">
        <v>19</v>
      </c>
      <c r="J1714" s="1">
        <v>724.37786110000002</v>
      </c>
      <c r="K1714" s="1">
        <v>1</v>
      </c>
      <c r="L1714" s="1">
        <v>2299.89</v>
      </c>
      <c r="M1714" s="1">
        <v>2678</v>
      </c>
      <c r="N1714" s="1">
        <v>18</v>
      </c>
      <c r="O1714" s="1">
        <v>238</v>
      </c>
      <c r="P1714" s="1">
        <v>54</v>
      </c>
      <c r="Q1714" s="1">
        <v>19</v>
      </c>
      <c r="R1714" s="3">
        <v>0.22689999999999999</v>
      </c>
      <c r="S1714" s="3">
        <v>0.35189999999999999</v>
      </c>
      <c r="T1714" s="3">
        <v>7.9799999999999996E-2</v>
      </c>
      <c r="U1714" s="1">
        <v>1397.72</v>
      </c>
      <c r="V1714" s="1">
        <v>3913</v>
      </c>
      <c r="W1714" s="1">
        <v>2.8</v>
      </c>
    </row>
    <row r="1715" spans="1:23" x14ac:dyDescent="0.25">
      <c r="A1715" s="1" t="s">
        <v>23</v>
      </c>
      <c r="B1715" s="2">
        <v>45391</v>
      </c>
      <c r="C1715" s="1">
        <v>706465</v>
      </c>
      <c r="D1715" s="1" t="s">
        <v>54</v>
      </c>
      <c r="E1715" s="1" t="s">
        <v>61</v>
      </c>
      <c r="F1715" s="1" t="s">
        <v>29</v>
      </c>
      <c r="G1715" s="1">
        <v>19</v>
      </c>
      <c r="H1715" s="1">
        <v>11997.477569999999</v>
      </c>
      <c r="I1715" s="1">
        <v>19</v>
      </c>
      <c r="J1715" s="1">
        <v>631.44618790000004</v>
      </c>
      <c r="K1715" s="1">
        <v>1</v>
      </c>
      <c r="L1715" s="1">
        <v>2299.4299999999998</v>
      </c>
      <c r="M1715" s="1">
        <v>3628</v>
      </c>
      <c r="N1715" s="1">
        <v>18</v>
      </c>
      <c r="O1715" s="1">
        <v>197</v>
      </c>
      <c r="P1715" s="1">
        <v>58</v>
      </c>
      <c r="Q1715" s="1">
        <v>23</v>
      </c>
      <c r="R1715" s="3">
        <v>0.2944</v>
      </c>
      <c r="S1715" s="3">
        <v>0.39660000000000001</v>
      </c>
      <c r="T1715" s="3">
        <v>0.1168</v>
      </c>
      <c r="U1715" s="1">
        <v>926.2</v>
      </c>
      <c r="V1715" s="1">
        <v>3029</v>
      </c>
      <c r="W1715" s="1">
        <v>3.3</v>
      </c>
    </row>
    <row r="1716" spans="1:23" x14ac:dyDescent="0.25">
      <c r="A1716" s="1" t="s">
        <v>23</v>
      </c>
      <c r="B1716" s="2">
        <v>45392</v>
      </c>
      <c r="C1716" s="1">
        <v>413891</v>
      </c>
      <c r="D1716" s="1" t="s">
        <v>54</v>
      </c>
      <c r="E1716" s="1" t="s">
        <v>55</v>
      </c>
      <c r="F1716" s="1" t="s">
        <v>29</v>
      </c>
      <c r="G1716" s="1">
        <v>28</v>
      </c>
      <c r="H1716" s="1">
        <v>15738.85327</v>
      </c>
      <c r="I1716" s="1">
        <v>28</v>
      </c>
      <c r="J1716" s="1">
        <v>562.10190239999997</v>
      </c>
      <c r="K1716" s="1">
        <v>1</v>
      </c>
      <c r="L1716" s="1">
        <v>3293.93</v>
      </c>
      <c r="M1716" s="1">
        <v>4842</v>
      </c>
      <c r="N1716" s="1">
        <v>26</v>
      </c>
      <c r="O1716" s="1">
        <v>284</v>
      </c>
      <c r="P1716" s="1">
        <v>81</v>
      </c>
      <c r="Q1716" s="1">
        <v>29</v>
      </c>
      <c r="R1716" s="3">
        <v>0.28520000000000001</v>
      </c>
      <c r="S1716" s="3">
        <v>0.35799999999999998</v>
      </c>
      <c r="T1716" s="3">
        <v>0.1021</v>
      </c>
      <c r="U1716" s="1">
        <v>1481.92</v>
      </c>
      <c r="V1716" s="1">
        <v>7252</v>
      </c>
      <c r="W1716" s="1">
        <v>4.9000000000000004</v>
      </c>
    </row>
    <row r="1717" spans="1:23" x14ac:dyDescent="0.25">
      <c r="A1717" s="1" t="s">
        <v>23</v>
      </c>
      <c r="B1717" s="2">
        <v>45392</v>
      </c>
      <c r="C1717" s="1">
        <v>706465</v>
      </c>
      <c r="D1717" s="1" t="s">
        <v>54</v>
      </c>
      <c r="E1717" s="1" t="s">
        <v>61</v>
      </c>
      <c r="F1717" s="1" t="s">
        <v>29</v>
      </c>
      <c r="G1717" s="1">
        <v>28</v>
      </c>
      <c r="H1717" s="1">
        <v>14797.10196</v>
      </c>
      <c r="I1717" s="1">
        <v>28</v>
      </c>
      <c r="J1717" s="1">
        <v>528.46792700000003</v>
      </c>
      <c r="K1717" s="1">
        <v>1</v>
      </c>
      <c r="L1717" s="1">
        <v>3349.96</v>
      </c>
      <c r="M1717" s="1">
        <v>5683</v>
      </c>
      <c r="N1717" s="1">
        <v>26</v>
      </c>
      <c r="O1717" s="1">
        <v>237</v>
      </c>
      <c r="P1717" s="1">
        <v>63</v>
      </c>
      <c r="Q1717" s="1">
        <v>29</v>
      </c>
      <c r="R1717" s="3">
        <v>0.26579999999999998</v>
      </c>
      <c r="S1717" s="3">
        <v>0.46029999999999999</v>
      </c>
      <c r="T1717" s="3">
        <v>0.12239999999999999</v>
      </c>
      <c r="U1717" s="1">
        <v>1094.5999999999999</v>
      </c>
      <c r="V1717" s="1">
        <v>4651</v>
      </c>
      <c r="W1717" s="1">
        <v>4.2</v>
      </c>
    </row>
    <row r="1718" spans="1:23" x14ac:dyDescent="0.25">
      <c r="A1718" s="1" t="s">
        <v>23</v>
      </c>
      <c r="B1718" s="2">
        <v>45392</v>
      </c>
      <c r="C1718" s="1">
        <v>630454</v>
      </c>
      <c r="D1718" s="1" t="s">
        <v>54</v>
      </c>
      <c r="E1718" s="1" t="s">
        <v>55</v>
      </c>
      <c r="F1718" s="1" t="s">
        <v>26</v>
      </c>
      <c r="G1718" s="1">
        <v>16</v>
      </c>
      <c r="H1718" s="1">
        <v>13116.074909999999</v>
      </c>
      <c r="I1718" s="1">
        <v>16</v>
      </c>
      <c r="J1718" s="1">
        <v>819.75468190000004</v>
      </c>
      <c r="K1718" s="1">
        <v>1</v>
      </c>
      <c r="L1718" s="1">
        <v>5701.5</v>
      </c>
      <c r="M1718" s="1">
        <v>5703</v>
      </c>
      <c r="N1718" s="1">
        <v>16</v>
      </c>
      <c r="O1718" s="1">
        <v>195</v>
      </c>
      <c r="P1718" s="1">
        <v>47</v>
      </c>
      <c r="Q1718" s="1">
        <v>16</v>
      </c>
      <c r="R1718" s="3">
        <v>0.24099999999999999</v>
      </c>
      <c r="S1718" s="3">
        <v>0.34039999999999998</v>
      </c>
      <c r="T1718" s="3">
        <v>8.2100000000000006E-2</v>
      </c>
      <c r="U1718" s="1">
        <v>421.72</v>
      </c>
      <c r="V1718" s="1">
        <v>2855</v>
      </c>
      <c r="W1718" s="1">
        <v>6.8</v>
      </c>
    </row>
    <row r="1719" spans="1:23" x14ac:dyDescent="0.25">
      <c r="A1719" s="1" t="s">
        <v>23</v>
      </c>
      <c r="B1719" s="2">
        <v>45393</v>
      </c>
      <c r="C1719" s="1">
        <v>706465</v>
      </c>
      <c r="D1719" s="1" t="s">
        <v>54</v>
      </c>
      <c r="E1719" s="1" t="s">
        <v>61</v>
      </c>
      <c r="F1719" s="1" t="s">
        <v>29</v>
      </c>
      <c r="G1719" s="1">
        <v>10</v>
      </c>
      <c r="H1719" s="1">
        <v>8883.0776010000009</v>
      </c>
      <c r="I1719" s="1">
        <v>10</v>
      </c>
      <c r="J1719" s="1">
        <v>888.3077601</v>
      </c>
      <c r="K1719" s="1">
        <v>1</v>
      </c>
      <c r="L1719" s="1">
        <v>1199.94</v>
      </c>
      <c r="M1719" s="1">
        <v>2051</v>
      </c>
      <c r="N1719" s="1">
        <v>9</v>
      </c>
      <c r="O1719" s="1">
        <v>217</v>
      </c>
      <c r="P1719" s="1">
        <v>52</v>
      </c>
      <c r="Q1719" s="1">
        <v>9</v>
      </c>
      <c r="R1719" s="3">
        <v>0.23960000000000001</v>
      </c>
      <c r="S1719" s="3">
        <v>0.1731</v>
      </c>
      <c r="T1719" s="3">
        <v>4.1500000000000002E-2</v>
      </c>
      <c r="U1719" s="1">
        <v>959.88</v>
      </c>
      <c r="V1719" s="1">
        <v>5027</v>
      </c>
      <c r="W1719" s="1">
        <v>5.2</v>
      </c>
    </row>
    <row r="1720" spans="1:23" x14ac:dyDescent="0.25">
      <c r="A1720" s="1" t="s">
        <v>23</v>
      </c>
      <c r="B1720" s="2">
        <v>45393</v>
      </c>
      <c r="C1720" s="1">
        <v>413891</v>
      </c>
      <c r="D1720" s="1" t="s">
        <v>54</v>
      </c>
      <c r="E1720" s="1" t="s">
        <v>55</v>
      </c>
      <c r="F1720" s="1" t="s">
        <v>29</v>
      </c>
      <c r="G1720" s="1">
        <v>23</v>
      </c>
      <c r="H1720" s="1">
        <v>14350.27843</v>
      </c>
      <c r="I1720" s="1">
        <v>23</v>
      </c>
      <c r="J1720" s="1">
        <v>623.92514900000003</v>
      </c>
      <c r="K1720" s="1">
        <v>1</v>
      </c>
      <c r="L1720" s="1">
        <v>2474.92</v>
      </c>
      <c r="M1720" s="1">
        <v>3122</v>
      </c>
      <c r="N1720" s="1">
        <v>19</v>
      </c>
      <c r="O1720" s="1">
        <v>237</v>
      </c>
      <c r="P1720" s="1">
        <v>55</v>
      </c>
      <c r="Q1720" s="1">
        <v>25</v>
      </c>
      <c r="R1720" s="3">
        <v>0.2321</v>
      </c>
      <c r="S1720" s="3">
        <v>0.45450000000000002</v>
      </c>
      <c r="T1720" s="3">
        <v>0.1055</v>
      </c>
      <c r="U1720" s="1">
        <v>1414.56</v>
      </c>
      <c r="V1720" s="1">
        <v>1052</v>
      </c>
      <c r="W1720" s="1">
        <v>0.7</v>
      </c>
    </row>
    <row r="1721" spans="1:23" x14ac:dyDescent="0.25">
      <c r="A1721" s="1" t="s">
        <v>23</v>
      </c>
      <c r="B1721" s="2">
        <v>45393</v>
      </c>
      <c r="C1721" s="1">
        <v>630454</v>
      </c>
      <c r="D1721" s="1" t="s">
        <v>54</v>
      </c>
      <c r="E1721" s="1" t="s">
        <v>55</v>
      </c>
      <c r="F1721" s="1" t="s">
        <v>26</v>
      </c>
      <c r="G1721" s="1">
        <v>11</v>
      </c>
      <c r="H1721" s="1">
        <v>11539.102269999999</v>
      </c>
      <c r="I1721" s="1">
        <v>11</v>
      </c>
      <c r="J1721" s="1">
        <v>1049.0092970000001</v>
      </c>
      <c r="K1721" s="1">
        <v>1</v>
      </c>
      <c r="L1721" s="1">
        <v>3876.95</v>
      </c>
      <c r="M1721" s="1">
        <v>3878</v>
      </c>
      <c r="N1721" s="1">
        <v>11</v>
      </c>
      <c r="O1721" s="1">
        <v>161</v>
      </c>
      <c r="P1721" s="1">
        <v>43</v>
      </c>
      <c r="Q1721" s="1">
        <v>12</v>
      </c>
      <c r="R1721" s="3">
        <v>0.2671</v>
      </c>
      <c r="S1721" s="3">
        <v>0.27910000000000001</v>
      </c>
      <c r="T1721" s="3">
        <v>7.4499999999999997E-2</v>
      </c>
      <c r="U1721" s="1">
        <v>421.72</v>
      </c>
      <c r="V1721" s="1">
        <v>0</v>
      </c>
      <c r="W1721" s="1">
        <v>0</v>
      </c>
    </row>
    <row r="1722" spans="1:23" x14ac:dyDescent="0.25">
      <c r="A1722" s="1" t="s">
        <v>23</v>
      </c>
      <c r="B1722" s="2">
        <v>45394</v>
      </c>
      <c r="C1722" s="1">
        <v>413891</v>
      </c>
      <c r="D1722" s="1" t="s">
        <v>54</v>
      </c>
      <c r="E1722" s="1" t="s">
        <v>55</v>
      </c>
      <c r="F1722" s="1" t="s">
        <v>29</v>
      </c>
      <c r="G1722" s="1">
        <v>34</v>
      </c>
      <c r="H1722" s="1">
        <v>23432.81106</v>
      </c>
      <c r="I1722" s="1">
        <v>34</v>
      </c>
      <c r="J1722" s="1">
        <v>689.20032519999995</v>
      </c>
      <c r="K1722" s="1">
        <v>1</v>
      </c>
      <c r="L1722" s="1">
        <v>4399.7700000000004</v>
      </c>
      <c r="M1722" s="1">
        <v>4928</v>
      </c>
      <c r="N1722" s="1">
        <v>32</v>
      </c>
      <c r="O1722" s="1">
        <v>293</v>
      </c>
      <c r="P1722" s="1">
        <v>71</v>
      </c>
      <c r="Q1722" s="1">
        <v>35</v>
      </c>
      <c r="R1722" s="3">
        <v>0.24229999999999999</v>
      </c>
      <c r="S1722" s="3">
        <v>0.49299999999999999</v>
      </c>
      <c r="T1722" s="3">
        <v>0.1195</v>
      </c>
      <c r="U1722" s="1">
        <v>1515.6</v>
      </c>
      <c r="V1722" s="1">
        <v>3556</v>
      </c>
      <c r="W1722" s="1">
        <v>2.2999999999999998</v>
      </c>
    </row>
    <row r="1723" spans="1:23" x14ac:dyDescent="0.25">
      <c r="A1723" s="1" t="s">
        <v>23</v>
      </c>
      <c r="B1723" s="2">
        <v>45394</v>
      </c>
      <c r="C1723" s="1">
        <v>706465</v>
      </c>
      <c r="D1723" s="1" t="s">
        <v>54</v>
      </c>
      <c r="E1723" s="1" t="s">
        <v>61</v>
      </c>
      <c r="F1723" s="1" t="s">
        <v>29</v>
      </c>
      <c r="G1723" s="1">
        <v>17</v>
      </c>
      <c r="H1723" s="1">
        <v>9401.1523980000002</v>
      </c>
      <c r="I1723" s="1">
        <v>17</v>
      </c>
      <c r="J1723" s="1">
        <v>553.00896460000001</v>
      </c>
      <c r="K1723" s="1">
        <v>1</v>
      </c>
      <c r="L1723" s="1">
        <v>1999.95</v>
      </c>
      <c r="M1723" s="1">
        <v>2428</v>
      </c>
      <c r="N1723" s="1">
        <v>15</v>
      </c>
      <c r="O1723" s="1">
        <v>237</v>
      </c>
      <c r="P1723" s="1">
        <v>59</v>
      </c>
      <c r="Q1723" s="1">
        <v>18</v>
      </c>
      <c r="R1723" s="3">
        <v>0.24890000000000001</v>
      </c>
      <c r="S1723" s="3">
        <v>0.30509999999999998</v>
      </c>
      <c r="T1723" s="3">
        <v>7.5899999999999995E-2</v>
      </c>
      <c r="U1723" s="1">
        <v>1010.4</v>
      </c>
      <c r="V1723" s="1">
        <v>340</v>
      </c>
      <c r="W1723" s="1">
        <v>0.3</v>
      </c>
    </row>
    <row r="1724" spans="1:23" x14ac:dyDescent="0.25">
      <c r="A1724" s="1" t="s">
        <v>23</v>
      </c>
      <c r="B1724" s="2">
        <v>45394</v>
      </c>
      <c r="C1724" s="1">
        <v>630454</v>
      </c>
      <c r="D1724" s="1" t="s">
        <v>54</v>
      </c>
      <c r="E1724" s="1" t="s">
        <v>55</v>
      </c>
      <c r="F1724" s="1" t="s">
        <v>26</v>
      </c>
      <c r="G1724" s="1">
        <v>15</v>
      </c>
      <c r="H1724" s="1">
        <v>9242.3763550000003</v>
      </c>
      <c r="I1724" s="1">
        <v>15</v>
      </c>
      <c r="J1724" s="1">
        <v>616.15842369999996</v>
      </c>
      <c r="K1724" s="1">
        <v>1</v>
      </c>
      <c r="L1724" s="1">
        <v>2586.4699999999998</v>
      </c>
      <c r="M1724" s="1">
        <v>2619</v>
      </c>
      <c r="N1724" s="1">
        <v>15</v>
      </c>
      <c r="O1724" s="1">
        <v>168</v>
      </c>
      <c r="P1724" s="1">
        <v>34</v>
      </c>
      <c r="Q1724" s="1">
        <v>14</v>
      </c>
      <c r="R1724" s="3">
        <v>0.2024</v>
      </c>
      <c r="S1724" s="3">
        <v>0.4118</v>
      </c>
      <c r="T1724" s="3">
        <v>8.3299999999999999E-2</v>
      </c>
      <c r="U1724" s="1">
        <v>405.5</v>
      </c>
      <c r="V1724" s="1">
        <v>1459</v>
      </c>
      <c r="W1724" s="1">
        <v>3.6</v>
      </c>
    </row>
    <row r="1725" spans="1:23" x14ac:dyDescent="0.25">
      <c r="A1725" s="1" t="s">
        <v>23</v>
      </c>
      <c r="B1725" s="2">
        <v>45395</v>
      </c>
      <c r="C1725" s="1">
        <v>706465</v>
      </c>
      <c r="D1725" s="1" t="s">
        <v>54</v>
      </c>
      <c r="E1725" s="1" t="s">
        <v>61</v>
      </c>
      <c r="F1725" s="1" t="s">
        <v>29</v>
      </c>
      <c r="G1725" s="1">
        <v>24</v>
      </c>
      <c r="H1725" s="1">
        <v>15068.658079999999</v>
      </c>
      <c r="I1725" s="1">
        <v>24</v>
      </c>
      <c r="J1725" s="1">
        <v>627.86075340000002</v>
      </c>
      <c r="K1725" s="1">
        <v>1</v>
      </c>
      <c r="L1725" s="1">
        <v>2597.9</v>
      </c>
      <c r="M1725" s="1">
        <v>4691</v>
      </c>
      <c r="N1725" s="1">
        <v>20</v>
      </c>
      <c r="O1725" s="1">
        <v>275</v>
      </c>
      <c r="P1725" s="1">
        <v>75</v>
      </c>
      <c r="Q1725" s="1">
        <v>24</v>
      </c>
      <c r="R1725" s="3">
        <v>0.2727</v>
      </c>
      <c r="S1725" s="3">
        <v>0.32</v>
      </c>
      <c r="T1725" s="3">
        <v>8.7300000000000003E-2</v>
      </c>
      <c r="U1725" s="1">
        <v>959.88</v>
      </c>
      <c r="V1725" s="1">
        <v>2225</v>
      </c>
      <c r="W1725" s="1">
        <v>2.2999999999999998</v>
      </c>
    </row>
    <row r="1726" spans="1:23" x14ac:dyDescent="0.25">
      <c r="A1726" s="1" t="s">
        <v>23</v>
      </c>
      <c r="B1726" s="2">
        <v>45395</v>
      </c>
      <c r="C1726" s="1">
        <v>413891</v>
      </c>
      <c r="D1726" s="1" t="s">
        <v>54</v>
      </c>
      <c r="E1726" s="1" t="s">
        <v>55</v>
      </c>
      <c r="F1726" s="1" t="s">
        <v>29</v>
      </c>
      <c r="G1726" s="1">
        <v>39</v>
      </c>
      <c r="H1726" s="1">
        <v>26375.831279999999</v>
      </c>
      <c r="I1726" s="1">
        <v>39</v>
      </c>
      <c r="J1726" s="1">
        <v>676.30336609999995</v>
      </c>
      <c r="K1726" s="1">
        <v>1</v>
      </c>
      <c r="L1726" s="1">
        <v>4499.8500000000004</v>
      </c>
      <c r="M1726" s="1">
        <v>6977</v>
      </c>
      <c r="N1726" s="1">
        <v>34</v>
      </c>
      <c r="O1726" s="1">
        <v>316</v>
      </c>
      <c r="P1726" s="1">
        <v>92</v>
      </c>
      <c r="Q1726" s="1">
        <v>42</v>
      </c>
      <c r="R1726" s="3">
        <v>0.29110000000000003</v>
      </c>
      <c r="S1726" s="3">
        <v>0.45650000000000002</v>
      </c>
      <c r="T1726" s="3">
        <v>0.13289999999999999</v>
      </c>
      <c r="U1726" s="1">
        <v>1380.88</v>
      </c>
      <c r="V1726" s="1">
        <v>5617</v>
      </c>
      <c r="W1726" s="1">
        <v>4.0999999999999996</v>
      </c>
    </row>
    <row r="1727" spans="1:23" x14ac:dyDescent="0.25">
      <c r="A1727" s="1" t="s">
        <v>23</v>
      </c>
      <c r="B1727" s="2">
        <v>45395</v>
      </c>
      <c r="C1727" s="1">
        <v>630454</v>
      </c>
      <c r="D1727" s="1" t="s">
        <v>54</v>
      </c>
      <c r="E1727" s="1" t="s">
        <v>55</v>
      </c>
      <c r="F1727" s="1" t="s">
        <v>26</v>
      </c>
      <c r="G1727" s="1">
        <v>13</v>
      </c>
      <c r="H1727" s="1">
        <v>10635.12689</v>
      </c>
      <c r="I1727" s="1">
        <v>13</v>
      </c>
      <c r="J1727" s="1">
        <v>818.08668350000005</v>
      </c>
      <c r="K1727" s="1">
        <v>1</v>
      </c>
      <c r="L1727" s="1">
        <v>2233.46</v>
      </c>
      <c r="M1727" s="1">
        <v>2236</v>
      </c>
      <c r="N1727" s="1">
        <v>12</v>
      </c>
      <c r="O1727" s="1">
        <v>195</v>
      </c>
      <c r="P1727" s="1">
        <v>49</v>
      </c>
      <c r="Q1727" s="1">
        <v>13</v>
      </c>
      <c r="R1727" s="3">
        <v>0.25130000000000002</v>
      </c>
      <c r="S1727" s="3">
        <v>0.26529999999999998</v>
      </c>
      <c r="T1727" s="3">
        <v>6.6699999999999995E-2</v>
      </c>
      <c r="U1727" s="1">
        <v>470.38</v>
      </c>
      <c r="V1727" s="1">
        <v>1317</v>
      </c>
      <c r="W1727" s="1">
        <v>2.8</v>
      </c>
    </row>
    <row r="1728" spans="1:23" x14ac:dyDescent="0.25">
      <c r="A1728" s="1" t="s">
        <v>23</v>
      </c>
      <c r="B1728" s="2">
        <v>45396</v>
      </c>
      <c r="C1728" s="1">
        <v>413891</v>
      </c>
      <c r="D1728" s="1" t="s">
        <v>54</v>
      </c>
      <c r="E1728" s="1" t="s">
        <v>55</v>
      </c>
      <c r="F1728" s="1" t="s">
        <v>29</v>
      </c>
      <c r="G1728" s="1">
        <v>28</v>
      </c>
      <c r="H1728" s="1">
        <v>17609.304670000001</v>
      </c>
      <c r="I1728" s="1">
        <v>28</v>
      </c>
      <c r="J1728" s="1">
        <v>628.90373829999999</v>
      </c>
      <c r="K1728" s="1">
        <v>1</v>
      </c>
      <c r="L1728" s="1">
        <v>2895.8</v>
      </c>
      <c r="M1728" s="1">
        <v>5652</v>
      </c>
      <c r="N1728" s="1">
        <v>22</v>
      </c>
      <c r="O1728" s="1">
        <v>350</v>
      </c>
      <c r="P1728" s="1">
        <v>85</v>
      </c>
      <c r="Q1728" s="1">
        <v>27</v>
      </c>
      <c r="R1728" s="3">
        <v>0.2429</v>
      </c>
      <c r="S1728" s="3">
        <v>0.31759999999999999</v>
      </c>
      <c r="T1728" s="3">
        <v>7.7100000000000002E-2</v>
      </c>
      <c r="U1728" s="1">
        <v>1465.08</v>
      </c>
      <c r="V1728" s="1">
        <v>2808</v>
      </c>
      <c r="W1728" s="1">
        <v>1.9</v>
      </c>
    </row>
    <row r="1729" spans="1:23" x14ac:dyDescent="0.25">
      <c r="A1729" s="1" t="s">
        <v>23</v>
      </c>
      <c r="B1729" s="2">
        <v>45396</v>
      </c>
      <c r="C1729" s="1">
        <v>630454</v>
      </c>
      <c r="D1729" s="1" t="s">
        <v>54</v>
      </c>
      <c r="E1729" s="1" t="s">
        <v>55</v>
      </c>
      <c r="F1729" s="1" t="s">
        <v>26</v>
      </c>
      <c r="G1729" s="1">
        <v>17</v>
      </c>
      <c r="H1729" s="1">
        <v>11680.50093</v>
      </c>
      <c r="I1729" s="1">
        <v>17</v>
      </c>
      <c r="J1729" s="1">
        <v>687.08828970000002</v>
      </c>
      <c r="K1729" s="1">
        <v>1</v>
      </c>
      <c r="L1729" s="1">
        <v>3606.98</v>
      </c>
      <c r="M1729" s="1">
        <v>3641</v>
      </c>
      <c r="N1729" s="1">
        <v>16</v>
      </c>
      <c r="O1729" s="1">
        <v>229</v>
      </c>
      <c r="P1729" s="1">
        <v>59</v>
      </c>
      <c r="Q1729" s="1">
        <v>18</v>
      </c>
      <c r="R1729" s="3">
        <v>0.2576</v>
      </c>
      <c r="S1729" s="3">
        <v>0.30509999999999998</v>
      </c>
      <c r="T1729" s="3">
        <v>7.8600000000000003E-2</v>
      </c>
      <c r="U1729" s="1">
        <v>373.06</v>
      </c>
      <c r="V1729" s="1">
        <v>665</v>
      </c>
      <c r="W1729" s="1">
        <v>1.8</v>
      </c>
    </row>
    <row r="1730" spans="1:23" x14ac:dyDescent="0.25">
      <c r="A1730" s="1" t="s">
        <v>23</v>
      </c>
      <c r="B1730" s="2">
        <v>45396</v>
      </c>
      <c r="C1730" s="1">
        <v>706465</v>
      </c>
      <c r="D1730" s="1" t="s">
        <v>54</v>
      </c>
      <c r="E1730" s="1" t="s">
        <v>61</v>
      </c>
      <c r="F1730" s="1" t="s">
        <v>29</v>
      </c>
      <c r="G1730" s="1">
        <v>26</v>
      </c>
      <c r="H1730" s="1">
        <v>17148.05528</v>
      </c>
      <c r="I1730" s="1">
        <v>26</v>
      </c>
      <c r="J1730" s="1">
        <v>659.54058769999995</v>
      </c>
      <c r="K1730" s="1">
        <v>1</v>
      </c>
      <c r="L1730" s="1">
        <v>3024.38</v>
      </c>
      <c r="M1730" s="1">
        <v>5796</v>
      </c>
      <c r="N1730" s="1">
        <v>23</v>
      </c>
      <c r="O1730" s="1">
        <v>314</v>
      </c>
      <c r="P1730" s="1">
        <v>72</v>
      </c>
      <c r="Q1730" s="1">
        <v>26</v>
      </c>
      <c r="R1730" s="3">
        <v>0.2293</v>
      </c>
      <c r="S1730" s="3">
        <v>0.36109999999999998</v>
      </c>
      <c r="T1730" s="3">
        <v>8.2799999999999999E-2</v>
      </c>
      <c r="U1730" s="1">
        <v>1044.08</v>
      </c>
      <c r="V1730" s="1">
        <v>6024</v>
      </c>
      <c r="W1730" s="1">
        <v>5.8</v>
      </c>
    </row>
    <row r="1731" spans="1:23" x14ac:dyDescent="0.25">
      <c r="A1731" s="1" t="s">
        <v>70</v>
      </c>
      <c r="B1731" s="2">
        <v>45397</v>
      </c>
      <c r="C1731" s="1">
        <v>413891</v>
      </c>
      <c r="D1731" s="1" t="s">
        <v>54</v>
      </c>
      <c r="E1731" s="1" t="s">
        <v>55</v>
      </c>
      <c r="F1731" s="1" t="s">
        <v>29</v>
      </c>
      <c r="G1731" s="1">
        <v>26</v>
      </c>
      <c r="H1731" s="1">
        <v>19831.555820000001</v>
      </c>
      <c r="I1731" s="1">
        <v>26</v>
      </c>
      <c r="J1731" s="1">
        <v>762.75214679999999</v>
      </c>
      <c r="K1731" s="1">
        <v>1</v>
      </c>
      <c r="L1731" s="1">
        <v>3199.86</v>
      </c>
      <c r="M1731" s="1">
        <v>4501</v>
      </c>
      <c r="N1731" s="1">
        <v>23</v>
      </c>
      <c r="O1731" s="1">
        <v>264</v>
      </c>
      <c r="P1731" s="1">
        <v>68</v>
      </c>
      <c r="Q1731" s="1">
        <v>27</v>
      </c>
      <c r="R1731" s="3">
        <v>0.2576</v>
      </c>
      <c r="S1731" s="3">
        <v>0.39710000000000001</v>
      </c>
      <c r="T1731" s="3">
        <v>0.1023</v>
      </c>
      <c r="U1731" s="1">
        <v>1414.56</v>
      </c>
      <c r="V1731" s="1">
        <v>2499</v>
      </c>
      <c r="W1731" s="1">
        <v>1.8</v>
      </c>
    </row>
    <row r="1732" spans="1:23" x14ac:dyDescent="0.25">
      <c r="A1732" s="1" t="s">
        <v>70</v>
      </c>
      <c r="B1732" s="2">
        <v>45397</v>
      </c>
      <c r="C1732" s="1">
        <v>630454</v>
      </c>
      <c r="D1732" s="1" t="s">
        <v>54</v>
      </c>
      <c r="E1732" s="1" t="s">
        <v>55</v>
      </c>
      <c r="F1732" s="1" t="s">
        <v>26</v>
      </c>
      <c r="G1732" s="1">
        <v>10</v>
      </c>
      <c r="H1732" s="1">
        <v>6387.5000120000004</v>
      </c>
      <c r="I1732" s="1">
        <v>10</v>
      </c>
      <c r="J1732" s="1">
        <v>638.75000120000004</v>
      </c>
      <c r="K1732" s="1">
        <v>1</v>
      </c>
      <c r="L1732" s="1">
        <v>2349.5</v>
      </c>
      <c r="M1732" s="1">
        <v>2351</v>
      </c>
      <c r="N1732" s="1">
        <v>9</v>
      </c>
      <c r="O1732" s="1">
        <v>161</v>
      </c>
      <c r="P1732" s="1">
        <v>38</v>
      </c>
      <c r="Q1732" s="1">
        <v>10</v>
      </c>
      <c r="R1732" s="3">
        <v>0.23599999999999999</v>
      </c>
      <c r="S1732" s="3">
        <v>0.26319999999999999</v>
      </c>
      <c r="T1732" s="3">
        <v>6.2100000000000002E-2</v>
      </c>
      <c r="U1732" s="1">
        <v>405.5</v>
      </c>
      <c r="V1732" s="1">
        <v>1209</v>
      </c>
      <c r="W1732" s="1">
        <v>3</v>
      </c>
    </row>
    <row r="1733" spans="1:23" x14ac:dyDescent="0.25">
      <c r="A1733" s="1" t="s">
        <v>70</v>
      </c>
      <c r="B1733" s="2">
        <v>45397</v>
      </c>
      <c r="C1733" s="1">
        <v>706465</v>
      </c>
      <c r="D1733" s="1" t="s">
        <v>54</v>
      </c>
      <c r="E1733" s="1" t="s">
        <v>61</v>
      </c>
      <c r="F1733" s="1" t="s">
        <v>29</v>
      </c>
      <c r="G1733" s="1">
        <v>18</v>
      </c>
      <c r="H1733" s="1">
        <v>11379.47839</v>
      </c>
      <c r="I1733" s="1">
        <v>18</v>
      </c>
      <c r="J1733" s="1">
        <v>632.19324400000005</v>
      </c>
      <c r="K1733" s="1">
        <v>1</v>
      </c>
      <c r="L1733" s="1">
        <v>2119.42</v>
      </c>
      <c r="M1733" s="1">
        <v>2758</v>
      </c>
      <c r="N1733" s="1">
        <v>16</v>
      </c>
      <c r="O1733" s="1">
        <v>230</v>
      </c>
      <c r="P1733" s="1">
        <v>54</v>
      </c>
      <c r="Q1733" s="1">
        <v>18</v>
      </c>
      <c r="R1733" s="3">
        <v>0.23480000000000001</v>
      </c>
      <c r="S1733" s="3">
        <v>0.33329999999999999</v>
      </c>
      <c r="T1733" s="3">
        <v>7.8299999999999995E-2</v>
      </c>
      <c r="U1733" s="1">
        <v>993.56</v>
      </c>
      <c r="V1733" s="1">
        <v>1293</v>
      </c>
      <c r="W1733" s="1">
        <v>1.3</v>
      </c>
    </row>
    <row r="1734" spans="1:23" x14ac:dyDescent="0.25">
      <c r="A1734" s="1" t="s">
        <v>70</v>
      </c>
      <c r="B1734" s="2">
        <v>45398</v>
      </c>
      <c r="C1734" s="1">
        <v>630454</v>
      </c>
      <c r="D1734" s="1" t="s">
        <v>54</v>
      </c>
      <c r="E1734" s="1" t="s">
        <v>55</v>
      </c>
      <c r="F1734" s="1" t="s">
        <v>26</v>
      </c>
      <c r="G1734" s="1">
        <v>11</v>
      </c>
      <c r="H1734" s="1">
        <v>6195.6758689999997</v>
      </c>
      <c r="I1734" s="1">
        <v>11</v>
      </c>
      <c r="J1734" s="1">
        <v>563.24326080000003</v>
      </c>
      <c r="K1734" s="1">
        <v>1</v>
      </c>
      <c r="L1734" s="1">
        <v>1687.48</v>
      </c>
      <c r="M1734" s="1">
        <v>1709</v>
      </c>
      <c r="N1734" s="1">
        <v>9</v>
      </c>
      <c r="O1734" s="1">
        <v>218</v>
      </c>
      <c r="P1734" s="1">
        <v>43</v>
      </c>
      <c r="Q1734" s="1">
        <v>11</v>
      </c>
      <c r="R1734" s="3">
        <v>0.19719999999999999</v>
      </c>
      <c r="S1734" s="3">
        <v>0.25580000000000003</v>
      </c>
      <c r="T1734" s="3">
        <v>5.0500000000000003E-2</v>
      </c>
      <c r="U1734" s="1">
        <v>421.72</v>
      </c>
      <c r="V1734" s="1">
        <v>1926</v>
      </c>
      <c r="W1734" s="1">
        <v>4.5999999999999996</v>
      </c>
    </row>
    <row r="1735" spans="1:23" x14ac:dyDescent="0.25">
      <c r="A1735" s="1" t="s">
        <v>70</v>
      </c>
      <c r="B1735" s="2">
        <v>45398</v>
      </c>
      <c r="C1735" s="1">
        <v>413891</v>
      </c>
      <c r="D1735" s="1" t="s">
        <v>54</v>
      </c>
      <c r="E1735" s="1" t="s">
        <v>55</v>
      </c>
      <c r="F1735" s="1" t="s">
        <v>29</v>
      </c>
      <c r="G1735" s="1">
        <v>29</v>
      </c>
      <c r="H1735" s="1">
        <v>20968.000469999999</v>
      </c>
      <c r="I1735" s="1">
        <v>29</v>
      </c>
      <c r="J1735" s="1">
        <v>723.03449890000002</v>
      </c>
      <c r="K1735" s="1">
        <v>1</v>
      </c>
      <c r="L1735" s="1">
        <v>3329.98</v>
      </c>
      <c r="M1735" s="1">
        <v>5129</v>
      </c>
      <c r="N1735" s="1">
        <v>25</v>
      </c>
      <c r="O1735" s="1">
        <v>290</v>
      </c>
      <c r="P1735" s="1">
        <v>79</v>
      </c>
      <c r="Q1735" s="1">
        <v>28</v>
      </c>
      <c r="R1735" s="3">
        <v>0.27239999999999998</v>
      </c>
      <c r="S1735" s="3">
        <v>0.35439999999999999</v>
      </c>
      <c r="T1735" s="3">
        <v>9.6600000000000005E-2</v>
      </c>
      <c r="U1735" s="1">
        <v>1431.4</v>
      </c>
      <c r="V1735" s="1">
        <v>8557</v>
      </c>
      <c r="W1735" s="1">
        <v>6</v>
      </c>
    </row>
    <row r="1736" spans="1:23" x14ac:dyDescent="0.25">
      <c r="A1736" s="1" t="s">
        <v>70</v>
      </c>
      <c r="B1736" s="2">
        <v>45398</v>
      </c>
      <c r="C1736" s="1">
        <v>706465</v>
      </c>
      <c r="D1736" s="1" t="s">
        <v>54</v>
      </c>
      <c r="E1736" s="1" t="s">
        <v>61</v>
      </c>
      <c r="F1736" s="1" t="s">
        <v>29</v>
      </c>
      <c r="G1736" s="1">
        <v>16</v>
      </c>
      <c r="H1736" s="1">
        <v>11690.94067</v>
      </c>
      <c r="I1736" s="1">
        <v>16</v>
      </c>
      <c r="J1736" s="1">
        <v>730.68379189999996</v>
      </c>
      <c r="K1736" s="1">
        <v>1</v>
      </c>
      <c r="L1736" s="1">
        <v>1858.18</v>
      </c>
      <c r="M1736" s="1">
        <v>3653</v>
      </c>
      <c r="N1736" s="1">
        <v>14</v>
      </c>
      <c r="O1736" s="1">
        <v>256</v>
      </c>
      <c r="P1736" s="1">
        <v>46</v>
      </c>
      <c r="Q1736" s="1">
        <v>17</v>
      </c>
      <c r="R1736" s="3">
        <v>0.1797</v>
      </c>
      <c r="S1736" s="3">
        <v>0.36959999999999998</v>
      </c>
      <c r="T1736" s="3">
        <v>6.6400000000000001E-2</v>
      </c>
      <c r="U1736" s="1">
        <v>993.56</v>
      </c>
      <c r="V1736" s="1">
        <v>6916</v>
      </c>
      <c r="W1736" s="1">
        <v>7</v>
      </c>
    </row>
    <row r="1737" spans="1:23" x14ac:dyDescent="0.25">
      <c r="A1737" s="1" t="s">
        <v>70</v>
      </c>
      <c r="B1737" s="2">
        <v>45399</v>
      </c>
      <c r="C1737" s="1">
        <v>706465</v>
      </c>
      <c r="D1737" s="1" t="s">
        <v>54</v>
      </c>
      <c r="E1737" s="1" t="s">
        <v>61</v>
      </c>
      <c r="F1737" s="1" t="s">
        <v>29</v>
      </c>
      <c r="G1737" s="1">
        <v>31</v>
      </c>
      <c r="H1737" s="1">
        <v>20229.83367</v>
      </c>
      <c r="I1737" s="1">
        <v>31</v>
      </c>
      <c r="J1737" s="1">
        <v>652.57527979999998</v>
      </c>
      <c r="K1737" s="1">
        <v>1</v>
      </c>
      <c r="L1737" s="1">
        <v>3426.81</v>
      </c>
      <c r="M1737" s="1">
        <v>7051</v>
      </c>
      <c r="N1737" s="1">
        <v>29</v>
      </c>
      <c r="O1737" s="1">
        <v>353</v>
      </c>
      <c r="P1737" s="1">
        <v>93</v>
      </c>
      <c r="Q1737" s="1">
        <v>32</v>
      </c>
      <c r="R1737" s="3">
        <v>0.26350000000000001</v>
      </c>
      <c r="S1737" s="3">
        <v>0.34410000000000002</v>
      </c>
      <c r="T1737" s="3">
        <v>9.0700000000000003E-2</v>
      </c>
      <c r="U1737" s="1">
        <v>1077.76</v>
      </c>
      <c r="V1737" s="1">
        <v>12936</v>
      </c>
      <c r="W1737" s="1">
        <v>12</v>
      </c>
    </row>
    <row r="1738" spans="1:23" x14ac:dyDescent="0.25">
      <c r="A1738" s="1" t="s">
        <v>70</v>
      </c>
      <c r="B1738" s="2">
        <v>45399</v>
      </c>
      <c r="C1738" s="1">
        <v>630454</v>
      </c>
      <c r="D1738" s="1" t="s">
        <v>54</v>
      </c>
      <c r="E1738" s="1" t="s">
        <v>55</v>
      </c>
      <c r="F1738" s="1" t="s">
        <v>26</v>
      </c>
      <c r="G1738" s="1">
        <v>21</v>
      </c>
      <c r="H1738" s="1">
        <v>17561.74984</v>
      </c>
      <c r="I1738" s="1">
        <v>21</v>
      </c>
      <c r="J1738" s="1">
        <v>836.27380200000005</v>
      </c>
      <c r="K1738" s="1">
        <v>1</v>
      </c>
      <c r="L1738" s="1">
        <v>6832</v>
      </c>
      <c r="M1738" s="1">
        <v>6832</v>
      </c>
      <c r="N1738" s="1">
        <v>20</v>
      </c>
      <c r="O1738" s="1">
        <v>326</v>
      </c>
      <c r="P1738" s="1">
        <v>78</v>
      </c>
      <c r="Q1738" s="1">
        <v>21</v>
      </c>
      <c r="R1738" s="3">
        <v>0.23930000000000001</v>
      </c>
      <c r="S1738" s="3">
        <v>0.26919999999999999</v>
      </c>
      <c r="T1738" s="3">
        <v>6.4399999999999999E-2</v>
      </c>
      <c r="U1738" s="1">
        <v>470.38</v>
      </c>
      <c r="V1738" s="1">
        <v>3698</v>
      </c>
      <c r="W1738" s="1">
        <v>7.9</v>
      </c>
    </row>
    <row r="1739" spans="1:23" x14ac:dyDescent="0.25">
      <c r="A1739" s="1" t="s">
        <v>70</v>
      </c>
      <c r="B1739" s="2">
        <v>45399</v>
      </c>
      <c r="C1739" s="1">
        <v>413891</v>
      </c>
      <c r="D1739" s="1" t="s">
        <v>54</v>
      </c>
      <c r="E1739" s="1" t="s">
        <v>55</v>
      </c>
      <c r="F1739" s="1" t="s">
        <v>29</v>
      </c>
      <c r="G1739" s="1">
        <v>26</v>
      </c>
      <c r="H1739" s="1">
        <v>14496.269689999999</v>
      </c>
      <c r="I1739" s="1">
        <v>26</v>
      </c>
      <c r="J1739" s="1">
        <v>557.54883419999999</v>
      </c>
      <c r="K1739" s="1">
        <v>1</v>
      </c>
      <c r="L1739" s="1">
        <v>2571.59</v>
      </c>
      <c r="M1739" s="1">
        <v>3778</v>
      </c>
      <c r="N1739" s="1">
        <v>24</v>
      </c>
      <c r="O1739" s="1">
        <v>255</v>
      </c>
      <c r="P1739" s="1">
        <v>67</v>
      </c>
      <c r="Q1739" s="1">
        <v>29</v>
      </c>
      <c r="R1739" s="3">
        <v>0.26269999999999999</v>
      </c>
      <c r="S1739" s="3">
        <v>0.43280000000000002</v>
      </c>
      <c r="T1739" s="3">
        <v>0.1137</v>
      </c>
      <c r="U1739" s="1">
        <v>1431.4</v>
      </c>
      <c r="V1739" s="1">
        <v>5146</v>
      </c>
      <c r="W1739" s="1">
        <v>3.6</v>
      </c>
    </row>
    <row r="1740" spans="1:23" x14ac:dyDescent="0.25">
      <c r="A1740" s="1" t="s">
        <v>70</v>
      </c>
      <c r="B1740" s="2">
        <v>45400</v>
      </c>
      <c r="C1740" s="1">
        <v>413891</v>
      </c>
      <c r="D1740" s="1" t="s">
        <v>54</v>
      </c>
      <c r="E1740" s="1" t="s">
        <v>55</v>
      </c>
      <c r="F1740" s="1" t="s">
        <v>29</v>
      </c>
      <c r="G1740" s="1">
        <v>38</v>
      </c>
      <c r="H1740" s="1">
        <v>27112.19385</v>
      </c>
      <c r="I1740" s="1">
        <v>38</v>
      </c>
      <c r="J1740" s="1">
        <v>713.47878549999996</v>
      </c>
      <c r="K1740" s="1">
        <v>1</v>
      </c>
      <c r="L1740" s="1">
        <v>4328.1099999999997</v>
      </c>
      <c r="M1740" s="1">
        <v>8280</v>
      </c>
      <c r="N1740" s="1">
        <v>34</v>
      </c>
      <c r="O1740" s="1">
        <v>358</v>
      </c>
      <c r="P1740" s="1">
        <v>113</v>
      </c>
      <c r="Q1740" s="1">
        <v>38</v>
      </c>
      <c r="R1740" s="3">
        <v>0.31559999999999999</v>
      </c>
      <c r="S1740" s="3">
        <v>0.33629999999999999</v>
      </c>
      <c r="T1740" s="3">
        <v>0.1061</v>
      </c>
      <c r="U1740" s="1">
        <v>1498.76</v>
      </c>
      <c r="V1740" s="1">
        <v>4509</v>
      </c>
      <c r="W1740" s="1">
        <v>3</v>
      </c>
    </row>
    <row r="1741" spans="1:23" x14ac:dyDescent="0.25">
      <c r="A1741" s="1" t="s">
        <v>70</v>
      </c>
      <c r="B1741" s="2">
        <v>45400</v>
      </c>
      <c r="C1741" s="1">
        <v>630454</v>
      </c>
      <c r="D1741" s="1" t="s">
        <v>54</v>
      </c>
      <c r="E1741" s="1" t="s">
        <v>55</v>
      </c>
      <c r="F1741" s="1" t="s">
        <v>26</v>
      </c>
      <c r="G1741" s="1">
        <v>5</v>
      </c>
      <c r="H1741" s="1">
        <v>3896.5749569999998</v>
      </c>
      <c r="I1741" s="1">
        <v>5</v>
      </c>
      <c r="J1741" s="1">
        <v>779.31499150000002</v>
      </c>
      <c r="K1741" s="1">
        <v>1</v>
      </c>
      <c r="L1741" s="1">
        <v>1524</v>
      </c>
      <c r="M1741" s="1">
        <v>1524</v>
      </c>
      <c r="N1741" s="1">
        <v>5</v>
      </c>
      <c r="O1741" s="1">
        <v>185</v>
      </c>
      <c r="P1741" s="1">
        <v>36</v>
      </c>
      <c r="Q1741" s="1">
        <v>4</v>
      </c>
      <c r="R1741" s="3">
        <v>0.1946</v>
      </c>
      <c r="S1741" s="3">
        <v>0.1111</v>
      </c>
      <c r="T1741" s="3">
        <v>2.1600000000000001E-2</v>
      </c>
      <c r="U1741" s="1">
        <v>356.84</v>
      </c>
      <c r="V1741" s="1">
        <v>346</v>
      </c>
      <c r="W1741" s="1">
        <v>1</v>
      </c>
    </row>
    <row r="1742" spans="1:23" x14ac:dyDescent="0.25">
      <c r="A1742" s="1" t="s">
        <v>70</v>
      </c>
      <c r="B1742" s="2">
        <v>45400</v>
      </c>
      <c r="C1742" s="1">
        <v>706465</v>
      </c>
      <c r="D1742" s="1" t="s">
        <v>54</v>
      </c>
      <c r="E1742" s="1" t="s">
        <v>61</v>
      </c>
      <c r="F1742" s="1" t="s">
        <v>29</v>
      </c>
      <c r="G1742" s="1">
        <v>37</v>
      </c>
      <c r="H1742" s="1">
        <v>22540.313709999999</v>
      </c>
      <c r="I1742" s="1">
        <v>37</v>
      </c>
      <c r="J1742" s="1">
        <v>609.19766790000006</v>
      </c>
      <c r="K1742" s="1">
        <v>1</v>
      </c>
      <c r="L1742" s="1">
        <v>3793.71</v>
      </c>
      <c r="M1742" s="1">
        <v>6263</v>
      </c>
      <c r="N1742" s="1">
        <v>33</v>
      </c>
      <c r="O1742" s="1">
        <v>297</v>
      </c>
      <c r="P1742" s="1">
        <v>87</v>
      </c>
      <c r="Q1742" s="1">
        <v>36</v>
      </c>
      <c r="R1742" s="3">
        <v>0.29289999999999999</v>
      </c>
      <c r="S1742" s="3">
        <v>0.4138</v>
      </c>
      <c r="T1742" s="3">
        <v>0.1212</v>
      </c>
      <c r="U1742" s="1">
        <v>926.2</v>
      </c>
      <c r="V1742" s="1">
        <v>6940</v>
      </c>
      <c r="W1742" s="1">
        <v>7.5</v>
      </c>
    </row>
    <row r="1743" spans="1:23" x14ac:dyDescent="0.25">
      <c r="A1743" s="1" t="s">
        <v>70</v>
      </c>
      <c r="B1743" s="2">
        <v>45401</v>
      </c>
      <c r="C1743" s="1">
        <v>413891</v>
      </c>
      <c r="D1743" s="1" t="s">
        <v>54</v>
      </c>
      <c r="E1743" s="1" t="s">
        <v>55</v>
      </c>
      <c r="F1743" s="1" t="s">
        <v>29</v>
      </c>
      <c r="G1743" s="1">
        <v>31</v>
      </c>
      <c r="H1743" s="1">
        <v>20196.64388</v>
      </c>
      <c r="I1743" s="1">
        <v>31</v>
      </c>
      <c r="J1743" s="1">
        <v>651.5046413</v>
      </c>
      <c r="K1743" s="1">
        <v>1</v>
      </c>
      <c r="L1743" s="1">
        <v>3452.11</v>
      </c>
      <c r="M1743" s="1">
        <v>7081</v>
      </c>
      <c r="N1743" s="1">
        <v>29</v>
      </c>
      <c r="O1743" s="1">
        <v>313</v>
      </c>
      <c r="P1743" s="1">
        <v>84</v>
      </c>
      <c r="Q1743" s="1">
        <v>32</v>
      </c>
      <c r="R1743" s="3">
        <v>0.26840000000000003</v>
      </c>
      <c r="S1743" s="3">
        <v>0.38100000000000001</v>
      </c>
      <c r="T1743" s="3">
        <v>0.1022</v>
      </c>
      <c r="U1743" s="1">
        <v>1431.4</v>
      </c>
      <c r="V1743" s="1">
        <v>1758</v>
      </c>
      <c r="W1743" s="1">
        <v>1.2</v>
      </c>
    </row>
    <row r="1744" spans="1:23" x14ac:dyDescent="0.25">
      <c r="A1744" s="1" t="s">
        <v>70</v>
      </c>
      <c r="B1744" s="2">
        <v>45401</v>
      </c>
      <c r="C1744" s="1">
        <v>706465</v>
      </c>
      <c r="D1744" s="1" t="s">
        <v>54</v>
      </c>
      <c r="E1744" s="1" t="s">
        <v>61</v>
      </c>
      <c r="F1744" s="1" t="s">
        <v>29</v>
      </c>
      <c r="G1744" s="1">
        <v>32</v>
      </c>
      <c r="H1744" s="1">
        <v>20093.12168</v>
      </c>
      <c r="I1744" s="1">
        <v>32</v>
      </c>
      <c r="J1744" s="1">
        <v>627.91005250000001</v>
      </c>
      <c r="K1744" s="1">
        <v>1</v>
      </c>
      <c r="L1744" s="1">
        <v>3665.05</v>
      </c>
      <c r="M1744" s="1">
        <v>5166</v>
      </c>
      <c r="N1744" s="1">
        <v>31</v>
      </c>
      <c r="O1744" s="1">
        <v>279</v>
      </c>
      <c r="P1744" s="1">
        <v>92</v>
      </c>
      <c r="Q1744" s="1">
        <v>35</v>
      </c>
      <c r="R1744" s="3">
        <v>0.32969999999999999</v>
      </c>
      <c r="S1744" s="3">
        <v>0.38040000000000002</v>
      </c>
      <c r="T1744" s="3">
        <v>0.12540000000000001</v>
      </c>
      <c r="U1744" s="1">
        <v>1010.4</v>
      </c>
      <c r="V1744" s="1">
        <v>7528</v>
      </c>
      <c r="W1744" s="1">
        <v>7.5</v>
      </c>
    </row>
    <row r="1745" spans="1:23" x14ac:dyDescent="0.25">
      <c r="A1745" s="1" t="s">
        <v>70</v>
      </c>
      <c r="B1745" s="2">
        <v>45401</v>
      </c>
      <c r="C1745" s="1">
        <v>630454</v>
      </c>
      <c r="D1745" s="1" t="s">
        <v>54</v>
      </c>
      <c r="E1745" s="1" t="s">
        <v>55</v>
      </c>
      <c r="F1745" s="1" t="s">
        <v>26</v>
      </c>
      <c r="G1745" s="1">
        <v>6</v>
      </c>
      <c r="H1745" s="1">
        <v>4493.1013849999999</v>
      </c>
      <c r="I1745" s="1">
        <v>6</v>
      </c>
      <c r="J1745" s="1">
        <v>748.85023090000004</v>
      </c>
      <c r="K1745" s="1">
        <v>1</v>
      </c>
      <c r="L1745" s="1">
        <v>799.97</v>
      </c>
      <c r="M1745" s="1">
        <v>800</v>
      </c>
      <c r="N1745" s="1">
        <v>6</v>
      </c>
      <c r="O1745" s="1">
        <v>169</v>
      </c>
      <c r="P1745" s="1">
        <v>26</v>
      </c>
      <c r="Q1745" s="1">
        <v>7</v>
      </c>
      <c r="R1745" s="3">
        <v>0.15379999999999999</v>
      </c>
      <c r="S1745" s="3">
        <v>0.26919999999999999</v>
      </c>
      <c r="T1745" s="3">
        <v>4.1399999999999999E-2</v>
      </c>
      <c r="U1745" s="1">
        <v>405.5</v>
      </c>
      <c r="V1745" s="1">
        <v>0</v>
      </c>
      <c r="W1745" s="1">
        <v>0</v>
      </c>
    </row>
    <row r="1746" spans="1:23" x14ac:dyDescent="0.25">
      <c r="A1746" s="1" t="s">
        <v>70</v>
      </c>
      <c r="B1746" s="2">
        <v>45402</v>
      </c>
      <c r="C1746" s="1">
        <v>413891</v>
      </c>
      <c r="D1746" s="1" t="s">
        <v>54</v>
      </c>
      <c r="E1746" s="1" t="s">
        <v>55</v>
      </c>
      <c r="F1746" s="1" t="s">
        <v>29</v>
      </c>
      <c r="G1746" s="1">
        <v>46</v>
      </c>
      <c r="H1746" s="1">
        <v>31300.308560000001</v>
      </c>
      <c r="I1746" s="1">
        <v>46</v>
      </c>
      <c r="J1746" s="1">
        <v>680.44149049999999</v>
      </c>
      <c r="K1746" s="1">
        <v>1</v>
      </c>
      <c r="L1746" s="1">
        <v>5466.31</v>
      </c>
      <c r="M1746" s="1">
        <v>9662</v>
      </c>
      <c r="N1746" s="1">
        <v>43</v>
      </c>
      <c r="O1746" s="1">
        <v>443</v>
      </c>
      <c r="P1746" s="1">
        <v>140</v>
      </c>
      <c r="Q1746" s="1">
        <v>50</v>
      </c>
      <c r="R1746" s="3">
        <v>0.316</v>
      </c>
      <c r="S1746" s="3">
        <v>0.35709999999999997</v>
      </c>
      <c r="T1746" s="3">
        <v>0.1129</v>
      </c>
      <c r="U1746" s="1">
        <v>1431.4</v>
      </c>
      <c r="V1746" s="1">
        <v>17666</v>
      </c>
      <c r="W1746" s="1">
        <v>12.3</v>
      </c>
    </row>
    <row r="1747" spans="1:23" x14ac:dyDescent="0.25">
      <c r="A1747" s="1" t="s">
        <v>70</v>
      </c>
      <c r="B1747" s="2">
        <v>45402</v>
      </c>
      <c r="C1747" s="1">
        <v>630454</v>
      </c>
      <c r="D1747" s="1" t="s">
        <v>54</v>
      </c>
      <c r="E1747" s="1" t="s">
        <v>55</v>
      </c>
      <c r="F1747" s="1" t="s">
        <v>26</v>
      </c>
      <c r="G1747" s="1">
        <v>10</v>
      </c>
      <c r="H1747" s="1">
        <v>8538.1528089999993</v>
      </c>
      <c r="I1747" s="1">
        <v>10</v>
      </c>
      <c r="J1747" s="1">
        <v>853.81528089999995</v>
      </c>
      <c r="K1747" s="1">
        <v>1</v>
      </c>
      <c r="L1747" s="1">
        <v>1800.88</v>
      </c>
      <c r="M1747" s="1">
        <v>1801</v>
      </c>
      <c r="N1747" s="1">
        <v>9</v>
      </c>
      <c r="O1747" s="1">
        <v>260</v>
      </c>
      <c r="P1747" s="1">
        <v>46</v>
      </c>
      <c r="Q1747" s="1">
        <v>9</v>
      </c>
      <c r="R1747" s="3">
        <v>0.1769</v>
      </c>
      <c r="S1747" s="3">
        <v>0.19570000000000001</v>
      </c>
      <c r="T1747" s="3">
        <v>3.4599999999999999E-2</v>
      </c>
      <c r="U1747" s="1">
        <v>454.16</v>
      </c>
      <c r="V1747" s="1">
        <v>1603</v>
      </c>
      <c r="W1747" s="1">
        <v>3.5</v>
      </c>
    </row>
    <row r="1748" spans="1:23" x14ac:dyDescent="0.25">
      <c r="A1748" s="1" t="s">
        <v>70</v>
      </c>
      <c r="B1748" s="2">
        <v>45402</v>
      </c>
      <c r="C1748" s="1">
        <v>706465</v>
      </c>
      <c r="D1748" s="1" t="s">
        <v>54</v>
      </c>
      <c r="E1748" s="1" t="s">
        <v>61</v>
      </c>
      <c r="F1748" s="1" t="s">
        <v>29</v>
      </c>
      <c r="G1748" s="1">
        <v>45</v>
      </c>
      <c r="H1748" s="1">
        <v>28778.26643</v>
      </c>
      <c r="I1748" s="1">
        <v>45</v>
      </c>
      <c r="J1748" s="1">
        <v>639.51703180000004</v>
      </c>
      <c r="K1748" s="1">
        <v>1</v>
      </c>
      <c r="L1748" s="1">
        <v>5177.66</v>
      </c>
      <c r="M1748" s="1">
        <v>7904</v>
      </c>
      <c r="N1748" s="1">
        <v>42</v>
      </c>
      <c r="O1748" s="1">
        <v>378</v>
      </c>
      <c r="P1748" s="1">
        <v>109</v>
      </c>
      <c r="Q1748" s="1">
        <v>45</v>
      </c>
      <c r="R1748" s="3">
        <v>0.28839999999999999</v>
      </c>
      <c r="S1748" s="3">
        <v>0.4128</v>
      </c>
      <c r="T1748" s="3">
        <v>0.11899999999999999</v>
      </c>
      <c r="U1748" s="1">
        <v>1077.76</v>
      </c>
      <c r="V1748" s="1">
        <v>13126</v>
      </c>
      <c r="W1748" s="1">
        <v>12.2</v>
      </c>
    </row>
    <row r="1749" spans="1:23" x14ac:dyDescent="0.25">
      <c r="A1749" s="1" t="s">
        <v>70</v>
      </c>
      <c r="B1749" s="2">
        <v>45403</v>
      </c>
      <c r="C1749" s="1">
        <v>630454</v>
      </c>
      <c r="D1749" s="1" t="s">
        <v>54</v>
      </c>
      <c r="E1749" s="1" t="s">
        <v>55</v>
      </c>
      <c r="F1749" s="1" t="s">
        <v>26</v>
      </c>
      <c r="G1749" s="1">
        <v>24</v>
      </c>
      <c r="H1749" s="1">
        <v>22145.62486</v>
      </c>
      <c r="I1749" s="1">
        <v>24</v>
      </c>
      <c r="J1749" s="1">
        <v>922.73436909999998</v>
      </c>
      <c r="K1749" s="1">
        <v>1</v>
      </c>
      <c r="L1749" s="1">
        <v>9138</v>
      </c>
      <c r="M1749" s="1">
        <v>9138</v>
      </c>
      <c r="N1749" s="1">
        <v>24</v>
      </c>
      <c r="O1749" s="1">
        <v>424</v>
      </c>
      <c r="P1749" s="1">
        <v>89</v>
      </c>
      <c r="Q1749" s="1">
        <v>24</v>
      </c>
      <c r="R1749" s="3">
        <v>0.2099</v>
      </c>
      <c r="S1749" s="3">
        <v>0.2697</v>
      </c>
      <c r="T1749" s="3">
        <v>5.6599999999999998E-2</v>
      </c>
      <c r="U1749" s="1">
        <v>437.94</v>
      </c>
      <c r="V1749" s="1">
        <v>5391</v>
      </c>
      <c r="W1749" s="1">
        <v>12.3</v>
      </c>
    </row>
    <row r="1750" spans="1:23" x14ac:dyDescent="0.25">
      <c r="A1750" s="1" t="s">
        <v>70</v>
      </c>
      <c r="B1750" s="2">
        <v>45403</v>
      </c>
      <c r="C1750" s="1">
        <v>413891</v>
      </c>
      <c r="D1750" s="1" t="s">
        <v>54</v>
      </c>
      <c r="E1750" s="1" t="s">
        <v>55</v>
      </c>
      <c r="F1750" s="1" t="s">
        <v>29</v>
      </c>
      <c r="G1750" s="1">
        <v>36</v>
      </c>
      <c r="H1750" s="1">
        <v>24889.508570000002</v>
      </c>
      <c r="I1750" s="1">
        <v>36</v>
      </c>
      <c r="J1750" s="1">
        <v>691.37523810000005</v>
      </c>
      <c r="K1750" s="1">
        <v>1</v>
      </c>
      <c r="L1750" s="1">
        <v>4445.82</v>
      </c>
      <c r="M1750" s="1">
        <v>6893</v>
      </c>
      <c r="N1750" s="1">
        <v>34</v>
      </c>
      <c r="O1750" s="1">
        <v>429</v>
      </c>
      <c r="P1750" s="1">
        <v>124</v>
      </c>
      <c r="Q1750" s="1">
        <v>36</v>
      </c>
      <c r="R1750" s="3">
        <v>0.28899999999999998</v>
      </c>
      <c r="S1750" s="3">
        <v>0.2903</v>
      </c>
      <c r="T1750" s="3">
        <v>8.3900000000000002E-2</v>
      </c>
      <c r="U1750" s="1">
        <v>1465.08</v>
      </c>
      <c r="V1750" s="1">
        <v>6033</v>
      </c>
      <c r="W1750" s="1">
        <v>4.0999999999999996</v>
      </c>
    </row>
    <row r="1751" spans="1:23" x14ac:dyDescent="0.25">
      <c r="A1751" s="1" t="s">
        <v>70</v>
      </c>
      <c r="B1751" s="2">
        <v>45403</v>
      </c>
      <c r="C1751" s="1">
        <v>706465</v>
      </c>
      <c r="D1751" s="1" t="s">
        <v>54</v>
      </c>
      <c r="E1751" s="1" t="s">
        <v>61</v>
      </c>
      <c r="F1751" s="1" t="s">
        <v>29</v>
      </c>
      <c r="G1751" s="1">
        <v>40</v>
      </c>
      <c r="H1751" s="1">
        <v>28631.384689999999</v>
      </c>
      <c r="I1751" s="1">
        <v>40</v>
      </c>
      <c r="J1751" s="1">
        <v>715.78461719999996</v>
      </c>
      <c r="K1751" s="1">
        <v>1</v>
      </c>
      <c r="L1751" s="1">
        <v>5290.3</v>
      </c>
      <c r="M1751" s="1">
        <v>8640</v>
      </c>
      <c r="N1751" s="1">
        <v>40</v>
      </c>
      <c r="O1751" s="1">
        <v>356</v>
      </c>
      <c r="P1751" s="1">
        <v>103</v>
      </c>
      <c r="Q1751" s="1">
        <v>41</v>
      </c>
      <c r="R1751" s="3">
        <v>0.2893</v>
      </c>
      <c r="S1751" s="3">
        <v>0.39810000000000001</v>
      </c>
      <c r="T1751" s="3">
        <v>0.1152</v>
      </c>
      <c r="U1751" s="1">
        <v>976.72</v>
      </c>
      <c r="V1751" s="1">
        <v>8705</v>
      </c>
      <c r="W1751" s="1">
        <v>8.9</v>
      </c>
    </row>
    <row r="1752" spans="1:23" x14ac:dyDescent="0.25">
      <c r="A1752" s="1" t="s">
        <v>71</v>
      </c>
      <c r="B1752" s="2">
        <v>45404</v>
      </c>
      <c r="C1752" s="1">
        <v>413891</v>
      </c>
      <c r="D1752" s="1" t="s">
        <v>54</v>
      </c>
      <c r="E1752" s="1" t="s">
        <v>55</v>
      </c>
      <c r="F1752" s="1" t="s">
        <v>29</v>
      </c>
      <c r="G1752" s="1">
        <v>27</v>
      </c>
      <c r="H1752" s="1">
        <v>17528.232800000002</v>
      </c>
      <c r="I1752" s="1">
        <v>27</v>
      </c>
      <c r="J1752" s="1">
        <v>649.19380760000001</v>
      </c>
      <c r="K1752" s="1">
        <v>1</v>
      </c>
      <c r="L1752" s="1">
        <v>3299.33</v>
      </c>
      <c r="M1752" s="1">
        <v>5407</v>
      </c>
      <c r="N1752" s="1">
        <v>26</v>
      </c>
      <c r="O1752" s="1">
        <v>319</v>
      </c>
      <c r="P1752" s="1">
        <v>86</v>
      </c>
      <c r="Q1752" s="1">
        <v>28</v>
      </c>
      <c r="R1752" s="3">
        <v>0.26960000000000001</v>
      </c>
      <c r="S1752" s="3">
        <v>0.3256</v>
      </c>
      <c r="T1752" s="3">
        <v>8.7800000000000003E-2</v>
      </c>
      <c r="U1752" s="1">
        <v>1431.4</v>
      </c>
      <c r="V1752" s="1">
        <v>5814</v>
      </c>
      <c r="W1752" s="1">
        <v>4.0999999999999996</v>
      </c>
    </row>
    <row r="1753" spans="1:23" x14ac:dyDescent="0.25">
      <c r="A1753" s="1" t="s">
        <v>71</v>
      </c>
      <c r="B1753" s="2">
        <v>45404</v>
      </c>
      <c r="C1753" s="1">
        <v>706465</v>
      </c>
      <c r="D1753" s="1" t="s">
        <v>54</v>
      </c>
      <c r="E1753" s="1" t="s">
        <v>61</v>
      </c>
      <c r="F1753" s="1" t="s">
        <v>29</v>
      </c>
      <c r="G1753" s="1">
        <v>33</v>
      </c>
      <c r="H1753" s="1">
        <v>22279.79003</v>
      </c>
      <c r="I1753" s="1">
        <v>33</v>
      </c>
      <c r="J1753" s="1">
        <v>675.14515240000003</v>
      </c>
      <c r="K1753" s="1">
        <v>1</v>
      </c>
      <c r="L1753" s="1">
        <v>3770.71</v>
      </c>
      <c r="M1753" s="1">
        <v>7967</v>
      </c>
      <c r="N1753" s="1">
        <v>30</v>
      </c>
      <c r="O1753" s="1">
        <v>296</v>
      </c>
      <c r="P1753" s="1">
        <v>95</v>
      </c>
      <c r="Q1753" s="1">
        <v>34</v>
      </c>
      <c r="R1753" s="3">
        <v>0.32090000000000002</v>
      </c>
      <c r="S1753" s="3">
        <v>0.3579</v>
      </c>
      <c r="T1753" s="3">
        <v>0.1149</v>
      </c>
      <c r="U1753" s="1">
        <v>1010.4</v>
      </c>
      <c r="V1753" s="1">
        <v>4958</v>
      </c>
      <c r="W1753" s="1">
        <v>4.9000000000000004</v>
      </c>
    </row>
    <row r="1754" spans="1:23" x14ac:dyDescent="0.25">
      <c r="A1754" s="1" t="s">
        <v>71</v>
      </c>
      <c r="B1754" s="2">
        <v>45404</v>
      </c>
      <c r="C1754" s="1">
        <v>630454</v>
      </c>
      <c r="D1754" s="1" t="s">
        <v>54</v>
      </c>
      <c r="E1754" s="1" t="s">
        <v>55</v>
      </c>
      <c r="F1754" s="1" t="s">
        <v>26</v>
      </c>
      <c r="G1754" s="1">
        <v>9</v>
      </c>
      <c r="H1754" s="1">
        <v>7041.1999880000003</v>
      </c>
      <c r="I1754" s="1">
        <v>9</v>
      </c>
      <c r="J1754" s="1">
        <v>782.35555420000003</v>
      </c>
      <c r="K1754" s="1">
        <v>1</v>
      </c>
      <c r="L1754" s="1">
        <v>3068</v>
      </c>
      <c r="M1754" s="1">
        <v>3068</v>
      </c>
      <c r="N1754" s="1">
        <v>9</v>
      </c>
      <c r="O1754" s="1">
        <v>224</v>
      </c>
      <c r="P1754" s="1">
        <v>43</v>
      </c>
      <c r="Q1754" s="1">
        <v>9</v>
      </c>
      <c r="R1754" s="3">
        <v>0.192</v>
      </c>
      <c r="S1754" s="3">
        <v>0.20930000000000001</v>
      </c>
      <c r="T1754" s="3">
        <v>4.02E-2</v>
      </c>
      <c r="U1754" s="1">
        <v>421.72</v>
      </c>
      <c r="V1754" s="1">
        <v>346</v>
      </c>
      <c r="W1754" s="1">
        <v>0.8</v>
      </c>
    </row>
    <row r="1755" spans="1:23" x14ac:dyDescent="0.25">
      <c r="A1755" s="1" t="s">
        <v>71</v>
      </c>
      <c r="B1755" s="2">
        <v>45405</v>
      </c>
      <c r="C1755" s="1">
        <v>413891</v>
      </c>
      <c r="D1755" s="1" t="s">
        <v>54</v>
      </c>
      <c r="E1755" s="1" t="s">
        <v>55</v>
      </c>
      <c r="F1755" s="1" t="s">
        <v>29</v>
      </c>
      <c r="G1755" s="1">
        <v>25</v>
      </c>
      <c r="H1755" s="1">
        <v>18984.357899999999</v>
      </c>
      <c r="I1755" s="1">
        <v>25</v>
      </c>
      <c r="J1755" s="1">
        <v>759.37431600000002</v>
      </c>
      <c r="K1755" s="1">
        <v>1</v>
      </c>
      <c r="L1755" s="1">
        <v>2479.83</v>
      </c>
      <c r="M1755" s="1">
        <v>4907</v>
      </c>
      <c r="N1755" s="1">
        <v>20</v>
      </c>
      <c r="O1755" s="1">
        <v>253</v>
      </c>
      <c r="P1755" s="1">
        <v>79</v>
      </c>
      <c r="Q1755" s="1">
        <v>28</v>
      </c>
      <c r="R1755" s="3">
        <v>0.31230000000000002</v>
      </c>
      <c r="S1755" s="3">
        <v>0.35439999999999999</v>
      </c>
      <c r="T1755" s="3">
        <v>0.11070000000000001</v>
      </c>
      <c r="U1755" s="1">
        <v>505.2</v>
      </c>
      <c r="V1755" s="1">
        <v>8375</v>
      </c>
      <c r="W1755" s="1">
        <v>16.600000000000001</v>
      </c>
    </row>
    <row r="1756" spans="1:23" x14ac:dyDescent="0.25">
      <c r="A1756" s="1" t="s">
        <v>71</v>
      </c>
      <c r="B1756" s="2">
        <v>45405</v>
      </c>
      <c r="C1756" s="1">
        <v>630454</v>
      </c>
      <c r="D1756" s="1" t="s">
        <v>54</v>
      </c>
      <c r="E1756" s="1" t="s">
        <v>55</v>
      </c>
      <c r="F1756" s="1" t="s">
        <v>26</v>
      </c>
      <c r="G1756" s="1">
        <v>10</v>
      </c>
      <c r="H1756" s="1">
        <v>8452.3504429999994</v>
      </c>
      <c r="I1756" s="1">
        <v>10</v>
      </c>
      <c r="J1756" s="1">
        <v>845.23504430000003</v>
      </c>
      <c r="K1756" s="1">
        <v>1</v>
      </c>
      <c r="L1756" s="1">
        <v>3333.99</v>
      </c>
      <c r="M1756" s="1">
        <v>3334</v>
      </c>
      <c r="N1756" s="1">
        <v>10</v>
      </c>
      <c r="O1756" s="1">
        <v>224</v>
      </c>
      <c r="P1756" s="1">
        <v>53</v>
      </c>
      <c r="Q1756" s="1">
        <v>9</v>
      </c>
      <c r="R1756" s="3">
        <v>0.2366</v>
      </c>
      <c r="S1756" s="3">
        <v>0.16980000000000001</v>
      </c>
      <c r="T1756" s="3">
        <v>4.02E-2</v>
      </c>
      <c r="U1756" s="1">
        <v>162.19999999999999</v>
      </c>
      <c r="V1756" s="1">
        <v>5144</v>
      </c>
      <c r="W1756" s="1">
        <v>31.7</v>
      </c>
    </row>
    <row r="1757" spans="1:23" x14ac:dyDescent="0.25">
      <c r="A1757" s="1" t="s">
        <v>71</v>
      </c>
      <c r="B1757" s="2">
        <v>45405</v>
      </c>
      <c r="C1757" s="1">
        <v>706465</v>
      </c>
      <c r="D1757" s="1" t="s">
        <v>54</v>
      </c>
      <c r="E1757" s="1" t="s">
        <v>61</v>
      </c>
      <c r="F1757" s="1" t="s">
        <v>29</v>
      </c>
      <c r="G1757" s="1">
        <v>25</v>
      </c>
      <c r="H1757" s="1">
        <v>15904.28241</v>
      </c>
      <c r="I1757" s="1">
        <v>25</v>
      </c>
      <c r="J1757" s="1">
        <v>636.17129650000004</v>
      </c>
      <c r="K1757" s="1">
        <v>1</v>
      </c>
      <c r="L1757" s="1">
        <v>2992.34</v>
      </c>
      <c r="M1757" s="1">
        <v>4797</v>
      </c>
      <c r="N1757" s="1">
        <v>24</v>
      </c>
      <c r="O1757" s="1">
        <v>262</v>
      </c>
      <c r="P1757" s="1">
        <v>71</v>
      </c>
      <c r="Q1757" s="1">
        <v>25</v>
      </c>
      <c r="R1757" s="3">
        <v>0.27100000000000002</v>
      </c>
      <c r="S1757" s="3">
        <v>0.35210000000000002</v>
      </c>
      <c r="T1757" s="3">
        <v>9.5399999999999999E-2</v>
      </c>
      <c r="U1757" s="1">
        <v>370.48</v>
      </c>
      <c r="V1757" s="1">
        <v>5911</v>
      </c>
      <c r="W1757" s="1">
        <v>16</v>
      </c>
    </row>
    <row r="1758" spans="1:23" x14ac:dyDescent="0.25">
      <c r="A1758" s="1" t="s">
        <v>71</v>
      </c>
      <c r="B1758" s="2">
        <v>45406</v>
      </c>
      <c r="C1758" s="1">
        <v>413891</v>
      </c>
      <c r="D1758" s="1" t="s">
        <v>54</v>
      </c>
      <c r="E1758" s="1" t="s">
        <v>55</v>
      </c>
      <c r="F1758" s="1" t="s">
        <v>29</v>
      </c>
      <c r="G1758" s="1">
        <v>31</v>
      </c>
      <c r="H1758" s="1">
        <v>19281.170610000001</v>
      </c>
      <c r="I1758" s="1">
        <v>31</v>
      </c>
      <c r="J1758" s="1">
        <v>621.97324549999996</v>
      </c>
      <c r="K1758" s="1">
        <v>1</v>
      </c>
      <c r="L1758" s="1">
        <v>3325.07</v>
      </c>
      <c r="M1758" s="1">
        <v>5151</v>
      </c>
      <c r="N1758" s="1">
        <v>29</v>
      </c>
      <c r="O1758" s="1">
        <v>290</v>
      </c>
      <c r="P1758" s="1">
        <v>99</v>
      </c>
      <c r="Q1758" s="1">
        <v>31</v>
      </c>
      <c r="R1758" s="3">
        <v>0.34139999999999998</v>
      </c>
      <c r="S1758" s="3">
        <v>0.31309999999999999</v>
      </c>
      <c r="T1758" s="3">
        <v>0.1069</v>
      </c>
      <c r="U1758" s="1">
        <v>0</v>
      </c>
      <c r="V1758" s="1">
        <v>4587</v>
      </c>
      <c r="W1758" s="1">
        <v>0</v>
      </c>
    </row>
    <row r="1759" spans="1:23" x14ac:dyDescent="0.25">
      <c r="A1759" s="1" t="s">
        <v>71</v>
      </c>
      <c r="B1759" s="2">
        <v>45406</v>
      </c>
      <c r="C1759" s="1">
        <v>706465</v>
      </c>
      <c r="D1759" s="1" t="s">
        <v>54</v>
      </c>
      <c r="E1759" s="1" t="s">
        <v>61</v>
      </c>
      <c r="F1759" s="1" t="s">
        <v>29</v>
      </c>
      <c r="G1759" s="1">
        <v>27</v>
      </c>
      <c r="H1759" s="1">
        <v>16834.449909999999</v>
      </c>
      <c r="I1759" s="1">
        <v>27</v>
      </c>
      <c r="J1759" s="1">
        <v>623.49814479999998</v>
      </c>
      <c r="K1759" s="1">
        <v>1</v>
      </c>
      <c r="L1759" s="1">
        <v>3116.49</v>
      </c>
      <c r="M1759" s="1">
        <v>5513</v>
      </c>
      <c r="N1759" s="1">
        <v>26</v>
      </c>
      <c r="O1759" s="1">
        <v>307</v>
      </c>
      <c r="P1759" s="1">
        <v>79</v>
      </c>
      <c r="Q1759" s="1">
        <v>28</v>
      </c>
      <c r="R1759" s="3">
        <v>0.25729999999999997</v>
      </c>
      <c r="S1759" s="3">
        <v>0.35439999999999999</v>
      </c>
      <c r="T1759" s="3">
        <v>9.1200000000000003E-2</v>
      </c>
      <c r="U1759" s="1">
        <v>1178.8</v>
      </c>
      <c r="V1759" s="1">
        <v>7061</v>
      </c>
      <c r="W1759" s="1">
        <v>6</v>
      </c>
    </row>
    <row r="1760" spans="1:23" x14ac:dyDescent="0.25">
      <c r="A1760" s="1" t="s">
        <v>71</v>
      </c>
      <c r="B1760" s="2">
        <v>45406</v>
      </c>
      <c r="C1760" s="1">
        <v>630454</v>
      </c>
      <c r="D1760" s="1" t="s">
        <v>54</v>
      </c>
      <c r="E1760" s="1" t="s">
        <v>55</v>
      </c>
      <c r="F1760" s="1" t="s">
        <v>26</v>
      </c>
      <c r="G1760" s="1">
        <v>26</v>
      </c>
      <c r="H1760" s="1">
        <v>25320.500120000001</v>
      </c>
      <c r="I1760" s="1">
        <v>26</v>
      </c>
      <c r="J1760" s="1">
        <v>973.86538910000002</v>
      </c>
      <c r="K1760" s="1">
        <v>1</v>
      </c>
      <c r="L1760" s="1">
        <v>10858</v>
      </c>
      <c r="M1760" s="1">
        <v>10858</v>
      </c>
      <c r="N1760" s="1">
        <v>26</v>
      </c>
      <c r="O1760" s="1">
        <v>348</v>
      </c>
      <c r="P1760" s="1">
        <v>90</v>
      </c>
      <c r="Q1760" s="1">
        <v>28</v>
      </c>
      <c r="R1760" s="3">
        <v>0.2586</v>
      </c>
      <c r="S1760" s="3">
        <v>0.31109999999999999</v>
      </c>
      <c r="T1760" s="3">
        <v>8.0500000000000002E-2</v>
      </c>
      <c r="U1760" s="1">
        <v>0</v>
      </c>
      <c r="V1760" s="1">
        <v>6624</v>
      </c>
      <c r="W1760" s="1">
        <v>0</v>
      </c>
    </row>
    <row r="1761" spans="1:23" x14ac:dyDescent="0.25">
      <c r="A1761" s="1" t="s">
        <v>71</v>
      </c>
      <c r="B1761" s="2">
        <v>45407</v>
      </c>
      <c r="C1761" s="1">
        <v>706465</v>
      </c>
      <c r="D1761" s="1" t="s">
        <v>54</v>
      </c>
      <c r="E1761" s="1" t="s">
        <v>61</v>
      </c>
      <c r="F1761" s="1" t="s">
        <v>29</v>
      </c>
      <c r="G1761" s="1">
        <v>35</v>
      </c>
      <c r="H1761" s="1">
        <v>21556.997940000001</v>
      </c>
      <c r="I1761" s="1">
        <v>35</v>
      </c>
      <c r="J1761" s="1">
        <v>615.91422690000002</v>
      </c>
      <c r="K1761" s="1">
        <v>1</v>
      </c>
      <c r="L1761" s="1">
        <v>3792.53</v>
      </c>
      <c r="M1761" s="1">
        <v>6195</v>
      </c>
      <c r="N1761" s="1">
        <v>31</v>
      </c>
      <c r="O1761" s="1">
        <v>318</v>
      </c>
      <c r="P1761" s="1">
        <v>83</v>
      </c>
      <c r="Q1761" s="1">
        <v>35</v>
      </c>
      <c r="R1761" s="3">
        <v>0.26100000000000001</v>
      </c>
      <c r="S1761" s="3">
        <v>0.42170000000000002</v>
      </c>
      <c r="T1761" s="3">
        <v>0.1101</v>
      </c>
      <c r="U1761" s="1">
        <v>1128.28</v>
      </c>
      <c r="V1761" s="1">
        <v>7961</v>
      </c>
      <c r="W1761" s="1">
        <v>7.1</v>
      </c>
    </row>
    <row r="1762" spans="1:23" x14ac:dyDescent="0.25">
      <c r="A1762" s="1" t="s">
        <v>71</v>
      </c>
      <c r="B1762" s="2">
        <v>45407</v>
      </c>
      <c r="C1762" s="1">
        <v>630454</v>
      </c>
      <c r="D1762" s="1" t="s">
        <v>54</v>
      </c>
      <c r="E1762" s="1" t="s">
        <v>55</v>
      </c>
      <c r="F1762" s="1" t="s">
        <v>26</v>
      </c>
      <c r="G1762" s="1">
        <v>23</v>
      </c>
      <c r="H1762" s="1">
        <v>19723.200550000001</v>
      </c>
      <c r="I1762" s="1">
        <v>23</v>
      </c>
      <c r="J1762" s="1">
        <v>857.53045880000002</v>
      </c>
      <c r="K1762" s="1">
        <v>1</v>
      </c>
      <c r="L1762" s="1">
        <v>8160.99</v>
      </c>
      <c r="M1762" s="1">
        <v>8202</v>
      </c>
      <c r="N1762" s="1">
        <v>23</v>
      </c>
      <c r="O1762" s="1">
        <v>416</v>
      </c>
      <c r="P1762" s="1">
        <v>82</v>
      </c>
      <c r="Q1762" s="1">
        <v>22</v>
      </c>
      <c r="R1762" s="3">
        <v>0.1971</v>
      </c>
      <c r="S1762" s="3">
        <v>0.26829999999999998</v>
      </c>
      <c r="T1762" s="3">
        <v>5.2900000000000003E-2</v>
      </c>
      <c r="U1762" s="1">
        <v>0</v>
      </c>
      <c r="V1762" s="1">
        <v>5554</v>
      </c>
      <c r="W1762" s="1">
        <v>0</v>
      </c>
    </row>
    <row r="1763" spans="1:23" x14ac:dyDescent="0.25">
      <c r="A1763" s="1" t="s">
        <v>71</v>
      </c>
      <c r="B1763" s="2">
        <v>45407</v>
      </c>
      <c r="C1763" s="1">
        <v>413891</v>
      </c>
      <c r="D1763" s="1" t="s">
        <v>54</v>
      </c>
      <c r="E1763" s="1" t="s">
        <v>55</v>
      </c>
      <c r="F1763" s="1" t="s">
        <v>29</v>
      </c>
      <c r="G1763" s="1">
        <v>29</v>
      </c>
      <c r="H1763" s="1">
        <v>19273.844969999998</v>
      </c>
      <c r="I1763" s="1">
        <v>29</v>
      </c>
      <c r="J1763" s="1">
        <v>664.61534389999997</v>
      </c>
      <c r="K1763" s="1">
        <v>1</v>
      </c>
      <c r="L1763" s="1">
        <v>3204.09</v>
      </c>
      <c r="M1763" s="1">
        <v>6259</v>
      </c>
      <c r="N1763" s="1">
        <v>26</v>
      </c>
      <c r="O1763" s="1">
        <v>287</v>
      </c>
      <c r="P1763" s="1">
        <v>93</v>
      </c>
      <c r="Q1763" s="1">
        <v>28</v>
      </c>
      <c r="R1763" s="3">
        <v>0.32400000000000001</v>
      </c>
      <c r="S1763" s="3">
        <v>0.30109999999999998</v>
      </c>
      <c r="T1763" s="3">
        <v>9.7600000000000006E-2</v>
      </c>
      <c r="U1763" s="1">
        <v>0</v>
      </c>
      <c r="V1763" s="1">
        <v>10517</v>
      </c>
      <c r="W1763" s="1">
        <v>0</v>
      </c>
    </row>
    <row r="1764" spans="1:23" x14ac:dyDescent="0.25">
      <c r="A1764" s="1" t="s">
        <v>71</v>
      </c>
      <c r="B1764" s="2">
        <v>45408</v>
      </c>
      <c r="C1764" s="1">
        <v>706465</v>
      </c>
      <c r="D1764" s="1" t="s">
        <v>54</v>
      </c>
      <c r="E1764" s="1" t="s">
        <v>61</v>
      </c>
      <c r="F1764" s="1" t="s">
        <v>29</v>
      </c>
      <c r="G1764" s="1">
        <v>33</v>
      </c>
      <c r="H1764" s="1">
        <v>22385.578170000001</v>
      </c>
      <c r="I1764" s="1">
        <v>33</v>
      </c>
      <c r="J1764" s="1">
        <v>678.35085360000005</v>
      </c>
      <c r="K1764" s="1">
        <v>1</v>
      </c>
      <c r="L1764" s="1">
        <v>4349.92</v>
      </c>
      <c r="M1764" s="1">
        <v>7700</v>
      </c>
      <c r="N1764" s="1">
        <v>31</v>
      </c>
      <c r="O1764" s="1">
        <v>386</v>
      </c>
      <c r="P1764" s="1">
        <v>97</v>
      </c>
      <c r="Q1764" s="1">
        <v>35</v>
      </c>
      <c r="R1764" s="3">
        <v>0.25130000000000002</v>
      </c>
      <c r="S1764" s="3">
        <v>0.36080000000000001</v>
      </c>
      <c r="T1764" s="3">
        <v>9.0700000000000003E-2</v>
      </c>
      <c r="U1764" s="1">
        <v>1111.44</v>
      </c>
      <c r="V1764" s="1">
        <v>11095</v>
      </c>
      <c r="W1764" s="1">
        <v>10</v>
      </c>
    </row>
    <row r="1765" spans="1:23" x14ac:dyDescent="0.25">
      <c r="A1765" s="1" t="s">
        <v>71</v>
      </c>
      <c r="B1765" s="2">
        <v>45408</v>
      </c>
      <c r="C1765" s="1">
        <v>413891</v>
      </c>
      <c r="D1765" s="1" t="s">
        <v>54</v>
      </c>
      <c r="E1765" s="1" t="s">
        <v>55</v>
      </c>
      <c r="F1765" s="1" t="s">
        <v>29</v>
      </c>
      <c r="G1765" s="1">
        <v>26</v>
      </c>
      <c r="H1765" s="1">
        <v>18178.885399999999</v>
      </c>
      <c r="I1765" s="1">
        <v>26</v>
      </c>
      <c r="J1765" s="1">
        <v>699.18790009999998</v>
      </c>
      <c r="K1765" s="1">
        <v>1</v>
      </c>
      <c r="L1765" s="1">
        <v>3219.28</v>
      </c>
      <c r="M1765" s="1">
        <v>5387</v>
      </c>
      <c r="N1765" s="1">
        <v>24</v>
      </c>
      <c r="O1765" s="1">
        <v>349</v>
      </c>
      <c r="P1765" s="1">
        <v>92</v>
      </c>
      <c r="Q1765" s="1">
        <v>29</v>
      </c>
      <c r="R1765" s="3">
        <v>0.2636</v>
      </c>
      <c r="S1765" s="3">
        <v>0.31519999999999998</v>
      </c>
      <c r="T1765" s="3">
        <v>8.3099999999999993E-2</v>
      </c>
      <c r="U1765" s="1">
        <v>0</v>
      </c>
      <c r="V1765" s="1">
        <v>5180</v>
      </c>
      <c r="W1765" s="1">
        <v>0</v>
      </c>
    </row>
    <row r="1766" spans="1:23" x14ac:dyDescent="0.25">
      <c r="A1766" s="1" t="s">
        <v>71</v>
      </c>
      <c r="B1766" s="2">
        <v>45408</v>
      </c>
      <c r="C1766" s="1">
        <v>630454</v>
      </c>
      <c r="D1766" s="1" t="s">
        <v>54</v>
      </c>
      <c r="E1766" s="1" t="s">
        <v>55</v>
      </c>
      <c r="F1766" s="1" t="s">
        <v>26</v>
      </c>
      <c r="G1766" s="1">
        <v>21</v>
      </c>
      <c r="H1766" s="1">
        <v>21304.850119999999</v>
      </c>
      <c r="I1766" s="1">
        <v>21</v>
      </c>
      <c r="J1766" s="1">
        <v>1014.516672</v>
      </c>
      <c r="K1766" s="1">
        <v>1</v>
      </c>
      <c r="L1766" s="1">
        <v>8074</v>
      </c>
      <c r="M1766" s="1">
        <v>8074</v>
      </c>
      <c r="N1766" s="1">
        <v>20</v>
      </c>
      <c r="O1766" s="1">
        <v>383</v>
      </c>
      <c r="P1766" s="1">
        <v>84</v>
      </c>
      <c r="Q1766" s="1">
        <v>22</v>
      </c>
      <c r="R1766" s="3">
        <v>0.21929999999999999</v>
      </c>
      <c r="S1766" s="3">
        <v>0.26190000000000002</v>
      </c>
      <c r="T1766" s="3">
        <v>5.74E-2</v>
      </c>
      <c r="U1766" s="1">
        <v>0</v>
      </c>
      <c r="V1766" s="1">
        <v>9001</v>
      </c>
      <c r="W1766" s="1">
        <v>0</v>
      </c>
    </row>
    <row r="1767" spans="1:23" x14ac:dyDescent="0.25">
      <c r="A1767" s="1" t="s">
        <v>71</v>
      </c>
      <c r="B1767" s="2">
        <v>45409</v>
      </c>
      <c r="C1767" s="1">
        <v>630454</v>
      </c>
      <c r="D1767" s="1" t="s">
        <v>54</v>
      </c>
      <c r="E1767" s="1" t="s">
        <v>55</v>
      </c>
      <c r="F1767" s="1" t="s">
        <v>26</v>
      </c>
      <c r="G1767" s="1">
        <v>23</v>
      </c>
      <c r="H1767" s="1">
        <v>21697.053169999999</v>
      </c>
      <c r="I1767" s="1">
        <v>23</v>
      </c>
      <c r="J1767" s="1">
        <v>943.3501377</v>
      </c>
      <c r="K1767" s="1">
        <v>1</v>
      </c>
      <c r="L1767" s="1">
        <v>9015.6</v>
      </c>
      <c r="M1767" s="1">
        <v>9091</v>
      </c>
      <c r="N1767" s="1">
        <v>23</v>
      </c>
      <c r="O1767" s="1">
        <v>262</v>
      </c>
      <c r="P1767" s="1">
        <v>67</v>
      </c>
      <c r="Q1767" s="1">
        <v>24</v>
      </c>
      <c r="R1767" s="3">
        <v>0.25569999999999998</v>
      </c>
      <c r="S1767" s="3">
        <v>0.35820000000000002</v>
      </c>
      <c r="T1767" s="3">
        <v>9.1600000000000001E-2</v>
      </c>
      <c r="U1767" s="1">
        <v>0</v>
      </c>
      <c r="V1767" s="1">
        <v>8074</v>
      </c>
      <c r="W1767" s="1">
        <v>0</v>
      </c>
    </row>
    <row r="1768" spans="1:23" x14ac:dyDescent="0.25">
      <c r="A1768" s="1" t="s">
        <v>71</v>
      </c>
      <c r="B1768" s="2">
        <v>45409</v>
      </c>
      <c r="C1768" s="1">
        <v>413891</v>
      </c>
      <c r="D1768" s="1" t="s">
        <v>54</v>
      </c>
      <c r="E1768" s="1" t="s">
        <v>55</v>
      </c>
      <c r="F1768" s="1" t="s">
        <v>29</v>
      </c>
      <c r="G1768" s="1">
        <v>33</v>
      </c>
      <c r="H1768" s="1">
        <v>23138.649659999999</v>
      </c>
      <c r="I1768" s="1">
        <v>33</v>
      </c>
      <c r="J1768" s="1">
        <v>701.17120190000003</v>
      </c>
      <c r="K1768" s="1">
        <v>1</v>
      </c>
      <c r="L1768" s="1">
        <v>3574.49</v>
      </c>
      <c r="M1768" s="1">
        <v>5413</v>
      </c>
      <c r="N1768" s="1">
        <v>30</v>
      </c>
      <c r="O1768" s="1">
        <v>309</v>
      </c>
      <c r="P1768" s="1">
        <v>101</v>
      </c>
      <c r="Q1768" s="1">
        <v>37</v>
      </c>
      <c r="R1768" s="3">
        <v>0.32690000000000002</v>
      </c>
      <c r="S1768" s="3">
        <v>0.36630000000000001</v>
      </c>
      <c r="T1768" s="3">
        <v>0.1197</v>
      </c>
      <c r="U1768" s="1">
        <v>0</v>
      </c>
      <c r="V1768" s="1">
        <v>5132</v>
      </c>
      <c r="W1768" s="1">
        <v>0</v>
      </c>
    </row>
    <row r="1769" spans="1:23" x14ac:dyDescent="0.25">
      <c r="A1769" s="1" t="s">
        <v>71</v>
      </c>
      <c r="B1769" s="2">
        <v>45409</v>
      </c>
      <c r="C1769" s="1">
        <v>706465</v>
      </c>
      <c r="D1769" s="1" t="s">
        <v>54</v>
      </c>
      <c r="E1769" s="1" t="s">
        <v>61</v>
      </c>
      <c r="F1769" s="1" t="s">
        <v>29</v>
      </c>
      <c r="G1769" s="1">
        <v>30</v>
      </c>
      <c r="H1769" s="1">
        <v>18858.127059999999</v>
      </c>
      <c r="I1769" s="1">
        <v>30</v>
      </c>
      <c r="J1769" s="1">
        <v>628.60423539999999</v>
      </c>
      <c r="K1769" s="1">
        <v>1</v>
      </c>
      <c r="L1769" s="1">
        <v>3268.45</v>
      </c>
      <c r="M1769" s="1">
        <v>6580</v>
      </c>
      <c r="N1769" s="1">
        <v>29</v>
      </c>
      <c r="O1769" s="1">
        <v>368</v>
      </c>
      <c r="P1769" s="1">
        <v>95</v>
      </c>
      <c r="Q1769" s="1">
        <v>31</v>
      </c>
      <c r="R1769" s="3">
        <v>0.25819999999999999</v>
      </c>
      <c r="S1769" s="3">
        <v>0.32629999999999998</v>
      </c>
      <c r="T1769" s="3">
        <v>8.4199999999999997E-2</v>
      </c>
      <c r="U1769" s="1">
        <v>1161.96</v>
      </c>
      <c r="V1769" s="1">
        <v>9026</v>
      </c>
      <c r="W1769" s="1">
        <v>7.8</v>
      </c>
    </row>
    <row r="1770" spans="1:23" x14ac:dyDescent="0.25">
      <c r="A1770" s="1" t="s">
        <v>71</v>
      </c>
      <c r="B1770" s="2">
        <v>45410</v>
      </c>
      <c r="C1770" s="1">
        <v>413891</v>
      </c>
      <c r="D1770" s="1" t="s">
        <v>54</v>
      </c>
      <c r="E1770" s="1" t="s">
        <v>55</v>
      </c>
      <c r="F1770" s="1" t="s">
        <v>29</v>
      </c>
      <c r="G1770" s="1">
        <v>36</v>
      </c>
      <c r="H1770" s="1">
        <v>21589.45939</v>
      </c>
      <c r="I1770" s="1">
        <v>36</v>
      </c>
      <c r="J1770" s="1">
        <v>599.70720519999998</v>
      </c>
      <c r="K1770" s="1">
        <v>1</v>
      </c>
      <c r="L1770" s="1">
        <v>4499.99</v>
      </c>
      <c r="M1770" s="1">
        <v>5701</v>
      </c>
      <c r="N1770" s="1">
        <v>34</v>
      </c>
      <c r="O1770" s="1">
        <v>319</v>
      </c>
      <c r="P1770" s="1">
        <v>89</v>
      </c>
      <c r="Q1770" s="1">
        <v>35</v>
      </c>
      <c r="R1770" s="3">
        <v>0.27900000000000003</v>
      </c>
      <c r="S1770" s="3">
        <v>0.39329999999999998</v>
      </c>
      <c r="T1770" s="3">
        <v>0.10970000000000001</v>
      </c>
      <c r="U1770" s="1">
        <v>0</v>
      </c>
      <c r="V1770" s="1">
        <v>4407</v>
      </c>
      <c r="W1770" s="1">
        <v>0</v>
      </c>
    </row>
    <row r="1771" spans="1:23" x14ac:dyDescent="0.25">
      <c r="A1771" s="1" t="s">
        <v>71</v>
      </c>
      <c r="B1771" s="2">
        <v>45410</v>
      </c>
      <c r="C1771" s="1">
        <v>706465</v>
      </c>
      <c r="D1771" s="1" t="s">
        <v>54</v>
      </c>
      <c r="E1771" s="1" t="s">
        <v>61</v>
      </c>
      <c r="F1771" s="1" t="s">
        <v>29</v>
      </c>
      <c r="G1771" s="1">
        <v>37</v>
      </c>
      <c r="H1771" s="1">
        <v>22976.104189999998</v>
      </c>
      <c r="I1771" s="1">
        <v>37</v>
      </c>
      <c r="J1771" s="1">
        <v>620.97578880000003</v>
      </c>
      <c r="K1771" s="1">
        <v>1</v>
      </c>
      <c r="L1771" s="1">
        <v>4453.91</v>
      </c>
      <c r="M1771" s="1">
        <v>7465</v>
      </c>
      <c r="N1771" s="1">
        <v>36</v>
      </c>
      <c r="O1771" s="1">
        <v>400</v>
      </c>
      <c r="P1771" s="1">
        <v>90</v>
      </c>
      <c r="Q1771" s="1">
        <v>36</v>
      </c>
      <c r="R1771" s="3">
        <v>0.22500000000000001</v>
      </c>
      <c r="S1771" s="3">
        <v>0.4</v>
      </c>
      <c r="T1771" s="3">
        <v>0.09</v>
      </c>
      <c r="U1771" s="1">
        <v>1111.44</v>
      </c>
      <c r="V1771" s="1">
        <v>9863</v>
      </c>
      <c r="W1771" s="1">
        <v>8.9</v>
      </c>
    </row>
    <row r="1772" spans="1:23" x14ac:dyDescent="0.25">
      <c r="A1772" s="1" t="s">
        <v>71</v>
      </c>
      <c r="B1772" s="2">
        <v>45410</v>
      </c>
      <c r="C1772" s="1">
        <v>630454</v>
      </c>
      <c r="D1772" s="1" t="s">
        <v>54</v>
      </c>
      <c r="E1772" s="1" t="s">
        <v>55</v>
      </c>
      <c r="F1772" s="1" t="s">
        <v>26</v>
      </c>
      <c r="G1772" s="1">
        <v>19</v>
      </c>
      <c r="H1772" s="1">
        <v>15429.15012</v>
      </c>
      <c r="I1772" s="1">
        <v>19</v>
      </c>
      <c r="J1772" s="1">
        <v>812.06053269999995</v>
      </c>
      <c r="K1772" s="1">
        <v>1</v>
      </c>
      <c r="L1772" s="1">
        <v>6527</v>
      </c>
      <c r="M1772" s="1">
        <v>6597</v>
      </c>
      <c r="N1772" s="1">
        <v>19</v>
      </c>
      <c r="O1772" s="1">
        <v>435</v>
      </c>
      <c r="P1772" s="1">
        <v>78</v>
      </c>
      <c r="Q1772" s="1">
        <v>18</v>
      </c>
      <c r="R1772" s="3">
        <v>0.17929999999999999</v>
      </c>
      <c r="S1772" s="3">
        <v>0.23080000000000001</v>
      </c>
      <c r="T1772" s="3">
        <v>4.1399999999999999E-2</v>
      </c>
      <c r="U1772" s="1">
        <v>0</v>
      </c>
      <c r="V1772" s="1">
        <v>5129</v>
      </c>
      <c r="W1772" s="1">
        <v>0</v>
      </c>
    </row>
    <row r="1773" spans="1:23" x14ac:dyDescent="0.25">
      <c r="A1773" s="1" t="s">
        <v>72</v>
      </c>
      <c r="B1773" s="2">
        <v>45411</v>
      </c>
      <c r="C1773" s="1">
        <v>630454</v>
      </c>
      <c r="D1773" s="1" t="s">
        <v>54</v>
      </c>
      <c r="E1773" s="1" t="s">
        <v>55</v>
      </c>
      <c r="F1773" s="1" t="s">
        <v>26</v>
      </c>
      <c r="G1773" s="1">
        <v>11</v>
      </c>
      <c r="H1773" s="1">
        <v>9017.8004799999999</v>
      </c>
      <c r="I1773" s="1">
        <v>11</v>
      </c>
      <c r="J1773" s="1">
        <v>819.80004359999998</v>
      </c>
      <c r="K1773" s="1">
        <v>1</v>
      </c>
      <c r="L1773" s="1">
        <v>3662.99</v>
      </c>
      <c r="M1773" s="1">
        <v>3663</v>
      </c>
      <c r="N1773" s="1">
        <v>11</v>
      </c>
      <c r="O1773" s="1">
        <v>276</v>
      </c>
      <c r="P1773" s="1">
        <v>54</v>
      </c>
      <c r="Q1773" s="1">
        <v>10</v>
      </c>
      <c r="R1773" s="3">
        <v>0.19570000000000001</v>
      </c>
      <c r="S1773" s="3">
        <v>0.1852</v>
      </c>
      <c r="T1773" s="3">
        <v>3.6200000000000003E-2</v>
      </c>
      <c r="U1773" s="1">
        <v>0</v>
      </c>
      <c r="V1773" s="1">
        <v>1262</v>
      </c>
      <c r="W1773" s="1">
        <v>0</v>
      </c>
    </row>
    <row r="1774" spans="1:23" x14ac:dyDescent="0.25">
      <c r="A1774" s="1" t="s">
        <v>72</v>
      </c>
      <c r="B1774" s="2">
        <v>45416</v>
      </c>
      <c r="C1774" s="1">
        <v>630454</v>
      </c>
      <c r="D1774" s="1" t="s">
        <v>54</v>
      </c>
      <c r="E1774" s="1" t="s">
        <v>55</v>
      </c>
      <c r="F1774" s="1" t="s">
        <v>26</v>
      </c>
      <c r="G1774" s="1">
        <v>11</v>
      </c>
      <c r="H1774" s="1">
        <v>7277.119995</v>
      </c>
      <c r="I1774" s="1">
        <v>11</v>
      </c>
      <c r="J1774" s="1">
        <v>661.55636319999996</v>
      </c>
      <c r="K1774" s="1">
        <v>1</v>
      </c>
      <c r="L1774" s="1">
        <v>2605.4</v>
      </c>
      <c r="M1774" s="1">
        <v>2646</v>
      </c>
      <c r="N1774" s="1">
        <v>10</v>
      </c>
      <c r="O1774" s="1">
        <v>178</v>
      </c>
      <c r="P1774" s="1">
        <v>30</v>
      </c>
      <c r="Q1774" s="1">
        <v>10</v>
      </c>
      <c r="R1774" s="3">
        <v>0.16850000000000001</v>
      </c>
      <c r="S1774" s="3">
        <v>0.33329999999999999</v>
      </c>
      <c r="T1774" s="3">
        <v>5.62E-2</v>
      </c>
      <c r="U1774" s="1">
        <v>616.36</v>
      </c>
      <c r="V1774" s="1">
        <v>1004</v>
      </c>
      <c r="W1774" s="1">
        <v>1.6</v>
      </c>
    </row>
    <row r="1775" spans="1:23" x14ac:dyDescent="0.25">
      <c r="A1775" s="1" t="s">
        <v>72</v>
      </c>
      <c r="B1775" s="2">
        <v>45417</v>
      </c>
      <c r="C1775" s="1">
        <v>413891</v>
      </c>
      <c r="D1775" s="1" t="s">
        <v>54</v>
      </c>
      <c r="E1775" s="1" t="s">
        <v>55</v>
      </c>
      <c r="F1775" s="1" t="s">
        <v>29</v>
      </c>
      <c r="G1775" s="1">
        <v>38</v>
      </c>
      <c r="H1775" s="1">
        <v>21658.595649999999</v>
      </c>
      <c r="I1775" s="1">
        <v>38</v>
      </c>
      <c r="J1775" s="1">
        <v>569.96304329999998</v>
      </c>
      <c r="K1775" s="1">
        <v>1</v>
      </c>
      <c r="L1775" s="1">
        <v>3698.57</v>
      </c>
      <c r="M1775" s="1">
        <v>3730</v>
      </c>
      <c r="N1775" s="1">
        <v>34</v>
      </c>
      <c r="O1775" s="1">
        <v>317</v>
      </c>
      <c r="P1775" s="1">
        <v>109</v>
      </c>
      <c r="Q1775" s="1">
        <v>35</v>
      </c>
      <c r="R1775" s="3">
        <v>0.34379999999999999</v>
      </c>
      <c r="S1775" s="3">
        <v>0.3211</v>
      </c>
      <c r="T1775" s="3">
        <v>0.1104</v>
      </c>
      <c r="U1775" s="1">
        <v>1279.8399999999999</v>
      </c>
      <c r="V1775" s="1">
        <v>907</v>
      </c>
      <c r="W1775" s="1">
        <v>0.7</v>
      </c>
    </row>
    <row r="1776" spans="1:23" x14ac:dyDescent="0.25">
      <c r="A1776" s="1" t="s">
        <v>72</v>
      </c>
      <c r="B1776" s="2">
        <v>45415</v>
      </c>
      <c r="C1776" s="1">
        <v>630454</v>
      </c>
      <c r="D1776" s="1" t="s">
        <v>54</v>
      </c>
      <c r="E1776" s="1" t="s">
        <v>55</v>
      </c>
      <c r="F1776" s="1" t="s">
        <v>26</v>
      </c>
      <c r="G1776" s="1">
        <v>16</v>
      </c>
      <c r="H1776" s="1">
        <v>12677.77763</v>
      </c>
      <c r="I1776" s="1">
        <v>16</v>
      </c>
      <c r="J1776" s="1">
        <v>792.36110180000003</v>
      </c>
      <c r="K1776" s="1">
        <v>1</v>
      </c>
      <c r="L1776" s="1">
        <v>4408.3900000000003</v>
      </c>
      <c r="M1776" s="1">
        <v>4413</v>
      </c>
      <c r="N1776" s="1">
        <v>16</v>
      </c>
      <c r="O1776" s="1">
        <v>148</v>
      </c>
      <c r="P1776" s="1">
        <v>40</v>
      </c>
      <c r="Q1776" s="1">
        <v>16</v>
      </c>
      <c r="R1776" s="3">
        <v>0.27029999999999998</v>
      </c>
      <c r="S1776" s="3">
        <v>0.4</v>
      </c>
      <c r="T1776" s="3">
        <v>0.1081</v>
      </c>
      <c r="U1776" s="1">
        <v>616.36</v>
      </c>
      <c r="V1776" s="1">
        <v>5078</v>
      </c>
      <c r="W1776" s="1">
        <v>8.1999999999999993</v>
      </c>
    </row>
    <row r="1777" spans="1:23" x14ac:dyDescent="0.25">
      <c r="A1777" s="1" t="s">
        <v>72</v>
      </c>
      <c r="B1777" s="2">
        <v>45413</v>
      </c>
      <c r="C1777" s="1">
        <v>630454</v>
      </c>
      <c r="D1777" s="1" t="s">
        <v>54</v>
      </c>
      <c r="E1777" s="1" t="s">
        <v>55</v>
      </c>
      <c r="F1777" s="1" t="s">
        <v>26</v>
      </c>
      <c r="G1777" s="1">
        <v>14</v>
      </c>
      <c r="H1777" s="1">
        <v>6322.675929</v>
      </c>
      <c r="I1777" s="1">
        <v>14</v>
      </c>
      <c r="J1777" s="1">
        <v>451.61970919999999</v>
      </c>
      <c r="K1777" s="1">
        <v>1</v>
      </c>
      <c r="L1777" s="1">
        <v>2276.98</v>
      </c>
      <c r="M1777" s="1">
        <v>2280</v>
      </c>
      <c r="N1777" s="1">
        <v>14</v>
      </c>
      <c r="O1777" s="1">
        <v>225</v>
      </c>
      <c r="P1777" s="1">
        <v>41</v>
      </c>
      <c r="Q1777" s="1">
        <v>14</v>
      </c>
      <c r="R1777" s="3">
        <v>0.1822</v>
      </c>
      <c r="S1777" s="3">
        <v>0.34150000000000003</v>
      </c>
      <c r="T1777" s="3">
        <v>6.2199999999999998E-2</v>
      </c>
      <c r="U1777" s="1">
        <v>632.58000000000004</v>
      </c>
      <c r="V1777" s="1">
        <v>3160</v>
      </c>
      <c r="W1777" s="1">
        <v>5</v>
      </c>
    </row>
    <row r="1778" spans="1:23" x14ac:dyDescent="0.25">
      <c r="A1778" s="1" t="s">
        <v>72</v>
      </c>
      <c r="B1778" s="2">
        <v>45411</v>
      </c>
      <c r="C1778" s="1">
        <v>706465</v>
      </c>
      <c r="D1778" s="1" t="s">
        <v>54</v>
      </c>
      <c r="E1778" s="1" t="s">
        <v>61</v>
      </c>
      <c r="F1778" s="1" t="s">
        <v>29</v>
      </c>
      <c r="G1778" s="1">
        <v>20</v>
      </c>
      <c r="H1778" s="1">
        <v>13911.756369999999</v>
      </c>
      <c r="I1778" s="1">
        <v>20</v>
      </c>
      <c r="J1778" s="1">
        <v>695.58781869999996</v>
      </c>
      <c r="K1778" s="1">
        <v>1</v>
      </c>
      <c r="L1778" s="1">
        <v>2549.27</v>
      </c>
      <c r="M1778" s="1">
        <v>3761</v>
      </c>
      <c r="N1778" s="1">
        <v>20</v>
      </c>
      <c r="O1778" s="1">
        <v>300</v>
      </c>
      <c r="P1778" s="1">
        <v>78</v>
      </c>
      <c r="Q1778" s="1">
        <v>21</v>
      </c>
      <c r="R1778" s="3">
        <v>0.26</v>
      </c>
      <c r="S1778" s="3">
        <v>0.26919999999999999</v>
      </c>
      <c r="T1778" s="3">
        <v>7.0000000000000007E-2</v>
      </c>
      <c r="U1778" s="1">
        <v>1128.28</v>
      </c>
      <c r="V1778" s="1">
        <v>3383</v>
      </c>
      <c r="W1778" s="1">
        <v>3</v>
      </c>
    </row>
    <row r="1779" spans="1:23" x14ac:dyDescent="0.25">
      <c r="A1779" s="1" t="s">
        <v>72</v>
      </c>
      <c r="B1779" s="2">
        <v>45416</v>
      </c>
      <c r="C1779" s="1">
        <v>413891</v>
      </c>
      <c r="D1779" s="1" t="s">
        <v>54</v>
      </c>
      <c r="E1779" s="1" t="s">
        <v>55</v>
      </c>
      <c r="F1779" s="1" t="s">
        <v>29</v>
      </c>
      <c r="G1779" s="1">
        <v>38</v>
      </c>
      <c r="H1779" s="1">
        <v>25762.305759999999</v>
      </c>
      <c r="I1779" s="1">
        <v>38</v>
      </c>
      <c r="J1779" s="1">
        <v>677.95541470000001</v>
      </c>
      <c r="K1779" s="1">
        <v>1</v>
      </c>
      <c r="L1779" s="1">
        <v>3999.87</v>
      </c>
      <c r="M1779" s="1">
        <v>7080</v>
      </c>
      <c r="N1779" s="1">
        <v>33</v>
      </c>
      <c r="O1779" s="1">
        <v>299</v>
      </c>
      <c r="P1779" s="1">
        <v>94</v>
      </c>
      <c r="Q1779" s="1">
        <v>36</v>
      </c>
      <c r="R1779" s="3">
        <v>0.31440000000000001</v>
      </c>
      <c r="S1779" s="3">
        <v>0.38300000000000001</v>
      </c>
      <c r="T1779" s="3">
        <v>0.12039999999999999</v>
      </c>
      <c r="U1779" s="1">
        <v>1313.52</v>
      </c>
      <c r="V1779" s="1">
        <v>4868</v>
      </c>
      <c r="W1779" s="1">
        <v>3.7</v>
      </c>
    </row>
    <row r="1780" spans="1:23" x14ac:dyDescent="0.25">
      <c r="A1780" s="1" t="s">
        <v>72</v>
      </c>
      <c r="B1780" s="2">
        <v>45417</v>
      </c>
      <c r="C1780" s="1">
        <v>706465</v>
      </c>
      <c r="D1780" s="1" t="s">
        <v>54</v>
      </c>
      <c r="E1780" s="1" t="s">
        <v>61</v>
      </c>
      <c r="F1780" s="1" t="s">
        <v>29</v>
      </c>
      <c r="G1780" s="1">
        <v>27</v>
      </c>
      <c r="H1780" s="1">
        <v>17497.138610000002</v>
      </c>
      <c r="I1780" s="1">
        <v>27</v>
      </c>
      <c r="J1780" s="1">
        <v>648.04217059999996</v>
      </c>
      <c r="K1780" s="1">
        <v>1</v>
      </c>
      <c r="L1780" s="1">
        <v>3535.71</v>
      </c>
      <c r="M1780" s="1">
        <v>3544</v>
      </c>
      <c r="N1780" s="1">
        <v>27</v>
      </c>
      <c r="O1780" s="1">
        <v>280</v>
      </c>
      <c r="P1780" s="1">
        <v>81</v>
      </c>
      <c r="Q1780" s="1">
        <v>28</v>
      </c>
      <c r="R1780" s="3">
        <v>0.2893</v>
      </c>
      <c r="S1780" s="3">
        <v>0.34570000000000001</v>
      </c>
      <c r="T1780" s="3">
        <v>0.1</v>
      </c>
      <c r="U1780" s="1">
        <v>808.32</v>
      </c>
      <c r="V1780" s="1">
        <v>0</v>
      </c>
      <c r="W1780" s="1">
        <v>0</v>
      </c>
    </row>
    <row r="1781" spans="1:23" x14ac:dyDescent="0.25">
      <c r="A1781" s="1" t="s">
        <v>72</v>
      </c>
      <c r="B1781" s="2">
        <v>45412</v>
      </c>
      <c r="C1781" s="1">
        <v>413891</v>
      </c>
      <c r="D1781" s="1" t="s">
        <v>54</v>
      </c>
      <c r="E1781" s="1" t="s">
        <v>55</v>
      </c>
      <c r="F1781" s="1" t="s">
        <v>29</v>
      </c>
      <c r="G1781" s="1">
        <v>30</v>
      </c>
      <c r="H1781" s="1">
        <v>19522.122530000001</v>
      </c>
      <c r="I1781" s="1">
        <v>30</v>
      </c>
      <c r="J1781" s="1">
        <v>650.7374178</v>
      </c>
      <c r="K1781" s="1">
        <v>1</v>
      </c>
      <c r="L1781" s="1">
        <v>3003.54</v>
      </c>
      <c r="M1781" s="1">
        <v>6304</v>
      </c>
      <c r="N1781" s="1">
        <v>27</v>
      </c>
      <c r="O1781" s="1">
        <v>270</v>
      </c>
      <c r="P1781" s="1">
        <v>89</v>
      </c>
      <c r="Q1781" s="1">
        <v>29</v>
      </c>
      <c r="R1781" s="3">
        <v>0.3296</v>
      </c>
      <c r="S1781" s="3">
        <v>0.32579999999999998</v>
      </c>
      <c r="T1781" s="3">
        <v>0.1074</v>
      </c>
      <c r="U1781" s="1">
        <v>0</v>
      </c>
      <c r="V1781" s="1">
        <v>8038</v>
      </c>
      <c r="W1781" s="1">
        <v>0</v>
      </c>
    </row>
    <row r="1782" spans="1:23" x14ac:dyDescent="0.25">
      <c r="A1782" s="1" t="s">
        <v>72</v>
      </c>
      <c r="B1782" s="2">
        <v>45415</v>
      </c>
      <c r="C1782" s="1">
        <v>706465</v>
      </c>
      <c r="D1782" s="1" t="s">
        <v>54</v>
      </c>
      <c r="E1782" s="1" t="s">
        <v>61</v>
      </c>
      <c r="F1782" s="1" t="s">
        <v>29</v>
      </c>
      <c r="G1782" s="1">
        <v>31</v>
      </c>
      <c r="H1782" s="1">
        <v>20574.802</v>
      </c>
      <c r="I1782" s="1">
        <v>31</v>
      </c>
      <c r="J1782" s="1">
        <v>663.70329030000005</v>
      </c>
      <c r="K1782" s="1">
        <v>1</v>
      </c>
      <c r="L1782" s="1">
        <v>3735.95</v>
      </c>
      <c r="M1782" s="1">
        <v>6223</v>
      </c>
      <c r="N1782" s="1">
        <v>31</v>
      </c>
      <c r="O1782" s="1">
        <v>257</v>
      </c>
      <c r="P1782" s="1">
        <v>77</v>
      </c>
      <c r="Q1782" s="1">
        <v>29</v>
      </c>
      <c r="R1782" s="3">
        <v>0.29959999999999998</v>
      </c>
      <c r="S1782" s="3">
        <v>0.37659999999999999</v>
      </c>
      <c r="T1782" s="3">
        <v>0.1128</v>
      </c>
      <c r="U1782" s="1">
        <v>875.68</v>
      </c>
      <c r="V1782" s="1">
        <v>994</v>
      </c>
      <c r="W1782" s="1">
        <v>1.1000000000000001</v>
      </c>
    </row>
    <row r="1783" spans="1:23" x14ac:dyDescent="0.25">
      <c r="A1783" s="1" t="s">
        <v>72</v>
      </c>
      <c r="B1783" s="2">
        <v>45412</v>
      </c>
      <c r="C1783" s="1">
        <v>706465</v>
      </c>
      <c r="D1783" s="1" t="s">
        <v>54</v>
      </c>
      <c r="E1783" s="1" t="s">
        <v>61</v>
      </c>
      <c r="F1783" s="1" t="s">
        <v>29</v>
      </c>
      <c r="G1783" s="1">
        <v>19</v>
      </c>
      <c r="H1783" s="1">
        <v>13585.385630000001</v>
      </c>
      <c r="I1783" s="1">
        <v>19</v>
      </c>
      <c r="J1783" s="1">
        <v>715.02029619999996</v>
      </c>
      <c r="K1783" s="1">
        <v>1</v>
      </c>
      <c r="L1783" s="1">
        <v>2263.2800000000002</v>
      </c>
      <c r="M1783" s="1">
        <v>3510</v>
      </c>
      <c r="N1783" s="1">
        <v>18</v>
      </c>
      <c r="O1783" s="1">
        <v>284</v>
      </c>
      <c r="P1783" s="1">
        <v>65</v>
      </c>
      <c r="Q1783" s="1">
        <v>19</v>
      </c>
      <c r="R1783" s="3">
        <v>0.22889999999999999</v>
      </c>
      <c r="S1783" s="3">
        <v>0.2923</v>
      </c>
      <c r="T1783" s="3">
        <v>6.6900000000000001E-2</v>
      </c>
      <c r="U1783" s="1">
        <v>1161.96</v>
      </c>
      <c r="V1783" s="1">
        <v>7644</v>
      </c>
      <c r="W1783" s="1">
        <v>6.6</v>
      </c>
    </row>
    <row r="1784" spans="1:23" x14ac:dyDescent="0.25">
      <c r="A1784" s="1" t="s">
        <v>72</v>
      </c>
      <c r="B1784" s="2">
        <v>45413</v>
      </c>
      <c r="C1784" s="1">
        <v>706465</v>
      </c>
      <c r="D1784" s="1" t="s">
        <v>54</v>
      </c>
      <c r="E1784" s="1" t="s">
        <v>61</v>
      </c>
      <c r="F1784" s="1" t="s">
        <v>29</v>
      </c>
      <c r="G1784" s="1">
        <v>41</v>
      </c>
      <c r="H1784" s="1">
        <v>27171.35946</v>
      </c>
      <c r="I1784" s="1">
        <v>41</v>
      </c>
      <c r="J1784" s="1">
        <v>662.71608430000003</v>
      </c>
      <c r="K1784" s="1">
        <v>1</v>
      </c>
      <c r="L1784" s="1">
        <v>5162.8</v>
      </c>
      <c r="M1784" s="1">
        <v>10290</v>
      </c>
      <c r="N1784" s="1">
        <v>41</v>
      </c>
      <c r="O1784" s="1">
        <v>339</v>
      </c>
      <c r="P1784" s="1">
        <v>108</v>
      </c>
      <c r="Q1784" s="1">
        <v>41</v>
      </c>
      <c r="R1784" s="3">
        <v>0.31859999999999999</v>
      </c>
      <c r="S1784" s="3">
        <v>0.37959999999999999</v>
      </c>
      <c r="T1784" s="3">
        <v>0.12089999999999999</v>
      </c>
      <c r="U1784" s="1">
        <v>909.36</v>
      </c>
      <c r="V1784" s="1">
        <v>14855</v>
      </c>
      <c r="W1784" s="1">
        <v>16.3</v>
      </c>
    </row>
    <row r="1785" spans="1:23" x14ac:dyDescent="0.25">
      <c r="A1785" s="1" t="s">
        <v>72</v>
      </c>
      <c r="B1785" s="2">
        <v>45411</v>
      </c>
      <c r="C1785" s="1">
        <v>413891</v>
      </c>
      <c r="D1785" s="1" t="s">
        <v>54</v>
      </c>
      <c r="E1785" s="1" t="s">
        <v>55</v>
      </c>
      <c r="F1785" s="1" t="s">
        <v>29</v>
      </c>
      <c r="G1785" s="1">
        <v>33</v>
      </c>
      <c r="H1785" s="1">
        <v>22106.620760000002</v>
      </c>
      <c r="I1785" s="1">
        <v>33</v>
      </c>
      <c r="J1785" s="1">
        <v>669.89759890000005</v>
      </c>
      <c r="K1785" s="1">
        <v>1</v>
      </c>
      <c r="L1785" s="1">
        <v>3973.07</v>
      </c>
      <c r="M1785" s="1">
        <v>7277</v>
      </c>
      <c r="N1785" s="1">
        <v>31</v>
      </c>
      <c r="O1785" s="1">
        <v>259</v>
      </c>
      <c r="P1785" s="1">
        <v>84</v>
      </c>
      <c r="Q1785" s="1">
        <v>35</v>
      </c>
      <c r="R1785" s="3">
        <v>0.32429999999999998</v>
      </c>
      <c r="S1785" s="3">
        <v>0.41670000000000001</v>
      </c>
      <c r="T1785" s="3">
        <v>0.1351</v>
      </c>
      <c r="U1785" s="1">
        <v>0</v>
      </c>
      <c r="V1785" s="1">
        <v>10865</v>
      </c>
      <c r="W1785" s="1">
        <v>0</v>
      </c>
    </row>
    <row r="1786" spans="1:23" x14ac:dyDescent="0.25">
      <c r="A1786" s="1" t="s">
        <v>72</v>
      </c>
      <c r="B1786" s="2">
        <v>45414</v>
      </c>
      <c r="C1786" s="1">
        <v>630454</v>
      </c>
      <c r="D1786" s="1" t="s">
        <v>54</v>
      </c>
      <c r="E1786" s="1" t="s">
        <v>55</v>
      </c>
      <c r="F1786" s="1" t="s">
        <v>26</v>
      </c>
      <c r="G1786" s="1">
        <v>6</v>
      </c>
      <c r="H1786" s="1">
        <v>4290.9505650000001</v>
      </c>
      <c r="I1786" s="1">
        <v>6</v>
      </c>
      <c r="J1786" s="1">
        <v>715.15842750000002</v>
      </c>
      <c r="K1786" s="1">
        <v>1</v>
      </c>
      <c r="L1786" s="1">
        <v>1217.49</v>
      </c>
      <c r="M1786" s="1">
        <v>1219</v>
      </c>
      <c r="N1786" s="1">
        <v>6</v>
      </c>
      <c r="O1786" s="1">
        <v>167</v>
      </c>
      <c r="P1786" s="1">
        <v>38</v>
      </c>
      <c r="Q1786" s="1">
        <v>6</v>
      </c>
      <c r="R1786" s="3">
        <v>0.22750000000000001</v>
      </c>
      <c r="S1786" s="3">
        <v>0.15790000000000001</v>
      </c>
      <c r="T1786" s="3">
        <v>3.5900000000000001E-2</v>
      </c>
      <c r="U1786" s="1">
        <v>600.14</v>
      </c>
      <c r="V1786" s="1">
        <v>795</v>
      </c>
      <c r="W1786" s="1">
        <v>1.3</v>
      </c>
    </row>
    <row r="1787" spans="1:23" x14ac:dyDescent="0.25">
      <c r="A1787" s="1" t="s">
        <v>72</v>
      </c>
      <c r="B1787" s="2">
        <v>45414</v>
      </c>
      <c r="C1787" s="1">
        <v>706465</v>
      </c>
      <c r="D1787" s="1" t="s">
        <v>54</v>
      </c>
      <c r="E1787" s="1" t="s">
        <v>61</v>
      </c>
      <c r="F1787" s="1" t="s">
        <v>29</v>
      </c>
      <c r="G1787" s="1">
        <v>31</v>
      </c>
      <c r="H1787" s="1">
        <v>21499.044170000001</v>
      </c>
      <c r="I1787" s="1">
        <v>31</v>
      </c>
      <c r="J1787" s="1">
        <v>693.51755379999997</v>
      </c>
      <c r="K1787" s="1">
        <v>1</v>
      </c>
      <c r="L1787" s="1">
        <v>3758.61</v>
      </c>
      <c r="M1787" s="1">
        <v>5865</v>
      </c>
      <c r="N1787" s="1">
        <v>30</v>
      </c>
      <c r="O1787" s="1">
        <v>253</v>
      </c>
      <c r="P1787" s="1">
        <v>78</v>
      </c>
      <c r="Q1787" s="1">
        <v>30</v>
      </c>
      <c r="R1787" s="3">
        <v>0.30830000000000002</v>
      </c>
      <c r="S1787" s="3">
        <v>0.3846</v>
      </c>
      <c r="T1787" s="3">
        <v>0.1186</v>
      </c>
      <c r="U1787" s="1">
        <v>791.48</v>
      </c>
      <c r="V1787" s="1">
        <v>4165</v>
      </c>
      <c r="W1787" s="1">
        <v>5.3</v>
      </c>
    </row>
    <row r="1788" spans="1:23" x14ac:dyDescent="0.25">
      <c r="A1788" s="1" t="s">
        <v>72</v>
      </c>
      <c r="B1788" s="2">
        <v>45412</v>
      </c>
      <c r="C1788" s="1">
        <v>630454</v>
      </c>
      <c r="D1788" s="1" t="s">
        <v>54</v>
      </c>
      <c r="E1788" s="1" t="s">
        <v>55</v>
      </c>
      <c r="F1788" s="1" t="s">
        <v>26</v>
      </c>
      <c r="G1788" s="1">
        <v>24</v>
      </c>
      <c r="H1788" s="1">
        <v>23810.475600000002</v>
      </c>
      <c r="I1788" s="1">
        <v>24</v>
      </c>
      <c r="J1788" s="1">
        <v>992.10315009999999</v>
      </c>
      <c r="K1788" s="1">
        <v>1</v>
      </c>
      <c r="L1788" s="1">
        <v>10472.99</v>
      </c>
      <c r="M1788" s="1">
        <v>10513</v>
      </c>
      <c r="N1788" s="1">
        <v>24</v>
      </c>
      <c r="O1788" s="1">
        <v>358</v>
      </c>
      <c r="P1788" s="1">
        <v>82</v>
      </c>
      <c r="Q1788" s="1">
        <v>24</v>
      </c>
      <c r="R1788" s="3">
        <v>0.2291</v>
      </c>
      <c r="S1788" s="3">
        <v>0.29270000000000002</v>
      </c>
      <c r="T1788" s="3">
        <v>6.7000000000000004E-2</v>
      </c>
      <c r="U1788" s="1">
        <v>0</v>
      </c>
      <c r="V1788" s="1">
        <v>11290</v>
      </c>
      <c r="W1788" s="1">
        <v>0</v>
      </c>
    </row>
    <row r="1789" spans="1:23" x14ac:dyDescent="0.25">
      <c r="A1789" s="1" t="s">
        <v>72</v>
      </c>
      <c r="B1789" s="2">
        <v>45413</v>
      </c>
      <c r="C1789" s="1">
        <v>413891</v>
      </c>
      <c r="D1789" s="1" t="s">
        <v>54</v>
      </c>
      <c r="E1789" s="1" t="s">
        <v>55</v>
      </c>
      <c r="F1789" s="1" t="s">
        <v>29</v>
      </c>
      <c r="G1789" s="1">
        <v>36</v>
      </c>
      <c r="H1789" s="1">
        <v>22368.204669999999</v>
      </c>
      <c r="I1789" s="1">
        <v>36</v>
      </c>
      <c r="J1789" s="1">
        <v>621.33901849999995</v>
      </c>
      <c r="K1789" s="1">
        <v>1</v>
      </c>
      <c r="L1789" s="1">
        <v>4628.8999999999996</v>
      </c>
      <c r="M1789" s="1">
        <v>7623</v>
      </c>
      <c r="N1789" s="1">
        <v>36</v>
      </c>
      <c r="O1789" s="1">
        <v>374</v>
      </c>
      <c r="P1789" s="1">
        <v>107</v>
      </c>
      <c r="Q1789" s="1">
        <v>37</v>
      </c>
      <c r="R1789" s="3">
        <v>0.28610000000000002</v>
      </c>
      <c r="S1789" s="3">
        <v>0.3458</v>
      </c>
      <c r="T1789" s="3">
        <v>9.8900000000000002E-2</v>
      </c>
      <c r="U1789" s="1">
        <v>1364.04</v>
      </c>
      <c r="V1789" s="1">
        <v>4715</v>
      </c>
      <c r="W1789" s="1">
        <v>3.5</v>
      </c>
    </row>
    <row r="1790" spans="1:23" x14ac:dyDescent="0.25">
      <c r="A1790" s="1" t="s">
        <v>72</v>
      </c>
      <c r="B1790" s="2">
        <v>45415</v>
      </c>
      <c r="C1790" s="1">
        <v>413891</v>
      </c>
      <c r="D1790" s="1" t="s">
        <v>54</v>
      </c>
      <c r="E1790" s="1" t="s">
        <v>55</v>
      </c>
      <c r="F1790" s="1" t="s">
        <v>29</v>
      </c>
      <c r="G1790" s="1">
        <v>37</v>
      </c>
      <c r="H1790" s="1">
        <v>31925.472959999999</v>
      </c>
      <c r="I1790" s="1">
        <v>37</v>
      </c>
      <c r="J1790" s="1">
        <v>862.85062049999999</v>
      </c>
      <c r="K1790" s="1">
        <v>1</v>
      </c>
      <c r="L1790" s="1">
        <v>4311.5200000000004</v>
      </c>
      <c r="M1790" s="1">
        <v>8503</v>
      </c>
      <c r="N1790" s="1">
        <v>34</v>
      </c>
      <c r="O1790" s="1">
        <v>282</v>
      </c>
      <c r="P1790" s="1">
        <v>94</v>
      </c>
      <c r="Q1790" s="1">
        <v>39</v>
      </c>
      <c r="R1790" s="3">
        <v>0.33329999999999999</v>
      </c>
      <c r="S1790" s="3">
        <v>0.41489999999999999</v>
      </c>
      <c r="T1790" s="3">
        <v>0.13830000000000001</v>
      </c>
      <c r="U1790" s="1">
        <v>1347.2</v>
      </c>
      <c r="V1790" s="1">
        <v>8092</v>
      </c>
      <c r="W1790" s="1">
        <v>6</v>
      </c>
    </row>
    <row r="1791" spans="1:23" x14ac:dyDescent="0.25">
      <c r="A1791" s="1" t="s">
        <v>72</v>
      </c>
      <c r="B1791" s="2">
        <v>45414</v>
      </c>
      <c r="C1791" s="1">
        <v>413891</v>
      </c>
      <c r="D1791" s="1" t="s">
        <v>54</v>
      </c>
      <c r="E1791" s="1" t="s">
        <v>55</v>
      </c>
      <c r="F1791" s="1" t="s">
        <v>29</v>
      </c>
      <c r="G1791" s="1">
        <v>36</v>
      </c>
      <c r="H1791" s="1">
        <v>24774.934150000001</v>
      </c>
      <c r="I1791" s="1">
        <v>36</v>
      </c>
      <c r="J1791" s="1">
        <v>688.19261530000006</v>
      </c>
      <c r="K1791" s="1">
        <v>1</v>
      </c>
      <c r="L1791" s="1">
        <v>3994.3</v>
      </c>
      <c r="M1791" s="1">
        <v>8214</v>
      </c>
      <c r="N1791" s="1">
        <v>34</v>
      </c>
      <c r="O1791" s="1">
        <v>295</v>
      </c>
      <c r="P1791" s="1">
        <v>92</v>
      </c>
      <c r="Q1791" s="1">
        <v>36</v>
      </c>
      <c r="R1791" s="3">
        <v>0.31190000000000001</v>
      </c>
      <c r="S1791" s="3">
        <v>0.39129999999999998</v>
      </c>
      <c r="T1791" s="3">
        <v>0.122</v>
      </c>
      <c r="U1791" s="1">
        <v>1263</v>
      </c>
      <c r="V1791" s="1">
        <v>5231</v>
      </c>
      <c r="W1791" s="1">
        <v>4.0999999999999996</v>
      </c>
    </row>
    <row r="1792" spans="1:23" x14ac:dyDescent="0.25">
      <c r="A1792" s="1" t="s">
        <v>72</v>
      </c>
      <c r="B1792" s="2">
        <v>45417</v>
      </c>
      <c r="C1792" s="1">
        <v>630454</v>
      </c>
      <c r="D1792" s="1" t="s">
        <v>54</v>
      </c>
      <c r="E1792" s="1" t="s">
        <v>55</v>
      </c>
      <c r="F1792" s="1" t="s">
        <v>26</v>
      </c>
      <c r="G1792" s="1">
        <v>15</v>
      </c>
      <c r="H1792" s="1">
        <v>11111.60044</v>
      </c>
      <c r="I1792" s="1">
        <v>15</v>
      </c>
      <c r="J1792" s="1">
        <v>740.77336290000005</v>
      </c>
      <c r="K1792" s="1">
        <v>1</v>
      </c>
      <c r="L1792" s="1">
        <v>3179.49</v>
      </c>
      <c r="M1792" s="1">
        <v>3182</v>
      </c>
      <c r="N1792" s="1">
        <v>15</v>
      </c>
      <c r="O1792" s="1">
        <v>181</v>
      </c>
      <c r="P1792" s="1">
        <v>38</v>
      </c>
      <c r="Q1792" s="1">
        <v>15</v>
      </c>
      <c r="R1792" s="3">
        <v>0.2099</v>
      </c>
      <c r="S1792" s="3">
        <v>0.3947</v>
      </c>
      <c r="T1792" s="3">
        <v>8.2900000000000001E-2</v>
      </c>
      <c r="U1792" s="1">
        <v>583.91999999999996</v>
      </c>
      <c r="V1792" s="1">
        <v>1062</v>
      </c>
      <c r="W1792" s="1">
        <v>1.8</v>
      </c>
    </row>
    <row r="1793" spans="1:23" x14ac:dyDescent="0.25">
      <c r="A1793" s="1" t="s">
        <v>72</v>
      </c>
      <c r="B1793" s="2">
        <v>45416</v>
      </c>
      <c r="C1793" s="1">
        <v>706465</v>
      </c>
      <c r="D1793" s="1" t="s">
        <v>54</v>
      </c>
      <c r="E1793" s="1" t="s">
        <v>61</v>
      </c>
      <c r="F1793" s="1" t="s">
        <v>29</v>
      </c>
      <c r="G1793" s="1">
        <v>38</v>
      </c>
      <c r="H1793" s="1">
        <v>30705.404549999999</v>
      </c>
      <c r="I1793" s="1">
        <v>38</v>
      </c>
      <c r="J1793" s="1">
        <v>808.03696179999997</v>
      </c>
      <c r="K1793" s="1">
        <v>1</v>
      </c>
      <c r="L1793" s="1">
        <v>5523.41</v>
      </c>
      <c r="M1793" s="1">
        <v>8040</v>
      </c>
      <c r="N1793" s="1">
        <v>38</v>
      </c>
      <c r="O1793" s="1">
        <v>314</v>
      </c>
      <c r="P1793" s="1">
        <v>104</v>
      </c>
      <c r="Q1793" s="1">
        <v>37</v>
      </c>
      <c r="R1793" s="3">
        <v>0.33119999999999999</v>
      </c>
      <c r="S1793" s="3">
        <v>0.35580000000000001</v>
      </c>
      <c r="T1793" s="3">
        <v>0.1178</v>
      </c>
      <c r="U1793" s="1">
        <v>808.32</v>
      </c>
      <c r="V1793" s="1">
        <v>2066</v>
      </c>
      <c r="W1793" s="1">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Total Sales split</vt:lpstr>
      <vt:lpstr>ROI Trend Line</vt:lpstr>
      <vt:lpstr>GMV Growth</vt:lpstr>
      <vt:lpstr>Orders growth</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Chaudhary</dc:creator>
  <cp:lastModifiedBy>Anuj Chaudhary</cp:lastModifiedBy>
  <dcterms:created xsi:type="dcterms:W3CDTF">2024-05-22T19:41:40Z</dcterms:created>
  <dcterms:modified xsi:type="dcterms:W3CDTF">2024-05-23T06:10:44Z</dcterms:modified>
</cp:coreProperties>
</file>