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9F3CA90-54A0-447F-ACDC-2A64D4D7E5EF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se Details" sheetId="1" r:id="rId1"/>
    <sheet name="Ref Data - Mr.Bandula" sheetId="2" r:id="rId2"/>
    <sheet name="Commission Plan details" sheetId="3" r:id="rId3"/>
    <sheet name="DRA details" sheetId="4" r:id="rId4"/>
    <sheet name="User Roles" sheetId="6" r:id="rId5"/>
    <sheet name="Configuration Forms " sheetId="5" r:id="rId6"/>
  </sheets>
  <definedNames>
    <definedName name="ColumnTitle1">#REF!</definedName>
    <definedName name="_xlnm.Print_Titles" localSheetId="0">'Ref Data - Mr.Bandula'!$6:$6</definedName>
    <definedName name="RowTitleRegion1..I1">'Ref Data - Mr.Bandula'!$F$5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<sst xmlns="http://schemas.openxmlformats.org/spreadsheetml/2006/main" count="537" uniqueCount="249">
  <si>
    <t>Case ID</t>
  </si>
  <si>
    <t>Account No.</t>
  </si>
  <si>
    <t>Customer ID</t>
  </si>
  <si>
    <t>Area</t>
  </si>
  <si>
    <t>RTOM</t>
  </si>
  <si>
    <t>Action type</t>
  </si>
  <si>
    <t>Last Payment Date</t>
  </si>
  <si>
    <t>Days Count</t>
  </si>
  <si>
    <t>Arrears Amount</t>
  </si>
  <si>
    <t>Created date</t>
  </si>
  <si>
    <t>Last BSS Reading Date</t>
  </si>
  <si>
    <t>Commission</t>
  </si>
  <si>
    <t>Mediation Board</t>
  </si>
  <si>
    <t>Agent  ✅</t>
  </si>
  <si>
    <t>Mediation Board  ✅</t>
  </si>
  <si>
    <t>Debt Recovery System</t>
  </si>
  <si>
    <t>Case details</t>
  </si>
  <si>
    <t>Ref Data</t>
  </si>
  <si>
    <t>RTOM_CODE</t>
  </si>
  <si>
    <t>CPE_COLLECTED</t>
  </si>
  <si>
    <t>NTU TYPE</t>
  </si>
  <si>
    <t>PHONE CLASS</t>
  </si>
  <si>
    <t>REGISTRATION_ID</t>
  </si>
  <si>
    <t>OSS</t>
  </si>
  <si>
    <t>LEA</t>
  </si>
  <si>
    <t>CPE_MAKE_MODEL</t>
  </si>
  <si>
    <t>ONT_COLLECTED</t>
  </si>
  <si>
    <t>VOICE CPE COLLECTED</t>
  </si>
  <si>
    <t>CIRCUIT ID</t>
  </si>
  <si>
    <t>SO_ID</t>
  </si>
  <si>
    <t>CPE_IMEI_NO</t>
  </si>
  <si>
    <t>SA_FTTH PACKAGE</t>
  </si>
  <si>
    <t>IPTV CPE TYPE</t>
  </si>
  <si>
    <t>SO_ACCT_NUMBER</t>
  </si>
  <si>
    <t>CPE_CLASS</t>
  </si>
  <si>
    <t>IPTV CPE CLASS</t>
  </si>
  <si>
    <t>CUSTOMER REFERANCE</t>
  </si>
  <si>
    <t>CPE_TYPE</t>
  </si>
  <si>
    <t xml:space="preserve"> </t>
  </si>
  <si>
    <t>STB COLLECTED</t>
  </si>
  <si>
    <t>SO_CREATE_DATE</t>
  </si>
  <si>
    <t>OPERATIONAL_LEA</t>
  </si>
  <si>
    <t>BB NTU COLLECTED</t>
  </si>
  <si>
    <t>SO_ORDER_TYPE</t>
  </si>
  <si>
    <t>SO_STATUS</t>
  </si>
  <si>
    <t>SO_CLOSED_DATE</t>
  </si>
  <si>
    <t>SERVICE TYPE</t>
  </si>
  <si>
    <t>SA_SO_INITIATOR</t>
  </si>
  <si>
    <t>CUSTOMER_NAME</t>
  </si>
  <si>
    <t>CUSTOMER_TYPE</t>
  </si>
  <si>
    <t>CUSTOMER_CONTACT_DETAILS</t>
  </si>
  <si>
    <t>SERVICE_ADDRESS</t>
  </si>
  <si>
    <t>CUSTOMER_RESPONSE</t>
  </si>
  <si>
    <t>ACTUAL_DSP_DATE</t>
  </si>
  <si>
    <t>CIRCUIT_ID</t>
  </si>
  <si>
    <t>STATUS_REMARKS</t>
  </si>
  <si>
    <t>BSS</t>
  </si>
  <si>
    <t>BILL_DTM</t>
  </si>
  <si>
    <t>BILL ARREARS</t>
  </si>
  <si>
    <t>PAYMENT_MNY</t>
  </si>
  <si>
    <t>ACCOUNT_PAYMENT_DATE</t>
  </si>
  <si>
    <t>BSS_PRODUCT_STATUS</t>
  </si>
  <si>
    <t>STATUS_EFFECTIVE_DTM</t>
  </si>
  <si>
    <t>PREVIOUS PRODUCT STATUS</t>
  </si>
  <si>
    <t>PREVIOUS STATUS DTM</t>
  </si>
  <si>
    <t>BILLING_CENTRE</t>
  </si>
  <si>
    <t>CRM</t>
  </si>
  <si>
    <t xml:space="preserve">Order sub type </t>
  </si>
  <si>
    <t xml:space="preserve">Order Condition </t>
  </si>
  <si>
    <t>Customer Order ID</t>
  </si>
  <si>
    <t>Customer Order Initiated Date</t>
  </si>
  <si>
    <t>Case Current Status</t>
  </si>
  <si>
    <t xml:space="preserve">Cross Ref </t>
  </si>
  <si>
    <t>Plan ID</t>
  </si>
  <si>
    <t xml:space="preserve">Agent </t>
  </si>
  <si>
    <t>LOD</t>
  </si>
  <si>
    <t xml:space="preserve">Final reminder </t>
  </si>
  <si>
    <t>Litigation</t>
  </si>
  <si>
    <t>Dispute</t>
  </si>
  <si>
    <t>Write OFF</t>
  </si>
  <si>
    <t>WRIT</t>
  </si>
  <si>
    <t>Settlement</t>
  </si>
  <si>
    <t>FTL LOD</t>
  </si>
  <si>
    <t>Created By</t>
  </si>
  <si>
    <t>Created On</t>
  </si>
  <si>
    <t>Signed By</t>
  </si>
  <si>
    <t>Ref Data - From Mr. Bandula</t>
  </si>
  <si>
    <t>Priority</t>
  </si>
  <si>
    <t>Payment Days</t>
  </si>
  <si>
    <t>Min</t>
  </si>
  <si>
    <t>Max</t>
  </si>
  <si>
    <t>Service Type</t>
  </si>
  <si>
    <t>P1</t>
  </si>
  <si>
    <t>P2</t>
  </si>
  <si>
    <t>P3</t>
  </si>
  <si>
    <t>P4</t>
  </si>
  <si>
    <t>null</t>
  </si>
  <si>
    <t>365+</t>
  </si>
  <si>
    <t>PEO</t>
  </si>
  <si>
    <t>LTE</t>
  </si>
  <si>
    <t>Commission Rate for Arrears</t>
  </si>
  <si>
    <t>Company List</t>
  </si>
  <si>
    <t>CMS</t>
  </si>
  <si>
    <t>TCM</t>
  </si>
  <si>
    <t>RE</t>
  </si>
  <si>
    <t>CO Lan</t>
  </si>
  <si>
    <t>CR</t>
  </si>
  <si>
    <t>Acciva</t>
  </si>
  <si>
    <t>Visoncom</t>
  </si>
  <si>
    <t>Prompt</t>
  </si>
  <si>
    <t>S.NO</t>
  </si>
  <si>
    <t>AREA</t>
  </si>
  <si>
    <t>AD</t>
  </si>
  <si>
    <t>ANURADHAPURA</t>
  </si>
  <si>
    <t>AP</t>
  </si>
  <si>
    <t>AMPARA</t>
  </si>
  <si>
    <t>AW</t>
  </si>
  <si>
    <t>AWISSAWELLA</t>
  </si>
  <si>
    <t>BC</t>
  </si>
  <si>
    <t>BATTICALOA</t>
  </si>
  <si>
    <t>BD</t>
  </si>
  <si>
    <t>BADULLA</t>
  </si>
  <si>
    <t>BW</t>
  </si>
  <si>
    <t>BANDARAWELA</t>
  </si>
  <si>
    <t>CE</t>
  </si>
  <si>
    <t>HK</t>
  </si>
  <si>
    <t>HAVELOCKTOWN</t>
  </si>
  <si>
    <t>CW</t>
  </si>
  <si>
    <t>CHILAW</t>
  </si>
  <si>
    <t>GA</t>
  </si>
  <si>
    <t>GALLE</t>
  </si>
  <si>
    <t>GP</t>
  </si>
  <si>
    <t>GAMPOLA</t>
  </si>
  <si>
    <t>GAMPAHA</t>
  </si>
  <si>
    <t>HB</t>
  </si>
  <si>
    <t>HAMBANTOTA</t>
  </si>
  <si>
    <t>HR</t>
  </si>
  <si>
    <t>HORANA</t>
  </si>
  <si>
    <t>HT</t>
  </si>
  <si>
    <t>HATTON</t>
  </si>
  <si>
    <t>JA</t>
  </si>
  <si>
    <t>JAFFNA</t>
  </si>
  <si>
    <t>KE</t>
  </si>
  <si>
    <t>KEGALLE</t>
  </si>
  <si>
    <t>KG</t>
  </si>
  <si>
    <t>KURUNEGALA</t>
  </si>
  <si>
    <t>KI</t>
  </si>
  <si>
    <t>KATUNAYAKE</t>
  </si>
  <si>
    <t>KL</t>
  </si>
  <si>
    <t>KALMUNAI</t>
  </si>
  <si>
    <t>KT</t>
  </si>
  <si>
    <t>KALUTARA</t>
  </si>
  <si>
    <t>KX</t>
  </si>
  <si>
    <t>KOTTE</t>
  </si>
  <si>
    <t>KY</t>
  </si>
  <si>
    <t>KANDY</t>
  </si>
  <si>
    <t>MB</t>
  </si>
  <si>
    <t>MANNAR</t>
  </si>
  <si>
    <t>MD</t>
  </si>
  <si>
    <t>MARADANA</t>
  </si>
  <si>
    <t>ΜΗ</t>
  </si>
  <si>
    <t>ΜΑΤARA</t>
  </si>
  <si>
    <t>MT</t>
  </si>
  <si>
    <t>MATALE</t>
  </si>
  <si>
    <t>ND</t>
  </si>
  <si>
    <t>NUGEGODA</t>
  </si>
  <si>
    <t>NG</t>
  </si>
  <si>
    <t>NEGAMBO</t>
  </si>
  <si>
    <t>NT</t>
  </si>
  <si>
    <t>NAWALAPITIYA</t>
  </si>
  <si>
    <t>NW</t>
  </si>
  <si>
    <t>NUWARAELIYA</t>
  </si>
  <si>
    <t>PN</t>
  </si>
  <si>
    <t>PANADURA</t>
  </si>
  <si>
    <t>PR</t>
  </si>
  <si>
    <t>POLANARUWA</t>
  </si>
  <si>
    <t>RM</t>
  </si>
  <si>
    <t>RATMALANA</t>
  </si>
  <si>
    <t>RN</t>
  </si>
  <si>
    <t>RATNAPURA</t>
  </si>
  <si>
    <t>TC</t>
  </si>
  <si>
    <t>TRINCOMALEE</t>
  </si>
  <si>
    <t>VA</t>
  </si>
  <si>
    <t>VAVUNIYA</t>
  </si>
  <si>
    <t>WT</t>
  </si>
  <si>
    <t>WATTALA</t>
  </si>
  <si>
    <t>Dra registration</t>
  </si>
  <si>
    <t>RO registration</t>
  </si>
  <si>
    <t>RTOM registration</t>
  </si>
  <si>
    <t xml:space="preserve">Manage of negotiation list </t>
  </si>
  <si>
    <t>delete</t>
  </si>
  <si>
    <t>add new</t>
  </si>
  <si>
    <t>update</t>
  </si>
  <si>
    <t>COLOMBO-CENTRAL</t>
  </si>
  <si>
    <t>Tele No.</t>
  </si>
  <si>
    <t>Assigned relevant companies</t>
  </si>
  <si>
    <t>Company</t>
  </si>
  <si>
    <t>Company Name</t>
  </si>
  <si>
    <t>Handling Case Type</t>
  </si>
  <si>
    <t>RTOM Details</t>
  </si>
  <si>
    <t>PEOTV</t>
  </si>
  <si>
    <t>PSTN</t>
  </si>
  <si>
    <t>CDMA</t>
  </si>
  <si>
    <t>HRCU</t>
  </si>
  <si>
    <t>Revenue</t>
  </si>
  <si>
    <t>Special List</t>
  </si>
  <si>
    <t>C List</t>
  </si>
  <si>
    <t>✅</t>
  </si>
  <si>
    <t>User roles</t>
  </si>
  <si>
    <t>Function</t>
  </si>
  <si>
    <t>❎</t>
  </si>
  <si>
    <t>✅❎</t>
  </si>
  <si>
    <t>Commission Rate for CPE/LTE</t>
  </si>
  <si>
    <t>With Charger</t>
  </si>
  <si>
    <t>750/=</t>
  </si>
  <si>
    <t>Without Charger</t>
  </si>
  <si>
    <t>650/=</t>
  </si>
  <si>
    <t>Catalog  ID</t>
  </si>
  <si>
    <t>Catalog ID</t>
  </si>
  <si>
    <t>Considering Priority</t>
  </si>
  <si>
    <t>AG</t>
  </si>
  <si>
    <t>AMBALANGODA</t>
  </si>
  <si>
    <t>GL</t>
  </si>
  <si>
    <t>EB</t>
  </si>
  <si>
    <t>EMBILIPITIYA</t>
  </si>
  <si>
    <t>PH</t>
  </si>
  <si>
    <t>KA</t>
  </si>
  <si>
    <t>KOLONNAWA</t>
  </si>
  <si>
    <t>DB</t>
  </si>
  <si>
    <t>DABULLA</t>
  </si>
  <si>
    <t>GQ</t>
  </si>
  <si>
    <t>NB</t>
  </si>
  <si>
    <t>NITTABUWA</t>
  </si>
  <si>
    <t>KN</t>
  </si>
  <si>
    <t>ML</t>
  </si>
  <si>
    <t>MULATHIW</t>
  </si>
  <si>
    <t>PY</t>
  </si>
  <si>
    <t>PILIYANDA</t>
  </si>
  <si>
    <t>KP</t>
  </si>
  <si>
    <t>KULIYAPITIYA</t>
  </si>
  <si>
    <t>PX</t>
  </si>
  <si>
    <t>PUTTALAMA</t>
  </si>
  <si>
    <t>HO</t>
  </si>
  <si>
    <t>HOMAGAMA</t>
  </si>
  <si>
    <t>KO</t>
  </si>
  <si>
    <t>KILINOCHCHIYA</t>
  </si>
  <si>
    <t>MR</t>
  </si>
  <si>
    <t>MONARAGALA</t>
  </si>
  <si>
    <t>Can be varry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</si>
</sst>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22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0"/>
      <name val="Constantia"/>
      <family val="1"/>
      <scheme val="major"/>
    </font>
    <font>
      <sz val="12"/>
      <color theme="1" tint="0.24994659260841701"/>
      <name val="Franklin Gothic Medium"/>
      <family val="2"/>
    </font>
    <font>
      <sz val="28"/>
      <color theme="1"/>
      <name val="Franklin Gothic Book"/>
      <family val="2"/>
      <scheme val="minor"/>
    </font>
    <font>
      <b/>
      <sz val="28"/>
      <color theme="1"/>
      <name val="Franklin Gothic Book"/>
      <family val="2"/>
      <scheme val="minor"/>
    </font>
    <font>
      <sz val="48"/>
      <color theme="5"/>
      <name val="Franklin Gothic Book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6"/>
      <color theme="6" tint="-0.499984740745262"/>
      <name val="Constantia"/>
      <family val="1"/>
      <scheme val="major"/>
    </font>
    <font>
      <sz val="16"/>
      <color theme="1" tint="0.24994659260841701"/>
      <name val="Constantia"/>
      <family val="1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36"/>
      <color theme="5"/>
      <name val="Franklin Gothic Book"/>
      <family val="2"/>
      <scheme val="minor"/>
    </font>
    <font>
      <i/>
      <sz val="8"/>
      <color theme="1"/>
      <name val="Franklin Gothic Book"/>
      <family val="2"/>
      <scheme val="minor"/>
    </font>
    <font>
      <sz val="22"/>
      <color theme="0"/>
      <name val="Franklin Gothic Book"/>
      <family val="2"/>
      <scheme val="minor"/>
    </font>
    <font>
      <sz val="36"/>
      <color theme="3" tint="-0.249977111117893"/>
      <name val="Franklin Gothic Book"/>
      <family val="2"/>
      <scheme val="minor"/>
    </font>
    <font>
      <sz val="48"/>
      <color theme="3" tint="-0.249977111117893"/>
      <name val="Franklin Gothic Book"/>
      <family val="2"/>
      <scheme val="minor"/>
    </font>
    <font>
      <b/>
      <sz val="11"/>
      <name val="Franklin Gothic Book"/>
      <family val="2"/>
      <scheme val="minor"/>
    </font>
    <font>
      <b/>
      <i/>
      <sz val="11"/>
      <color theme="0"/>
      <name val="Franklin Gothic Book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90">
    <xf numFmtId="0" fontId="0" fillId="0" borderId="0" xfId="0">
      <alignment wrapText="1"/>
    </xf>
    <xf numFmtId="0" fontId="0" fillId="0" borderId="0" xfId="0" applyFill="1">
      <alignment wrapText="1"/>
    </xf>
    <xf numFmtId="0" fontId="0" fillId="3" borderId="1" xfId="0" applyFill="1" applyBorder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8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0" fillId="0" borderId="0" xfId="0" applyFill="1" applyBorder="1">
      <alignment wrapText="1"/>
    </xf>
    <xf numFmtId="0" fontId="0" fillId="0" borderId="1" xfId="0" applyFill="1" applyBorder="1">
      <alignment wrapText="1"/>
    </xf>
    <xf numFmtId="0" fontId="4" fillId="0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wrapText="1"/>
    </xf>
    <xf numFmtId="0" fontId="4" fillId="0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>
      <alignment wrapText="1"/>
    </xf>
    <xf numFmtId="0" fontId="0" fillId="0" borderId="1" xfId="0" applyBorder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2" fillId="10" borderId="0" xfId="6" applyFont="1" applyFill="1" applyBorder="1" applyAlignment="1">
      <alignment vertical="center"/>
    </xf>
    <xf numFmtId="0" fontId="1" fillId="10" borderId="0" xfId="6" applyFill="1" applyBorder="1" applyAlignment="1">
      <alignment vertical="center"/>
    </xf>
    <xf numFmtId="0" fontId="5" fillId="10" borderId="0" xfId="2" applyFont="1" applyFill="1" applyBorder="1" applyAlignment="1">
      <alignment horizontal="right"/>
    </xf>
    <xf numFmtId="0" fontId="0" fillId="10" borderId="0" xfId="0" applyFill="1" applyBorder="1">
      <alignment wrapText="1"/>
    </xf>
    <xf numFmtId="0" fontId="11" fillId="10" borderId="0" xfId="0" applyFont="1" applyFill="1" applyAlignment="1">
      <alignment vertical="center" wrapText="1"/>
    </xf>
    <xf numFmtId="0" fontId="0" fillId="10" borderId="0" xfId="0" applyFill="1">
      <alignment wrapText="1"/>
    </xf>
    <xf numFmtId="0" fontId="0" fillId="11" borderId="1" xfId="0" applyFill="1" applyBorder="1">
      <alignment wrapText="1"/>
    </xf>
    <xf numFmtId="0" fontId="0" fillId="12" borderId="1" xfId="0" applyFill="1" applyBorder="1">
      <alignment wrapText="1"/>
    </xf>
    <xf numFmtId="0" fontId="0" fillId="13" borderId="1" xfId="0" applyFill="1" applyBorder="1">
      <alignment wrapText="1"/>
    </xf>
    <xf numFmtId="0" fontId="0" fillId="14" borderId="1" xfId="0" applyFill="1" applyBorder="1">
      <alignment wrapText="1"/>
    </xf>
    <xf numFmtId="0" fontId="0" fillId="15" borderId="1" xfId="0" applyFill="1" applyBorder="1">
      <alignment wrapText="1"/>
    </xf>
    <xf numFmtId="0" fontId="0" fillId="16" borderId="1" xfId="0" applyFill="1" applyBorder="1">
      <alignment wrapText="1"/>
    </xf>
    <xf numFmtId="0" fontId="0" fillId="17" borderId="1" xfId="0" applyFill="1" applyBorder="1">
      <alignment wrapText="1"/>
    </xf>
    <xf numFmtId="0" fontId="0" fillId="0" borderId="0" xfId="0" applyFill="1" applyBorder="1" applyAlignment="1">
      <alignment wrapText="1"/>
    </xf>
    <xf numFmtId="0" fontId="0" fillId="8" borderId="0" xfId="0" applyFill="1">
      <alignment wrapText="1"/>
    </xf>
    <xf numFmtId="0" fontId="0" fillId="0" borderId="1" xfId="0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20" fillId="9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9" borderId="3" xfId="0" applyFill="1" applyBorder="1" applyAlignment="1">
      <alignment horizont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>
      <alignment wrapText="1"/>
    </xf>
    <xf numFmtId="0" fontId="0" fillId="0" borderId="0" xfId="0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>
      <alignment wrapText="1"/>
    </xf>
    <xf numFmtId="0" fontId="0" fillId="0" borderId="4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left" wrapText="1"/>
    </xf>
    <xf numFmtId="0" fontId="0" fillId="18" borderId="1" xfId="0" applyFill="1" applyBorder="1">
      <alignment wrapText="1"/>
    </xf>
    <xf numFmtId="0" fontId="0" fillId="19" borderId="1" xfId="0" applyFill="1" applyBorder="1">
      <alignment wrapText="1"/>
    </xf>
    <xf numFmtId="0" fontId="14" fillId="19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>
      <alignment wrapText="1"/>
    </xf>
    <xf numFmtId="0" fontId="0" fillId="0" borderId="7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9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wrapText="1"/>
    </xf>
    <xf numFmtId="0" fontId="0" fillId="14" borderId="1" xfId="0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7" borderId="2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13" fillId="6" borderId="1" xfId="0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center" wrapText="1"/>
    </xf>
    <xf numFmtId="0" fontId="14" fillId="6" borderId="2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20" borderId="0" xfId="0" applyFill="1" applyAlignment="1">
      <alignment horizontal="center" wrapText="1"/>
    </xf>
    <xf numFmtId="0" fontId="21" fillId="20" borderId="0" xfId="0" applyFont="1" applyFill="1" applyAlignment="1">
      <alignment horizontal="center" wrapText="1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7"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Organizational Telephone List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2</xdr:col>
      <xdr:colOff>35045</xdr:colOff>
      <xdr:row>0</xdr:row>
      <xdr:rowOff>1074420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EAF4A1-1E10-426F-9F4B-AB3D635CF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98" b="35580"/>
        <a:stretch/>
      </xdr:blipFill>
      <xdr:spPr>
        <a:xfrm>
          <a:off x="60960" y="38100"/>
          <a:ext cx="2448650" cy="1036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134576</xdr:colOff>
      <xdr:row>0</xdr:row>
      <xdr:rowOff>152400</xdr:rowOff>
    </xdr:from>
    <xdr:to>
      <xdr:col>1</xdr:col>
      <xdr:colOff>1562100</xdr:colOff>
      <xdr:row>0</xdr:row>
      <xdr:rowOff>1089660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62800D-8D95-4D43-9F27-8DEDAB75A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98" b="35580"/>
        <a:stretch/>
      </xdr:blipFill>
      <xdr:spPr>
        <a:xfrm>
          <a:off x="134576" y="152400"/>
          <a:ext cx="2159044" cy="937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167640</xdr:rowOff>
    </xdr:from>
    <xdr:to>
      <xdr:col>2</xdr:col>
      <xdr:colOff>480059</xdr:colOff>
      <xdr:row>0</xdr:row>
      <xdr:rowOff>1015525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37C58-4437-41B4-A9AE-4F1926D35F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98" b="35580"/>
        <a:stretch/>
      </xdr:blipFill>
      <xdr:spPr>
        <a:xfrm>
          <a:off x="53340" y="167640"/>
          <a:ext cx="1889759" cy="8478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723899</xdr:colOff>
      <xdr:row>0</xdr:row>
      <xdr:rowOff>1051543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9B307-5ECC-428E-8A7B-1B3D9B6CC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98" b="35580"/>
        <a:stretch/>
      </xdr:blipFill>
      <xdr:spPr>
        <a:xfrm>
          <a:off x="0" y="152400"/>
          <a:ext cx="1927859" cy="899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Q100"/>
  <sheetViews>
    <sheetView zoomScale="89" zoomScaleNormal="100" workbookViewId="0">
      <selection activeCell="E41" sqref="E41"/>
    </sheetView>
  </sheetViews>
  <sheetFormatPr defaultColWidth="8.81640625" defaultRowHeight="30" customHeight="1" x14ac:dyDescent="0.35"/>
  <cols>
    <col min="1" max="1" width="5" customWidth="1"/>
    <col min="2" max="2" width="24.54296875" customWidth="1"/>
    <col min="3" max="3" width="13.36328125" customWidth="1"/>
    <col min="4" max="4" width="1.36328125" style="1" customWidth="1"/>
    <col min="5" max="5" width="18.1796875" bestFit="1" customWidth="1"/>
    <col min="6" max="6" width="15.6328125" customWidth="1"/>
    <col min="7" max="7" width="1.453125" customWidth="1"/>
    <col min="8" max="8" width="20.6328125" customWidth="1"/>
    <col min="9" max="9" width="12.08984375" customWidth="1"/>
    <col min="10" max="10" width="1.54296875" customWidth="1"/>
    <col min="11" max="11" width="22.54296875" customWidth="1"/>
    <col min="12" max="12" width="14.1796875" customWidth="1"/>
    <col min="13" max="13" width="2.26953125" customWidth="1"/>
    <col min="14" max="14" width="22.1796875" customWidth="1"/>
    <col min="16" max="16" width="1.36328125" customWidth="1"/>
    <col min="17" max="17" width="20.6328125" customWidth="1"/>
  </cols>
  <sheetData>
    <row r="1" spans="1:17" s="4" customFormat="1" ht="100.05" customHeight="1" x14ac:dyDescent="0.5">
      <c r="A1" s="5"/>
      <c r="B1" s="5"/>
      <c r="C1" s="73" t="s">
        <v>15</v>
      </c>
      <c r="D1" s="74"/>
      <c r="E1" s="74"/>
      <c r="F1" s="74"/>
      <c r="G1" s="74"/>
      <c r="H1" s="74"/>
      <c r="I1" s="74"/>
      <c r="J1" s="5"/>
      <c r="K1" s="5"/>
      <c r="L1" s="5"/>
      <c r="M1" s="5"/>
      <c r="N1" s="5"/>
      <c r="O1" s="5"/>
      <c r="P1" s="5"/>
      <c r="Q1" s="5"/>
    </row>
    <row r="2" spans="1:17" s="4" customFormat="1" ht="15.6" customHeight="1" x14ac:dyDescent="0.5">
      <c r="A2" s="3"/>
      <c r="C2" s="6"/>
      <c r="D2" s="6"/>
      <c r="E2" s="7"/>
      <c r="F2" s="7"/>
      <c r="G2" s="7"/>
    </row>
    <row r="3" spans="1:17" s="1" customFormat="1" ht="41.4" customHeight="1" x14ac:dyDescent="0.5">
      <c r="B3" s="75" t="s">
        <v>16</v>
      </c>
      <c r="C3" s="75"/>
      <c r="D3" s="75"/>
      <c r="E3" s="75"/>
      <c r="F3" s="75"/>
      <c r="L3" s="3"/>
    </row>
    <row r="4" spans="1:17" s="1" customFormat="1" ht="6.6" customHeight="1" x14ac:dyDescent="0.35">
      <c r="B4" s="10"/>
      <c r="C4" s="10"/>
      <c r="D4" s="10"/>
      <c r="E4" s="10"/>
      <c r="F4" s="10"/>
    </row>
    <row r="5" spans="1:17" s="1" customFormat="1" ht="15" x14ac:dyDescent="0.35">
      <c r="B5" s="9" t="s">
        <v>0</v>
      </c>
      <c r="C5" s="9"/>
      <c r="D5" s="8"/>
      <c r="E5" s="9" t="s">
        <v>9</v>
      </c>
      <c r="F5" s="9"/>
    </row>
    <row r="6" spans="1:17" s="1" customFormat="1" ht="15" x14ac:dyDescent="0.35">
      <c r="B6" s="9" t="s">
        <v>1</v>
      </c>
      <c r="C6" s="9"/>
      <c r="D6" s="8"/>
      <c r="E6" s="8"/>
      <c r="F6" s="8"/>
    </row>
    <row r="7" spans="1:17" s="1" customFormat="1" ht="15" x14ac:dyDescent="0.35">
      <c r="B7" s="9" t="s">
        <v>2</v>
      </c>
      <c r="C7" s="9"/>
      <c r="D7" s="8"/>
      <c r="E7" s="8"/>
      <c r="F7" s="8"/>
    </row>
    <row r="8" spans="1:17" s="1" customFormat="1" ht="15" x14ac:dyDescent="0.35">
      <c r="B8" s="9" t="s">
        <v>3</v>
      </c>
      <c r="C8" s="9"/>
      <c r="D8" s="8"/>
      <c r="E8" s="9" t="s">
        <v>4</v>
      </c>
      <c r="F8" s="9"/>
    </row>
    <row r="9" spans="1:17" s="1" customFormat="1" ht="15" x14ac:dyDescent="0.35">
      <c r="B9" s="9" t="s">
        <v>8</v>
      </c>
      <c r="C9" s="9"/>
      <c r="D9" s="8"/>
      <c r="E9" s="8"/>
      <c r="F9" s="8"/>
    </row>
    <row r="10" spans="1:17" s="1" customFormat="1" ht="15" x14ac:dyDescent="0.35">
      <c r="B10" s="9" t="s">
        <v>5</v>
      </c>
      <c r="C10" s="9"/>
      <c r="D10" s="8"/>
      <c r="E10" s="8"/>
      <c r="F10" s="8"/>
    </row>
    <row r="11" spans="1:17" s="1" customFormat="1" ht="15" x14ac:dyDescent="0.35">
      <c r="B11" s="9" t="s">
        <v>6</v>
      </c>
      <c r="C11" s="9"/>
      <c r="D11" s="8"/>
      <c r="E11" s="9" t="s">
        <v>7</v>
      </c>
      <c r="F11" s="9"/>
    </row>
    <row r="12" spans="1:17" s="1" customFormat="1" ht="15" x14ac:dyDescent="0.35">
      <c r="B12" s="9" t="s">
        <v>10</v>
      </c>
      <c r="C12" s="9"/>
      <c r="D12" s="8"/>
      <c r="E12" s="8"/>
      <c r="F12" s="8"/>
    </row>
    <row r="13" spans="1:17" s="1" customFormat="1" ht="15" x14ac:dyDescent="0.35">
      <c r="B13" s="9" t="s">
        <v>11</v>
      </c>
      <c r="C13" s="9"/>
      <c r="D13" s="8"/>
      <c r="E13" s="8"/>
      <c r="F13" s="8"/>
    </row>
    <row r="14" spans="1:17" s="1" customFormat="1" ht="15" x14ac:dyDescent="0.35">
      <c r="B14" s="9" t="s">
        <v>71</v>
      </c>
      <c r="C14" s="9"/>
      <c r="D14" s="8"/>
      <c r="E14" s="8"/>
      <c r="F14" s="8"/>
    </row>
    <row r="15" spans="1:17" s="1" customFormat="1" ht="15" x14ac:dyDescent="0.35">
      <c r="D15" s="8"/>
    </row>
    <row r="16" spans="1:17" s="1" customFormat="1" ht="15" x14ac:dyDescent="0.35">
      <c r="C16" s="2" t="s">
        <v>13</v>
      </c>
      <c r="D16" s="8"/>
      <c r="E16" s="2" t="s">
        <v>14</v>
      </c>
    </row>
    <row r="17" spans="2:14" s="1" customFormat="1" ht="15" x14ac:dyDescent="0.35">
      <c r="C17" s="8"/>
      <c r="D17" s="8"/>
      <c r="E17" s="8"/>
    </row>
    <row r="18" spans="2:14" s="1" customFormat="1" ht="15" x14ac:dyDescent="0.35">
      <c r="C18" s="8"/>
      <c r="D18" s="8"/>
      <c r="E18" s="8"/>
    </row>
    <row r="19" spans="2:14" ht="15" customHeight="1" x14ac:dyDescent="0.35"/>
    <row r="20" spans="2:14" s="8" customFormat="1" ht="23.4" x14ac:dyDescent="0.35">
      <c r="B20" s="72" t="s">
        <v>17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</row>
    <row r="29" spans="2:14" ht="28.2" customHeight="1" x14ac:dyDescent="0.35">
      <c r="B29" s="14"/>
    </row>
    <row r="30" spans="2:14" s="8" customFormat="1" ht="23.4" x14ac:dyDescent="0.35">
      <c r="B30" s="72" t="s">
        <v>72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</row>
    <row r="31" spans="2:14" ht="6" customHeight="1" x14ac:dyDescent="0.35">
      <c r="B31" s="14"/>
    </row>
    <row r="32" spans="2:14" ht="15" x14ac:dyDescent="0.35">
      <c r="B32" s="17" t="s">
        <v>73</v>
      </c>
      <c r="C32" s="16"/>
    </row>
    <row r="33" spans="2:14" ht="15" x14ac:dyDescent="0.35">
      <c r="B33" s="18" t="s">
        <v>11</v>
      </c>
      <c r="C33" s="16"/>
    </row>
    <row r="35" spans="2:14" s="8" customFormat="1" ht="23.4" x14ac:dyDescent="0.35">
      <c r="B35" s="72" t="s">
        <v>74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</row>
    <row r="36" spans="2:14" ht="9" customHeight="1" x14ac:dyDescent="0.35"/>
    <row r="43" spans="2:14" s="8" customFormat="1" ht="23.4" x14ac:dyDescent="0.35">
      <c r="B43" s="72" t="s">
        <v>12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</row>
    <row r="44" spans="2:14" ht="9" customHeight="1" x14ac:dyDescent="0.35"/>
    <row r="48" spans="2:14" s="8" customFormat="1" ht="23.4" x14ac:dyDescent="0.35">
      <c r="B48" s="72" t="s">
        <v>81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</row>
    <row r="49" spans="2:14" ht="7.2" customHeight="1" x14ac:dyDescent="0.35"/>
    <row r="54" spans="2:14" s="8" customFormat="1" ht="23.4" x14ac:dyDescent="0.35">
      <c r="B54" s="72" t="s">
        <v>75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</row>
    <row r="55" spans="2:14" ht="7.2" customHeight="1" x14ac:dyDescent="0.35"/>
    <row r="60" spans="2:14" s="8" customFormat="1" ht="23.4" x14ac:dyDescent="0.35">
      <c r="B60" s="72" t="s">
        <v>76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</row>
    <row r="61" spans="2:14" ht="6" customHeight="1" x14ac:dyDescent="0.35"/>
    <row r="62" spans="2:14" ht="15" x14ac:dyDescent="0.35">
      <c r="B62" s="16" t="s">
        <v>83</v>
      </c>
      <c r="C62" s="16"/>
    </row>
    <row r="63" spans="2:14" ht="15" x14ac:dyDescent="0.35">
      <c r="B63" s="16" t="s">
        <v>84</v>
      </c>
      <c r="C63" s="16"/>
    </row>
    <row r="64" spans="2:14" ht="15" x14ac:dyDescent="0.35">
      <c r="B64" s="16" t="s">
        <v>85</v>
      </c>
      <c r="C64" s="16"/>
    </row>
    <row r="66" spans="2:14" s="8" customFormat="1" ht="23.4" x14ac:dyDescent="0.35">
      <c r="B66" s="72" t="s">
        <v>82</v>
      </c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</row>
    <row r="67" spans="2:14" s="8" customFormat="1" ht="9" customHeight="1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2:14" s="8" customFormat="1" ht="23.4" x14ac:dyDescent="0.3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2:14" s="8" customFormat="1" ht="23.4" x14ac:dyDescent="0.3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2:14" s="8" customFormat="1" ht="23.4" x14ac:dyDescent="0.3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2:14" s="8" customFormat="1" ht="23.4" x14ac:dyDescent="0.3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2:14" s="8" customFormat="1" ht="23.4" x14ac:dyDescent="0.35">
      <c r="B72" s="72" t="s">
        <v>77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</row>
    <row r="73" spans="2:14" ht="9" customHeight="1" x14ac:dyDescent="0.35"/>
    <row r="79" spans="2:14" s="8" customFormat="1" ht="23.4" x14ac:dyDescent="0.35">
      <c r="B79" s="72" t="s">
        <v>80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spans="2:14" s="8" customFormat="1" ht="10.199999999999999" customHeight="1" x14ac:dyDescent="0.3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2:14" s="8" customFormat="1" ht="23.4" x14ac:dyDescent="0.3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2:14" s="8" customFormat="1" ht="23.4" x14ac:dyDescent="0.3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2:14" s="8" customFormat="1" ht="23.4" x14ac:dyDescent="0.3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2:14" s="8" customFormat="1" ht="23.4" x14ac:dyDescent="0.3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6" spans="2:14" s="8" customFormat="1" ht="23.4" x14ac:dyDescent="0.35">
      <c r="B86" s="72" t="s">
        <v>78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</row>
    <row r="87" spans="2:14" ht="9" customHeight="1" x14ac:dyDescent="0.35"/>
    <row r="92" spans="2:14" s="8" customFormat="1" ht="23.4" x14ac:dyDescent="0.35">
      <c r="B92" s="72" t="s">
        <v>79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</row>
    <row r="93" spans="2:14" s="8" customFormat="1" ht="9" customHeight="1" x14ac:dyDescent="0.3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2:14" s="8" customFormat="1" ht="23.4" x14ac:dyDescent="0.3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s="8" customFormat="1" ht="23.4" x14ac:dyDescent="0.3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2:14" s="8" customFormat="1" ht="23.4" x14ac:dyDescent="0.3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9" spans="2:14" s="8" customFormat="1" ht="23.4" x14ac:dyDescent="0.35">
      <c r="B99" s="72" t="s">
        <v>11</v>
      </c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</row>
    <row r="100" spans="2:14" ht="9" customHeight="1" x14ac:dyDescent="0.35"/>
  </sheetData>
  <mergeCells count="15">
    <mergeCell ref="B99:N99"/>
    <mergeCell ref="B66:N66"/>
    <mergeCell ref="C1:I1"/>
    <mergeCell ref="B86:N86"/>
    <mergeCell ref="B92:N92"/>
    <mergeCell ref="B79:N79"/>
    <mergeCell ref="B72:N72"/>
    <mergeCell ref="B30:N30"/>
    <mergeCell ref="B35:N35"/>
    <mergeCell ref="B43:N43"/>
    <mergeCell ref="B48:N48"/>
    <mergeCell ref="B60:N60"/>
    <mergeCell ref="B54:N54"/>
    <mergeCell ref="B3:F3"/>
    <mergeCell ref="B20:N20"/>
  </mergeCell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534D-33DD-4931-89B5-695FADAF9C1A}">
  <dimension ref="A1:M41"/>
  <sheetViews>
    <sheetView tabSelected="1" zoomScale="85" workbookViewId="0">
      <selection activeCell="E13" sqref="E13"/>
    </sheetView>
  </sheetViews>
  <sheetFormatPr defaultRowHeight="15" x14ac:dyDescent="0.35"/>
  <cols>
    <col min="2" max="2" width="27.08984375" customWidth="1"/>
    <col min="4" max="4" width="22.26953125" customWidth="1"/>
    <col min="6" max="6" width="19.36328125" customWidth="1"/>
    <col min="8" max="8" width="21.6328125" customWidth="1"/>
    <col min="10" max="10" width="15.54296875" bestFit="1" customWidth="1"/>
  </cols>
  <sheetData>
    <row r="1" spans="1:13" s="4" customFormat="1" ht="100.05" customHeight="1" x14ac:dyDescent="0.5">
      <c r="A1" s="5"/>
      <c r="B1" s="5"/>
      <c r="C1" s="74"/>
      <c r="D1" s="74"/>
      <c r="E1" s="74"/>
      <c r="F1" s="74"/>
      <c r="G1" s="5"/>
      <c r="H1" s="5"/>
      <c r="I1" s="5"/>
      <c r="J1" s="5"/>
      <c r="K1" s="5"/>
      <c r="L1" s="5"/>
      <c r="M1" s="5"/>
    </row>
    <row r="3" spans="1:13" s="8" customFormat="1" ht="23.4" x14ac:dyDescent="0.35">
      <c r="B3" s="72" t="s">
        <v>86</v>
      </c>
      <c r="C3" s="72"/>
      <c r="D3" s="72"/>
      <c r="E3" s="72"/>
      <c r="F3" s="72"/>
      <c r="G3" s="72"/>
      <c r="H3" s="72"/>
      <c r="I3" s="72"/>
      <c r="J3" s="72"/>
    </row>
    <row r="4" spans="1:13" s="8" customFormat="1" ht="3.6" customHeight="1" x14ac:dyDescent="0.35">
      <c r="B4" s="13"/>
      <c r="C4" s="13"/>
      <c r="D4" s="13"/>
    </row>
    <row r="5" spans="1:13" s="8" customFormat="1" ht="33" customHeight="1" x14ac:dyDescent="0.35">
      <c r="B5" s="26" t="s">
        <v>23</v>
      </c>
      <c r="C5" s="27"/>
      <c r="D5" s="27"/>
      <c r="E5" s="27"/>
      <c r="F5" s="28"/>
      <c r="G5" s="29"/>
      <c r="H5" s="29"/>
      <c r="I5" s="29"/>
      <c r="J5" s="29"/>
    </row>
    <row r="6" spans="1:13" s="8" customFormat="1" ht="19.95" customHeight="1" x14ac:dyDescent="0.35">
      <c r="A6" s="77"/>
      <c r="B6" s="14" t="s">
        <v>18</v>
      </c>
      <c r="D6" s="14" t="s">
        <v>19</v>
      </c>
      <c r="F6" s="14" t="s">
        <v>20</v>
      </c>
      <c r="H6" s="14" t="s">
        <v>21</v>
      </c>
      <c r="J6" s="14" t="s">
        <v>22</v>
      </c>
      <c r="M6" s="14"/>
    </row>
    <row r="7" spans="1:13" s="8" customFormat="1" ht="33.6" customHeight="1" x14ac:dyDescent="0.35">
      <c r="A7" s="77"/>
      <c r="B7" s="14" t="s">
        <v>24</v>
      </c>
      <c r="D7" s="14" t="s">
        <v>25</v>
      </c>
      <c r="F7" s="14" t="s">
        <v>26</v>
      </c>
      <c r="H7" s="14" t="s">
        <v>27</v>
      </c>
      <c r="J7" s="14" t="s">
        <v>28</v>
      </c>
      <c r="M7" s="14"/>
    </row>
    <row r="8" spans="1:13" s="8" customFormat="1" ht="19.95" customHeight="1" x14ac:dyDescent="0.35">
      <c r="A8" s="77"/>
      <c r="B8" s="14" t="s">
        <v>29</v>
      </c>
      <c r="D8" s="14" t="s">
        <v>30</v>
      </c>
      <c r="F8" s="14" t="s">
        <v>31</v>
      </c>
      <c r="H8" s="14" t="s">
        <v>22</v>
      </c>
      <c r="J8" s="14" t="s">
        <v>32</v>
      </c>
      <c r="M8" s="14"/>
    </row>
    <row r="9" spans="1:13" s="8" customFormat="1" ht="30" customHeight="1" x14ac:dyDescent="0.35">
      <c r="A9" s="77"/>
      <c r="B9" s="14" t="s">
        <v>33</v>
      </c>
      <c r="D9" s="14" t="s">
        <v>34</v>
      </c>
      <c r="F9" s="14" t="s">
        <v>22</v>
      </c>
      <c r="H9" s="14" t="s">
        <v>35</v>
      </c>
      <c r="M9" s="14"/>
    </row>
    <row r="10" spans="1:13" s="8" customFormat="1" ht="30" customHeight="1" x14ac:dyDescent="0.35">
      <c r="A10" s="77"/>
      <c r="B10" s="14" t="s">
        <v>36</v>
      </c>
      <c r="D10" s="14" t="s">
        <v>37</v>
      </c>
      <c r="F10" s="14" t="s">
        <v>39</v>
      </c>
      <c r="M10" s="14"/>
    </row>
    <row r="11" spans="1:13" ht="30" customHeight="1" x14ac:dyDescent="0.35">
      <c r="A11" s="77"/>
      <c r="B11" s="14" t="s">
        <v>40</v>
      </c>
      <c r="C11" s="1"/>
      <c r="D11" s="14" t="s">
        <v>41</v>
      </c>
      <c r="F11" s="14" t="s">
        <v>42</v>
      </c>
      <c r="M11" s="14"/>
    </row>
    <row r="12" spans="1:13" ht="30" customHeight="1" x14ac:dyDescent="0.35">
      <c r="A12" s="77"/>
      <c r="B12" s="14" t="s">
        <v>43</v>
      </c>
      <c r="D12" s="11" t="s">
        <v>38</v>
      </c>
      <c r="E12" s="11" t="s">
        <v>38</v>
      </c>
      <c r="F12" s="11" t="s">
        <v>38</v>
      </c>
    </row>
    <row r="13" spans="1:13" ht="30" customHeight="1" x14ac:dyDescent="0.35">
      <c r="A13" s="77"/>
      <c r="B13" s="14" t="s">
        <v>44</v>
      </c>
      <c r="D13" s="11" t="s">
        <v>38</v>
      </c>
      <c r="E13" s="11" t="s">
        <v>38</v>
      </c>
      <c r="F13" s="11" t="s">
        <v>38</v>
      </c>
    </row>
    <row r="14" spans="1:13" ht="30" customHeight="1" x14ac:dyDescent="0.35">
      <c r="A14" s="77"/>
      <c r="B14" s="14" t="s">
        <v>45</v>
      </c>
      <c r="D14" s="11" t="s">
        <v>38</v>
      </c>
      <c r="E14" s="11" t="s">
        <v>38</v>
      </c>
      <c r="F14" s="11" t="s">
        <v>38</v>
      </c>
    </row>
    <row r="15" spans="1:13" ht="30" customHeight="1" x14ac:dyDescent="0.35">
      <c r="A15" s="77"/>
      <c r="B15" s="14" t="s">
        <v>46</v>
      </c>
      <c r="D15" s="11" t="s">
        <v>38</v>
      </c>
      <c r="E15" s="11" t="s">
        <v>38</v>
      </c>
      <c r="F15" s="11" t="s">
        <v>38</v>
      </c>
    </row>
    <row r="16" spans="1:13" ht="30" customHeight="1" x14ac:dyDescent="0.35">
      <c r="A16" s="77"/>
      <c r="B16" s="14" t="s">
        <v>47</v>
      </c>
      <c r="D16" s="11" t="s">
        <v>38</v>
      </c>
      <c r="E16" s="11" t="s">
        <v>38</v>
      </c>
      <c r="F16" s="11" t="s">
        <v>38</v>
      </c>
    </row>
    <row r="17" spans="1:10" ht="30" customHeight="1" x14ac:dyDescent="0.35">
      <c r="A17" s="77"/>
      <c r="B17" s="14" t="s">
        <v>48</v>
      </c>
      <c r="D17" s="11" t="s">
        <v>38</v>
      </c>
      <c r="E17" s="11" t="s">
        <v>38</v>
      </c>
      <c r="F17" s="11" t="s">
        <v>38</v>
      </c>
    </row>
    <row r="18" spans="1:10" ht="30" customHeight="1" x14ac:dyDescent="0.35">
      <c r="A18" s="77"/>
      <c r="B18" s="14" t="s">
        <v>49</v>
      </c>
      <c r="D18" s="11" t="s">
        <v>38</v>
      </c>
      <c r="E18" s="11" t="s">
        <v>38</v>
      </c>
      <c r="F18" s="11" t="s">
        <v>38</v>
      </c>
    </row>
    <row r="19" spans="1:10" ht="30" customHeight="1" x14ac:dyDescent="0.35">
      <c r="A19" s="77"/>
      <c r="B19" s="14" t="s">
        <v>50</v>
      </c>
      <c r="D19" s="11" t="s">
        <v>38</v>
      </c>
      <c r="E19" s="11" t="s">
        <v>38</v>
      </c>
      <c r="F19" s="11" t="s">
        <v>38</v>
      </c>
    </row>
    <row r="20" spans="1:10" ht="30" customHeight="1" x14ac:dyDescent="0.35">
      <c r="A20" s="77"/>
      <c r="B20" s="14" t="s">
        <v>51</v>
      </c>
      <c r="D20" s="11" t="s">
        <v>38</v>
      </c>
      <c r="E20" s="11" t="s">
        <v>38</v>
      </c>
      <c r="F20" s="11" t="s">
        <v>38</v>
      </c>
    </row>
    <row r="21" spans="1:10" ht="30" customHeight="1" x14ac:dyDescent="0.35">
      <c r="A21" s="77"/>
      <c r="B21" s="14" t="s">
        <v>52</v>
      </c>
      <c r="D21" s="11" t="s">
        <v>38</v>
      </c>
      <c r="E21" s="11" t="s">
        <v>38</v>
      </c>
      <c r="F21" s="11" t="s">
        <v>38</v>
      </c>
    </row>
    <row r="22" spans="1:10" ht="30" customHeight="1" x14ac:dyDescent="0.35">
      <c r="A22" s="77"/>
      <c r="B22" s="14" t="s">
        <v>53</v>
      </c>
      <c r="D22" s="11" t="s">
        <v>38</v>
      </c>
      <c r="E22" s="11" t="s">
        <v>38</v>
      </c>
      <c r="F22" s="11" t="s">
        <v>38</v>
      </c>
    </row>
    <row r="23" spans="1:10" ht="30" customHeight="1" x14ac:dyDescent="0.35">
      <c r="A23" s="77"/>
      <c r="B23" s="14" t="s">
        <v>54</v>
      </c>
      <c r="D23" s="11" t="s">
        <v>38</v>
      </c>
      <c r="E23" s="11" t="s">
        <v>38</v>
      </c>
      <c r="F23" s="11" t="s">
        <v>38</v>
      </c>
    </row>
    <row r="24" spans="1:10" ht="30" customHeight="1" x14ac:dyDescent="0.35">
      <c r="A24" s="77"/>
      <c r="B24" s="15" t="s">
        <v>55</v>
      </c>
    </row>
    <row r="25" spans="1:10" ht="9.6" customHeight="1" x14ac:dyDescent="0.35">
      <c r="C25" s="1"/>
    </row>
    <row r="26" spans="1:10" ht="30" customHeight="1" x14ac:dyDescent="0.35">
      <c r="B26" s="30" t="s">
        <v>56</v>
      </c>
      <c r="C26" s="31"/>
      <c r="D26" s="31"/>
      <c r="E26" s="31"/>
      <c r="F26" s="31"/>
      <c r="G26" s="31"/>
      <c r="H26" s="31"/>
      <c r="I26" s="31"/>
      <c r="J26" s="31"/>
    </row>
    <row r="27" spans="1:10" ht="30" customHeight="1" x14ac:dyDescent="0.35">
      <c r="A27" s="76"/>
      <c r="B27" s="14" t="s">
        <v>57</v>
      </c>
      <c r="C27" s="11" t="s">
        <v>38</v>
      </c>
      <c r="D27" s="11" t="s">
        <v>38</v>
      </c>
      <c r="E27" s="11" t="s">
        <v>38</v>
      </c>
    </row>
    <row r="28" spans="1:10" ht="30" customHeight="1" x14ac:dyDescent="0.35">
      <c r="A28" s="76"/>
      <c r="B28" s="14" t="s">
        <v>58</v>
      </c>
      <c r="C28" s="11"/>
      <c r="D28" s="11"/>
      <c r="E28" s="11"/>
    </row>
    <row r="29" spans="1:10" ht="30" customHeight="1" x14ac:dyDescent="0.35">
      <c r="A29" s="76"/>
      <c r="B29" s="14" t="s">
        <v>59</v>
      </c>
      <c r="D29" s="11" t="s">
        <v>38</v>
      </c>
      <c r="E29" s="11" t="s">
        <v>38</v>
      </c>
      <c r="F29" s="11" t="s">
        <v>38</v>
      </c>
    </row>
    <row r="30" spans="1:10" ht="30" customHeight="1" x14ac:dyDescent="0.35">
      <c r="A30" s="76"/>
      <c r="B30" s="14" t="s">
        <v>60</v>
      </c>
      <c r="D30" s="11" t="s">
        <v>38</v>
      </c>
      <c r="E30" s="11" t="s">
        <v>38</v>
      </c>
      <c r="F30" s="11" t="s">
        <v>38</v>
      </c>
    </row>
    <row r="31" spans="1:10" ht="30" customHeight="1" x14ac:dyDescent="0.35">
      <c r="A31" s="76"/>
      <c r="B31" s="14" t="s">
        <v>61</v>
      </c>
      <c r="D31" s="11" t="s">
        <v>38</v>
      </c>
      <c r="E31" s="11" t="s">
        <v>38</v>
      </c>
      <c r="F31" s="11" t="s">
        <v>38</v>
      </c>
    </row>
    <row r="32" spans="1:10" ht="30" customHeight="1" x14ac:dyDescent="0.35">
      <c r="A32" s="76"/>
      <c r="B32" s="14" t="s">
        <v>62</v>
      </c>
      <c r="D32" s="11" t="s">
        <v>38</v>
      </c>
      <c r="E32" s="11" t="s">
        <v>38</v>
      </c>
      <c r="F32" s="11" t="s">
        <v>38</v>
      </c>
    </row>
    <row r="33" spans="1:10" ht="30" customHeight="1" x14ac:dyDescent="0.35">
      <c r="A33" s="76"/>
      <c r="B33" s="14" t="s">
        <v>63</v>
      </c>
      <c r="D33" s="11" t="s">
        <v>38</v>
      </c>
      <c r="E33" s="11" t="s">
        <v>38</v>
      </c>
      <c r="F33" s="11" t="s">
        <v>38</v>
      </c>
    </row>
    <row r="34" spans="1:10" ht="30" customHeight="1" x14ac:dyDescent="0.35">
      <c r="A34" s="76"/>
      <c r="B34" s="14" t="s">
        <v>64</v>
      </c>
      <c r="D34" s="11" t="s">
        <v>38</v>
      </c>
      <c r="E34" s="11" t="s">
        <v>38</v>
      </c>
      <c r="F34" s="11" t="s">
        <v>38</v>
      </c>
    </row>
    <row r="35" spans="1:10" ht="30" customHeight="1" x14ac:dyDescent="0.35">
      <c r="A35" s="76"/>
      <c r="B35" s="15" t="s">
        <v>65</v>
      </c>
      <c r="D35" s="11" t="s">
        <v>38</v>
      </c>
      <c r="E35" s="11" t="s">
        <v>38</v>
      </c>
      <c r="F35" s="11" t="s">
        <v>38</v>
      </c>
    </row>
    <row r="36" spans="1:10" ht="8.4" customHeight="1" x14ac:dyDescent="0.35">
      <c r="B36" s="12"/>
    </row>
    <row r="37" spans="1:10" ht="30" customHeight="1" x14ac:dyDescent="0.35">
      <c r="B37" s="30" t="s">
        <v>66</v>
      </c>
      <c r="C37" s="31"/>
      <c r="D37" s="31"/>
      <c r="E37" s="31"/>
      <c r="F37" s="31"/>
      <c r="G37" s="31"/>
      <c r="H37" s="31"/>
      <c r="I37" s="31"/>
      <c r="J37" s="31"/>
    </row>
    <row r="38" spans="1:10" ht="30" customHeight="1" x14ac:dyDescent="0.35">
      <c r="A38" s="76"/>
      <c r="B38" s="14" t="s">
        <v>67</v>
      </c>
      <c r="C38" s="11" t="s">
        <v>38</v>
      </c>
      <c r="D38" s="11" t="s">
        <v>38</v>
      </c>
      <c r="E38" s="11" t="s">
        <v>38</v>
      </c>
    </row>
    <row r="39" spans="1:10" ht="30" customHeight="1" x14ac:dyDescent="0.35">
      <c r="A39" s="76"/>
      <c r="B39" s="14" t="s">
        <v>68</v>
      </c>
      <c r="C39" s="11" t="s">
        <v>38</v>
      </c>
      <c r="D39" s="11" t="s">
        <v>38</v>
      </c>
      <c r="E39" s="11" t="s">
        <v>38</v>
      </c>
      <c r="F39" s="11" t="s">
        <v>38</v>
      </c>
    </row>
    <row r="40" spans="1:10" ht="30" customHeight="1" x14ac:dyDescent="0.35">
      <c r="A40" s="76"/>
      <c r="B40" s="14" t="s">
        <v>69</v>
      </c>
      <c r="D40" s="11" t="s">
        <v>38</v>
      </c>
      <c r="E40" s="11" t="s">
        <v>38</v>
      </c>
      <c r="F40" s="11" t="s">
        <v>38</v>
      </c>
    </row>
    <row r="41" spans="1:10" ht="30" customHeight="1" x14ac:dyDescent="0.35">
      <c r="A41" s="76"/>
      <c r="B41" s="14" t="s">
        <v>70</v>
      </c>
    </row>
  </sheetData>
  <mergeCells count="5">
    <mergeCell ref="B3:J3"/>
    <mergeCell ref="C1:F1"/>
    <mergeCell ref="A38:A41"/>
    <mergeCell ref="A27:A35"/>
    <mergeCell ref="A6:A24"/>
  </mergeCells>
  <dataValidations count="2">
    <dataValidation allowBlank="1" showInputMessage="1" showErrorMessage="1" prompt="Enter Last Updated date in cell at right" sqref="F5" xr:uid="{00000000-0002-0000-0000-000001000000}"/>
    <dataValidation allowBlank="1" showInputMessage="1" showErrorMessage="1" prompt="Create an Employee Phone List in this worksheet" sqref="A5" xr:uid="{00000000-0002-0000-00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4A03-D884-4586-B4A3-CE6D823AAED7}">
  <dimension ref="A1:Q18"/>
  <sheetViews>
    <sheetView topLeftCell="A2" workbookViewId="0">
      <selection activeCell="O15" sqref="O15"/>
    </sheetView>
  </sheetViews>
  <sheetFormatPr defaultRowHeight="15" x14ac:dyDescent="0.35"/>
  <cols>
    <col min="4" max="4" width="11.1796875" customWidth="1"/>
    <col min="5" max="5" width="9.90625" customWidth="1"/>
    <col min="6" max="6" width="11.7265625" customWidth="1"/>
    <col min="7" max="7" width="10.54296875" customWidth="1"/>
    <col min="9" max="9" width="9.7265625" customWidth="1"/>
    <col min="10" max="10" width="8.90625" customWidth="1"/>
    <col min="11" max="11" width="6.54296875" customWidth="1"/>
    <col min="12" max="12" width="14.08984375" customWidth="1"/>
    <col min="13" max="13" width="11.26953125" customWidth="1"/>
    <col min="14" max="14" width="9.81640625" customWidth="1"/>
    <col min="15" max="15" width="5.453125" customWidth="1"/>
    <col min="16" max="16" width="9.81640625" customWidth="1"/>
  </cols>
  <sheetData>
    <row r="1" spans="1:17" s="4" customFormat="1" ht="100.05" customHeight="1" x14ac:dyDescent="0.5">
      <c r="A1" s="5"/>
      <c r="B1" s="5"/>
      <c r="C1" s="81" t="s">
        <v>15</v>
      </c>
      <c r="D1" s="74"/>
      <c r="E1" s="74"/>
      <c r="F1" s="74"/>
      <c r="G1" s="74"/>
      <c r="H1" s="74"/>
      <c r="I1" s="74"/>
      <c r="J1" s="5"/>
      <c r="K1" s="5"/>
      <c r="L1" s="5"/>
      <c r="M1" s="5"/>
      <c r="N1" s="5"/>
      <c r="O1" s="5"/>
      <c r="P1" s="5"/>
      <c r="Q1" s="5"/>
    </row>
    <row r="2" spans="1:17" s="4" customFormat="1" ht="16.2" customHeight="1" x14ac:dyDescent="0.5">
      <c r="C2" s="23"/>
      <c r="D2" s="24"/>
      <c r="E2" s="24"/>
      <c r="F2" s="24"/>
      <c r="G2" s="24"/>
      <c r="H2" s="24"/>
      <c r="I2" s="24"/>
    </row>
    <row r="3" spans="1:17" ht="25.2" customHeight="1" x14ac:dyDescent="0.45">
      <c r="A3" s="82" t="s">
        <v>100</v>
      </c>
      <c r="B3" s="83"/>
      <c r="C3" s="83"/>
      <c r="D3" s="83"/>
      <c r="E3" s="83"/>
      <c r="F3" s="83"/>
      <c r="G3" s="83"/>
      <c r="I3" s="79" t="s">
        <v>212</v>
      </c>
      <c r="J3" s="79"/>
      <c r="K3" s="79"/>
      <c r="L3" s="79"/>
      <c r="M3" s="79"/>
    </row>
    <row r="4" spans="1:17" s="19" customFormat="1" ht="30" customHeight="1" x14ac:dyDescent="0.35">
      <c r="A4" s="78" t="s">
        <v>218</v>
      </c>
      <c r="B4" s="78" t="s">
        <v>87</v>
      </c>
      <c r="C4" s="78" t="s">
        <v>73</v>
      </c>
      <c r="D4" s="78" t="s">
        <v>88</v>
      </c>
      <c r="E4" s="78"/>
      <c r="F4" s="78" t="s">
        <v>91</v>
      </c>
      <c r="G4" s="78" t="s">
        <v>11</v>
      </c>
      <c r="I4" s="78" t="s">
        <v>218</v>
      </c>
      <c r="J4" s="78" t="s">
        <v>87</v>
      </c>
      <c r="K4" s="78" t="s">
        <v>73</v>
      </c>
      <c r="L4" s="78" t="s">
        <v>91</v>
      </c>
      <c r="M4" s="78" t="s">
        <v>11</v>
      </c>
    </row>
    <row r="5" spans="1:17" s="19" customFormat="1" x14ac:dyDescent="0.35">
      <c r="A5" s="78"/>
      <c r="B5" s="78"/>
      <c r="C5" s="78"/>
      <c r="D5" s="25" t="s">
        <v>89</v>
      </c>
      <c r="E5" s="25" t="s">
        <v>90</v>
      </c>
      <c r="F5" s="78"/>
      <c r="G5" s="78"/>
      <c r="H5" s="58"/>
      <c r="I5" s="78"/>
      <c r="J5" s="78"/>
      <c r="K5" s="78"/>
      <c r="L5" s="78"/>
      <c r="M5" s="78"/>
      <c r="N5" s="59"/>
      <c r="O5" s="80" t="s">
        <v>219</v>
      </c>
      <c r="P5" s="80"/>
      <c r="Q5" s="59"/>
    </row>
    <row r="6" spans="1:17" ht="18.600000000000001" customHeight="1" x14ac:dyDescent="0.35">
      <c r="A6" s="20">
        <v>1</v>
      </c>
      <c r="B6" s="20">
        <v>1</v>
      </c>
      <c r="C6" s="20" t="s">
        <v>92</v>
      </c>
      <c r="D6" s="21" t="s">
        <v>96</v>
      </c>
      <c r="E6" s="21" t="s">
        <v>96</v>
      </c>
      <c r="F6" s="20" t="s">
        <v>98</v>
      </c>
      <c r="G6" s="22">
        <v>0.1</v>
      </c>
      <c r="H6" s="1"/>
      <c r="I6" s="20">
        <v>1</v>
      </c>
      <c r="J6" s="20">
        <v>1</v>
      </c>
      <c r="K6" s="20" t="s">
        <v>92</v>
      </c>
      <c r="L6" s="20" t="s">
        <v>213</v>
      </c>
      <c r="M6" s="22" t="s">
        <v>214</v>
      </c>
      <c r="N6" s="60"/>
      <c r="O6" s="63">
        <v>1</v>
      </c>
      <c r="P6" s="64" t="s">
        <v>217</v>
      </c>
      <c r="Q6" s="8"/>
    </row>
    <row r="7" spans="1:17" ht="18" customHeight="1" x14ac:dyDescent="0.35">
      <c r="A7" s="20">
        <v>1</v>
      </c>
      <c r="B7" s="20">
        <v>2</v>
      </c>
      <c r="C7" s="20" t="s">
        <v>93</v>
      </c>
      <c r="D7" s="21" t="s">
        <v>96</v>
      </c>
      <c r="E7" s="21" t="s">
        <v>96</v>
      </c>
      <c r="F7" s="20" t="s">
        <v>99</v>
      </c>
      <c r="G7" s="22">
        <v>0.1</v>
      </c>
      <c r="H7" s="1"/>
      <c r="I7" s="20">
        <v>1</v>
      </c>
      <c r="J7" s="20">
        <v>2</v>
      </c>
      <c r="K7" s="20" t="s">
        <v>93</v>
      </c>
      <c r="L7" s="20" t="s">
        <v>215</v>
      </c>
      <c r="M7" s="22" t="s">
        <v>216</v>
      </c>
      <c r="N7" s="8"/>
      <c r="O7" s="63">
        <v>2</v>
      </c>
      <c r="P7" s="35" t="s">
        <v>87</v>
      </c>
      <c r="Q7" s="8"/>
    </row>
    <row r="8" spans="1:17" x14ac:dyDescent="0.35">
      <c r="A8" s="20">
        <v>1</v>
      </c>
      <c r="B8" s="20">
        <v>3</v>
      </c>
      <c r="C8" s="20" t="s">
        <v>94</v>
      </c>
      <c r="D8" s="20">
        <v>0</v>
      </c>
      <c r="E8" s="20">
        <v>364</v>
      </c>
      <c r="F8" s="21" t="s">
        <v>96</v>
      </c>
      <c r="G8" s="22">
        <v>0.08</v>
      </c>
      <c r="H8" s="1"/>
      <c r="I8" s="8"/>
      <c r="J8" s="8"/>
      <c r="K8" s="8"/>
      <c r="L8" s="8"/>
      <c r="M8" s="8"/>
      <c r="N8" s="8"/>
      <c r="O8" s="8"/>
      <c r="P8" s="8"/>
      <c r="Q8" s="8"/>
    </row>
    <row r="9" spans="1:17" x14ac:dyDescent="0.35">
      <c r="A9" s="20">
        <v>1</v>
      </c>
      <c r="B9" s="20">
        <v>4</v>
      </c>
      <c r="C9" s="20" t="s">
        <v>95</v>
      </c>
      <c r="D9" s="20">
        <v>365</v>
      </c>
      <c r="E9" s="20" t="s">
        <v>97</v>
      </c>
      <c r="F9" s="21" t="s">
        <v>96</v>
      </c>
      <c r="G9" s="22">
        <v>0.1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2" spans="1:17" ht="27" customHeight="1" x14ac:dyDescent="0.45">
      <c r="F12" s="57"/>
      <c r="G12" s="39"/>
    </row>
    <row r="15" spans="1:17" ht="19.8" customHeight="1" x14ac:dyDescent="0.35"/>
    <row r="17" spans="1:3" x14ac:dyDescent="0.35">
      <c r="A17" s="56"/>
      <c r="B17" s="56"/>
      <c r="C17" s="56"/>
    </row>
    <row r="18" spans="1:3" x14ac:dyDescent="0.35">
      <c r="A18" s="56"/>
      <c r="B18" s="56"/>
      <c r="C18" s="56"/>
    </row>
  </sheetData>
  <mergeCells count="15">
    <mergeCell ref="I3:M3"/>
    <mergeCell ref="O5:P5"/>
    <mergeCell ref="C1:I1"/>
    <mergeCell ref="D4:E4"/>
    <mergeCell ref="A4:A5"/>
    <mergeCell ref="B4:B5"/>
    <mergeCell ref="C4:C5"/>
    <mergeCell ref="F4:F5"/>
    <mergeCell ref="G4:G5"/>
    <mergeCell ref="A3:G3"/>
    <mergeCell ref="I4:I5"/>
    <mergeCell ref="J4:J5"/>
    <mergeCell ref="K4:K5"/>
    <mergeCell ref="L4:L5"/>
    <mergeCell ref="M4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FC6B-934C-4F72-8B08-B7EEB782A4EB}">
  <dimension ref="A1:Q254"/>
  <sheetViews>
    <sheetView workbookViewId="0">
      <selection activeCell="Q9" sqref="Q9"/>
    </sheetView>
  </sheetViews>
  <sheetFormatPr defaultRowHeight="15" x14ac:dyDescent="0.35"/>
  <cols>
    <col min="1" max="1" width="5.6328125" customWidth="1"/>
    <col min="3" max="3" width="15.81640625" customWidth="1"/>
    <col min="4" max="4" width="10.453125" customWidth="1"/>
    <col min="15" max="15" width="4.1796875" customWidth="1"/>
  </cols>
  <sheetData>
    <row r="1" spans="1:17" s="4" customFormat="1" ht="100.05" customHeight="1" x14ac:dyDescent="0.5">
      <c r="A1" s="5"/>
      <c r="B1" s="5"/>
      <c r="C1" s="81" t="s">
        <v>15</v>
      </c>
      <c r="D1" s="74"/>
      <c r="E1" s="74"/>
      <c r="F1" s="74"/>
      <c r="G1" s="74"/>
      <c r="H1" s="74"/>
      <c r="I1" s="74"/>
      <c r="J1" s="5"/>
      <c r="K1" s="5"/>
      <c r="L1" s="5"/>
      <c r="M1" s="5"/>
      <c r="N1" s="5"/>
      <c r="O1" s="5"/>
      <c r="P1" s="5"/>
      <c r="Q1" s="5"/>
    </row>
    <row r="3" spans="1:17" ht="15" customHeight="1" x14ac:dyDescent="0.35">
      <c r="A3" s="84" t="s">
        <v>101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7" s="1" customFormat="1" ht="15" customHeight="1" x14ac:dyDescent="0.35">
      <c r="A4" s="43"/>
      <c r="B4" s="43" t="s">
        <v>196</v>
      </c>
      <c r="C4" s="46" t="s">
        <v>197</v>
      </c>
      <c r="D4" s="87" t="s">
        <v>198</v>
      </c>
      <c r="E4" s="87"/>
      <c r="F4" s="87"/>
      <c r="G4" s="87"/>
      <c r="H4" s="87"/>
      <c r="I4" s="87"/>
      <c r="J4" s="87"/>
      <c r="K4" s="87"/>
    </row>
    <row r="5" spans="1:17" ht="16.8" customHeight="1" x14ac:dyDescent="0.35">
      <c r="A5" s="16">
        <v>1</v>
      </c>
      <c r="B5" s="32" t="s">
        <v>102</v>
      </c>
      <c r="C5" s="16"/>
      <c r="D5" s="54" t="s">
        <v>99</v>
      </c>
      <c r="E5" s="54" t="s">
        <v>200</v>
      </c>
      <c r="F5" s="54" t="s">
        <v>201</v>
      </c>
      <c r="G5" s="54" t="s">
        <v>202</v>
      </c>
      <c r="H5" s="54" t="s">
        <v>203</v>
      </c>
      <c r="I5" s="54" t="s">
        <v>204</v>
      </c>
      <c r="J5" s="54" t="s">
        <v>205</v>
      </c>
      <c r="K5" s="54" t="s">
        <v>206</v>
      </c>
      <c r="L5" s="45"/>
      <c r="M5" s="45"/>
      <c r="N5" s="37"/>
      <c r="O5" s="16" t="s">
        <v>207</v>
      </c>
    </row>
    <row r="6" spans="1:17" x14ac:dyDescent="0.35">
      <c r="A6" s="16">
        <v>2</v>
      </c>
      <c r="B6" s="38" t="s">
        <v>103</v>
      </c>
      <c r="C6" s="16"/>
      <c r="D6" s="54" t="s">
        <v>99</v>
      </c>
      <c r="E6" s="54" t="s">
        <v>200</v>
      </c>
      <c r="F6" s="54" t="s">
        <v>201</v>
      </c>
      <c r="G6" s="54" t="s">
        <v>202</v>
      </c>
      <c r="H6" s="54" t="s">
        <v>203</v>
      </c>
      <c r="I6" s="54" t="s">
        <v>204</v>
      </c>
      <c r="J6" s="54" t="s">
        <v>205</v>
      </c>
      <c r="K6" s="54" t="s">
        <v>206</v>
      </c>
      <c r="N6" s="55"/>
      <c r="O6" s="16" t="s">
        <v>210</v>
      </c>
    </row>
    <row r="7" spans="1:17" x14ac:dyDescent="0.35">
      <c r="A7" s="16">
        <v>3</v>
      </c>
      <c r="B7" s="33" t="s">
        <v>104</v>
      </c>
      <c r="C7" s="16"/>
      <c r="D7" s="53" t="s">
        <v>99</v>
      </c>
      <c r="E7" s="53" t="s">
        <v>200</v>
      </c>
      <c r="F7" s="70"/>
      <c r="G7" s="69"/>
      <c r="H7" s="69"/>
      <c r="I7" s="69"/>
      <c r="J7" s="69"/>
      <c r="K7" s="69"/>
    </row>
    <row r="8" spans="1:17" x14ac:dyDescent="0.35">
      <c r="A8" s="16">
        <v>4</v>
      </c>
      <c r="B8" s="34" t="s">
        <v>105</v>
      </c>
      <c r="C8" s="16"/>
      <c r="D8" s="53" t="s">
        <v>99</v>
      </c>
      <c r="E8" s="53" t="s">
        <v>200</v>
      </c>
      <c r="F8" s="71"/>
      <c r="G8" s="62"/>
      <c r="H8" s="62"/>
      <c r="I8" s="62"/>
      <c r="J8" s="62"/>
      <c r="K8" s="62"/>
    </row>
    <row r="9" spans="1:17" x14ac:dyDescent="0.35">
      <c r="A9" s="16">
        <v>5</v>
      </c>
      <c r="B9" s="66" t="s">
        <v>106</v>
      </c>
      <c r="C9" s="16"/>
      <c r="D9" s="53" t="s">
        <v>99</v>
      </c>
      <c r="E9" s="53" t="s">
        <v>200</v>
      </c>
      <c r="F9" s="71"/>
      <c r="G9" s="62"/>
      <c r="H9" s="62"/>
      <c r="I9" s="62"/>
      <c r="J9" s="62"/>
      <c r="K9" s="62"/>
      <c r="M9" s="1"/>
    </row>
    <row r="10" spans="1:17" x14ac:dyDescent="0.35">
      <c r="A10" s="16">
        <v>6</v>
      </c>
      <c r="B10" s="35" t="s">
        <v>107</v>
      </c>
      <c r="C10" s="16"/>
      <c r="D10" s="53" t="s">
        <v>99</v>
      </c>
      <c r="E10" s="53" t="s">
        <v>200</v>
      </c>
      <c r="F10" s="71"/>
      <c r="G10" s="62"/>
      <c r="H10" s="62"/>
      <c r="I10" s="62"/>
      <c r="J10" s="62"/>
      <c r="K10" s="62"/>
      <c r="N10" s="61"/>
    </row>
    <row r="11" spans="1:17" x14ac:dyDescent="0.35">
      <c r="A11" s="16">
        <v>7</v>
      </c>
      <c r="B11" s="36" t="s">
        <v>108</v>
      </c>
      <c r="C11" s="16"/>
      <c r="D11" s="53" t="s">
        <v>99</v>
      </c>
      <c r="E11" s="53" t="s">
        <v>200</v>
      </c>
      <c r="F11" s="71"/>
      <c r="G11" s="62"/>
      <c r="H11" s="62"/>
      <c r="I11" s="62"/>
      <c r="J11" s="62"/>
      <c r="K11" s="62"/>
      <c r="N11" s="61"/>
    </row>
    <row r="12" spans="1:17" x14ac:dyDescent="0.35">
      <c r="A12" s="16">
        <v>8</v>
      </c>
      <c r="B12" s="65" t="s">
        <v>109</v>
      </c>
      <c r="C12" s="16"/>
      <c r="D12" s="53" t="s">
        <v>99</v>
      </c>
      <c r="E12" s="53" t="s">
        <v>200</v>
      </c>
      <c r="F12" s="71"/>
      <c r="G12" s="62"/>
      <c r="H12" s="62"/>
      <c r="I12" s="62"/>
      <c r="J12" s="62"/>
      <c r="K12" s="62"/>
    </row>
    <row r="14" spans="1:17" x14ac:dyDescent="0.35">
      <c r="F14" s="89" t="s">
        <v>248</v>
      </c>
      <c r="G14" s="88"/>
      <c r="H14" s="88"/>
      <c r="I14" s="88"/>
      <c r="J14" s="88"/>
      <c r="K14" s="88"/>
      <c r="L14" s="88"/>
      <c r="M14" s="88"/>
    </row>
    <row r="15" spans="1:17" x14ac:dyDescent="0.35">
      <c r="A15" s="84" t="s">
        <v>199</v>
      </c>
      <c r="B15" s="84"/>
      <c r="C15" s="84"/>
      <c r="D15" s="84"/>
      <c r="F15" s="85" t="s">
        <v>195</v>
      </c>
      <c r="G15" s="86"/>
      <c r="H15" s="86"/>
      <c r="I15" s="86"/>
      <c r="J15" s="86"/>
      <c r="K15" s="86"/>
      <c r="L15" s="86"/>
      <c r="M15" s="86"/>
    </row>
    <row r="16" spans="1:17" s="42" customFormat="1" ht="18" customHeight="1" x14ac:dyDescent="0.35">
      <c r="A16" s="44" t="s">
        <v>110</v>
      </c>
      <c r="B16" s="44" t="s">
        <v>4</v>
      </c>
      <c r="C16" s="44" t="s">
        <v>111</v>
      </c>
      <c r="D16" s="44" t="s">
        <v>194</v>
      </c>
      <c r="F16" s="47" t="s">
        <v>102</v>
      </c>
      <c r="G16" s="48" t="s">
        <v>103</v>
      </c>
      <c r="H16" s="49" t="s">
        <v>104</v>
      </c>
      <c r="I16" s="50" t="s">
        <v>105</v>
      </c>
      <c r="J16" s="67" t="s">
        <v>106</v>
      </c>
      <c r="K16" s="51" t="s">
        <v>107</v>
      </c>
      <c r="L16" s="52" t="s">
        <v>108</v>
      </c>
      <c r="M16" s="68" t="s">
        <v>109</v>
      </c>
    </row>
    <row r="17" spans="1:13" x14ac:dyDescent="0.35">
      <c r="A17" s="16">
        <v>1</v>
      </c>
      <c r="B17" s="16" t="s">
        <v>112</v>
      </c>
      <c r="C17" s="16" t="s">
        <v>113</v>
      </c>
      <c r="D17" s="16">
        <v>252222231</v>
      </c>
      <c r="F17" s="20" t="s">
        <v>211</v>
      </c>
      <c r="G17" s="20"/>
      <c r="H17" s="20"/>
      <c r="I17" s="16"/>
      <c r="J17" s="20" t="s">
        <v>207</v>
      </c>
      <c r="K17" s="20"/>
      <c r="L17" s="20"/>
      <c r="M17" s="20" t="s">
        <v>207</v>
      </c>
    </row>
    <row r="18" spans="1:13" x14ac:dyDescent="0.35">
      <c r="A18" s="16">
        <v>2</v>
      </c>
      <c r="B18" s="16" t="s">
        <v>220</v>
      </c>
      <c r="C18" s="16" t="s">
        <v>221</v>
      </c>
      <c r="D18" s="16"/>
      <c r="F18" s="20"/>
      <c r="G18" s="20" t="s">
        <v>211</v>
      </c>
      <c r="H18" s="20" t="s">
        <v>207</v>
      </c>
      <c r="I18" s="16"/>
      <c r="J18" s="16"/>
      <c r="K18" s="16"/>
      <c r="L18" s="16"/>
      <c r="M18" s="16"/>
    </row>
    <row r="19" spans="1:13" x14ac:dyDescent="0.35">
      <c r="A19" s="16">
        <v>3</v>
      </c>
      <c r="B19" s="16" t="s">
        <v>114</v>
      </c>
      <c r="C19" s="16" t="s">
        <v>115</v>
      </c>
      <c r="D19" s="16">
        <v>632222231</v>
      </c>
      <c r="F19" s="20" t="s">
        <v>211</v>
      </c>
      <c r="G19" s="20"/>
      <c r="H19" s="16"/>
      <c r="I19" s="16"/>
      <c r="J19" s="16"/>
      <c r="K19" s="16"/>
      <c r="L19" s="16"/>
      <c r="M19" s="20" t="s">
        <v>207</v>
      </c>
    </row>
    <row r="20" spans="1:13" x14ac:dyDescent="0.35">
      <c r="A20" s="16">
        <v>4</v>
      </c>
      <c r="B20" s="16" t="s">
        <v>116</v>
      </c>
      <c r="C20" s="16" t="s">
        <v>117</v>
      </c>
      <c r="D20" s="16">
        <v>362222231</v>
      </c>
      <c r="F20" s="20" t="s">
        <v>211</v>
      </c>
      <c r="G20" s="20"/>
      <c r="H20" s="16"/>
      <c r="I20" s="16"/>
      <c r="J20" s="16"/>
      <c r="K20" s="16"/>
      <c r="L20" s="20" t="s">
        <v>207</v>
      </c>
      <c r="M20" s="20" t="s">
        <v>207</v>
      </c>
    </row>
    <row r="21" spans="1:13" x14ac:dyDescent="0.35">
      <c r="A21" s="16">
        <v>5</v>
      </c>
      <c r="B21" s="16" t="s">
        <v>118</v>
      </c>
      <c r="C21" s="16" t="s">
        <v>119</v>
      </c>
      <c r="D21" s="16">
        <v>652222231</v>
      </c>
      <c r="F21" s="20" t="s">
        <v>211</v>
      </c>
      <c r="G21" s="20"/>
      <c r="H21" s="16"/>
      <c r="I21" s="16"/>
      <c r="J21" s="16"/>
      <c r="K21" s="16"/>
      <c r="L21" s="16"/>
      <c r="M21" s="20" t="s">
        <v>207</v>
      </c>
    </row>
    <row r="22" spans="1:13" x14ac:dyDescent="0.35">
      <c r="A22" s="16">
        <v>6</v>
      </c>
      <c r="B22" s="16" t="s">
        <v>120</v>
      </c>
      <c r="C22" s="16" t="s">
        <v>121</v>
      </c>
      <c r="D22" s="16">
        <v>552222231</v>
      </c>
      <c r="F22" s="20" t="s">
        <v>211</v>
      </c>
      <c r="G22" s="20"/>
      <c r="H22" s="16"/>
      <c r="I22" s="16"/>
      <c r="J22" s="20" t="s">
        <v>207</v>
      </c>
      <c r="K22" s="16"/>
      <c r="L22" s="16"/>
      <c r="M22" s="20" t="s">
        <v>207</v>
      </c>
    </row>
    <row r="23" spans="1:13" x14ac:dyDescent="0.35">
      <c r="A23" s="16">
        <v>7</v>
      </c>
      <c r="B23" s="16" t="s">
        <v>122</v>
      </c>
      <c r="C23" s="16" t="s">
        <v>123</v>
      </c>
      <c r="D23" s="16">
        <v>572222231</v>
      </c>
      <c r="F23" s="20" t="s">
        <v>211</v>
      </c>
      <c r="G23" s="20"/>
      <c r="H23" s="16"/>
      <c r="I23" s="16"/>
      <c r="J23" s="20" t="s">
        <v>207</v>
      </c>
      <c r="K23" s="16"/>
      <c r="L23" s="16"/>
      <c r="M23" s="20" t="s">
        <v>207</v>
      </c>
    </row>
    <row r="24" spans="1:13" x14ac:dyDescent="0.35">
      <c r="A24" s="16">
        <v>8</v>
      </c>
      <c r="B24" s="16" t="s">
        <v>124</v>
      </c>
      <c r="C24" s="16" t="s">
        <v>193</v>
      </c>
      <c r="D24" s="16">
        <v>112502230</v>
      </c>
      <c r="F24" s="41"/>
      <c r="G24" s="20" t="s">
        <v>211</v>
      </c>
      <c r="H24" s="16"/>
      <c r="I24" s="20" t="s">
        <v>207</v>
      </c>
      <c r="J24" s="16"/>
      <c r="K24" s="16"/>
      <c r="L24" s="16"/>
      <c r="M24" s="20" t="s">
        <v>207</v>
      </c>
    </row>
    <row r="25" spans="1:13" x14ac:dyDescent="0.35">
      <c r="A25" s="16">
        <v>9</v>
      </c>
      <c r="B25" s="16" t="s">
        <v>228</v>
      </c>
      <c r="C25" s="16" t="s">
        <v>229</v>
      </c>
      <c r="D25" s="16"/>
      <c r="F25" s="41"/>
      <c r="G25" s="20" t="s">
        <v>211</v>
      </c>
      <c r="H25" s="16"/>
      <c r="I25" s="20" t="s">
        <v>207</v>
      </c>
      <c r="J25" s="20" t="s">
        <v>207</v>
      </c>
      <c r="K25" s="16"/>
      <c r="L25" s="16"/>
      <c r="M25" s="20" t="s">
        <v>207</v>
      </c>
    </row>
    <row r="26" spans="1:13" x14ac:dyDescent="0.35">
      <c r="A26" s="16">
        <v>10</v>
      </c>
      <c r="B26" s="16" t="s">
        <v>223</v>
      </c>
      <c r="C26" s="16" t="s">
        <v>224</v>
      </c>
      <c r="D26" s="16"/>
      <c r="F26" s="41"/>
      <c r="G26" s="20" t="s">
        <v>211</v>
      </c>
      <c r="H26" s="20" t="s">
        <v>207</v>
      </c>
      <c r="I26" s="20"/>
      <c r="J26" s="20" t="s">
        <v>207</v>
      </c>
      <c r="K26" s="16"/>
      <c r="L26" s="16"/>
      <c r="M26" s="20"/>
    </row>
    <row r="27" spans="1:13" x14ac:dyDescent="0.35">
      <c r="A27" s="16">
        <v>11</v>
      </c>
      <c r="B27" s="16" t="s">
        <v>127</v>
      </c>
      <c r="C27" s="16" t="s">
        <v>128</v>
      </c>
      <c r="D27" s="16">
        <v>322222231</v>
      </c>
      <c r="F27" s="20" t="s">
        <v>211</v>
      </c>
      <c r="G27" s="20"/>
      <c r="H27" s="16"/>
      <c r="I27" s="16"/>
      <c r="J27" s="20" t="s">
        <v>207</v>
      </c>
      <c r="K27" s="20" t="s">
        <v>207</v>
      </c>
      <c r="L27" s="16"/>
      <c r="M27" s="20" t="s">
        <v>207</v>
      </c>
    </row>
    <row r="28" spans="1:13" x14ac:dyDescent="0.35">
      <c r="A28" s="16">
        <v>12</v>
      </c>
      <c r="B28" s="16" t="s">
        <v>129</v>
      </c>
      <c r="C28" s="16" t="s">
        <v>130</v>
      </c>
      <c r="D28" s="16">
        <v>912222231</v>
      </c>
      <c r="F28" s="41"/>
      <c r="G28" s="20"/>
      <c r="H28" s="16"/>
      <c r="I28" s="16"/>
      <c r="J28" s="16"/>
      <c r="K28" s="16"/>
      <c r="L28" s="16"/>
      <c r="M28" s="16"/>
    </row>
    <row r="29" spans="1:13" x14ac:dyDescent="0.35">
      <c r="A29" s="16">
        <v>13</v>
      </c>
      <c r="B29" s="16" t="s">
        <v>222</v>
      </c>
      <c r="C29" s="16"/>
      <c r="D29" s="16"/>
      <c r="F29" s="41"/>
      <c r="G29" s="20" t="s">
        <v>211</v>
      </c>
      <c r="H29" s="20" t="s">
        <v>207</v>
      </c>
      <c r="I29" s="16"/>
      <c r="J29" s="16"/>
      <c r="K29" s="16"/>
      <c r="L29" s="16"/>
      <c r="M29" s="16"/>
    </row>
    <row r="30" spans="1:13" x14ac:dyDescent="0.35">
      <c r="A30" s="16">
        <v>14</v>
      </c>
      <c r="B30" s="16" t="s">
        <v>131</v>
      </c>
      <c r="C30" s="16" t="s">
        <v>132</v>
      </c>
      <c r="D30" s="16">
        <v>812352231</v>
      </c>
      <c r="F30" s="41"/>
      <c r="G30" s="20" t="s">
        <v>211</v>
      </c>
      <c r="H30" s="16"/>
      <c r="I30" s="16"/>
      <c r="J30" s="16"/>
      <c r="K30" s="16"/>
      <c r="L30" s="16"/>
      <c r="M30" s="20" t="s">
        <v>207</v>
      </c>
    </row>
    <row r="31" spans="1:13" x14ac:dyDescent="0.35">
      <c r="A31" s="16">
        <v>15</v>
      </c>
      <c r="B31" s="16" t="s">
        <v>230</v>
      </c>
      <c r="C31" s="16" t="s">
        <v>133</v>
      </c>
      <c r="D31" s="16">
        <v>832222231</v>
      </c>
      <c r="F31" s="41"/>
      <c r="G31" s="20" t="s">
        <v>211</v>
      </c>
      <c r="H31" s="16"/>
      <c r="I31" s="16"/>
      <c r="J31" s="20" t="s">
        <v>207</v>
      </c>
      <c r="K31" s="20" t="s">
        <v>207</v>
      </c>
      <c r="L31" s="20" t="s">
        <v>207</v>
      </c>
      <c r="M31" s="20" t="s">
        <v>207</v>
      </c>
    </row>
    <row r="32" spans="1:13" x14ac:dyDescent="0.35">
      <c r="A32" s="16">
        <v>16</v>
      </c>
      <c r="B32" s="16" t="s">
        <v>134</v>
      </c>
      <c r="C32" s="16" t="s">
        <v>135</v>
      </c>
      <c r="D32" s="16">
        <v>472220231</v>
      </c>
      <c r="F32" s="41"/>
      <c r="G32" s="20" t="s">
        <v>211</v>
      </c>
      <c r="H32" s="20" t="s">
        <v>207</v>
      </c>
      <c r="I32" s="16"/>
      <c r="J32" s="16"/>
      <c r="K32" s="16"/>
      <c r="L32" s="16"/>
      <c r="M32" s="16"/>
    </row>
    <row r="33" spans="1:13" x14ac:dyDescent="0.35">
      <c r="A33" s="16">
        <v>17</v>
      </c>
      <c r="B33" s="16" t="s">
        <v>125</v>
      </c>
      <c r="C33" s="16" t="s">
        <v>126</v>
      </c>
      <c r="D33" s="16">
        <v>112502230</v>
      </c>
      <c r="F33" s="41"/>
      <c r="G33" s="20" t="s">
        <v>211</v>
      </c>
      <c r="H33" s="16"/>
      <c r="I33" s="20" t="s">
        <v>207</v>
      </c>
      <c r="J33" s="16"/>
      <c r="K33" s="16"/>
      <c r="L33" s="16"/>
      <c r="M33" s="20" t="s">
        <v>207</v>
      </c>
    </row>
    <row r="34" spans="1:13" x14ac:dyDescent="0.35">
      <c r="A34" s="16">
        <v>18</v>
      </c>
      <c r="B34" s="16" t="s">
        <v>242</v>
      </c>
      <c r="C34" s="16" t="s">
        <v>243</v>
      </c>
      <c r="D34" s="16"/>
      <c r="F34" s="20" t="s">
        <v>211</v>
      </c>
      <c r="G34" s="20"/>
      <c r="H34" s="16"/>
      <c r="I34" s="16"/>
      <c r="J34" s="16"/>
      <c r="K34" s="20" t="s">
        <v>207</v>
      </c>
      <c r="L34" s="20" t="s">
        <v>207</v>
      </c>
      <c r="M34" s="20" t="s">
        <v>207</v>
      </c>
    </row>
    <row r="35" spans="1:13" x14ac:dyDescent="0.35">
      <c r="A35" s="16">
        <v>19</v>
      </c>
      <c r="B35" s="16" t="s">
        <v>136</v>
      </c>
      <c r="C35" s="16" t="s">
        <v>137</v>
      </c>
      <c r="D35" s="16"/>
      <c r="F35" s="41"/>
      <c r="G35" s="20" t="s">
        <v>211</v>
      </c>
      <c r="H35" s="16"/>
      <c r="I35" s="20" t="s">
        <v>207</v>
      </c>
      <c r="J35" s="16"/>
      <c r="K35" s="16"/>
      <c r="L35" s="16"/>
      <c r="M35" s="20" t="s">
        <v>207</v>
      </c>
    </row>
    <row r="36" spans="1:13" x14ac:dyDescent="0.35">
      <c r="A36" s="16">
        <v>20</v>
      </c>
      <c r="B36" s="16" t="s">
        <v>138</v>
      </c>
      <c r="C36" s="16" t="s">
        <v>139</v>
      </c>
      <c r="D36" s="16">
        <v>512222231</v>
      </c>
      <c r="F36" s="20" t="s">
        <v>211</v>
      </c>
      <c r="G36" s="20"/>
      <c r="H36" s="16"/>
      <c r="I36" s="16"/>
      <c r="J36" s="16"/>
      <c r="K36" s="16"/>
      <c r="L36" s="16"/>
      <c r="M36" s="20" t="s">
        <v>207</v>
      </c>
    </row>
    <row r="37" spans="1:13" x14ac:dyDescent="0.35">
      <c r="A37" s="16">
        <v>21</v>
      </c>
      <c r="B37" s="16" t="s">
        <v>140</v>
      </c>
      <c r="C37" s="16" t="s">
        <v>141</v>
      </c>
      <c r="D37" s="16">
        <v>212222231</v>
      </c>
      <c r="F37" s="20" t="s">
        <v>207</v>
      </c>
      <c r="G37" s="20" t="s">
        <v>210</v>
      </c>
      <c r="H37" s="16"/>
      <c r="I37" s="16"/>
      <c r="J37" s="16"/>
      <c r="K37" s="16"/>
      <c r="L37" s="16"/>
      <c r="M37" s="20" t="s">
        <v>207</v>
      </c>
    </row>
    <row r="38" spans="1:13" x14ac:dyDescent="0.35">
      <c r="A38" s="16">
        <v>22</v>
      </c>
      <c r="B38" s="16" t="s">
        <v>226</v>
      </c>
      <c r="C38" s="16" t="s">
        <v>227</v>
      </c>
      <c r="D38" s="16"/>
      <c r="F38" s="41" t="s">
        <v>210</v>
      </c>
      <c r="G38" s="20" t="s">
        <v>207</v>
      </c>
      <c r="H38" s="16"/>
      <c r="I38" s="16"/>
      <c r="J38" s="16"/>
      <c r="K38" s="16"/>
      <c r="L38" s="20" t="s">
        <v>207</v>
      </c>
      <c r="M38" s="20" t="s">
        <v>207</v>
      </c>
    </row>
    <row r="39" spans="1:13" x14ac:dyDescent="0.35">
      <c r="A39" s="16">
        <v>23</v>
      </c>
      <c r="B39" s="16" t="s">
        <v>142</v>
      </c>
      <c r="C39" s="16" t="s">
        <v>143</v>
      </c>
      <c r="D39" s="16">
        <v>352222231</v>
      </c>
      <c r="F39" s="20" t="s">
        <v>211</v>
      </c>
      <c r="G39" s="20"/>
      <c r="H39" s="16"/>
      <c r="I39" s="16"/>
      <c r="J39" s="16"/>
      <c r="K39" s="16"/>
      <c r="L39" s="16"/>
      <c r="M39" s="20" t="s">
        <v>207</v>
      </c>
    </row>
    <row r="40" spans="1:13" x14ac:dyDescent="0.35">
      <c r="A40" s="16">
        <v>24</v>
      </c>
      <c r="B40" s="16" t="s">
        <v>144</v>
      </c>
      <c r="C40" s="16" t="s">
        <v>145</v>
      </c>
      <c r="D40" s="16">
        <v>372222231</v>
      </c>
      <c r="F40" s="20" t="s">
        <v>211</v>
      </c>
      <c r="G40" s="20"/>
      <c r="H40" s="16"/>
      <c r="I40" s="16"/>
      <c r="J40" s="16"/>
      <c r="K40" s="20" t="s">
        <v>207</v>
      </c>
      <c r="L40" s="20"/>
      <c r="M40" s="20" t="s">
        <v>207</v>
      </c>
    </row>
    <row r="41" spans="1:13" x14ac:dyDescent="0.35">
      <c r="A41" s="16">
        <v>25</v>
      </c>
      <c r="B41" s="16" t="s">
        <v>146</v>
      </c>
      <c r="C41" s="16" t="s">
        <v>147</v>
      </c>
      <c r="D41" s="16">
        <v>112256495</v>
      </c>
      <c r="F41" s="41" t="s">
        <v>210</v>
      </c>
      <c r="G41" s="20"/>
      <c r="H41" s="16"/>
      <c r="I41" s="16"/>
      <c r="J41" s="16"/>
      <c r="K41" s="16"/>
      <c r="L41" s="16"/>
      <c r="M41" s="16"/>
    </row>
    <row r="42" spans="1:13" x14ac:dyDescent="0.35">
      <c r="A42" s="16">
        <v>26</v>
      </c>
      <c r="B42" s="16" t="s">
        <v>148</v>
      </c>
      <c r="C42" s="16" t="s">
        <v>149</v>
      </c>
      <c r="D42" s="16">
        <v>672222231</v>
      </c>
      <c r="F42" s="20" t="s">
        <v>211</v>
      </c>
      <c r="G42" s="20"/>
      <c r="H42" s="16"/>
      <c r="I42" s="16"/>
      <c r="J42" s="16"/>
      <c r="K42" s="16"/>
      <c r="L42" s="16"/>
      <c r="M42" s="20" t="s">
        <v>207</v>
      </c>
    </row>
    <row r="43" spans="1:13" x14ac:dyDescent="0.35">
      <c r="A43" s="16">
        <v>27</v>
      </c>
      <c r="B43" s="16" t="s">
        <v>233</v>
      </c>
      <c r="C43" s="16" t="s">
        <v>147</v>
      </c>
      <c r="D43" s="16"/>
      <c r="F43" s="41"/>
      <c r="G43" s="20" t="s">
        <v>211</v>
      </c>
      <c r="H43" s="16"/>
      <c r="I43" s="16"/>
      <c r="J43" s="16"/>
      <c r="K43" s="16"/>
      <c r="L43" s="16"/>
      <c r="M43" s="20" t="s">
        <v>207</v>
      </c>
    </row>
    <row r="44" spans="1:13" x14ac:dyDescent="0.35">
      <c r="A44" s="16">
        <v>28</v>
      </c>
      <c r="B44" s="16" t="s">
        <v>244</v>
      </c>
      <c r="C44" s="16" t="s">
        <v>245</v>
      </c>
      <c r="D44" s="16"/>
      <c r="F44" s="20" t="s">
        <v>211</v>
      </c>
      <c r="G44" s="41" t="s">
        <v>210</v>
      </c>
      <c r="H44" s="16"/>
      <c r="I44" s="16"/>
      <c r="J44" s="16"/>
      <c r="K44" s="16"/>
      <c r="L44" s="16"/>
      <c r="M44" s="20" t="s">
        <v>207</v>
      </c>
    </row>
    <row r="45" spans="1:13" x14ac:dyDescent="0.35">
      <c r="A45" s="16">
        <v>29</v>
      </c>
      <c r="B45" s="16" t="s">
        <v>238</v>
      </c>
      <c r="C45" s="16" t="s">
        <v>239</v>
      </c>
      <c r="D45" s="16"/>
      <c r="F45" s="20" t="s">
        <v>211</v>
      </c>
      <c r="G45" s="20"/>
      <c r="H45" s="16"/>
      <c r="I45" s="16"/>
      <c r="J45" s="16"/>
      <c r="K45" s="20" t="s">
        <v>207</v>
      </c>
      <c r="L45" s="20"/>
      <c r="M45" s="20" t="s">
        <v>207</v>
      </c>
    </row>
    <row r="46" spans="1:13" x14ac:dyDescent="0.35">
      <c r="A46" s="16">
        <v>30</v>
      </c>
      <c r="B46" s="16" t="s">
        <v>150</v>
      </c>
      <c r="C46" s="16" t="s">
        <v>151</v>
      </c>
      <c r="D46" s="16">
        <v>342222231</v>
      </c>
      <c r="F46" s="41"/>
      <c r="G46" s="20" t="s">
        <v>211</v>
      </c>
      <c r="H46" s="16"/>
      <c r="I46" s="20" t="s">
        <v>207</v>
      </c>
      <c r="J46" s="16"/>
      <c r="K46" s="16"/>
      <c r="L46" s="16"/>
      <c r="M46" s="20" t="s">
        <v>207</v>
      </c>
    </row>
    <row r="47" spans="1:13" x14ac:dyDescent="0.35">
      <c r="A47" s="16">
        <v>31</v>
      </c>
      <c r="B47" s="16" t="s">
        <v>152</v>
      </c>
      <c r="C47" s="16" t="s">
        <v>153</v>
      </c>
      <c r="D47" s="16">
        <v>112872230</v>
      </c>
      <c r="F47" s="41" t="s">
        <v>210</v>
      </c>
      <c r="G47" s="20" t="s">
        <v>207</v>
      </c>
      <c r="H47" s="16"/>
      <c r="I47" s="16"/>
      <c r="J47" s="16"/>
      <c r="K47" s="16"/>
      <c r="L47" s="20" t="s">
        <v>207</v>
      </c>
      <c r="M47" s="20" t="s">
        <v>207</v>
      </c>
    </row>
    <row r="48" spans="1:13" x14ac:dyDescent="0.35">
      <c r="A48" s="16">
        <v>32</v>
      </c>
      <c r="B48" s="16" t="s">
        <v>154</v>
      </c>
      <c r="C48" s="16" t="s">
        <v>155</v>
      </c>
      <c r="D48" s="16">
        <v>812222231</v>
      </c>
      <c r="F48" s="41"/>
      <c r="G48" s="20" t="s">
        <v>211</v>
      </c>
      <c r="H48" s="16"/>
      <c r="I48" s="20" t="s">
        <v>207</v>
      </c>
      <c r="J48" s="20" t="s">
        <v>207</v>
      </c>
      <c r="K48" s="16"/>
      <c r="L48" s="16"/>
      <c r="M48" s="20" t="s">
        <v>207</v>
      </c>
    </row>
    <row r="49" spans="1:13" x14ac:dyDescent="0.35">
      <c r="A49" s="16">
        <v>33</v>
      </c>
      <c r="B49" s="16" t="s">
        <v>156</v>
      </c>
      <c r="C49" s="16" t="s">
        <v>157</v>
      </c>
      <c r="D49" s="16">
        <v>232222231</v>
      </c>
      <c r="F49" s="20" t="s">
        <v>211</v>
      </c>
      <c r="G49" s="20"/>
      <c r="H49" s="16"/>
      <c r="I49" s="16"/>
      <c r="J49" s="16"/>
      <c r="K49" s="16"/>
      <c r="L49" s="16"/>
      <c r="M49" s="20" t="s">
        <v>207</v>
      </c>
    </row>
    <row r="50" spans="1:13" x14ac:dyDescent="0.35">
      <c r="A50" s="16">
        <v>34</v>
      </c>
      <c r="B50" s="16" t="s">
        <v>158</v>
      </c>
      <c r="C50" s="16" t="s">
        <v>159</v>
      </c>
      <c r="D50" s="16">
        <v>112692355</v>
      </c>
      <c r="F50" s="20" t="s">
        <v>211</v>
      </c>
      <c r="G50" s="20"/>
      <c r="H50" s="16"/>
      <c r="I50" s="16"/>
      <c r="J50" s="16"/>
      <c r="K50" s="16"/>
      <c r="L50" s="16"/>
      <c r="M50" s="20" t="s">
        <v>207</v>
      </c>
    </row>
    <row r="51" spans="1:13" x14ac:dyDescent="0.35">
      <c r="A51" s="16">
        <v>35</v>
      </c>
      <c r="B51" s="16" t="s">
        <v>160</v>
      </c>
      <c r="C51" s="16" t="s">
        <v>161</v>
      </c>
      <c r="D51" s="16">
        <v>412222231</v>
      </c>
      <c r="F51" s="41"/>
      <c r="G51" s="20" t="s">
        <v>211</v>
      </c>
      <c r="H51" s="20" t="s">
        <v>207</v>
      </c>
      <c r="I51" s="16"/>
      <c r="J51" s="16"/>
      <c r="K51" s="16"/>
      <c r="L51" s="16"/>
      <c r="M51" s="16"/>
    </row>
    <row r="52" spans="1:13" x14ac:dyDescent="0.35">
      <c r="A52" s="16">
        <v>36</v>
      </c>
      <c r="B52" s="16" t="s">
        <v>234</v>
      </c>
      <c r="C52" s="16" t="s">
        <v>235</v>
      </c>
      <c r="D52" s="16"/>
      <c r="F52" s="41"/>
      <c r="G52" s="20" t="s">
        <v>211</v>
      </c>
      <c r="H52" s="16"/>
      <c r="I52" s="16"/>
      <c r="J52" s="16"/>
      <c r="K52" s="16"/>
      <c r="L52" s="16"/>
      <c r="M52" s="20" t="s">
        <v>207</v>
      </c>
    </row>
    <row r="53" spans="1:13" x14ac:dyDescent="0.35">
      <c r="A53" s="16">
        <v>37</v>
      </c>
      <c r="B53" s="16" t="s">
        <v>246</v>
      </c>
      <c r="C53" s="16" t="s">
        <v>247</v>
      </c>
      <c r="D53" s="16"/>
      <c r="F53" s="20" t="s">
        <v>211</v>
      </c>
      <c r="G53" s="20"/>
      <c r="H53" s="16"/>
      <c r="I53" s="16"/>
      <c r="J53" s="16"/>
      <c r="K53" s="16"/>
      <c r="L53" s="16"/>
      <c r="M53" s="20" t="s">
        <v>207</v>
      </c>
    </row>
    <row r="54" spans="1:13" x14ac:dyDescent="0.35">
      <c r="A54" s="16">
        <v>38</v>
      </c>
      <c r="B54" s="16" t="s">
        <v>162</v>
      </c>
      <c r="C54" s="16" t="s">
        <v>163</v>
      </c>
      <c r="D54" s="16">
        <v>662222231</v>
      </c>
      <c r="F54" s="41"/>
      <c r="G54" s="20" t="s">
        <v>211</v>
      </c>
      <c r="H54" s="16"/>
      <c r="I54" s="20" t="s">
        <v>207</v>
      </c>
      <c r="J54" s="20" t="s">
        <v>207</v>
      </c>
      <c r="K54" s="16"/>
      <c r="L54" s="16"/>
      <c r="M54" s="20" t="s">
        <v>207</v>
      </c>
    </row>
    <row r="55" spans="1:13" x14ac:dyDescent="0.35">
      <c r="A55" s="16">
        <v>39</v>
      </c>
      <c r="B55" s="16" t="s">
        <v>231</v>
      </c>
      <c r="C55" s="16" t="s">
        <v>232</v>
      </c>
      <c r="D55" s="16"/>
      <c r="F55" s="41"/>
      <c r="G55" s="20" t="s">
        <v>211</v>
      </c>
      <c r="H55" s="16"/>
      <c r="I55" s="16"/>
      <c r="J55" s="20" t="s">
        <v>207</v>
      </c>
      <c r="K55" s="20" t="s">
        <v>207</v>
      </c>
      <c r="L55" s="20" t="s">
        <v>207</v>
      </c>
      <c r="M55" s="20" t="s">
        <v>207</v>
      </c>
    </row>
    <row r="56" spans="1:13" x14ac:dyDescent="0.35">
      <c r="A56" s="16">
        <v>40</v>
      </c>
      <c r="B56" s="16" t="s">
        <v>164</v>
      </c>
      <c r="C56" s="16" t="s">
        <v>165</v>
      </c>
      <c r="D56" s="16">
        <v>112853451</v>
      </c>
      <c r="F56" s="20" t="s">
        <v>211</v>
      </c>
      <c r="G56" s="20"/>
      <c r="H56" s="16"/>
      <c r="I56" s="16"/>
      <c r="J56" s="16"/>
      <c r="K56" s="20" t="s">
        <v>207</v>
      </c>
      <c r="L56" s="20" t="s">
        <v>207</v>
      </c>
      <c r="M56" s="20" t="s">
        <v>207</v>
      </c>
    </row>
    <row r="57" spans="1:13" x14ac:dyDescent="0.35">
      <c r="A57" s="16">
        <v>41</v>
      </c>
      <c r="B57" s="16" t="s">
        <v>166</v>
      </c>
      <c r="C57" s="16" t="s">
        <v>167</v>
      </c>
      <c r="D57" s="16">
        <v>312222231</v>
      </c>
      <c r="F57" s="41"/>
      <c r="G57" s="20" t="s">
        <v>207</v>
      </c>
      <c r="H57" s="16"/>
      <c r="I57" s="16"/>
      <c r="J57" s="16"/>
      <c r="K57" s="16"/>
      <c r="L57" s="16"/>
      <c r="M57" s="20" t="s">
        <v>207</v>
      </c>
    </row>
    <row r="58" spans="1:13" x14ac:dyDescent="0.35">
      <c r="A58" s="16">
        <v>42</v>
      </c>
      <c r="B58" s="16" t="s">
        <v>168</v>
      </c>
      <c r="C58" s="16" t="s">
        <v>169</v>
      </c>
      <c r="D58" s="16">
        <v>542222040</v>
      </c>
      <c r="F58" s="41"/>
      <c r="G58" s="20" t="s">
        <v>211</v>
      </c>
      <c r="H58" s="16"/>
      <c r="I58" s="16"/>
      <c r="J58" s="16"/>
      <c r="K58" s="16"/>
      <c r="L58" s="16"/>
      <c r="M58" s="20" t="s">
        <v>207</v>
      </c>
    </row>
    <row r="59" spans="1:13" x14ac:dyDescent="0.35">
      <c r="A59" s="16">
        <v>43</v>
      </c>
      <c r="B59" s="16" t="s">
        <v>170</v>
      </c>
      <c r="C59" s="16" t="s">
        <v>171</v>
      </c>
      <c r="D59" s="16">
        <v>522222231</v>
      </c>
      <c r="F59" s="20" t="s">
        <v>211</v>
      </c>
      <c r="G59" s="20"/>
      <c r="H59" s="20"/>
      <c r="I59" s="16"/>
      <c r="J59" s="16" t="s">
        <v>207</v>
      </c>
      <c r="K59" s="16"/>
      <c r="L59" s="16"/>
      <c r="M59" s="20" t="s">
        <v>207</v>
      </c>
    </row>
    <row r="60" spans="1:13" x14ac:dyDescent="0.35">
      <c r="A60" s="16">
        <v>44</v>
      </c>
      <c r="B60" s="16" t="s">
        <v>225</v>
      </c>
      <c r="C60" s="16"/>
      <c r="D60" s="16"/>
      <c r="F60" s="41"/>
      <c r="G60" s="20" t="s">
        <v>211</v>
      </c>
      <c r="H60" s="16"/>
      <c r="I60" s="20" t="s">
        <v>207</v>
      </c>
      <c r="J60" s="16"/>
      <c r="K60" s="16"/>
      <c r="L60" s="16"/>
      <c r="M60" s="20" t="s">
        <v>207</v>
      </c>
    </row>
    <row r="61" spans="1:13" x14ac:dyDescent="0.35">
      <c r="A61" s="16">
        <v>45</v>
      </c>
      <c r="B61" s="16" t="s">
        <v>172</v>
      </c>
      <c r="C61" s="16" t="s">
        <v>173</v>
      </c>
      <c r="D61" s="16">
        <v>382232231</v>
      </c>
      <c r="F61" s="41"/>
      <c r="G61" s="20"/>
      <c r="H61" s="16"/>
      <c r="I61" s="16"/>
      <c r="J61" s="16"/>
      <c r="K61" s="16"/>
      <c r="L61" s="16"/>
      <c r="M61" s="16"/>
    </row>
    <row r="62" spans="1:13" x14ac:dyDescent="0.35">
      <c r="A62" s="16">
        <v>46</v>
      </c>
      <c r="B62" s="16" t="s">
        <v>174</v>
      </c>
      <c r="C62" s="16" t="s">
        <v>175</v>
      </c>
      <c r="D62" s="16">
        <v>272222231</v>
      </c>
      <c r="F62" s="20" t="s">
        <v>211</v>
      </c>
      <c r="G62" s="20"/>
      <c r="H62" s="16"/>
      <c r="I62" s="16"/>
      <c r="J62" s="16"/>
      <c r="K62" s="16"/>
      <c r="L62" s="16"/>
      <c r="M62" s="20" t="s">
        <v>207</v>
      </c>
    </row>
    <row r="63" spans="1:13" x14ac:dyDescent="0.35">
      <c r="A63" s="16">
        <v>47</v>
      </c>
      <c r="B63" s="16" t="s">
        <v>240</v>
      </c>
      <c r="C63" s="16" t="s">
        <v>241</v>
      </c>
      <c r="D63" s="16"/>
      <c r="F63" s="20" t="s">
        <v>211</v>
      </c>
      <c r="G63" s="20"/>
      <c r="H63" s="16"/>
      <c r="I63" s="16"/>
      <c r="J63" s="20" t="s">
        <v>207</v>
      </c>
      <c r="K63" s="20" t="s">
        <v>207</v>
      </c>
      <c r="L63" s="16"/>
      <c r="M63" s="20" t="s">
        <v>207</v>
      </c>
    </row>
    <row r="64" spans="1:13" x14ac:dyDescent="0.35">
      <c r="A64" s="16">
        <v>48</v>
      </c>
      <c r="B64" s="16" t="s">
        <v>236</v>
      </c>
      <c r="C64" s="16" t="s">
        <v>237</v>
      </c>
      <c r="D64" s="16"/>
      <c r="F64" s="41"/>
      <c r="G64" s="20" t="s">
        <v>207</v>
      </c>
      <c r="H64" s="16"/>
      <c r="I64" s="16"/>
      <c r="J64" s="16"/>
      <c r="K64" s="16"/>
      <c r="L64" s="16"/>
      <c r="M64" s="16"/>
    </row>
    <row r="65" spans="1:13" x14ac:dyDescent="0.35">
      <c r="A65" s="16">
        <v>49</v>
      </c>
      <c r="B65" s="16" t="s">
        <v>176</v>
      </c>
      <c r="C65" s="16" t="s">
        <v>177</v>
      </c>
      <c r="D65" s="16">
        <v>112622231</v>
      </c>
      <c r="F65" s="41"/>
      <c r="G65" s="20" t="s">
        <v>211</v>
      </c>
      <c r="H65" s="16"/>
      <c r="I65" s="16"/>
      <c r="J65" s="16"/>
      <c r="K65" s="20" t="s">
        <v>207</v>
      </c>
      <c r="L65" s="16"/>
      <c r="M65" s="20" t="s">
        <v>207</v>
      </c>
    </row>
    <row r="66" spans="1:13" x14ac:dyDescent="0.35">
      <c r="A66" s="16">
        <v>50</v>
      </c>
      <c r="B66" s="16" t="s">
        <v>178</v>
      </c>
      <c r="C66" s="16" t="s">
        <v>179</v>
      </c>
      <c r="D66" s="16">
        <v>452222231</v>
      </c>
      <c r="F66" s="20" t="s">
        <v>211</v>
      </c>
      <c r="G66" s="20"/>
      <c r="H66" s="20" t="s">
        <v>207</v>
      </c>
      <c r="I66" s="16"/>
      <c r="J66" s="20" t="s">
        <v>207</v>
      </c>
      <c r="K66" s="16"/>
      <c r="L66" s="16"/>
      <c r="M66" s="20" t="s">
        <v>207</v>
      </c>
    </row>
    <row r="67" spans="1:13" x14ac:dyDescent="0.35">
      <c r="A67" s="16">
        <v>51</v>
      </c>
      <c r="B67" s="16" t="s">
        <v>180</v>
      </c>
      <c r="C67" s="16" t="s">
        <v>181</v>
      </c>
      <c r="D67" s="16">
        <v>262222231</v>
      </c>
      <c r="F67" s="20" t="s">
        <v>211</v>
      </c>
      <c r="G67" s="20"/>
      <c r="H67" s="16"/>
      <c r="I67" s="16"/>
      <c r="J67" s="16"/>
      <c r="K67" s="16"/>
      <c r="L67" s="16"/>
      <c r="M67" s="20" t="s">
        <v>207</v>
      </c>
    </row>
    <row r="68" spans="1:13" x14ac:dyDescent="0.35">
      <c r="A68" s="16">
        <v>52</v>
      </c>
      <c r="B68" s="16" t="s">
        <v>182</v>
      </c>
      <c r="C68" s="16" t="s">
        <v>183</v>
      </c>
      <c r="D68" s="16">
        <v>262222231</v>
      </c>
      <c r="F68" s="20" t="s">
        <v>211</v>
      </c>
      <c r="G68" s="20"/>
      <c r="H68" s="16"/>
      <c r="I68" s="16"/>
      <c r="J68" s="16"/>
      <c r="K68" s="16"/>
      <c r="L68" s="16"/>
      <c r="M68" s="20" t="s">
        <v>207</v>
      </c>
    </row>
    <row r="69" spans="1:13" x14ac:dyDescent="0.35">
      <c r="A69" s="16">
        <v>53</v>
      </c>
      <c r="B69" s="16" t="s">
        <v>184</v>
      </c>
      <c r="C69" s="16" t="s">
        <v>185</v>
      </c>
      <c r="D69" s="16">
        <v>112932231</v>
      </c>
      <c r="F69" s="20" t="s">
        <v>207</v>
      </c>
      <c r="G69" s="20" t="s">
        <v>210</v>
      </c>
      <c r="H69" s="16"/>
      <c r="I69" s="16"/>
      <c r="J69" s="16"/>
      <c r="K69" s="16"/>
      <c r="L69" s="20" t="s">
        <v>207</v>
      </c>
      <c r="M69" s="20" t="s">
        <v>207</v>
      </c>
    </row>
    <row r="170" spans="2:3" x14ac:dyDescent="0.35">
      <c r="B170" t="s">
        <v>162</v>
      </c>
      <c r="C170" t="s">
        <v>163</v>
      </c>
    </row>
    <row r="172" spans="2:3" x14ac:dyDescent="0.35">
      <c r="B172" t="s">
        <v>164</v>
      </c>
      <c r="C172" t="s">
        <v>165</v>
      </c>
    </row>
    <row r="186" spans="2:3" x14ac:dyDescent="0.35">
      <c r="B186" t="s">
        <v>166</v>
      </c>
      <c r="C186" t="s">
        <v>167</v>
      </c>
    </row>
    <row r="194" spans="2:3" x14ac:dyDescent="0.35">
      <c r="B194" t="s">
        <v>168</v>
      </c>
      <c r="C194" t="s">
        <v>169</v>
      </c>
    </row>
    <row r="198" spans="2:3" x14ac:dyDescent="0.35">
      <c r="B198" t="s">
        <v>170</v>
      </c>
      <c r="C198" t="s">
        <v>171</v>
      </c>
    </row>
    <row r="206" spans="2:3" x14ac:dyDescent="0.35">
      <c r="B206" t="s">
        <v>172</v>
      </c>
      <c r="C206" t="s">
        <v>173</v>
      </c>
    </row>
    <row r="214" spans="2:3" x14ac:dyDescent="0.35">
      <c r="B214" t="s">
        <v>174</v>
      </c>
      <c r="C214" t="s">
        <v>175</v>
      </c>
    </row>
    <row r="216" spans="2:3" x14ac:dyDescent="0.35">
      <c r="B216" t="s">
        <v>176</v>
      </c>
      <c r="C216" t="s">
        <v>177</v>
      </c>
    </row>
    <row r="218" spans="2:3" x14ac:dyDescent="0.35">
      <c r="B218" t="s">
        <v>178</v>
      </c>
      <c r="C218" t="s">
        <v>179</v>
      </c>
    </row>
    <row r="238" spans="2:3" x14ac:dyDescent="0.35">
      <c r="B238" t="s">
        <v>180</v>
      </c>
      <c r="C238" t="s">
        <v>181</v>
      </c>
    </row>
    <row r="240" spans="2:3" x14ac:dyDescent="0.35">
      <c r="B240" t="s">
        <v>182</v>
      </c>
      <c r="C240" t="s">
        <v>183</v>
      </c>
    </row>
    <row r="254" spans="2:3" x14ac:dyDescent="0.35">
      <c r="B254" t="s">
        <v>184</v>
      </c>
      <c r="C254" t="s">
        <v>185</v>
      </c>
    </row>
  </sheetData>
  <mergeCells count="6">
    <mergeCell ref="A3:K3"/>
    <mergeCell ref="C1:I1"/>
    <mergeCell ref="F15:M15"/>
    <mergeCell ref="A15:D15"/>
    <mergeCell ref="D4:K4"/>
    <mergeCell ref="F14:M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976E-FBE6-44C3-B6E9-C4F69DB0542D}">
  <dimension ref="A3:B3"/>
  <sheetViews>
    <sheetView workbookViewId="0">
      <selection activeCell="A3" sqref="A3"/>
    </sheetView>
  </sheetViews>
  <sheetFormatPr defaultRowHeight="15" x14ac:dyDescent="0.35"/>
  <sheetData>
    <row r="3" spans="1:2" x14ac:dyDescent="0.35">
      <c r="A3" s="40" t="s">
        <v>208</v>
      </c>
      <c r="B3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5BA2-8C20-4D1F-A1CC-DA282C858881}">
  <dimension ref="A3:D6"/>
  <sheetViews>
    <sheetView workbookViewId="0">
      <selection activeCell="H20" sqref="H20"/>
    </sheetView>
  </sheetViews>
  <sheetFormatPr defaultRowHeight="15" x14ac:dyDescent="0.35"/>
  <cols>
    <col min="1" max="1" width="17.26953125" customWidth="1"/>
  </cols>
  <sheetData>
    <row r="3" spans="1:4" ht="30" x14ac:dyDescent="0.35">
      <c r="A3" t="s">
        <v>186</v>
      </c>
    </row>
    <row r="4" spans="1:4" ht="30" x14ac:dyDescent="0.35">
      <c r="A4" t="s">
        <v>187</v>
      </c>
    </row>
    <row r="5" spans="1:4" ht="30" x14ac:dyDescent="0.35">
      <c r="A5" t="s">
        <v>188</v>
      </c>
    </row>
    <row r="6" spans="1:4" ht="30" x14ac:dyDescent="0.35">
      <c r="A6" t="s">
        <v>189</v>
      </c>
      <c r="B6" t="s">
        <v>190</v>
      </c>
      <c r="C6" t="s">
        <v>191</v>
      </c>
      <c r="D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TM00478235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Case Details</vt:lpstr>
      <vt:lpstr>Ref Data - Mr.Bandula</vt:lpstr>
      <vt:lpstr>Commission Plan details</vt:lpstr>
      <vt:lpstr>DRA details</vt:lpstr>
      <vt:lpstr>User Roles</vt:lpstr>
      <vt:lpstr>Configuration Forms </vt:lpstr>
      <vt:lpstr>'Case Details'!Print_Titles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2021-12-27T22:04:40Z</dcterms:created>
  <dcterms:modified xsi:type="dcterms:W3CDTF">2024-10-16T14:20:29Z</dcterms:modified>
</cp:coreProperties>
</file>