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xcel\Downloads\"/>
    </mc:Choice>
  </mc:AlternateContent>
  <xr:revisionPtr revIDLastSave="0" documentId="8_{480797D4-15E7-424E-9CE5-873C52F3BAE3}" xr6:coauthVersionLast="47" xr6:coauthVersionMax="47" xr10:uidLastSave="{00000000-0000-0000-0000-000000000000}"/>
  <bookViews>
    <workbookView xWindow="-108" yWindow="-108" windowWidth="23256" windowHeight="12456" xr2:uid="{1047A68E-2BBF-4108-B4C5-E818A9B5A608}"/>
  </bookViews>
  <sheets>
    <sheet name="Selenium 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</calcChain>
</file>

<file path=xl/sharedStrings.xml><?xml version="1.0" encoding="utf-8"?>
<sst xmlns="http://schemas.openxmlformats.org/spreadsheetml/2006/main" count="144" uniqueCount="109">
  <si>
    <t>Selenium Testing</t>
  </si>
  <si>
    <t>Weekend Schedule</t>
  </si>
  <si>
    <t>Weekday Schedule</t>
  </si>
  <si>
    <t>Topic</t>
  </si>
  <si>
    <t>Sub Topic</t>
  </si>
  <si>
    <t>Lab Session</t>
  </si>
  <si>
    <t>Assignments</t>
  </si>
  <si>
    <t>Day 1</t>
  </si>
  <si>
    <t>Software Testing</t>
  </si>
  <si>
    <t>What is Software Testing?: Definition, Basics &amp; Types
Sanity Testing Vs Smoke Testing: Introduction &amp; Differences</t>
  </si>
  <si>
    <t>Day 2</t>
  </si>
  <si>
    <t>Software Testing Contd..</t>
  </si>
  <si>
    <t>What is Test Scenario? Template With Examples
Defect Management Process in Software Testing (Bug Report Template)</t>
  </si>
  <si>
    <t>Lab Session: Excel &amp; JIRA</t>
  </si>
  <si>
    <t>Day 3</t>
  </si>
  <si>
    <t>Agile Methodology &amp; Model: Guide for Software Development &amp; Testing</t>
  </si>
  <si>
    <t>Day 4</t>
  </si>
  <si>
    <t>Fundamentals of Java</t>
  </si>
  <si>
    <t>Introduction to JAVA &amp; Installation of JAVA &amp; Eclipse</t>
  </si>
  <si>
    <t>Day 5</t>
  </si>
  <si>
    <t>Basic Java, Java Operators, Java Data Types, If Else Statements, Loop Statements, Constructors</t>
  </si>
  <si>
    <t>Lab Session: Basic Programming in JAVA</t>
  </si>
  <si>
    <t>Day 6</t>
  </si>
  <si>
    <t>Java Collections</t>
  </si>
  <si>
    <t>Arrays, 2D Arrays, Array List, List</t>
  </si>
  <si>
    <t>Lab Session: Programming on Array and Collection</t>
  </si>
  <si>
    <t>Day 7</t>
  </si>
  <si>
    <t>Collection Framework</t>
  </si>
  <si>
    <t>Lab Session: Programming on Collection Framework</t>
  </si>
  <si>
    <t>Day 8</t>
  </si>
  <si>
    <t>Java Strings</t>
  </si>
  <si>
    <t>Introduction of Strings in Java, All String Validation Methods</t>
  </si>
  <si>
    <t>Lab Session: Programming on String Validation</t>
  </si>
  <si>
    <t>Day 9</t>
  </si>
  <si>
    <t>Java Variables &amp; Methods</t>
  </si>
  <si>
    <t>Variables in Java, Methods in Java</t>
  </si>
  <si>
    <t>Lab Session: Programming on Variables</t>
  </si>
  <si>
    <t>Day 10</t>
  </si>
  <si>
    <t>Java Access Specifiers</t>
  </si>
  <si>
    <t>Acess Specifires in Java, Constructors in Java</t>
  </si>
  <si>
    <t>Lab Session: Programming on Access Specifier</t>
  </si>
  <si>
    <t>Technical Presentation Day</t>
  </si>
  <si>
    <t>Day 11</t>
  </si>
  <si>
    <t>Java OOPS Concepts</t>
  </si>
  <si>
    <t>Class, Object &amp; Packages</t>
  </si>
  <si>
    <t>Lab Session: Programming on Class, Object</t>
  </si>
  <si>
    <t>Day 12</t>
  </si>
  <si>
    <t>Inheritance Polymorphism</t>
  </si>
  <si>
    <t>Lab Session: Programming on Inheritance &amp; Polymorphism</t>
  </si>
  <si>
    <t>Day 13</t>
  </si>
  <si>
    <t>Abstraction, Encapulation</t>
  </si>
  <si>
    <t>Lab Session: Programming on Abstraction &amp; Encapsulation</t>
  </si>
  <si>
    <t>Day 14</t>
  </si>
  <si>
    <t>Exception Handling</t>
  </si>
  <si>
    <t>Try Catch Finally Block, Interfaces, File Handling</t>
  </si>
  <si>
    <t>Lab Session: Programming on Interfaces &amp; Exception Handling</t>
  </si>
  <si>
    <t>Day 15</t>
  </si>
  <si>
    <t>Selenium Module1</t>
  </si>
  <si>
    <t>What is Automation Testing?, What Is Selenium?, What Is WebDriver?, Features, Architecture of Selenium, Download Selenium Jars</t>
  </si>
  <si>
    <t>Day 16</t>
  </si>
  <si>
    <t>Undertsanding of HTML</t>
  </si>
  <si>
    <t>Locators in Selenium (ID, Name, Class Name), Dynamic Xpath and CSS Selector Creation
Following Sibling, Preceeding Sibling, Ancestor, Parent</t>
  </si>
  <si>
    <t>Lab Session: Identify the Locators for the Web Elements</t>
  </si>
  <si>
    <t>Day 17</t>
  </si>
  <si>
    <t>Selenium Module1 Contd..</t>
  </si>
  <si>
    <t>Invoking for Web browser (Chrome, Firefox, Edge), Navigation Commands, WebDriver Commands, FindElements Command, Waits in Selenium, Identifying and Interacting With HTML Elements Using WebDriver</t>
  </si>
  <si>
    <t>Running Test on All Browsers &amp; Execute Driver Commands</t>
  </si>
  <si>
    <t>Day 18</t>
  </si>
  <si>
    <t>Selenium Module2 Contd..</t>
  </si>
  <si>
    <t>Check Box &amp; Radio Buttons, Drop Down, Multiple Selects, WebTable Handling, Alerts, Handling iFrames, Window Handles</t>
  </si>
  <si>
    <t>Lab Session: Execute Driver Commands</t>
  </si>
  <si>
    <t>Day 19</t>
  </si>
  <si>
    <t>Action Class: Mouse Events, Click, DoubleClick, ContectClick, DragAndDrop,  ClickAndHold, Release, Tool Tip Verification, Keyboard Events</t>
  </si>
  <si>
    <t>Day 20</t>
  </si>
  <si>
    <t>Java Script Executor, How to Handle Hidden Elements, 
How to Handle Broken Links, 
How to Upload &amp; Download File, Taking Screenshot</t>
  </si>
  <si>
    <t>Day 21</t>
  </si>
  <si>
    <t>Excel Handling Using Apache POI, Reading &amp; Writing From Excel Sheet</t>
  </si>
  <si>
    <t>Lab Session: Handle the Date From the Excel Sheet</t>
  </si>
  <si>
    <t>Day 22</t>
  </si>
  <si>
    <t>Introduction to Maven Repository &amp; Commands, POM.XML</t>
  </si>
  <si>
    <t>Lab Session: Run Maven Commands Through Command Line</t>
  </si>
  <si>
    <t>Day 23</t>
  </si>
  <si>
    <t>Selenium Module3</t>
  </si>
  <si>
    <t>TestNG Basics, Create TestNG.XML File / Test / TestSuite</t>
  </si>
  <si>
    <t>Lab Session: Exceute Automation Scripts Through TestNG</t>
  </si>
  <si>
    <t>Day 24</t>
  </si>
  <si>
    <t>Selenium Module3 Contd..</t>
  </si>
  <si>
    <t>Run From TestNG and Tags in TestNG.XML File,
TestNG Annotations - Hands On to Explain How Its Used in the Projects 
DependsonMethods/ Group 
Priority 
Groups</t>
  </si>
  <si>
    <t>Day 25</t>
  </si>
  <si>
    <t>Data Provider
TestNG Listerners, Log 4j</t>
  </si>
  <si>
    <t>Day 26</t>
  </si>
  <si>
    <t>Selenium Module4</t>
  </si>
  <si>
    <t>Types of Frameworks: Data Driven, Page Object Model, Keywork Driven, Hybrid, BDD Cucumber (Overview of All Frameworks)</t>
  </si>
  <si>
    <t>Day 27</t>
  </si>
  <si>
    <t>Selenium Module4 Contd..</t>
  </si>
  <si>
    <t>Cucumber Framework Creation With POM</t>
  </si>
  <si>
    <t>Lab Session: Creation of Cucumber Framework</t>
  </si>
  <si>
    <t>Day 28</t>
  </si>
  <si>
    <t>Cucumber Framework Creation With POM &amp; Executing Automation Scripts Using BDD Framework</t>
  </si>
  <si>
    <t>Day 29</t>
  </si>
  <si>
    <t>Introduction to API Testing (Via Postman Tool)</t>
  </si>
  <si>
    <t>API Testing (Manual Postman)
Why API
Types of API (Rest &amp; SoapUI)
API Collection
Basics of API Testing (Get, Post, Put, and Delete)</t>
  </si>
  <si>
    <t>Lab Session: Postman Setup, CRUD Functionalities</t>
  </si>
  <si>
    <t>Day 30</t>
  </si>
  <si>
    <t>Understanding of Path, Query, Parameters and Headers
Authentication
Add Place API and Execution Through Postman
Response Code of API
Validation and Assertion on Response</t>
  </si>
  <si>
    <t>Lab Session: Validation of API Response, Status Code</t>
  </si>
  <si>
    <t>Day 31</t>
  </si>
  <si>
    <t>Requirments of API, Understanding the API Contract</t>
  </si>
  <si>
    <t>Lab Session: Import &amp; Export Postman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</si>
</sst>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b/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FF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wrapText="1"/>
    </xf>
    <xf numFmtId="0" fontId="2" fillId="0" borderId="6" xfId="0" applyFont="1" applyBorder="1"/>
    <xf numFmtId="0" fontId="4" fillId="0" borderId="4" xfId="0" applyFont="1" applyBorder="1" applyAlignment="1">
      <alignment horizontal="right" wrapText="1"/>
    </xf>
    <xf numFmtId="0" fontId="6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8" fillId="0" borderId="0" xfId="0" applyFont="1"/>
    <xf numFmtId="0" fontId="9" fillId="2" borderId="7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 wrapText="1"/>
    </xf>
    <xf numFmtId="0" fontId="10" fillId="0" borderId="0" xfId="0" applyFont="1"/>
    <xf numFmtId="0" fontId="4" fillId="0" borderId="4" xfId="0" applyFont="1" applyBorder="1"/>
    <xf numFmtId="0" fontId="4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ACAA-652D-49E4-BA86-A8466599B3FC}">
  <dimension ref="A1:H1000"/>
  <sheetViews>
    <sheetView tabSelected="1" workbookViewId="0">
      <selection sqref="A1:F1"/>
    </sheetView>
  </sheetViews>
  <sheetFormatPr defaultColWidth="12.6640625" defaultRowHeight="15" customHeight="1" x14ac:dyDescent="0.25"/>
  <cols>
    <col min="1" max="1" width="19" customWidth="1"/>
    <col min="2" max="2" width="18.88671875" customWidth="1"/>
    <col min="3" max="3" width="17.33203125" customWidth="1"/>
    <col min="4" max="4" width="64.109375" customWidth="1"/>
    <col min="5" max="5" width="18.109375" customWidth="1"/>
    <col min="6" max="6" width="12.77734375" customWidth="1"/>
    <col min="7" max="26" width="8.6640625" customWidth="1"/>
  </cols>
  <sheetData>
    <row r="1" spans="1:8" ht="12.75" customHeight="1" x14ac:dyDescent="0.25">
      <c r="A1" s="1" t="s">
        <v>0</v>
      </c>
      <c r="B1" s="2"/>
      <c r="C1" s="2"/>
      <c r="D1" s="2"/>
      <c r="E1" s="2"/>
      <c r="F1" s="3"/>
    </row>
    <row r="2" spans="1:8" ht="12.75" customHeight="1" x14ac:dyDescent="0.3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</row>
    <row r="3" spans="1:8" ht="12.75" customHeight="1" x14ac:dyDescent="0.3">
      <c r="A3" s="7" t="s">
        <v>7</v>
      </c>
      <c r="B3" s="8" t="s">
        <v>7</v>
      </c>
      <c r="C3" s="9" t="s">
        <v>8</v>
      </c>
      <c r="D3" s="9" t="s">
        <v>9</v>
      </c>
      <c r="E3" s="6"/>
      <c r="F3" s="6"/>
    </row>
    <row r="4" spans="1:8" ht="12.75" customHeight="1" x14ac:dyDescent="0.3">
      <c r="A4" s="10"/>
      <c r="B4" s="8" t="s">
        <v>10</v>
      </c>
      <c r="C4" s="9" t="s">
        <v>11</v>
      </c>
      <c r="D4" s="9" t="s">
        <v>12</v>
      </c>
      <c r="E4" s="6" t="s">
        <v>13</v>
      </c>
      <c r="F4" s="11">
        <v>2</v>
      </c>
    </row>
    <row r="5" spans="1:8" ht="12.75" customHeight="1" x14ac:dyDescent="0.3">
      <c r="A5" s="7" t="s">
        <v>10</v>
      </c>
      <c r="B5" s="8" t="s">
        <v>14</v>
      </c>
      <c r="C5" s="9" t="s">
        <v>11</v>
      </c>
      <c r="D5" s="9" t="s">
        <v>15</v>
      </c>
      <c r="E5" s="6"/>
      <c r="F5" s="11">
        <v>2</v>
      </c>
    </row>
    <row r="6" spans="1:8" ht="12.75" customHeight="1" x14ac:dyDescent="0.3">
      <c r="A6" s="10"/>
      <c r="B6" s="8" t="s">
        <v>16</v>
      </c>
      <c r="C6" s="9" t="s">
        <v>17</v>
      </c>
      <c r="D6" s="6" t="s">
        <v>18</v>
      </c>
      <c r="E6" s="6"/>
      <c r="F6" s="11">
        <v>2</v>
      </c>
    </row>
    <row r="7" spans="1:8" ht="12.75" customHeight="1" x14ac:dyDescent="0.3">
      <c r="A7" s="7" t="s">
        <v>14</v>
      </c>
      <c r="B7" s="8" t="s">
        <v>19</v>
      </c>
      <c r="C7" s="9" t="s">
        <v>17</v>
      </c>
      <c r="D7" s="9" t="s">
        <v>20</v>
      </c>
      <c r="E7" s="6" t="s">
        <v>21</v>
      </c>
      <c r="F7" s="11">
        <v>3</v>
      </c>
    </row>
    <row r="8" spans="1:8" ht="12.75" customHeight="1" x14ac:dyDescent="0.3">
      <c r="A8" s="10"/>
      <c r="B8" s="8" t="s">
        <v>22</v>
      </c>
      <c r="C8" s="9" t="s">
        <v>23</v>
      </c>
      <c r="D8" s="9" t="s">
        <v>24</v>
      </c>
      <c r="E8" s="6" t="s">
        <v>25</v>
      </c>
      <c r="F8" s="11">
        <v>3</v>
      </c>
    </row>
    <row r="9" spans="1:8" ht="12.75" customHeight="1" x14ac:dyDescent="0.3">
      <c r="A9" s="7" t="s">
        <v>16</v>
      </c>
      <c r="B9" s="8" t="s">
        <v>26</v>
      </c>
      <c r="C9" s="9" t="s">
        <v>23</v>
      </c>
      <c r="D9" s="9" t="s">
        <v>27</v>
      </c>
      <c r="E9" s="6" t="s">
        <v>28</v>
      </c>
      <c r="F9" s="11">
        <v>3</v>
      </c>
    </row>
    <row r="10" spans="1:8" ht="12.75" customHeight="1" x14ac:dyDescent="0.3">
      <c r="A10" s="10"/>
      <c r="B10" s="8" t="s">
        <v>29</v>
      </c>
      <c r="C10" s="9" t="s">
        <v>30</v>
      </c>
      <c r="D10" s="12" t="s">
        <v>31</v>
      </c>
      <c r="E10" s="6" t="s">
        <v>32</v>
      </c>
      <c r="F10" s="11">
        <v>3</v>
      </c>
    </row>
    <row r="11" spans="1:8" ht="12.75" customHeight="1" x14ac:dyDescent="0.3">
      <c r="A11" s="7" t="s">
        <v>19</v>
      </c>
      <c r="B11" s="8" t="s">
        <v>33</v>
      </c>
      <c r="C11" s="9" t="s">
        <v>34</v>
      </c>
      <c r="D11" s="13" t="s">
        <v>35</v>
      </c>
      <c r="E11" s="6" t="s">
        <v>36</v>
      </c>
      <c r="F11" s="11">
        <v>2</v>
      </c>
    </row>
    <row r="12" spans="1:8" ht="12.75" customHeight="1" thickBot="1" x14ac:dyDescent="0.35">
      <c r="A12" s="10"/>
      <c r="B12" s="8" t="s">
        <v>37</v>
      </c>
      <c r="C12" s="6" t="s">
        <v>38</v>
      </c>
      <c r="D12" s="14" t="s">
        <v>39</v>
      </c>
      <c r="E12" s="6" t="s">
        <v>40</v>
      </c>
      <c r="F12" s="11">
        <v>2</v>
      </c>
      <c r="H12" s="15">
        <v>22</v>
      </c>
    </row>
    <row r="13" spans="1:8" ht="12.75" customHeight="1" thickBot="1" x14ac:dyDescent="0.3">
      <c r="A13" s="16" t="s">
        <v>41</v>
      </c>
      <c r="B13" s="17"/>
      <c r="C13" s="17"/>
      <c r="D13" s="17"/>
      <c r="E13" s="17"/>
      <c r="F13" s="18"/>
    </row>
    <row r="14" spans="1:8" ht="40.200000000000003" x14ac:dyDescent="0.3">
      <c r="A14" s="7" t="s">
        <v>22</v>
      </c>
      <c r="B14" s="8" t="s">
        <v>42</v>
      </c>
      <c r="C14" s="9" t="s">
        <v>43</v>
      </c>
      <c r="D14" s="9" t="s">
        <v>44</v>
      </c>
      <c r="E14" s="6" t="s">
        <v>45</v>
      </c>
      <c r="F14" s="11">
        <v>2</v>
      </c>
    </row>
    <row r="15" spans="1:8" ht="53.4" x14ac:dyDescent="0.3">
      <c r="A15" s="10"/>
      <c r="B15" s="8" t="s">
        <v>46</v>
      </c>
      <c r="C15" s="9" t="s">
        <v>43</v>
      </c>
      <c r="D15" s="9" t="s">
        <v>47</v>
      </c>
      <c r="E15" s="6" t="s">
        <v>48</v>
      </c>
      <c r="F15" s="11">
        <v>2</v>
      </c>
    </row>
    <row r="16" spans="1:8" ht="53.4" x14ac:dyDescent="0.3">
      <c r="A16" s="7" t="s">
        <v>26</v>
      </c>
      <c r="B16" s="8" t="s">
        <v>49</v>
      </c>
      <c r="C16" s="9" t="s">
        <v>43</v>
      </c>
      <c r="D16" s="6" t="s">
        <v>50</v>
      </c>
      <c r="E16" s="6" t="s">
        <v>51</v>
      </c>
      <c r="F16" s="11">
        <v>2</v>
      </c>
    </row>
    <row r="17" spans="1:8" ht="54" thickBot="1" x14ac:dyDescent="0.35">
      <c r="A17" s="10"/>
      <c r="B17" s="8" t="s">
        <v>52</v>
      </c>
      <c r="C17" s="9" t="s">
        <v>53</v>
      </c>
      <c r="D17" s="9" t="s">
        <v>54</v>
      </c>
      <c r="E17" s="6" t="s">
        <v>55</v>
      </c>
      <c r="F17" s="11">
        <v>2</v>
      </c>
      <c r="H17" s="15">
        <v>8</v>
      </c>
    </row>
    <row r="18" spans="1:8" ht="12.75" customHeight="1" thickBot="1" x14ac:dyDescent="0.3">
      <c r="A18" s="16" t="s">
        <v>41</v>
      </c>
      <c r="B18" s="17"/>
      <c r="C18" s="17"/>
      <c r="D18" s="17"/>
      <c r="E18" s="17"/>
      <c r="F18" s="18"/>
    </row>
    <row r="19" spans="1:8" ht="27.6" x14ac:dyDescent="0.3">
      <c r="A19" s="7" t="s">
        <v>29</v>
      </c>
      <c r="B19" s="8" t="s">
        <v>56</v>
      </c>
      <c r="C19" s="9" t="s">
        <v>57</v>
      </c>
      <c r="D19" s="12" t="s">
        <v>58</v>
      </c>
      <c r="E19" s="6"/>
      <c r="F19" s="11">
        <v>2</v>
      </c>
    </row>
    <row r="20" spans="1:8" ht="53.4" x14ac:dyDescent="0.3">
      <c r="A20" s="10"/>
      <c r="B20" s="8" t="s">
        <v>59</v>
      </c>
      <c r="C20" s="6" t="s">
        <v>60</v>
      </c>
      <c r="D20" s="13" t="s">
        <v>61</v>
      </c>
      <c r="E20" s="6" t="s">
        <v>62</v>
      </c>
      <c r="F20" s="11">
        <v>3</v>
      </c>
    </row>
    <row r="21" spans="1:8" ht="43.2" x14ac:dyDescent="0.3">
      <c r="A21" s="7" t="s">
        <v>33</v>
      </c>
      <c r="B21" s="8" t="s">
        <v>63</v>
      </c>
      <c r="C21" s="9" t="s">
        <v>64</v>
      </c>
      <c r="D21" s="9" t="s">
        <v>65</v>
      </c>
      <c r="E21" s="9" t="s">
        <v>66</v>
      </c>
      <c r="F21" s="11">
        <v>3</v>
      </c>
    </row>
    <row r="22" spans="1:8" ht="40.200000000000003" x14ac:dyDescent="0.3">
      <c r="A22" s="10"/>
      <c r="B22" s="8" t="s">
        <v>67</v>
      </c>
      <c r="C22" s="9" t="s">
        <v>68</v>
      </c>
      <c r="D22" s="9" t="s">
        <v>69</v>
      </c>
      <c r="E22" s="6" t="s">
        <v>70</v>
      </c>
      <c r="F22" s="11">
        <v>3</v>
      </c>
    </row>
    <row r="23" spans="1:8" ht="40.200000000000003" x14ac:dyDescent="0.3">
      <c r="A23" s="7" t="s">
        <v>37</v>
      </c>
      <c r="B23" s="8" t="s">
        <v>71</v>
      </c>
      <c r="C23" s="9" t="s">
        <v>68</v>
      </c>
      <c r="D23" s="9" t="s">
        <v>72</v>
      </c>
      <c r="E23" s="6" t="s">
        <v>70</v>
      </c>
      <c r="F23" s="11">
        <v>3</v>
      </c>
    </row>
    <row r="24" spans="1:8" ht="43.2" x14ac:dyDescent="0.3">
      <c r="A24" s="10"/>
      <c r="B24" s="8" t="s">
        <v>73</v>
      </c>
      <c r="C24" s="9" t="s">
        <v>68</v>
      </c>
      <c r="D24" s="9" t="s">
        <v>74</v>
      </c>
      <c r="E24" s="6" t="s">
        <v>70</v>
      </c>
      <c r="F24" s="11">
        <v>3</v>
      </c>
    </row>
    <row r="25" spans="1:8" ht="40.200000000000003" x14ac:dyDescent="0.3">
      <c r="A25" s="7" t="s">
        <v>42</v>
      </c>
      <c r="B25" s="8" t="s">
        <v>75</v>
      </c>
      <c r="C25" s="9" t="s">
        <v>68</v>
      </c>
      <c r="D25" s="9" t="s">
        <v>76</v>
      </c>
      <c r="E25" s="6" t="s">
        <v>77</v>
      </c>
      <c r="F25" s="11">
        <v>2</v>
      </c>
    </row>
    <row r="26" spans="1:8" ht="54" thickBot="1" x14ac:dyDescent="0.35">
      <c r="A26" s="10"/>
      <c r="B26" s="8" t="s">
        <v>78</v>
      </c>
      <c r="C26" s="9" t="s">
        <v>68</v>
      </c>
      <c r="D26" s="9" t="s">
        <v>79</v>
      </c>
      <c r="E26" s="6" t="s">
        <v>80</v>
      </c>
      <c r="F26" s="11">
        <v>2</v>
      </c>
      <c r="H26" s="15">
        <v>21</v>
      </c>
    </row>
    <row r="27" spans="1:8" ht="12.75" customHeight="1" thickBot="1" x14ac:dyDescent="0.3">
      <c r="A27" s="16" t="s">
        <v>41</v>
      </c>
      <c r="B27" s="17"/>
      <c r="C27" s="17"/>
      <c r="D27" s="17"/>
      <c r="E27" s="17"/>
      <c r="F27" s="18"/>
    </row>
    <row r="28" spans="1:8" ht="53.4" x14ac:dyDescent="0.3">
      <c r="A28" s="7" t="s">
        <v>46</v>
      </c>
      <c r="B28" s="8" t="s">
        <v>81</v>
      </c>
      <c r="C28" s="9" t="s">
        <v>82</v>
      </c>
      <c r="D28" s="9" t="s">
        <v>83</v>
      </c>
      <c r="E28" s="6" t="s">
        <v>84</v>
      </c>
      <c r="F28" s="11">
        <v>3</v>
      </c>
    </row>
    <row r="29" spans="1:8" ht="72" x14ac:dyDescent="0.3">
      <c r="A29" s="10"/>
      <c r="B29" s="8" t="s">
        <v>85</v>
      </c>
      <c r="C29" s="9" t="s">
        <v>86</v>
      </c>
      <c r="D29" s="9" t="s">
        <v>87</v>
      </c>
      <c r="E29" s="6" t="s">
        <v>84</v>
      </c>
      <c r="F29" s="11">
        <v>2</v>
      </c>
    </row>
    <row r="30" spans="1:8" ht="53.4" x14ac:dyDescent="0.3">
      <c r="A30" s="7" t="s">
        <v>49</v>
      </c>
      <c r="B30" s="8" t="s">
        <v>88</v>
      </c>
      <c r="C30" s="9" t="s">
        <v>86</v>
      </c>
      <c r="D30" s="6" t="s">
        <v>89</v>
      </c>
      <c r="E30" s="6" t="s">
        <v>84</v>
      </c>
      <c r="F30" s="11">
        <v>2</v>
      </c>
    </row>
    <row r="31" spans="1:8" ht="28.8" x14ac:dyDescent="0.3">
      <c r="A31" s="10"/>
      <c r="B31" s="8" t="s">
        <v>90</v>
      </c>
      <c r="C31" s="9" t="s">
        <v>91</v>
      </c>
      <c r="D31" s="9" t="s">
        <v>92</v>
      </c>
      <c r="E31" s="6"/>
      <c r="F31" s="11">
        <v>2</v>
      </c>
    </row>
    <row r="32" spans="1:8" ht="28.8" x14ac:dyDescent="0.3">
      <c r="A32" s="7" t="s">
        <v>52</v>
      </c>
      <c r="B32" s="8" t="s">
        <v>93</v>
      </c>
      <c r="C32" s="9" t="s">
        <v>94</v>
      </c>
      <c r="D32" s="12" t="s">
        <v>95</v>
      </c>
      <c r="E32" s="19" t="s">
        <v>96</v>
      </c>
      <c r="F32" s="20">
        <v>1</v>
      </c>
      <c r="H32" s="21"/>
    </row>
    <row r="33" spans="1:8" ht="50.25" customHeight="1" thickBot="1" x14ac:dyDescent="0.35">
      <c r="A33" s="10"/>
      <c r="B33" s="8" t="s">
        <v>97</v>
      </c>
      <c r="C33" s="9" t="s">
        <v>94</v>
      </c>
      <c r="D33" s="12" t="s">
        <v>98</v>
      </c>
      <c r="E33" s="10"/>
      <c r="F33" s="10"/>
      <c r="H33" s="15">
        <v>10</v>
      </c>
    </row>
    <row r="34" spans="1:8" ht="12.75" customHeight="1" thickBot="1" x14ac:dyDescent="0.3">
      <c r="A34" s="16" t="s">
        <v>41</v>
      </c>
      <c r="B34" s="17"/>
      <c r="C34" s="17"/>
      <c r="D34" s="17"/>
      <c r="E34" s="17"/>
      <c r="F34" s="18"/>
    </row>
    <row r="35" spans="1:8" ht="66.599999999999994" x14ac:dyDescent="0.3">
      <c r="A35" s="7" t="s">
        <v>56</v>
      </c>
      <c r="B35" s="8" t="s">
        <v>99</v>
      </c>
      <c r="C35" s="6" t="s">
        <v>100</v>
      </c>
      <c r="D35" s="6" t="s">
        <v>101</v>
      </c>
      <c r="E35" s="6" t="s">
        <v>102</v>
      </c>
      <c r="F35" s="22"/>
    </row>
    <row r="36" spans="1:8" ht="66.599999999999994" x14ac:dyDescent="0.3">
      <c r="A36" s="10"/>
      <c r="B36" s="8" t="s">
        <v>103</v>
      </c>
      <c r="C36" s="23"/>
      <c r="D36" s="6" t="s">
        <v>104</v>
      </c>
      <c r="E36" s="6" t="s">
        <v>105</v>
      </c>
      <c r="F36" s="22"/>
    </row>
    <row r="37" spans="1:8" ht="40.799999999999997" thickBot="1" x14ac:dyDescent="0.35">
      <c r="A37" s="24" t="s">
        <v>59</v>
      </c>
      <c r="B37" s="8" t="s">
        <v>106</v>
      </c>
      <c r="C37" s="23"/>
      <c r="D37" s="6" t="s">
        <v>107</v>
      </c>
      <c r="E37" s="6" t="s">
        <v>108</v>
      </c>
      <c r="F37" s="22"/>
    </row>
    <row r="38" spans="1:8" ht="12.75" customHeight="1" thickBot="1" x14ac:dyDescent="0.3">
      <c r="A38" s="16" t="s">
        <v>41</v>
      </c>
      <c r="B38" s="17"/>
      <c r="C38" s="17"/>
      <c r="D38" s="17"/>
      <c r="E38" s="17"/>
      <c r="F38" s="18"/>
    </row>
    <row r="39" spans="1:8" ht="12.75" customHeight="1" x14ac:dyDescent="0.25"/>
    <row r="40" spans="1:8" ht="12.75" customHeight="1" x14ac:dyDescent="0.25">
      <c r="H40" s="15">
        <f>SUM(H4:H38)</f>
        <v>61</v>
      </c>
    </row>
    <row r="41" spans="1:8" ht="12.75" customHeight="1" x14ac:dyDescent="0.25"/>
    <row r="42" spans="1:8" ht="12.75" customHeight="1" x14ac:dyDescent="0.25"/>
    <row r="43" spans="1:8" ht="12.75" customHeight="1" x14ac:dyDescent="0.25"/>
    <row r="44" spans="1:8" ht="12.75" customHeight="1" x14ac:dyDescent="0.25"/>
    <row r="45" spans="1:8" ht="12.75" customHeight="1" x14ac:dyDescent="0.25"/>
    <row r="46" spans="1:8" ht="12.75" customHeight="1" x14ac:dyDescent="0.25"/>
    <row r="47" spans="1:8" ht="12.75" customHeight="1" x14ac:dyDescent="0.25"/>
    <row r="48" spans="1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3">
    <mergeCell ref="A34:F34"/>
    <mergeCell ref="A35:A36"/>
    <mergeCell ref="A38:F38"/>
    <mergeCell ref="A23:A24"/>
    <mergeCell ref="A25:A26"/>
    <mergeCell ref="A27:F27"/>
    <mergeCell ref="A28:A29"/>
    <mergeCell ref="A30:A31"/>
    <mergeCell ref="A32:A33"/>
    <mergeCell ref="E32:E33"/>
    <mergeCell ref="F32:F33"/>
    <mergeCell ref="A13:F13"/>
    <mergeCell ref="A14:A15"/>
    <mergeCell ref="A16:A17"/>
    <mergeCell ref="A18:F18"/>
    <mergeCell ref="A19:A20"/>
    <mergeCell ref="A21:A22"/>
    <mergeCell ref="A1:F1"/>
    <mergeCell ref="A3:A4"/>
    <mergeCell ref="A5:A6"/>
    <mergeCell ref="A7:A8"/>
    <mergeCell ref="A9:A10"/>
    <mergeCell ref="A11:A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Excelr Solutions</cp:lastModifiedBy>
  <dcterms:created xsi:type="dcterms:W3CDTF">2025-12-23T03:37:15Z</dcterms:created>
  <dcterms:modified xsi:type="dcterms:W3CDTF">2025-12-23T03:37:51Z</dcterms:modified>
</cp:coreProperties>
</file>