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Excel Assignment\"/>
    </mc:Choice>
  </mc:AlternateContent>
  <xr:revisionPtr revIDLastSave="0" documentId="8_{7FB43649-7E4C-4E02-AAAB-4EF0A7F7FA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</calcChain>
</file>

<file path=xl/sharedStrings.xml><?xml version="1.0" encoding="utf-8"?>
<sst xmlns="http://schemas.openxmlformats.org/spreadsheetml/2006/main" count="569" uniqueCount="26">
  <si>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</si>
  <si>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</si>
  <si>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</si>
  <si>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</si>
  <si>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</si>
  <si>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</si>
  <si>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</si>
  <si>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</si>
  <si>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</si>
  <si>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</si>
  <si>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</si>
  <si>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</si>
  <si>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</si>
  <si>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</si>
  <si>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</si>
  <si>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</si>
  <si>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</si>
  <si>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</si>
  <si>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</si>
  <si>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</si>
  <si>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</si>
  <si>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</si>
  <si>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Q.1 MP Stationary Bought</t>
  </si>
  <si>
    <t>Q.2 Total Count Stationary Bought By Tamilnadu</t>
  </si>
  <si>
    <t>Q.3 Total Spent on Footwear</t>
  </si>
  <si>
    <t>Q.4 Delhi Footwear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</si>
</sst>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58" sqref="F58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8" width="24.6640625" customWidth="1"/>
    <col min="9" max="9" width="40.77734375" customWidth="1"/>
    <col min="10" max="10" width="25" customWidth="1"/>
    <col min="11" max="11" width="23" customWidth="1"/>
    <col min="12" max="15" width="8.6640625" customWidth="1"/>
    <col min="16" max="16" width="10.88671875" customWidth="1"/>
    <col min="17" max="206" width="8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1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t="s">
        <v>22</v>
      </c>
      <c r="I2" t="s">
        <v>23</v>
      </c>
      <c r="J2" t="s">
        <v>24</v>
      </c>
      <c r="K2" t="s">
        <v>25</v>
      </c>
    </row>
    <row r="3" spans="1:11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1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6">
        <f>SUMIFS(D2:D187,F2:F187,"Madhya Pradesh",C2:C187,"Stationary")</f>
        <v>176971</v>
      </c>
      <c r="I4">
        <f>COUNTIFS(F2:F187,"Tamilnadu",C2:C187,"Stationary")</f>
        <v>13</v>
      </c>
      <c r="J4">
        <f>SUMIF(C2:C187,"Footwear",D2:D187)</f>
        <v>194226</v>
      </c>
      <c r="K4">
        <f>COUNTIFS(F2:F187,"Delhi",C2:C187,"Footwear")</f>
        <v>2</v>
      </c>
    </row>
    <row r="5" spans="1:11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1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1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11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1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1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1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1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1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1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1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1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singh</dc:creator>
  <cp:lastModifiedBy>anuj singh</cp:lastModifiedBy>
  <dcterms:created xsi:type="dcterms:W3CDTF">2024-04-15T06:35:17Z</dcterms:created>
  <dcterms:modified xsi:type="dcterms:W3CDTF">2024-04-15T06:35:17Z</dcterms:modified>
</cp:coreProperties>
</file>