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hanila.suhail\Desktop\"/>
    </mc:Choice>
  </mc:AlternateContent>
  <xr:revisionPtr revIDLastSave="0" documentId="8_{EA5E5ABE-BCA2-4A1D-B9A4-68C9524DA782}" xr6:coauthVersionLast="47" xr6:coauthVersionMax="47" xr10:uidLastSave="{00000000-0000-0000-0000-000000000000}"/>
  <bookViews>
    <workbookView xWindow="-120" yWindow="-120" windowWidth="20730" windowHeight="11160" xr2:uid="{68D6C644-A998-477D-8E12-AEC5F8773650}"/>
  </bookViews>
  <sheets>
    <sheet name="Sheet1" sheetId="1" r:id="rId1"/>
  </sheets>
  <externalReferences>
    <externalReference r:id="rId2"/>
  </externalReferences>
  <definedNames>
    <definedName name="Candidate_Name" localSheetId="0">'[1]Master Data'!$D$2:$D$1196</definedName>
    <definedName name="COE">'[1]Recruiter Master Data'!$W$2:$W$18</definedName>
    <definedName name="Employment_Type">'[1]Recruiter Master Data'!$U$2:$U$6</definedName>
    <definedName name="Joining_Status">'[1]Recruiter Master Data'!$S$2:$S$7</definedName>
    <definedName name="Recruiters_List">'[1]Recruiter Master Data'!$B$2:$B$76</definedName>
    <definedName name="Source">'[1]Recruiter Master Data'!$Q$2:$Q$4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67">
    <bk>
      <extLst>
        <ext uri="{3e2802c4-a4d2-4d8b-9148-e3be6c30e623}">
          <xlrd:rvb i="0"/>
        </ext>
      </extLst>
    </bk>
    <bk>
      <extLst>
        <ext uri="{3e2802c4-a4d2-4d8b-9148-e3be6c30e623}">
          <xlrd:rvb i="40"/>
        </ext>
      </extLst>
    </bk>
    <bk>
      <extLst>
        <ext uri="{3e2802c4-a4d2-4d8b-9148-e3be6c30e623}">
          <xlrd:rvb i="63"/>
        </ext>
      </extLst>
    </bk>
    <bk>
      <extLst>
        <ext uri="{3e2802c4-a4d2-4d8b-9148-e3be6c30e623}">
          <xlrd:rvb i="74"/>
        </ext>
      </extLst>
    </bk>
    <bk>
      <extLst>
        <ext uri="{3e2802c4-a4d2-4d8b-9148-e3be6c30e623}">
          <xlrd:rvb i="84"/>
        </ext>
      </extLst>
    </bk>
    <bk>
      <extLst>
        <ext uri="{3e2802c4-a4d2-4d8b-9148-e3be6c30e623}">
          <xlrd:rvb i="100"/>
        </ext>
      </extLst>
    </bk>
    <bk>
      <extLst>
        <ext uri="{3e2802c4-a4d2-4d8b-9148-e3be6c30e623}">
          <xlrd:rvb i="133"/>
        </ext>
      </extLst>
    </bk>
    <bk>
      <extLst>
        <ext uri="{3e2802c4-a4d2-4d8b-9148-e3be6c30e623}">
          <xlrd:rvb i="13"/>
        </ext>
      </extLst>
    </bk>
    <bk>
      <extLst>
        <ext uri="{3e2802c4-a4d2-4d8b-9148-e3be6c30e623}">
          <xlrd:rvb i="179"/>
        </ext>
      </extLst>
    </bk>
    <bk>
      <extLst>
        <ext uri="{3e2802c4-a4d2-4d8b-9148-e3be6c30e623}">
          <xlrd:rvb i="190"/>
        </ext>
      </extLst>
    </bk>
    <bk>
      <extLst>
        <ext uri="{3e2802c4-a4d2-4d8b-9148-e3be6c30e623}">
          <xlrd:rvb i="209"/>
        </ext>
      </extLst>
    </bk>
    <bk>
      <extLst>
        <ext uri="{3e2802c4-a4d2-4d8b-9148-e3be6c30e623}">
          <xlrd:rvb i="109"/>
        </ext>
      </extLst>
    </bk>
    <bk>
      <extLst>
        <ext uri="{3e2802c4-a4d2-4d8b-9148-e3be6c30e623}">
          <xlrd:rvb i="228"/>
        </ext>
      </extLst>
    </bk>
    <bk>
      <extLst>
        <ext uri="{3e2802c4-a4d2-4d8b-9148-e3be6c30e623}">
          <xlrd:rvb i="245"/>
        </ext>
      </extLst>
    </bk>
    <bk>
      <extLst>
        <ext uri="{3e2802c4-a4d2-4d8b-9148-e3be6c30e623}">
          <xlrd:rvb i="266"/>
        </ext>
      </extLst>
    </bk>
    <bk>
      <extLst>
        <ext uri="{3e2802c4-a4d2-4d8b-9148-e3be6c30e623}">
          <xlrd:rvb i="274"/>
        </ext>
      </extLst>
    </bk>
    <bk>
      <extLst>
        <ext uri="{3e2802c4-a4d2-4d8b-9148-e3be6c30e623}">
          <xlrd:rvb i="292"/>
        </ext>
      </extLst>
    </bk>
    <bk>
      <extLst>
        <ext uri="{3e2802c4-a4d2-4d8b-9148-e3be6c30e623}">
          <xlrd:rvb i="303"/>
        </ext>
      </extLst>
    </bk>
    <bk>
      <extLst>
        <ext uri="{3e2802c4-a4d2-4d8b-9148-e3be6c30e623}">
          <xlrd:rvb i="309"/>
        </ext>
      </extLst>
    </bk>
    <bk>
      <extLst>
        <ext uri="{3e2802c4-a4d2-4d8b-9148-e3be6c30e623}">
          <xlrd:rvb i="320"/>
        </ext>
      </extLst>
    </bk>
    <bk>
      <extLst>
        <ext uri="{3e2802c4-a4d2-4d8b-9148-e3be6c30e623}">
          <xlrd:rvb i="329"/>
        </ext>
      </extLst>
    </bk>
    <bk>
      <extLst>
        <ext uri="{3e2802c4-a4d2-4d8b-9148-e3be6c30e623}">
          <xlrd:rvb i="347"/>
        </ext>
      </extLst>
    </bk>
    <bk>
      <extLst>
        <ext uri="{3e2802c4-a4d2-4d8b-9148-e3be6c30e623}">
          <xlrd:rvb i="356"/>
        </ext>
      </extLst>
    </bk>
    <bk>
      <extLst>
        <ext uri="{3e2802c4-a4d2-4d8b-9148-e3be6c30e623}">
          <xlrd:rvb i="366"/>
        </ext>
      </extLst>
    </bk>
    <bk>
      <extLst>
        <ext uri="{3e2802c4-a4d2-4d8b-9148-e3be6c30e623}">
          <xlrd:rvb i="375"/>
        </ext>
      </extLst>
    </bk>
    <bk>
      <extLst>
        <ext uri="{3e2802c4-a4d2-4d8b-9148-e3be6c30e623}">
          <xlrd:rvb i="384"/>
        </ext>
      </extLst>
    </bk>
    <bk>
      <extLst>
        <ext uri="{3e2802c4-a4d2-4d8b-9148-e3be6c30e623}">
          <xlrd:rvb i="392"/>
        </ext>
      </extLst>
    </bk>
    <bk>
      <extLst>
        <ext uri="{3e2802c4-a4d2-4d8b-9148-e3be6c30e623}">
          <xlrd:rvb i="1"/>
        </ext>
      </extLst>
    </bk>
    <bk>
      <extLst>
        <ext uri="{3e2802c4-a4d2-4d8b-9148-e3be6c30e623}">
          <xlrd:rvb i="403"/>
        </ext>
      </extLst>
    </bk>
    <bk>
      <extLst>
        <ext uri="{3e2802c4-a4d2-4d8b-9148-e3be6c30e623}">
          <xlrd:rvb i="413"/>
        </ext>
      </extLst>
    </bk>
    <bk>
      <extLst>
        <ext uri="{3e2802c4-a4d2-4d8b-9148-e3be6c30e623}">
          <xlrd:rvb i="191"/>
        </ext>
      </extLst>
    </bk>
    <bk>
      <extLst>
        <ext uri="{3e2802c4-a4d2-4d8b-9148-e3be6c30e623}">
          <xlrd:rvb i="423"/>
        </ext>
      </extLst>
    </bk>
    <bk>
      <extLst>
        <ext uri="{3e2802c4-a4d2-4d8b-9148-e3be6c30e623}">
          <xlrd:rvb i="432"/>
        </ext>
      </extLst>
    </bk>
    <bk>
      <extLst>
        <ext uri="{3e2802c4-a4d2-4d8b-9148-e3be6c30e623}">
          <xlrd:rvb i="441"/>
        </ext>
      </extLst>
    </bk>
    <bk>
      <extLst>
        <ext uri="{3e2802c4-a4d2-4d8b-9148-e3be6c30e623}">
          <xlrd:rvb i="497"/>
        </ext>
      </extLst>
    </bk>
    <bk>
      <extLst>
        <ext uri="{3e2802c4-a4d2-4d8b-9148-e3be6c30e623}">
          <xlrd:rvb i="511"/>
        </ext>
      </extLst>
    </bk>
    <bk>
      <extLst>
        <ext uri="{3e2802c4-a4d2-4d8b-9148-e3be6c30e623}">
          <xlrd:rvb i="519"/>
        </ext>
      </extLst>
    </bk>
    <bk>
      <extLst>
        <ext uri="{3e2802c4-a4d2-4d8b-9148-e3be6c30e623}">
          <xlrd:rvb i="529"/>
        </ext>
      </extLst>
    </bk>
    <bk>
      <extLst>
        <ext uri="{3e2802c4-a4d2-4d8b-9148-e3be6c30e623}">
          <xlrd:rvb i="275"/>
        </ext>
      </extLst>
    </bk>
    <bk>
      <extLst>
        <ext uri="{3e2802c4-a4d2-4d8b-9148-e3be6c30e623}">
          <xlrd:rvb i="540"/>
        </ext>
      </extLst>
    </bk>
    <bk>
      <extLst>
        <ext uri="{3e2802c4-a4d2-4d8b-9148-e3be6c30e623}">
          <xlrd:rvb i="577"/>
        </ext>
      </extLst>
    </bk>
    <bk>
      <extLst>
        <ext uri="{3e2802c4-a4d2-4d8b-9148-e3be6c30e623}">
          <xlrd:rvb i="705"/>
        </ext>
      </extLst>
    </bk>
    <bk>
      <extLst>
        <ext uri="{3e2802c4-a4d2-4d8b-9148-e3be6c30e623}">
          <xlrd:rvb i="718"/>
        </ext>
      </extLst>
    </bk>
    <bk>
      <extLst>
        <ext uri="{3e2802c4-a4d2-4d8b-9148-e3be6c30e623}">
          <xlrd:rvb i="15"/>
        </ext>
      </extLst>
    </bk>
    <bk>
      <extLst>
        <ext uri="{3e2802c4-a4d2-4d8b-9148-e3be6c30e623}">
          <xlrd:rvb i="726"/>
        </ext>
      </extLst>
    </bk>
    <bk>
      <extLst>
        <ext uri="{3e2802c4-a4d2-4d8b-9148-e3be6c30e623}">
          <xlrd:rvb i="736"/>
        </ext>
      </extLst>
    </bk>
    <bk>
      <extLst>
        <ext uri="{3e2802c4-a4d2-4d8b-9148-e3be6c30e623}">
          <xlrd:rvb i="330"/>
        </ext>
      </extLst>
    </bk>
    <bk>
      <extLst>
        <ext uri="{3e2802c4-a4d2-4d8b-9148-e3be6c30e623}">
          <xlrd:rvb i="745"/>
        </ext>
      </extLst>
    </bk>
    <bk>
      <extLst>
        <ext uri="{3e2802c4-a4d2-4d8b-9148-e3be6c30e623}">
          <xlrd:rvb i="753"/>
        </ext>
      </extLst>
    </bk>
    <bk>
      <extLst>
        <ext uri="{3e2802c4-a4d2-4d8b-9148-e3be6c30e623}">
          <xlrd:rvb i="86"/>
        </ext>
      </extLst>
    </bk>
    <bk>
      <extLst>
        <ext uri="{3e2802c4-a4d2-4d8b-9148-e3be6c30e623}">
          <xlrd:rvb i="210"/>
        </ext>
      </extLst>
    </bk>
    <bk>
      <extLst>
        <ext uri="{3e2802c4-a4d2-4d8b-9148-e3be6c30e623}">
          <xlrd:rvb i="860"/>
        </ext>
      </extLst>
    </bk>
    <bk>
      <extLst>
        <ext uri="{3e2802c4-a4d2-4d8b-9148-e3be6c30e623}">
          <xlrd:rvb i="872"/>
        </ext>
      </extLst>
    </bk>
    <bk>
      <extLst>
        <ext uri="{3e2802c4-a4d2-4d8b-9148-e3be6c30e623}">
          <xlrd:rvb i="883"/>
        </ext>
      </extLst>
    </bk>
    <bk>
      <extLst>
        <ext uri="{3e2802c4-a4d2-4d8b-9148-e3be6c30e623}">
          <xlrd:rvb i="229"/>
        </ext>
      </extLst>
    </bk>
    <bk>
      <extLst>
        <ext uri="{3e2802c4-a4d2-4d8b-9148-e3be6c30e623}">
          <xlrd:rvb i="246"/>
        </ext>
      </extLst>
    </bk>
    <bk>
      <extLst>
        <ext uri="{3e2802c4-a4d2-4d8b-9148-e3be6c30e623}">
          <xlrd:rvb i="41"/>
        </ext>
      </extLst>
    </bk>
    <bk>
      <extLst>
        <ext uri="{3e2802c4-a4d2-4d8b-9148-e3be6c30e623}">
          <xlrd:rvb i="892"/>
        </ext>
      </extLst>
    </bk>
    <bk>
      <extLst>
        <ext uri="{3e2802c4-a4d2-4d8b-9148-e3be6c30e623}">
          <xlrd:rvb i="904"/>
        </ext>
      </extLst>
    </bk>
    <bk>
      <extLst>
        <ext uri="{3e2802c4-a4d2-4d8b-9148-e3be6c30e623}">
          <xlrd:rvb i="913"/>
        </ext>
      </extLst>
    </bk>
    <bk>
      <extLst>
        <ext uri="{3e2802c4-a4d2-4d8b-9148-e3be6c30e623}">
          <xlrd:rvb i="101"/>
        </ext>
      </extLst>
    </bk>
    <bk>
      <extLst>
        <ext uri="{3e2802c4-a4d2-4d8b-9148-e3be6c30e623}">
          <xlrd:rvb i="921"/>
        </ext>
      </extLst>
    </bk>
    <bk>
      <extLst>
        <ext uri="{3e2802c4-a4d2-4d8b-9148-e3be6c30e623}">
          <xlrd:rvb i="930"/>
        </ext>
      </extLst>
    </bk>
    <bk>
      <extLst>
        <ext uri="{3e2802c4-a4d2-4d8b-9148-e3be6c30e623}">
          <xlrd:rvb i="938"/>
        </ext>
      </extLst>
    </bk>
    <bk>
      <extLst>
        <ext uri="{3e2802c4-a4d2-4d8b-9148-e3be6c30e623}">
          <xlrd:rvb i="943"/>
        </ext>
      </extLst>
    </bk>
    <bk>
      <extLst>
        <ext uri="{3e2802c4-a4d2-4d8b-9148-e3be6c30e623}">
          <xlrd:rvb i="952"/>
        </ext>
      </extLst>
    </bk>
    <bk>
      <extLst>
        <ext uri="{3e2802c4-a4d2-4d8b-9148-e3be6c30e623}">
          <xlrd:rvb i="1009"/>
        </ext>
      </extLst>
    </bk>
  </futureMetadata>
  <valueMetadata count="67">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valueMetadata>
</metadata>
</file>

<file path=xl/sharedStrings.xml><?xml version="1.0" encoding="utf-8"?>
<sst xmlns="http://schemas.openxmlformats.org/spreadsheetml/2006/main" count="12491" uniqueCount="1664">
  <si>
    <t>#</t>
  </si>
  <si>
    <t>Recruiter</t>
  </si>
  <si>
    <t>Candidate Phone</t>
  </si>
  <si>
    <t>Source</t>
  </si>
  <si>
    <t>Source Name</t>
  </si>
  <si>
    <t>Experience
(Years.Months)</t>
  </si>
  <si>
    <t>Offer Date</t>
  </si>
  <si>
    <t>Joining Date</t>
  </si>
  <si>
    <t>Candidate Location</t>
  </si>
  <si>
    <t>Base Location</t>
  </si>
  <si>
    <t>Designation</t>
  </si>
  <si>
    <t>Candidate Skill</t>
  </si>
  <si>
    <t>Joining Status</t>
  </si>
  <si>
    <t>COE</t>
  </si>
  <si>
    <t>Employment Type</t>
  </si>
  <si>
    <t/>
  </si>
  <si>
    <t>Vendor</t>
  </si>
  <si>
    <t>Direct</t>
  </si>
  <si>
    <t>Senior Project Manager</t>
  </si>
  <si>
    <t>PM</t>
  </si>
  <si>
    <t>NA</t>
  </si>
  <si>
    <t>Joined</t>
  </si>
  <si>
    <t>Delivery</t>
  </si>
  <si>
    <t>Full Time</t>
  </si>
  <si>
    <t>Consultant</t>
  </si>
  <si>
    <t>Kibana</t>
  </si>
  <si>
    <t>Revoked</t>
  </si>
  <si>
    <t>Technical</t>
  </si>
  <si>
    <t>Referral</t>
  </si>
  <si>
    <t>Lead Consultant</t>
  </si>
  <si>
    <t>React JS</t>
  </si>
  <si>
    <t>Naukri</t>
  </si>
  <si>
    <t>Manager - Academic</t>
  </si>
  <si>
    <t>Sales</t>
  </si>
  <si>
    <t>Academy</t>
  </si>
  <si>
    <t>Sr. Consultant</t>
  </si>
  <si>
    <t>Devops</t>
  </si>
  <si>
    <t>Senior Consultant</t>
  </si>
  <si>
    <t>Dotnet</t>
  </si>
  <si>
    <t>SAP</t>
  </si>
  <si>
    <t>Senior Executive</t>
  </si>
  <si>
    <t>TA</t>
  </si>
  <si>
    <t>Ta</t>
  </si>
  <si>
    <t>Contract - Direct</t>
  </si>
  <si>
    <t>Ajay Tanwar</t>
  </si>
  <si>
    <t>Assitant Manager</t>
  </si>
  <si>
    <t>Inside Sales</t>
  </si>
  <si>
    <t>Head Of Delivery – Academics</t>
  </si>
  <si>
    <t>Sales &amp; Training</t>
  </si>
  <si>
    <t>Contract - Third Party</t>
  </si>
  <si>
    <t>Mohit Agrawal</t>
  </si>
  <si>
    <t>Client</t>
  </si>
  <si>
    <t>Android</t>
  </si>
  <si>
    <t>Project Manager+ Agile</t>
  </si>
  <si>
    <t>Others</t>
  </si>
  <si>
    <t>DevOps</t>
  </si>
  <si>
    <t>Backed Out</t>
  </si>
  <si>
    <t>KIbana+ELK</t>
  </si>
  <si>
    <t>Big Data</t>
  </si>
  <si>
    <t>Selenium + Java + API Testing</t>
  </si>
  <si>
    <t>Digital Assurance</t>
  </si>
  <si>
    <t>ETL testing</t>
  </si>
  <si>
    <t>Selenium + Appium</t>
  </si>
  <si>
    <t>Manual Testing</t>
  </si>
  <si>
    <t>Full stack</t>
  </si>
  <si>
    <t>Recruitment</t>
  </si>
  <si>
    <t>Golang</t>
  </si>
  <si>
    <t>Node</t>
  </si>
  <si>
    <t>Java</t>
  </si>
  <si>
    <t>Sr. Sales Manager</t>
  </si>
  <si>
    <t>Shankar Garg</t>
  </si>
  <si>
    <t>Sr. Executive</t>
  </si>
  <si>
    <t>Conversion</t>
  </si>
  <si>
    <t>Fresher</t>
  </si>
  <si>
    <t>Trainee</t>
  </si>
  <si>
    <t>UXD</t>
  </si>
  <si>
    <t>Dynamics 365 F&amp;O Functional with T&amp;L</t>
  </si>
  <si>
    <t>HelpDesk</t>
  </si>
  <si>
    <t>Jira Admin</t>
  </si>
  <si>
    <t>T-SQL SSIS</t>
  </si>
  <si>
    <t>Absconded/Left</t>
  </si>
  <si>
    <t>Sr Manager</t>
  </si>
  <si>
    <t>Finance</t>
  </si>
  <si>
    <t>Big Data(NIFI)</t>
  </si>
  <si>
    <t>React</t>
  </si>
  <si>
    <t>Nitin Juneja</t>
  </si>
  <si>
    <t>Functional Tester</t>
  </si>
  <si>
    <t>Gurgaon</t>
  </si>
  <si>
    <t>Pune</t>
  </si>
  <si>
    <t>JAVA</t>
  </si>
  <si>
    <t>Shekhar Gulati</t>
  </si>
  <si>
    <t>Executive</t>
  </si>
  <si>
    <t>Automation Testing</t>
  </si>
  <si>
    <t>Sr Consultant</t>
  </si>
  <si>
    <t>Change managment</t>
  </si>
  <si>
    <t>Utkarsh Chaudhary</t>
  </si>
  <si>
    <t> </t>
  </si>
  <si>
    <t>ReactJS</t>
  </si>
  <si>
    <t>Associate Director - Sales</t>
  </si>
  <si>
    <t>Sales/Client Partnering</t>
  </si>
  <si>
    <t>Madhur Arya</t>
  </si>
  <si>
    <t>Product Owner</t>
  </si>
  <si>
    <t>Assistant Manager</t>
  </si>
  <si>
    <t>Selenium + Java</t>
  </si>
  <si>
    <t>Xact</t>
  </si>
  <si>
    <t>React Ntive</t>
  </si>
  <si>
    <t>React Native</t>
  </si>
  <si>
    <t>Product Manager</t>
  </si>
  <si>
    <t>Backbase Frontend Developer</t>
  </si>
  <si>
    <t>Bfsi</t>
  </si>
  <si>
    <t>jAVA</t>
  </si>
  <si>
    <t>Principal Consultant</t>
  </si>
  <si>
    <t>iOS</t>
  </si>
  <si>
    <t>Scrum Master</t>
  </si>
  <si>
    <t>AUtomation Testing</t>
  </si>
  <si>
    <t>Karan Kalsi</t>
  </si>
  <si>
    <t>Node.JS</t>
  </si>
  <si>
    <t>Head Of Operations</t>
  </si>
  <si>
    <t>Sales, Financial Planning</t>
  </si>
  <si>
    <t>Anand Sahay</t>
  </si>
  <si>
    <t>Openshift Architect</t>
  </si>
  <si>
    <t>QA Automation</t>
  </si>
  <si>
    <t>Manual Testing_QA</t>
  </si>
  <si>
    <t>Operation Assistant Manager</t>
  </si>
  <si>
    <t>Operation</t>
  </si>
  <si>
    <t>Operations</t>
  </si>
  <si>
    <t>Sr.Executive</t>
  </si>
  <si>
    <t>Automation QA</t>
  </si>
  <si>
    <t>MS Dynamics CRM Technical Consultant</t>
  </si>
  <si>
    <t>UX Designer</t>
  </si>
  <si>
    <t>QA Automaiton</t>
  </si>
  <si>
    <t>UX Content writer</t>
  </si>
  <si>
    <t>Android Native</t>
  </si>
  <si>
    <t xml:space="preserve"> </t>
  </si>
  <si>
    <t>Bid Management</t>
  </si>
  <si>
    <t>Career Builder</t>
  </si>
  <si>
    <t>ROR</t>
  </si>
  <si>
    <t>Regional Head- Middle East-Africa, Academy</t>
  </si>
  <si>
    <t>Data Scientist</t>
  </si>
  <si>
    <t>ioS</t>
  </si>
  <si>
    <t>Project Manager</t>
  </si>
  <si>
    <t>.NET</t>
  </si>
  <si>
    <t>.Net</t>
  </si>
  <si>
    <t>Delivery Director</t>
  </si>
  <si>
    <t>Scala</t>
  </si>
  <si>
    <t>java</t>
  </si>
  <si>
    <t>Nitish Sati</t>
  </si>
  <si>
    <t>Inside Slaes</t>
  </si>
  <si>
    <t>DevOpS</t>
  </si>
  <si>
    <t>Java + Angular + Microservices</t>
  </si>
  <si>
    <t>QA</t>
  </si>
  <si>
    <t>Training Coordinator</t>
  </si>
  <si>
    <t>TSQL SSIS</t>
  </si>
  <si>
    <t>Associate Director</t>
  </si>
  <si>
    <t>People Coach</t>
  </si>
  <si>
    <t>Hr</t>
  </si>
  <si>
    <t>Java Microservices</t>
  </si>
  <si>
    <t>Agile PM</t>
  </si>
  <si>
    <t>Lead Digital Payments And Research</t>
  </si>
  <si>
    <t>Digital Payments and Research</t>
  </si>
  <si>
    <t>Business Analyst</t>
  </si>
  <si>
    <t>Test Yantra</t>
  </si>
  <si>
    <t>UiPath</t>
  </si>
  <si>
    <t>Manager</t>
  </si>
  <si>
    <t>Java + Microservices</t>
  </si>
  <si>
    <t>Nodejs</t>
  </si>
  <si>
    <t>UI/UX</t>
  </si>
  <si>
    <t>Data Engineer</t>
  </si>
  <si>
    <t>Java, Microservices</t>
  </si>
  <si>
    <t>Bigdata</t>
  </si>
  <si>
    <t>Java8, springboot</t>
  </si>
  <si>
    <t>T24- Trade Fianance</t>
  </si>
  <si>
    <t>Abhinav Srivastava</t>
  </si>
  <si>
    <t>Java Developer</t>
  </si>
  <si>
    <t>Solution Architect - Java</t>
  </si>
  <si>
    <t>React + Node</t>
  </si>
  <si>
    <t>Director</t>
  </si>
  <si>
    <t>DevOps Azure Architect</t>
  </si>
  <si>
    <t>Director Sales</t>
  </si>
  <si>
    <t>SAP MM</t>
  </si>
  <si>
    <t>Sumit Yadav</t>
  </si>
  <si>
    <t>Corporate Digital Banking</t>
  </si>
  <si>
    <t>Varun Jain</t>
  </si>
  <si>
    <t>Asheesh Pandey</t>
  </si>
  <si>
    <t>Consultunt</t>
  </si>
  <si>
    <t>Mobile Programming</t>
  </si>
  <si>
    <t>PO</t>
  </si>
  <si>
    <t>Automation tester</t>
  </si>
  <si>
    <t>Java, Support</t>
  </si>
  <si>
    <t>Angular</t>
  </si>
  <si>
    <t>Java + spring boot</t>
  </si>
  <si>
    <t>Alliance Manager, Google</t>
  </si>
  <si>
    <t>Ram Narasimhan</t>
  </si>
  <si>
    <t>Junior Consultant</t>
  </si>
  <si>
    <t>UIPath</t>
  </si>
  <si>
    <t>Functional Testing</t>
  </si>
  <si>
    <t>Presales- Azure</t>
  </si>
  <si>
    <t>SAP Recruitment</t>
  </si>
  <si>
    <t>Big Data Admin</t>
  </si>
  <si>
    <t>User Research Analyst</t>
  </si>
  <si>
    <t>ServiceNow developer</t>
  </si>
  <si>
    <t>Data Engineer - AWS</t>
  </si>
  <si>
    <t>Frontend</t>
  </si>
  <si>
    <t>Ionic/Angular</t>
  </si>
  <si>
    <t>Java + Spring + Microservice</t>
  </si>
  <si>
    <t>Automation Protractor</t>
  </si>
  <si>
    <t>Reactjs</t>
  </si>
  <si>
    <t>Oracle Db</t>
  </si>
  <si>
    <t>Associate Direcrtor</t>
  </si>
  <si>
    <t>Full Stack</t>
  </si>
  <si>
    <t>Kalyan</t>
  </si>
  <si>
    <t>Big Data(Python+Kafka)</t>
  </si>
  <si>
    <t>Angular + node</t>
  </si>
  <si>
    <t>PySpark</t>
  </si>
  <si>
    <t>Lead Consyltant</t>
  </si>
  <si>
    <t>PHP</t>
  </si>
  <si>
    <t>Technical Project Manager</t>
  </si>
  <si>
    <t>Marketing</t>
  </si>
  <si>
    <t>Application SUpport</t>
  </si>
  <si>
    <t>B2B Sales</t>
  </si>
  <si>
    <t>Python AWS</t>
  </si>
  <si>
    <t>Sunny Dogra</t>
  </si>
  <si>
    <t>Inside Sale</t>
  </si>
  <si>
    <t>ritesh</t>
  </si>
  <si>
    <t>Client Partner</t>
  </si>
  <si>
    <t>Java Microservices springboot</t>
  </si>
  <si>
    <t>Azure Data Engineer</t>
  </si>
  <si>
    <t>Java Springboot Microservices</t>
  </si>
  <si>
    <t>Manager- Google Alliances</t>
  </si>
  <si>
    <t>Google Alliance</t>
  </si>
  <si>
    <t>Amit Katkar</t>
  </si>
  <si>
    <t>Operations / Client Partner</t>
  </si>
  <si>
    <t>Tableau, SQL, Alteryx</t>
  </si>
  <si>
    <t>Teradata</t>
  </si>
  <si>
    <t>Database developer</t>
  </si>
  <si>
    <t>Peoplesoft</t>
  </si>
  <si>
    <t>Automation Testing – QA</t>
  </si>
  <si>
    <t>Java + Spring Boot + Microservices</t>
  </si>
  <si>
    <t>Java + Spring Boot</t>
  </si>
  <si>
    <t>Automation</t>
  </si>
  <si>
    <t>Junior Conusltant</t>
  </si>
  <si>
    <t>Bid Mgt</t>
  </si>
  <si>
    <t>Java Portal</t>
  </si>
  <si>
    <t>.Net + Angular</t>
  </si>
  <si>
    <t xml:space="preserve"> 2.9 </t>
  </si>
  <si>
    <t>Varun Sharma</t>
  </si>
  <si>
    <t>React.JS, VueJS, Javascript, Python, Django, SQL</t>
  </si>
  <si>
    <t>UI/UX Designer</t>
  </si>
  <si>
    <t>React+Node</t>
  </si>
  <si>
    <t>Abhinav Sachdeva</t>
  </si>
  <si>
    <t>Android + Kotlin + RxJava</t>
  </si>
  <si>
    <t>Sr.Consultant</t>
  </si>
  <si>
    <t>Reactjs, Nodejs</t>
  </si>
  <si>
    <t>Blockchain</t>
  </si>
  <si>
    <t>Front End-Angular</t>
  </si>
  <si>
    <t>Flutter</t>
  </si>
  <si>
    <t>Manager- Aws Alliances</t>
  </si>
  <si>
    <t>AWS Alliances</t>
  </si>
  <si>
    <t>Java Springboot</t>
  </si>
  <si>
    <t>Head Infrastructure It</t>
  </si>
  <si>
    <t>IT</t>
  </si>
  <si>
    <t>Snaplogic -Tibco</t>
  </si>
  <si>
    <t>Recruitement</t>
  </si>
  <si>
    <t>Nikhil Surendran</t>
  </si>
  <si>
    <t>BI &amp; Reporting</t>
  </si>
  <si>
    <t>React+ Node</t>
  </si>
  <si>
    <t>direct</t>
  </si>
  <si>
    <t>Associate Director - Delivery</t>
  </si>
  <si>
    <t>Sr.Manager</t>
  </si>
  <si>
    <t>ReactJs</t>
  </si>
  <si>
    <t>Senior Consultant  </t>
  </si>
  <si>
    <t>10.8   </t>
  </si>
  <si>
    <t>DevOps - Ansible</t>
  </si>
  <si>
    <t>Best Infosystem</t>
  </si>
  <si>
    <t>AWS Admin</t>
  </si>
  <si>
    <t>Cloud</t>
  </si>
  <si>
    <t>program Management</t>
  </si>
  <si>
    <t>Spark Scala</t>
  </si>
  <si>
    <t>.Net Core</t>
  </si>
  <si>
    <t>Sale Admin</t>
  </si>
  <si>
    <t>Vikas Agarwal</t>
  </si>
  <si>
    <t>Python Flask</t>
  </si>
  <si>
    <t>API Practice Lead</t>
  </si>
  <si>
    <t>Java, Microserives</t>
  </si>
  <si>
    <t>Lead Consulttant</t>
  </si>
  <si>
    <t>UX Content Writer</t>
  </si>
  <si>
    <t>Cosultant</t>
  </si>
  <si>
    <t>UX/UI designer</t>
  </si>
  <si>
    <t>Java and React</t>
  </si>
  <si>
    <t>Java, Core Java, Spring boot, Microservices</t>
  </si>
  <si>
    <t>Scala Spark</t>
  </si>
  <si>
    <t>Java, MIcroservices</t>
  </si>
  <si>
    <t>Senior Manager</t>
  </si>
  <si>
    <t>Retail SME</t>
  </si>
  <si>
    <t>Digital</t>
  </si>
  <si>
    <t>Windows Admin</t>
  </si>
  <si>
    <t>Sr Executive</t>
  </si>
  <si>
    <t>US Accounting</t>
  </si>
  <si>
    <t>React Node</t>
  </si>
  <si>
    <t>Presales</t>
  </si>
  <si>
    <t>Java - Fullstack Developer</t>
  </si>
  <si>
    <t>Node Js</t>
  </si>
  <si>
    <t>Java Full Stack</t>
  </si>
  <si>
    <t>Consutant</t>
  </si>
  <si>
    <t>React NAtive</t>
  </si>
  <si>
    <t>React.JS, Redux, GraphQL, Node.js</t>
  </si>
  <si>
    <t>Training Delivery and Logistic</t>
  </si>
  <si>
    <t>Reactnative</t>
  </si>
  <si>
    <t>Html,Css,Javascript,Reactjs</t>
  </si>
  <si>
    <t>Hive, Pyspark, SQL</t>
  </si>
  <si>
    <t>AWS admin</t>
  </si>
  <si>
    <t>Service Now</t>
  </si>
  <si>
    <t>BA + PO</t>
  </si>
  <si>
    <t>Shivam Agarwal</t>
  </si>
  <si>
    <t>Frontend- Angular</t>
  </si>
  <si>
    <t>Umang Sarkari</t>
  </si>
  <si>
    <t>Asp.net C#</t>
  </si>
  <si>
    <t>FP&amp;A</t>
  </si>
  <si>
    <t>Rectjs+Nodejs</t>
  </si>
  <si>
    <t>Sr. Consultant- Office Talent Acquisition</t>
  </si>
  <si>
    <t>Talent Acquisition</t>
  </si>
  <si>
    <t>Java, Spring Boot, Micro services</t>
  </si>
  <si>
    <t>Angualr developer</t>
  </si>
  <si>
    <t>Training Operations</t>
  </si>
  <si>
    <t>Service now</t>
  </si>
  <si>
    <t>Scala, Spark, Hive(Cloud Microservices)</t>
  </si>
  <si>
    <t>Power BI</t>
  </si>
  <si>
    <t>Java, Spring, Microservice, Kafka</t>
  </si>
  <si>
    <t>SAP Basis</t>
  </si>
  <si>
    <t>Sap</t>
  </si>
  <si>
    <t>Business Analyst- RPA</t>
  </si>
  <si>
    <t>Executive - Talent Acqusition</t>
  </si>
  <si>
    <t xml:space="preserve">                      9795613100 </t>
  </si>
  <si>
    <t>.NET, WCF, C#</t>
  </si>
  <si>
    <t>Lead-Insuretech</t>
  </si>
  <si>
    <t>Insurance SME</t>
  </si>
  <si>
    <t>Automation Engineer</t>
  </si>
  <si>
    <t>UX/UI</t>
  </si>
  <si>
    <t>Linkedin</t>
  </si>
  <si>
    <t>Senior Consulatnt</t>
  </si>
  <si>
    <t>Python+Flask</t>
  </si>
  <si>
    <t>Data Migration, Python</t>
  </si>
  <si>
    <t>T24</t>
  </si>
  <si>
    <t>Principle Consultant</t>
  </si>
  <si>
    <t>.Net +Windows</t>
  </si>
  <si>
    <t>Full Stack developer</t>
  </si>
  <si>
    <t>Azure Devops</t>
  </si>
  <si>
    <t>GCP</t>
  </si>
  <si>
    <t>Bharat Srivastav</t>
  </si>
  <si>
    <t>Sr. Director_ Head Of Global Alliances</t>
  </si>
  <si>
    <t>Alliance Head</t>
  </si>
  <si>
    <t>.Net, WCF, C#</t>
  </si>
  <si>
    <t>Scala,Bigdata</t>
  </si>
  <si>
    <t>Mobile Architect</t>
  </si>
  <si>
    <t>.NetFullstack Developer</t>
  </si>
  <si>
    <t>Power BI Azure</t>
  </si>
  <si>
    <t>+44 7903092738</t>
  </si>
  <si>
    <t>Designer</t>
  </si>
  <si>
    <t>Shivam Prabhakar</t>
  </si>
  <si>
    <t>Sharedpro</t>
  </si>
  <si>
    <t>+44 7921629258</t>
  </si>
  <si>
    <t>Angular+Node+Cloud</t>
  </si>
  <si>
    <t>HTML,CSS,JavaScript</t>
  </si>
  <si>
    <t>QA- Automation</t>
  </si>
  <si>
    <t>Google Workspace</t>
  </si>
  <si>
    <t>DOT NET WPF</t>
  </si>
  <si>
    <t>8793538280/+91-9325247446</t>
  </si>
  <si>
    <t>Protractor + Selenium</t>
  </si>
  <si>
    <t>Offerletter Services</t>
  </si>
  <si>
    <t>Java, Spring, Hibernate, Technical Manager</t>
  </si>
  <si>
    <t>Java,microservices, Kafka</t>
  </si>
  <si>
    <t>Reactjs HTML, Application Support</t>
  </si>
  <si>
    <t>Reactjs HTML</t>
  </si>
  <si>
    <t>Graphic designer</t>
  </si>
  <si>
    <t>97425 49619</t>
  </si>
  <si>
    <t>Sernior Consultant</t>
  </si>
  <si>
    <t>Informatica</t>
  </si>
  <si>
    <t>7506050826 </t>
  </si>
  <si>
    <t>JAVA Springboot</t>
  </si>
  <si>
    <t>React &amp; Node Js</t>
  </si>
  <si>
    <t>798-758-9176</t>
  </si>
  <si>
    <t>Sreejith</t>
  </si>
  <si>
    <t>9625466224 </t>
  </si>
  <si>
    <t>RPA, Automation anywhere, UI Path</t>
  </si>
  <si>
    <t>React.JS, Redux, JavaScript, CSS, HTML</t>
  </si>
  <si>
    <t>Java, Spring, API(Java BE)</t>
  </si>
  <si>
    <t>Change managemnet</t>
  </si>
  <si>
    <t>7892565742/ 9999416133</t>
  </si>
  <si>
    <t>React.JS, Redux, Mongo DB, Node.js</t>
  </si>
  <si>
    <t>789-978-0003</t>
  </si>
  <si>
    <t>UI Path</t>
  </si>
  <si>
    <t>JAVA Microservices Springboot</t>
  </si>
  <si>
    <t>Node and Angular and React</t>
  </si>
  <si>
    <t xml:space="preserve">Java </t>
  </si>
  <si>
    <t>Java ,Spring,Hibernate,Microservices</t>
  </si>
  <si>
    <t>Android +React native developer</t>
  </si>
  <si>
    <t xml:space="preserve">Accessebility Tester </t>
  </si>
  <si>
    <t>Bizmetric</t>
  </si>
  <si>
    <t>Tableau</t>
  </si>
  <si>
    <t>Functional tester</t>
  </si>
  <si>
    <t>+374 41 44 43 41</t>
  </si>
  <si>
    <t>Graphql, NodeJS</t>
  </si>
  <si>
    <t>AP</t>
  </si>
  <si>
    <t>Sapana Jadhav</t>
  </si>
  <si>
    <t>Scala Lead</t>
  </si>
  <si>
    <t>971 55 589 9583</t>
  </si>
  <si>
    <t>Program Director</t>
  </si>
  <si>
    <t>8610955475, 7373448249</t>
  </si>
  <si>
    <t>4.10 years</t>
  </si>
  <si>
    <t>Bangalore</t>
  </si>
  <si>
    <t>Gurugram</t>
  </si>
  <si>
    <t>ReactJS Developer</t>
  </si>
  <si>
    <t>Python React</t>
  </si>
  <si>
    <t>Employee Engagement</t>
  </si>
  <si>
    <t>Runki Goswami</t>
  </si>
  <si>
    <t>Sr. Director- Global MArketing Head</t>
  </si>
  <si>
    <t xml:space="preserve">Marketing </t>
  </si>
  <si>
    <t xml:space="preserve">6.8 years </t>
  </si>
  <si>
    <t xml:space="preserve">Mobile functional tester </t>
  </si>
  <si>
    <t>SAP Hybris</t>
  </si>
  <si>
    <t>4.7 years</t>
  </si>
  <si>
    <t>06300108712</t>
  </si>
  <si>
    <t>10 years</t>
  </si>
  <si>
    <t>SAP FICO</t>
  </si>
  <si>
    <t>+90 532 240 15 10</t>
  </si>
  <si>
    <t>Turkey</t>
  </si>
  <si>
    <t>XACT</t>
  </si>
  <si>
    <t>3.5 years</t>
  </si>
  <si>
    <t>9178664446</t>
  </si>
  <si>
    <t>8451966980</t>
  </si>
  <si>
    <t>4 Years</t>
  </si>
  <si>
    <t xml:space="preserve">Consultant </t>
  </si>
  <si>
    <t>6 Years</t>
  </si>
  <si>
    <t>Full time</t>
  </si>
  <si>
    <t>8100739700 &amp; 8826110167</t>
  </si>
  <si>
    <t>6.6  Years</t>
  </si>
  <si>
    <t>Java Backend Developer</t>
  </si>
  <si>
    <t>6.3 yrs</t>
  </si>
  <si>
    <t>5.9 Years</t>
  </si>
  <si>
    <t>Bengaluru</t>
  </si>
  <si>
    <t>React.JS</t>
  </si>
  <si>
    <t>4.9 years</t>
  </si>
  <si>
    <t>9569256129</t>
  </si>
  <si>
    <t xml:space="preserve">Gurgaon </t>
  </si>
  <si>
    <t xml:space="preserve">Sr. Consultant </t>
  </si>
  <si>
    <t xml:space="preserve">ETL / Data Tester </t>
  </si>
  <si>
    <t>Core Java, Micro services</t>
  </si>
  <si>
    <t>5 Years</t>
  </si>
  <si>
    <t>AEM Developer</t>
  </si>
  <si>
    <t>7387202225</t>
  </si>
  <si>
    <t>8.7 Years</t>
  </si>
  <si>
    <t xml:space="preserve">Lead Consultant </t>
  </si>
  <si>
    <t>8123087642</t>
  </si>
  <si>
    <t>8.2 years</t>
  </si>
  <si>
    <t>React.js</t>
  </si>
  <si>
    <t>9987630464 </t>
  </si>
  <si>
    <t>AWS Architect</t>
  </si>
  <si>
    <t>971 505 748 579</t>
  </si>
  <si>
    <t>Business Analyst/Project manager</t>
  </si>
  <si>
    <t>10.4 years</t>
  </si>
  <si>
    <t>4 years</t>
  </si>
  <si>
    <t>Java, Springboot, SQL, Rest API</t>
  </si>
  <si>
    <t>8210149439</t>
  </si>
  <si>
    <t>Aurangabad</t>
  </si>
  <si>
    <t>971 509756789</t>
  </si>
  <si>
    <t>Technical Delivery Lead</t>
  </si>
  <si>
    <t>8169154191</t>
  </si>
  <si>
    <t xml:space="preserve">5 years </t>
  </si>
  <si>
    <t>Mobile Functional Tester</t>
  </si>
  <si>
    <t>9945228660</t>
  </si>
  <si>
    <t>3yrs</t>
  </si>
  <si>
    <t>digital Assurance</t>
  </si>
  <si>
    <t xml:space="preserve">9380396656/9900117301                      </t>
  </si>
  <si>
    <t xml:space="preserve">6.7 Years </t>
  </si>
  <si>
    <t>Senior Comsultant</t>
  </si>
  <si>
    <t xml:space="preserve">Angular Developer </t>
  </si>
  <si>
    <t>975-554-8812</t>
  </si>
  <si>
    <t>Abhinaya</t>
  </si>
  <si>
    <t>4.3 years</t>
  </si>
  <si>
    <t>4.2 years</t>
  </si>
  <si>
    <t>ReactJS, HTML, CSS, JavaScript</t>
  </si>
  <si>
    <t>7777076691</t>
  </si>
  <si>
    <t xml:space="preserve">7.5 yrs </t>
  </si>
  <si>
    <t xml:space="preserve">Selenium + Java </t>
  </si>
  <si>
    <t>8688953505</t>
  </si>
  <si>
    <t>5.2 yrs</t>
  </si>
  <si>
    <t>Asp.net MVC</t>
  </si>
  <si>
    <t>ReactJS, Redux, HTML, CSS, JavaScript</t>
  </si>
  <si>
    <t>9051255179</t>
  </si>
  <si>
    <t>9511269651</t>
  </si>
  <si>
    <t>10 Years</t>
  </si>
  <si>
    <t>Dotnet , Angular</t>
  </si>
  <si>
    <t>4.6 Years</t>
  </si>
  <si>
    <t>7 years</t>
  </si>
  <si>
    <t>SQL Developer</t>
  </si>
  <si>
    <t>7027013500</t>
  </si>
  <si>
    <t>9632545302</t>
  </si>
  <si>
    <t>9.8yrs</t>
  </si>
  <si>
    <t>Java, microservices</t>
  </si>
  <si>
    <t>9592078444</t>
  </si>
  <si>
    <t>11+ Years</t>
  </si>
  <si>
    <t xml:space="preserve">DevOps / Cloud </t>
  </si>
  <si>
    <t>Shivani Korde</t>
  </si>
  <si>
    <t>7887707043</t>
  </si>
  <si>
    <t>Java, Spring</t>
  </si>
  <si>
    <t>9.5 Years</t>
  </si>
  <si>
    <t>Project Managment</t>
  </si>
  <si>
    <t>9+ years</t>
  </si>
  <si>
    <t>9930437617</t>
  </si>
  <si>
    <t>6+ Years</t>
  </si>
  <si>
    <t>BFSI</t>
  </si>
  <si>
    <t>9820863825</t>
  </si>
  <si>
    <t>12+ Years</t>
  </si>
  <si>
    <t>4.6 years</t>
  </si>
  <si>
    <t xml:space="preserve">7891574856/7895738630 </t>
  </si>
  <si>
    <t>Mayank Mittal</t>
  </si>
  <si>
    <t>Mumbai</t>
  </si>
  <si>
    <t>9637390222</t>
  </si>
  <si>
    <t>8.6 years</t>
  </si>
  <si>
    <t>: +44 07436209778 / +91 9710904017</t>
  </si>
  <si>
    <t>15 yrs</t>
  </si>
  <si>
    <t>Mulesoft</t>
  </si>
  <si>
    <t>4+ Years</t>
  </si>
  <si>
    <t>5 years</t>
  </si>
  <si>
    <t>QA Selennium Automaation</t>
  </si>
  <si>
    <t>9599366877</t>
  </si>
  <si>
    <t>16 years</t>
  </si>
  <si>
    <t>Senor Manager - Delivery</t>
  </si>
  <si>
    <t>15 years</t>
  </si>
  <si>
    <t>Director - Delivery</t>
  </si>
  <si>
    <t>3.9 years</t>
  </si>
  <si>
    <t>Hyderabad</t>
  </si>
  <si>
    <t>Java, Springboot, SQL, Webservices</t>
  </si>
  <si>
    <t>6 years</t>
  </si>
  <si>
    <t>3.1 years</t>
  </si>
  <si>
    <t>9891010087</t>
  </si>
  <si>
    <t>19yrs</t>
  </si>
  <si>
    <t>Finance &amp;Accounts</t>
  </si>
  <si>
    <t>9412963300</t>
  </si>
  <si>
    <t>5.5 years</t>
  </si>
  <si>
    <t>Ios Developer</t>
  </si>
  <si>
    <t>8904836434</t>
  </si>
  <si>
    <t xml:space="preserve">4.5 years </t>
  </si>
  <si>
    <t>TestYantra</t>
  </si>
  <si>
    <t>Automaiton Tester</t>
  </si>
  <si>
    <t>9540841849</t>
  </si>
  <si>
    <t>Delhi</t>
  </si>
  <si>
    <t>7353975705</t>
  </si>
  <si>
    <t>8 Years</t>
  </si>
  <si>
    <t>Associate Manager</t>
  </si>
  <si>
    <t>Agile, B2C Sales , Lead Generation</t>
  </si>
  <si>
    <t>9035447985</t>
  </si>
  <si>
    <t>9 years</t>
  </si>
  <si>
    <t>Java,Android</t>
  </si>
  <si>
    <t>5.8 years</t>
  </si>
  <si>
    <t>11+</t>
  </si>
  <si>
    <t>9773669227</t>
  </si>
  <si>
    <t>Gaurgaon</t>
  </si>
  <si>
    <t>9716559049</t>
  </si>
  <si>
    <t>8505896775</t>
  </si>
  <si>
    <t>8+ Years</t>
  </si>
  <si>
    <t>9910002807</t>
  </si>
  <si>
    <t>Technical Training</t>
  </si>
  <si>
    <t>Salesforce Architect</t>
  </si>
  <si>
    <t>3.3 yrs</t>
  </si>
  <si>
    <t>6.5 Years</t>
  </si>
  <si>
    <t>Nimap infotech</t>
  </si>
  <si>
    <t xml:space="preserve">React </t>
  </si>
  <si>
    <t>3.5 Years</t>
  </si>
  <si>
    <t>Appian Developer</t>
  </si>
  <si>
    <t>3.7 Years</t>
  </si>
  <si>
    <t xml:space="preserve">Bangalore </t>
  </si>
  <si>
    <t>1 Year</t>
  </si>
  <si>
    <t>Jr. Consultant</t>
  </si>
  <si>
    <t>3.2 years</t>
  </si>
  <si>
    <t>Chennai</t>
  </si>
  <si>
    <t>3.8 years</t>
  </si>
  <si>
    <t>Kubernetes Application Developer</t>
  </si>
  <si>
    <t>8639437033</t>
  </si>
  <si>
    <t>4.1 yrs</t>
  </si>
  <si>
    <t>8985937010</t>
  </si>
  <si>
    <t>4.7 yrs</t>
  </si>
  <si>
    <t>ReactJS, Redux, Javascript</t>
  </si>
  <si>
    <t>5.9 yrs</t>
  </si>
  <si>
    <t xml:space="preserve">5.10 yrs </t>
  </si>
  <si>
    <t>Automation (Selenium + Python )</t>
  </si>
  <si>
    <t xml:space="preserve">9645849749  </t>
  </si>
  <si>
    <t xml:space="preserve">5.6 yrs </t>
  </si>
  <si>
    <t>Automation (Appium )</t>
  </si>
  <si>
    <t>9.7 yrs</t>
  </si>
  <si>
    <t>8108069561/7977867706</t>
  </si>
  <si>
    <t>10.2 Years</t>
  </si>
  <si>
    <t>React Native/Mobile Development</t>
  </si>
  <si>
    <t>3.5 yrs</t>
  </si>
  <si>
    <t>5.6 years</t>
  </si>
  <si>
    <t>9886512917</t>
  </si>
  <si>
    <t>6.2 Yr</t>
  </si>
  <si>
    <t xml:space="preserve">99 08 879104                                                                   </t>
  </si>
  <si>
    <t>4.2 Years</t>
  </si>
  <si>
    <t>React + GrapgQl</t>
  </si>
  <si>
    <t>Manvir Singh</t>
  </si>
  <si>
    <t>8448915644 / 9999615582</t>
  </si>
  <si>
    <t>5+ years</t>
  </si>
  <si>
    <t>9699083065</t>
  </si>
  <si>
    <t>Mobile Functional tester</t>
  </si>
  <si>
    <t>7.6 years</t>
  </si>
  <si>
    <t xml:space="preserve">8824631501 </t>
  </si>
  <si>
    <t>6 yrs</t>
  </si>
  <si>
    <t>9975336617 </t>
  </si>
  <si>
    <t>13 yrs</t>
  </si>
  <si>
    <t>973-282-6111</t>
  </si>
  <si>
    <t>Exatech Inc</t>
  </si>
  <si>
    <t>12 Years</t>
  </si>
  <si>
    <t>Azure Platform Engineer</t>
  </si>
  <si>
    <t>7813867780</t>
  </si>
  <si>
    <t>LinkedIN</t>
  </si>
  <si>
    <t>13+ Years</t>
  </si>
  <si>
    <t>Frisco, TX</t>
  </si>
  <si>
    <t>Azure Architect</t>
  </si>
  <si>
    <t>ITCONS</t>
  </si>
  <si>
    <t>SFDC Developement</t>
  </si>
  <si>
    <t>13 Years</t>
  </si>
  <si>
    <t>7841800366</t>
  </si>
  <si>
    <t>9654756646</t>
  </si>
  <si>
    <t xml:space="preserve">Assistant Manager </t>
  </si>
  <si>
    <t>Ashu Yadav</t>
  </si>
  <si>
    <t>Subham Babbar</t>
  </si>
  <si>
    <t>4.4 Years</t>
  </si>
  <si>
    <t>9096003729</t>
  </si>
  <si>
    <t>iNFINEX</t>
  </si>
  <si>
    <t>10.3 years</t>
  </si>
  <si>
    <t>Java, Springboot, Microservices, Webservices, SQL</t>
  </si>
  <si>
    <t>Evyavan Consuting</t>
  </si>
  <si>
    <t>10.3 yrs</t>
  </si>
  <si>
    <t>Java, SpringBoot, Microservices</t>
  </si>
  <si>
    <t>Zyoin</t>
  </si>
  <si>
    <t>4.8 years</t>
  </si>
  <si>
    <t>bangalore</t>
  </si>
  <si>
    <t>Arminius</t>
  </si>
  <si>
    <t>Aarti Rohila</t>
  </si>
  <si>
    <t>8057888353</t>
  </si>
  <si>
    <t>2 Years</t>
  </si>
  <si>
    <t>IT Recruitment</t>
  </si>
  <si>
    <t>Nimap Infotech</t>
  </si>
  <si>
    <t xml:space="preserve">2+ </t>
  </si>
  <si>
    <t>Prashanth R</t>
  </si>
  <si>
    <t>2.5 Years</t>
  </si>
  <si>
    <t>Training Delivery</t>
  </si>
  <si>
    <t>9389942840</t>
  </si>
  <si>
    <t xml:space="preserve">3.3 years </t>
  </si>
  <si>
    <t>Mobile automation</t>
  </si>
  <si>
    <t>Appian</t>
  </si>
  <si>
    <t>Rightfit HR</t>
  </si>
  <si>
    <t>ReactJS, HTML, CSS, Javascript</t>
  </si>
  <si>
    <t>Altezzasys</t>
  </si>
  <si>
    <t>Nexplaceinfo</t>
  </si>
  <si>
    <t>9738209146 </t>
  </si>
  <si>
    <t>9.8 Years</t>
  </si>
  <si>
    <t>Talent on Lease</t>
  </si>
  <si>
    <r>
      <t>7.3</t>
    </r>
    <r>
      <rPr>
        <sz val="10"/>
        <color rgb="FF000000"/>
        <rFont val="Calibri Light"/>
        <family val="2"/>
        <scheme val="major"/>
      </rPr>
      <t xml:space="preserve"> Years</t>
    </r>
  </si>
  <si>
    <t>7892253311</t>
  </si>
  <si>
    <t>Cryptograph Technologies</t>
  </si>
  <si>
    <t>7 yrs</t>
  </si>
  <si>
    <t>7259566189</t>
  </si>
  <si>
    <t>Intelacorp</t>
  </si>
  <si>
    <t>Peoplehire</t>
  </si>
  <si>
    <t>Yet To Join</t>
  </si>
  <si>
    <t>Kapil Gupta</t>
  </si>
  <si>
    <t xml:space="preserve">6 yrs </t>
  </si>
  <si>
    <t>Foray software Pvt ltd</t>
  </si>
  <si>
    <t>5.3 Years</t>
  </si>
  <si>
    <t>      Senior Consultant</t>
  </si>
  <si>
    <t>Amatus Saboor Husain</t>
  </si>
  <si>
    <t>971 522145893</t>
  </si>
  <si>
    <t>Edge Consulting</t>
  </si>
  <si>
    <t>15 Years</t>
  </si>
  <si>
    <t>Abu Dhabi</t>
  </si>
  <si>
    <t>Delivery Lead</t>
  </si>
  <si>
    <t>930 419 0561_x000D_</t>
  </si>
  <si>
    <t xml:space="preserve">3.5 years </t>
  </si>
  <si>
    <t>Future Ahead Solutions</t>
  </si>
  <si>
    <t>ETL SQL</t>
  </si>
  <si>
    <t>Offerletter</t>
  </si>
  <si>
    <t>5.2 Years</t>
  </si>
  <si>
    <t>Automation QA,Appium</t>
  </si>
  <si>
    <t>nextplaceinfor</t>
  </si>
  <si>
    <t>Northstar Worldwide</t>
  </si>
  <si>
    <t>3.4 years</t>
  </si>
  <si>
    <t>3.3 Years</t>
  </si>
  <si>
    <t>Tecatti</t>
  </si>
  <si>
    <t>Project Coordinator</t>
  </si>
  <si>
    <t>Carte Blanche Solutions Pvt Ltd</t>
  </si>
  <si>
    <t>Prarambh International</t>
  </si>
  <si>
    <t>4.5 years</t>
  </si>
  <si>
    <t>CapZen</t>
  </si>
  <si>
    <t>Android developer</t>
  </si>
  <si>
    <t>Elite HR</t>
  </si>
  <si>
    <t>5.5 Years</t>
  </si>
  <si>
    <t>11 Years</t>
  </si>
  <si>
    <t xml:space="preserve">09980032437 </t>
  </si>
  <si>
    <t xml:space="preserve">Hyba Management Consultants </t>
  </si>
  <si>
    <t>8+years</t>
  </si>
  <si>
    <t>BA</t>
  </si>
  <si>
    <t xml:space="preserve">8123929441
</t>
  </si>
  <si>
    <t xml:space="preserve">Evyavan </t>
  </si>
  <si>
    <t>7337479827</t>
  </si>
  <si>
    <t>7.10 Years</t>
  </si>
  <si>
    <t>951 891 0043</t>
  </si>
  <si>
    <t>5.11 Years</t>
  </si>
  <si>
    <t>IT Recruiter</t>
  </si>
  <si>
    <t>IT Partner</t>
  </si>
  <si>
    <t xml:space="preserve">Brick Red </t>
  </si>
  <si>
    <t xml:space="preserve">8 yrs </t>
  </si>
  <si>
    <t xml:space="preserve">Java + microservices </t>
  </si>
  <si>
    <t>971 507177103</t>
  </si>
  <si>
    <t>Mohit Puri</t>
  </si>
  <si>
    <t>7 Years</t>
  </si>
  <si>
    <t>QA Automation- Appium</t>
  </si>
  <si>
    <t>+971-544284152</t>
  </si>
  <si>
    <t>React Native Developer</t>
  </si>
  <si>
    <t>RightfitHR</t>
  </si>
  <si>
    <t>Java, Microservices, DevOps, AWS</t>
  </si>
  <si>
    <t xml:space="preserve">9361321132 </t>
  </si>
  <si>
    <t>Altezzays</t>
  </si>
  <si>
    <t>Coimbatore</t>
  </si>
  <si>
    <t>8559080443</t>
  </si>
  <si>
    <t>Ionic/Cordova/Angular</t>
  </si>
  <si>
    <t xml:space="preserve">9096436437, 9561890304 </t>
  </si>
  <si>
    <t>Arminus</t>
  </si>
  <si>
    <t>React Js</t>
  </si>
  <si>
    <t>Lucknow</t>
  </si>
  <si>
    <t xml:space="preserve"> 8686161368</t>
  </si>
  <si>
    <t>4 yrs</t>
  </si>
  <si>
    <t>Human Resources</t>
  </si>
  <si>
    <t>Lalit Kumar</t>
  </si>
  <si>
    <t xml:space="preserve">3.9 yrs </t>
  </si>
  <si>
    <t>Bridging Gaps</t>
  </si>
  <si>
    <t>7631112490</t>
  </si>
  <si>
    <t>5.4</t>
  </si>
  <si>
    <t>8.6 yrs</t>
  </si>
  <si>
    <t>6207890799</t>
  </si>
  <si>
    <t>Evyavan Consulting</t>
  </si>
  <si>
    <t>8.5 years</t>
  </si>
  <si>
    <t>java,microservices</t>
  </si>
  <si>
    <t>9972598473</t>
  </si>
  <si>
    <t>Informatica Developer</t>
  </si>
  <si>
    <t>jAVA, Microservices</t>
  </si>
  <si>
    <t>Prarambh International Ucademy</t>
  </si>
  <si>
    <t>Competent Mind</t>
  </si>
  <si>
    <t>6.6years</t>
  </si>
  <si>
    <t>Reactjs+Nodejs</t>
  </si>
  <si>
    <t>90148-64094</t>
  </si>
  <si>
    <t>9 Years</t>
  </si>
  <si>
    <t>65 8111 5279</t>
  </si>
  <si>
    <t>Client Referral</t>
  </si>
  <si>
    <t>18 Years</t>
  </si>
  <si>
    <t>Project Management</t>
  </si>
  <si>
    <t>9665096864</t>
  </si>
  <si>
    <t>Pyspark</t>
  </si>
  <si>
    <t>Hyba Management Consultants</t>
  </si>
  <si>
    <t>Solution Architect</t>
  </si>
  <si>
    <t>Cryptograph</t>
  </si>
  <si>
    <t>3.6 Years</t>
  </si>
  <si>
    <t>Kannoj</t>
  </si>
  <si>
    <t>99254 12424</t>
  </si>
  <si>
    <t>3+ Yeasr</t>
  </si>
  <si>
    <t>8130483078 , 7995007251</t>
  </si>
  <si>
    <t>APIGEE</t>
  </si>
  <si>
    <t>4.5 Years</t>
  </si>
  <si>
    <t>Right Fit</t>
  </si>
  <si>
    <t>8 yrs</t>
  </si>
  <si>
    <t>9742732771</t>
  </si>
  <si>
    <t>4.3</t>
  </si>
  <si>
    <t>Bangalaore</t>
  </si>
  <si>
    <t>Bharath Reddy</t>
  </si>
  <si>
    <t>4.8 Years</t>
  </si>
  <si>
    <t>QA Appium</t>
  </si>
  <si>
    <t>9972824491</t>
  </si>
  <si>
    <t>Beans</t>
  </si>
  <si>
    <t>7 yrs `</t>
  </si>
  <si>
    <t>LinkedIn</t>
  </si>
  <si>
    <t>`83412 44210</t>
  </si>
  <si>
    <t>stafficeglobal</t>
  </si>
  <si>
    <t xml:space="preserve">Ionic developer </t>
  </si>
  <si>
    <t>Hunt matic</t>
  </si>
  <si>
    <t>5.3yrs</t>
  </si>
  <si>
    <t>971 544512422</t>
  </si>
  <si>
    <t>Edge executive</t>
  </si>
  <si>
    <t>7+ yrs</t>
  </si>
  <si>
    <t>Dubai</t>
  </si>
  <si>
    <t xml:space="preserve">Lead consultant </t>
  </si>
  <si>
    <t>+971 559531699</t>
  </si>
  <si>
    <t>Digital, Applications Development-mobile apps</t>
  </si>
  <si>
    <t xml:space="preserve">Beans </t>
  </si>
  <si>
    <t xml:space="preserve">4.7 yrs </t>
  </si>
  <si>
    <t xml:space="preserve">Pune </t>
  </si>
  <si>
    <t xml:space="preserve">Change Managemnet </t>
  </si>
  <si>
    <t xml:space="preserve">18 yrs </t>
  </si>
  <si>
    <t xml:space="preserve">BA- Banking Domain </t>
  </si>
  <si>
    <t>+917389693197</t>
  </si>
  <si>
    <t>3.9 year</t>
  </si>
  <si>
    <t>8445218142</t>
  </si>
  <si>
    <t>ReactJs, HTML, CSS, Javascript</t>
  </si>
  <si>
    <t>VBeyond</t>
  </si>
  <si>
    <t>Nimap</t>
  </si>
  <si>
    <t>4+ years</t>
  </si>
  <si>
    <t>Ahmedabad</t>
  </si>
  <si>
    <t>React Native, JavaScript</t>
  </si>
  <si>
    <t>9502972981  \   6309699672</t>
  </si>
  <si>
    <t>Foraysoft</t>
  </si>
  <si>
    <t>3 Years</t>
  </si>
  <si>
    <t>9610192175</t>
  </si>
  <si>
    <t xml:space="preserve">2.5 years </t>
  </si>
  <si>
    <t>8860900527</t>
  </si>
  <si>
    <t>9004882657</t>
  </si>
  <si>
    <t>Stafficeglobal</t>
  </si>
  <si>
    <t>Fullstack - Java with ANgualr</t>
  </si>
  <si>
    <t>9860637614 / 7887490750</t>
  </si>
  <si>
    <t xml:space="preserve">bangalore </t>
  </si>
  <si>
    <t>consultant</t>
  </si>
  <si>
    <t>QA/Automation/STACI</t>
  </si>
  <si>
    <t>University Sales</t>
  </si>
  <si>
    <t>98709 19046</t>
  </si>
  <si>
    <t>9545214848 </t>
  </si>
  <si>
    <t>2+</t>
  </si>
  <si>
    <t>Data Engineer - Python ETL SQL</t>
  </si>
  <si>
    <t>9493005444</t>
  </si>
  <si>
    <t>3 years</t>
  </si>
  <si>
    <t>8928015095</t>
  </si>
  <si>
    <t>91-7415771694</t>
  </si>
  <si>
    <t>Spotalent</t>
  </si>
  <si>
    <t>8837512616</t>
  </si>
  <si>
    <t>8639355377</t>
  </si>
  <si>
    <t>3.5 Yrs</t>
  </si>
  <si>
    <t>Neeraj Chhetani</t>
  </si>
  <si>
    <t>Askart</t>
  </si>
  <si>
    <t>6.5+</t>
  </si>
  <si>
    <t>9403414580</t>
  </si>
  <si>
    <t>Tezra</t>
  </si>
  <si>
    <t>6+Yrs</t>
  </si>
  <si>
    <t>Senior consultant</t>
  </si>
  <si>
    <t>8yrs</t>
  </si>
  <si>
    <t>5.8 Years</t>
  </si>
  <si>
    <t>JAVA Full Stack</t>
  </si>
  <si>
    <t>B2C Sales</t>
  </si>
  <si>
    <t xml:space="preserve">Asst Manager </t>
  </si>
  <si>
    <t>3+ Years</t>
  </si>
  <si>
    <t xml:space="preserve">React Native </t>
  </si>
  <si>
    <t>9156567000</t>
  </si>
  <si>
    <t>9964705787, 9676365732</t>
  </si>
  <si>
    <t xml:space="preserve"> Consultant</t>
  </si>
  <si>
    <t>Mulesoft,API, Java</t>
  </si>
  <si>
    <t>Java, Spring Boot, Microservices</t>
  </si>
  <si>
    <t>5.4 years</t>
  </si>
  <si>
    <t>9841657359</t>
  </si>
  <si>
    <t>Tecatti Technology Pvt Ltd</t>
  </si>
  <si>
    <t>15.8 Years</t>
  </si>
  <si>
    <t>8555850994</t>
  </si>
  <si>
    <t xml:space="preserve">Technical </t>
  </si>
  <si>
    <t>10 yrs</t>
  </si>
  <si>
    <t>Sitecore</t>
  </si>
  <si>
    <t xml:space="preserve">9975967775 </t>
  </si>
  <si>
    <t>MBS</t>
  </si>
  <si>
    <t>971568937269</t>
  </si>
  <si>
    <t>NaukriGulf</t>
  </si>
  <si>
    <t>Biztalk</t>
  </si>
  <si>
    <t>8179804536</t>
  </si>
  <si>
    <t>2.2 Years</t>
  </si>
  <si>
    <t>RPA BluePrism</t>
  </si>
  <si>
    <t>7651809874</t>
  </si>
  <si>
    <t>Full Stack (Nodejs+Reactjs)</t>
  </si>
  <si>
    <t>8010677288</t>
  </si>
  <si>
    <t>Varun sharma</t>
  </si>
  <si>
    <t>7.5 yrs</t>
  </si>
  <si>
    <t>9034861407 </t>
  </si>
  <si>
    <t>eHook System</t>
  </si>
  <si>
    <t>ReactJS, HTML , CSS, Javascript</t>
  </si>
  <si>
    <t>Java+ Spring</t>
  </si>
  <si>
    <t>Accion labs</t>
  </si>
  <si>
    <t xml:space="preserve">3.6 years </t>
  </si>
  <si>
    <t>971 588108178</t>
  </si>
  <si>
    <t>Renovize</t>
  </si>
  <si>
    <t xml:space="preserve">3.1 Years </t>
  </si>
  <si>
    <t>9643050912</t>
  </si>
  <si>
    <t xml:space="preserve">
 Mehboob Alam</t>
  </si>
  <si>
    <t>8105916252</t>
  </si>
  <si>
    <t>Best Infosysytem</t>
  </si>
  <si>
    <t>9 yrs</t>
  </si>
  <si>
    <t>9764883506</t>
  </si>
  <si>
    <t xml:space="preserve">Direct Contract </t>
  </si>
  <si>
    <t>9834452071/8087183114</t>
  </si>
  <si>
    <t xml:space="preserve">pune </t>
  </si>
  <si>
    <t>Gaur Consultants</t>
  </si>
  <si>
    <t>Ashutosh Goutam</t>
  </si>
  <si>
    <t>4.7 Years</t>
  </si>
  <si>
    <t>8076678344</t>
  </si>
  <si>
    <t>Shubham Varshney</t>
  </si>
  <si>
    <t>2.2 years</t>
  </si>
  <si>
    <t>5.6 Years</t>
  </si>
  <si>
    <t>8668420256/9503195270</t>
  </si>
  <si>
    <t>Spot Talent</t>
  </si>
  <si>
    <t>2.7 years</t>
  </si>
  <si>
    <t>backed Out</t>
  </si>
  <si>
    <t>9518322176</t>
  </si>
  <si>
    <t>7.9 Years</t>
  </si>
  <si>
    <t>8297290588</t>
  </si>
  <si>
    <t>6.3 Yrs</t>
  </si>
  <si>
    <t>Lohit Mishra</t>
  </si>
  <si>
    <t>9538411520</t>
  </si>
  <si>
    <t>7.10 yrs</t>
  </si>
  <si>
    <t>.Net Full Stack+Azure</t>
  </si>
  <si>
    <t xml:space="preserve">.Net  </t>
  </si>
  <si>
    <t>9113034848</t>
  </si>
  <si>
    <t>860-038-4240</t>
  </si>
  <si>
    <t xml:space="preserve">7.6 yrs </t>
  </si>
  <si>
    <t xml:space="preserve">Java + Microservices </t>
  </si>
  <si>
    <t>Java, Microservices, AWS</t>
  </si>
  <si>
    <t>9422514443</t>
  </si>
  <si>
    <t xml:space="preserve">Associate Director </t>
  </si>
  <si>
    <t>Java, Microservices, AWS, DevOps</t>
  </si>
  <si>
    <t>8830081142</t>
  </si>
  <si>
    <t>NexPlaxeInfo</t>
  </si>
  <si>
    <t>Java springboot microservices</t>
  </si>
  <si>
    <t>technical</t>
  </si>
  <si>
    <t>97258 83954</t>
  </si>
  <si>
    <t>Randhir  Kumar</t>
  </si>
  <si>
    <t>Principal  Consultant</t>
  </si>
  <si>
    <t>Prarabhm</t>
  </si>
  <si>
    <t>9032227977</t>
  </si>
  <si>
    <t>2Yrs</t>
  </si>
  <si>
    <t>AWS /NOC -L1Support</t>
  </si>
  <si>
    <t>6.9 years</t>
  </si>
  <si>
    <t>eHook systems</t>
  </si>
  <si>
    <t>8452882995</t>
  </si>
  <si>
    <t>Mulesoft+Api+Oracle+Integration</t>
  </si>
  <si>
    <t xml:space="preserve">9892297075 </t>
  </si>
  <si>
    <t xml:space="preserve">Parambh International </t>
  </si>
  <si>
    <t xml:space="preserve">4.8 Years </t>
  </si>
  <si>
    <t xml:space="preserve">.Net Fullstack </t>
  </si>
  <si>
    <t>Naukri Gulf</t>
  </si>
  <si>
    <t>Project Co-ordinator</t>
  </si>
  <si>
    <t>PMO</t>
  </si>
  <si>
    <t>8055333533</t>
  </si>
  <si>
    <t>5.7 yrs</t>
  </si>
  <si>
    <t>17 Years</t>
  </si>
  <si>
    <t>9500790154</t>
  </si>
  <si>
    <t xml:space="preserve">5.2 yrs </t>
  </si>
  <si>
    <t xml:space="preserve">BAngalore </t>
  </si>
  <si>
    <t xml:space="preserve">Senior Consultant </t>
  </si>
  <si>
    <t xml:space="preserve">13 years </t>
  </si>
  <si>
    <t>9591810075/7906899594</t>
  </si>
  <si>
    <t>Muoro Infotech Inc.</t>
  </si>
  <si>
    <t>14 yrs</t>
  </si>
  <si>
    <t>Java Fullstack</t>
  </si>
  <si>
    <t>9811970727</t>
  </si>
  <si>
    <t xml:space="preserve">Informatica </t>
  </si>
  <si>
    <t>BiG Data</t>
  </si>
  <si>
    <t>9827267679</t>
  </si>
  <si>
    <t>5+ Years</t>
  </si>
  <si>
    <t>AWS, Cloud</t>
  </si>
  <si>
    <t>7028925997</t>
  </si>
  <si>
    <t>Ifintalent</t>
  </si>
  <si>
    <t>6.4 Yrs</t>
  </si>
  <si>
    <t>backed out</t>
  </si>
  <si>
    <t>8.8 years</t>
  </si>
  <si>
    <t>Java, Microservice</t>
  </si>
  <si>
    <t>full Time</t>
  </si>
  <si>
    <t>91 84660 88229</t>
  </si>
  <si>
    <t>Referral- Mayank Mahajan</t>
  </si>
  <si>
    <t>5 yrs</t>
  </si>
  <si>
    <t>Azure</t>
  </si>
  <si>
    <t>9502609443</t>
  </si>
  <si>
    <t>6.1 Year</t>
  </si>
  <si>
    <t>GreyFinders</t>
  </si>
  <si>
    <t>8.9 Years</t>
  </si>
  <si>
    <t>Vietnam</t>
  </si>
  <si>
    <t>9834347904 </t>
  </si>
  <si>
    <t>3 yrs</t>
  </si>
  <si>
    <t>Big data</t>
  </si>
  <si>
    <t>9140981365</t>
  </si>
  <si>
    <t>3.2 Years</t>
  </si>
  <si>
    <t xml:space="preserve">9004439189
</t>
  </si>
  <si>
    <t xml:space="preserve">Naukri </t>
  </si>
  <si>
    <t>4.9 Yrs</t>
  </si>
  <si>
    <t>8269652862</t>
  </si>
  <si>
    <t>Infinex</t>
  </si>
  <si>
    <t>5+</t>
  </si>
  <si>
    <t>929-841-9320</t>
  </si>
  <si>
    <t xml:space="preserve">4+ yrs </t>
  </si>
  <si>
    <t xml:space="preserve">Senior Executive </t>
  </si>
  <si>
    <t xml:space="preserve">Recruitment </t>
  </si>
  <si>
    <t xml:space="preserve">7795588619 </t>
  </si>
  <si>
    <t xml:space="preserve">NetAnalytiks Technologies </t>
  </si>
  <si>
    <t>9988159678</t>
  </si>
  <si>
    <t>Prarambh</t>
  </si>
  <si>
    <t>8.3 Years</t>
  </si>
  <si>
    <t>8446280646/8668388048</t>
  </si>
  <si>
    <t>Lead  Consultant</t>
  </si>
  <si>
    <t>9603077047</t>
  </si>
  <si>
    <t>9810456407</t>
  </si>
  <si>
    <t>Full Stack (React+Node)</t>
  </si>
  <si>
    <t>971 50 357 9759</t>
  </si>
  <si>
    <t>Amatus</t>
  </si>
  <si>
    <t>6.10 Yrs</t>
  </si>
  <si>
    <t>6.3 Years</t>
  </si>
  <si>
    <t>9604749638 / 9545233311</t>
  </si>
  <si>
    <t>15+</t>
  </si>
  <si>
    <t>6309286400</t>
  </si>
  <si>
    <t>Evyavan</t>
  </si>
  <si>
    <t>12.8 yrs</t>
  </si>
  <si>
    <t>C#,.Net Core, Azure, WCF</t>
  </si>
  <si>
    <t>7843026362</t>
  </si>
  <si>
    <t xml:space="preserve">Java, microservice, Spring </t>
  </si>
  <si>
    <t>OJASIT</t>
  </si>
  <si>
    <t>Java8</t>
  </si>
  <si>
    <t>9004913900</t>
  </si>
  <si>
    <t>11 yrs</t>
  </si>
  <si>
    <t>Data Architect</t>
  </si>
  <si>
    <t>7835881201 / 7004162012</t>
  </si>
  <si>
    <t>8888156317/ 6264901036</t>
  </si>
  <si>
    <t>16 Years</t>
  </si>
  <si>
    <t>9740329690</t>
  </si>
  <si>
    <t>Michael Page</t>
  </si>
  <si>
    <t>9663856662</t>
  </si>
  <si>
    <t>Savanna HR</t>
  </si>
  <si>
    <t>8146047797</t>
  </si>
  <si>
    <t>4+ Yrs</t>
  </si>
  <si>
    <t>project Co-ordinator</t>
  </si>
  <si>
    <t>9618398497</t>
  </si>
  <si>
    <t>Mulesoft, API</t>
  </si>
  <si>
    <t>4.4 Yrs</t>
  </si>
  <si>
    <t>HYderabad</t>
  </si>
  <si>
    <t>7045570052</t>
  </si>
  <si>
    <t>7.4 years</t>
  </si>
  <si>
    <t>Java springboot microservices, kafka</t>
  </si>
  <si>
    <t>Foray Soft</t>
  </si>
  <si>
    <t>5.3 years</t>
  </si>
  <si>
    <t>Netsuite</t>
  </si>
  <si>
    <t>7010916337/9952970473</t>
  </si>
  <si>
    <t>4.1 years</t>
  </si>
  <si>
    <t xml:space="preserve"> 9959 390 382 </t>
  </si>
  <si>
    <t>Java + Angualr</t>
  </si>
  <si>
    <t>+971 0543018869</t>
  </si>
  <si>
    <t>Edge COnsulting</t>
  </si>
  <si>
    <t>7.8 Years</t>
  </si>
  <si>
    <t>Azure Cloud Engineer</t>
  </si>
  <si>
    <t>Direct Contract</t>
  </si>
  <si>
    <t>4+</t>
  </si>
  <si>
    <t>8925300270</t>
  </si>
  <si>
    <t>Om Career</t>
  </si>
  <si>
    <t>9873053559</t>
  </si>
  <si>
    <t>8087729748</t>
  </si>
  <si>
    <t>Java, Microservices, Angular, AWS</t>
  </si>
  <si>
    <t>9380864452</t>
  </si>
  <si>
    <t>QSS</t>
  </si>
  <si>
    <t xml:space="preserve">Appium </t>
  </si>
  <si>
    <t xml:space="preserve">digital Assurance </t>
  </si>
  <si>
    <t>9926620075</t>
  </si>
  <si>
    <t>Systematix</t>
  </si>
  <si>
    <t>7509180527</t>
  </si>
  <si>
    <t>8529991516</t>
  </si>
  <si>
    <t>2.9 Years</t>
  </si>
  <si>
    <t>918149422856</t>
  </si>
  <si>
    <t>4.5Years</t>
  </si>
  <si>
    <t>Node JS</t>
  </si>
  <si>
    <t>9769355283</t>
  </si>
  <si>
    <t>Sales, Account Manager</t>
  </si>
  <si>
    <t>9921968143</t>
  </si>
  <si>
    <t xml:space="preserve">MBS Solution </t>
  </si>
  <si>
    <t xml:space="preserve">3 Years </t>
  </si>
  <si>
    <t xml:space="preserve"> react.js Developer </t>
  </si>
  <si>
    <t>9613191046</t>
  </si>
  <si>
    <t>Senior COnsultant- BA</t>
  </si>
  <si>
    <t>contract - Third Party</t>
  </si>
  <si>
    <t>971-508792289</t>
  </si>
  <si>
    <t xml:space="preserve">Senior COnsultant </t>
  </si>
  <si>
    <t>9701306021</t>
  </si>
  <si>
    <t>5th-Aug-2021</t>
  </si>
  <si>
    <t>RPA Developer</t>
  </si>
  <si>
    <t>8085013442</t>
  </si>
  <si>
    <t>Rightfit</t>
  </si>
  <si>
    <t>3.2</t>
  </si>
  <si>
    <t>Python,Django</t>
  </si>
  <si>
    <t>Backed out</t>
  </si>
  <si>
    <t>8939945009</t>
  </si>
  <si>
    <t>98849 28040</t>
  </si>
  <si>
    <t>21 Years</t>
  </si>
  <si>
    <t>Director Delivery</t>
  </si>
  <si>
    <t>9886915985</t>
  </si>
  <si>
    <t>Talenti</t>
  </si>
  <si>
    <t>AWS, Cloud Architect</t>
  </si>
  <si>
    <t>08552027320</t>
  </si>
  <si>
    <t>Bonus Eventus</t>
  </si>
  <si>
    <t>SAP HCM</t>
  </si>
  <si>
    <t>9657465444</t>
  </si>
  <si>
    <t>9029183345/ 8779510185</t>
  </si>
  <si>
    <t xml:space="preserve">MBS </t>
  </si>
  <si>
    <t xml:space="preserve"> 8600744286 </t>
  </si>
  <si>
    <t>20 Years</t>
  </si>
  <si>
    <t>Calidad Infotech</t>
  </si>
  <si>
    <t xml:space="preserve">7 yrs </t>
  </si>
  <si>
    <t xml:space="preserve">Appium + Selenium + Java </t>
  </si>
  <si>
    <t>8958224848</t>
  </si>
  <si>
    <t>Mobile Programming LLC</t>
  </si>
  <si>
    <t>3.6 years</t>
  </si>
  <si>
    <t>8+ years</t>
  </si>
  <si>
    <t>7042038293</t>
  </si>
  <si>
    <t>9yrs</t>
  </si>
  <si>
    <t>8057659899</t>
  </si>
  <si>
    <t>DIgital Assurance</t>
  </si>
  <si>
    <t>9513179172</t>
  </si>
  <si>
    <t>RPA Blueprism</t>
  </si>
  <si>
    <t>Noorain Panjwani</t>
  </si>
  <si>
    <t>1 year</t>
  </si>
  <si>
    <t>CarWale - CarTrade Group</t>
  </si>
  <si>
    <t>8109041335</t>
  </si>
  <si>
    <t xml:space="preserve">Panorama </t>
  </si>
  <si>
    <t>8.1 yr</t>
  </si>
  <si>
    <t>7508359237 / 7888742276</t>
  </si>
  <si>
    <t>Pankaj Kumar</t>
  </si>
  <si>
    <t>Java, React.js</t>
  </si>
  <si>
    <t xml:space="preserve">7827668969 </t>
  </si>
  <si>
    <t xml:space="preserve">9.6 yrs </t>
  </si>
  <si>
    <t xml:space="preserve">Assistant MAnager </t>
  </si>
  <si>
    <t>8983393851</t>
  </si>
  <si>
    <t>React+ node</t>
  </si>
  <si>
    <t>Ionic</t>
  </si>
  <si>
    <t xml:space="preserve">Lead COnsultant </t>
  </si>
  <si>
    <t>9873638948</t>
  </si>
  <si>
    <t>7.2 Years</t>
  </si>
  <si>
    <t>App n Web</t>
  </si>
  <si>
    <t xml:space="preserve">9071295112
</t>
  </si>
  <si>
    <t>Spot talent</t>
  </si>
  <si>
    <t>4+ yrs</t>
  </si>
  <si>
    <t>Salesforce</t>
  </si>
  <si>
    <t>7406939778</t>
  </si>
  <si>
    <t>RPA ABBY</t>
  </si>
  <si>
    <t>95656 45656</t>
  </si>
  <si>
    <t>Panorama</t>
  </si>
  <si>
    <t>ReactJS, Redux, JavaScript</t>
  </si>
  <si>
    <t>8108551845</t>
  </si>
  <si>
    <t xml:space="preserve">Skyline </t>
  </si>
  <si>
    <t>9686034167</t>
  </si>
  <si>
    <t>Rohit Rathore</t>
  </si>
  <si>
    <t>9038165402</t>
  </si>
  <si>
    <t>MERN Stack</t>
  </si>
  <si>
    <t>Ramesh Singh</t>
  </si>
  <si>
    <t>Java+ Springboot+ Architectural</t>
  </si>
  <si>
    <t>7093421780</t>
  </si>
  <si>
    <t>3k Softech</t>
  </si>
  <si>
    <t>Java+ micro</t>
  </si>
  <si>
    <t>carte blanche solutions pvt ltd</t>
  </si>
  <si>
    <t>full time</t>
  </si>
  <si>
    <t xml:space="preserve">Vendor </t>
  </si>
  <si>
    <t>ABBY RPA</t>
  </si>
  <si>
    <t>BIG Data</t>
  </si>
  <si>
    <t>9873900646</t>
  </si>
  <si>
    <t xml:space="preserve">5.6 </t>
  </si>
  <si>
    <t>Pune/ Abu Dhabi</t>
  </si>
  <si>
    <t>Kafka</t>
  </si>
  <si>
    <t>918248766100</t>
  </si>
  <si>
    <t>QA Automation, Java, Selenium</t>
  </si>
  <si>
    <t>9902478067</t>
  </si>
  <si>
    <t>Java+microservices</t>
  </si>
  <si>
    <t>9728466636</t>
  </si>
  <si>
    <t>SAP ABAP</t>
  </si>
  <si>
    <t>7400143906</t>
  </si>
  <si>
    <t xml:space="preserve">Mobile automaiton tester </t>
  </si>
  <si>
    <t>Hacker earth</t>
  </si>
  <si>
    <t>6.5</t>
  </si>
  <si>
    <t>8770930362</t>
  </si>
  <si>
    <t xml:space="preserve">Jr. Consultant </t>
  </si>
  <si>
    <t xml:space="preserve">DevOps -XL </t>
  </si>
  <si>
    <t>Reactjs, Redux, JavaScript</t>
  </si>
  <si>
    <t>2.8 yrs</t>
  </si>
  <si>
    <t>Java-Springboot, Microservices</t>
  </si>
  <si>
    <t>Kotlin Developer</t>
  </si>
  <si>
    <t>Muleoft+APi</t>
  </si>
  <si>
    <t>Jayesh Khasatiya  </t>
  </si>
  <si>
    <t xml:space="preserve"> 7738696727 </t>
  </si>
  <si>
    <t>7989973012</t>
  </si>
  <si>
    <t>Ojas IT</t>
  </si>
  <si>
    <t>9650300137</t>
  </si>
  <si>
    <t>Kanban infosystem</t>
  </si>
  <si>
    <t>9008180508</t>
  </si>
  <si>
    <t xml:space="preserve"> Manager</t>
  </si>
  <si>
    <t>8376905537</t>
  </si>
  <si>
    <t xml:space="preserve">Accion </t>
  </si>
  <si>
    <t>4.5 yrs</t>
  </si>
  <si>
    <t>9680049417</t>
  </si>
  <si>
    <t>Ionic Developer</t>
  </si>
  <si>
    <t>9009242743</t>
  </si>
  <si>
    <t>Snapminds</t>
  </si>
  <si>
    <t>Lead consultant</t>
  </si>
  <si>
    <t>7.5 Years</t>
  </si>
  <si>
    <t>React Native, Reactjs</t>
  </si>
  <si>
    <t>9718086471, 7042878287</t>
  </si>
  <si>
    <t>React Js Developer</t>
  </si>
  <si>
    <t>vendor</t>
  </si>
  <si>
    <t>Career Bulilder</t>
  </si>
  <si>
    <t>Java, microservice</t>
  </si>
  <si>
    <t>7.2 years</t>
  </si>
  <si>
    <t>Capzen</t>
  </si>
  <si>
    <t>11yrs</t>
  </si>
  <si>
    <t>Askartglobal</t>
  </si>
  <si>
    <t>5.9 Yrs</t>
  </si>
  <si>
    <t>Java, Micro Services</t>
  </si>
  <si>
    <t>9894090299</t>
  </si>
  <si>
    <t>Saravanakumar Thirumoorthi</t>
  </si>
  <si>
    <t>Fullstack, Angular &amp; Node</t>
  </si>
  <si>
    <t>7697783252</t>
  </si>
  <si>
    <t>Prince Adhana</t>
  </si>
  <si>
    <t xml:space="preserve">8087950323 </t>
  </si>
  <si>
    <t>Third Party Contract</t>
  </si>
  <si>
    <t>Kefi Tech Solution ( Third Party Vendor )</t>
  </si>
  <si>
    <t>Testing</t>
  </si>
  <si>
    <t>7042500605</t>
  </si>
  <si>
    <t>Malkeet Singh -X12420</t>
  </si>
  <si>
    <t>8Yrs</t>
  </si>
  <si>
    <t xml:space="preserve">Sr Consultant </t>
  </si>
  <si>
    <t>AWS-NOC</t>
  </si>
  <si>
    <t>3Yrs</t>
  </si>
  <si>
    <t>AWS+NOC</t>
  </si>
  <si>
    <t>9315863851</t>
  </si>
  <si>
    <t>10+</t>
  </si>
  <si>
    <t>gurgaon</t>
  </si>
  <si>
    <t>IT Support</t>
  </si>
  <si>
    <t>3.2 yrs</t>
  </si>
  <si>
    <t>Panorama Software Solutions,</t>
  </si>
  <si>
    <t>7038454223</t>
  </si>
  <si>
    <t>Nitin</t>
  </si>
  <si>
    <t>3.3 Yrs</t>
  </si>
  <si>
    <t>75030 39052</t>
  </si>
  <si>
    <t>Surbhit</t>
  </si>
  <si>
    <t xml:space="preserve">Aug 7, 2021 </t>
  </si>
  <si>
    <t>MIS</t>
  </si>
  <si>
    <t>operations</t>
  </si>
  <si>
    <t>9033176932</t>
  </si>
  <si>
    <t>6.8 Years</t>
  </si>
  <si>
    <t>Europe Sales</t>
  </si>
  <si>
    <t>97179 91683</t>
  </si>
  <si>
    <t xml:space="preserve">Training Co-ordinator </t>
  </si>
  <si>
    <t>Northstar</t>
  </si>
  <si>
    <t>9620863825</t>
  </si>
  <si>
    <t xml:space="preserve">Direct </t>
  </si>
  <si>
    <t>Kong API</t>
  </si>
  <si>
    <t xml:space="preserve">8237022324 </t>
  </si>
  <si>
    <t>9910263204</t>
  </si>
  <si>
    <t>vBeyond</t>
  </si>
  <si>
    <t>Etah</t>
  </si>
  <si>
    <t>Android Developer</t>
  </si>
  <si>
    <t>.net core</t>
  </si>
  <si>
    <t>9045880781</t>
  </si>
  <si>
    <t>7.1 yrs</t>
  </si>
  <si>
    <t>.net core, Azure, Devops</t>
  </si>
  <si>
    <t>9491878349</t>
  </si>
  <si>
    <t xml:space="preserve">971 527920517 </t>
  </si>
  <si>
    <t>15+ Yrs</t>
  </si>
  <si>
    <t>Agile coach</t>
  </si>
  <si>
    <t>Jobs bing info</t>
  </si>
  <si>
    <t>7022317067</t>
  </si>
  <si>
    <t>17 years</t>
  </si>
  <si>
    <t>Project Management_Delivery</t>
  </si>
  <si>
    <t>Non Technical</t>
  </si>
  <si>
    <t>07903 594860</t>
  </si>
  <si>
    <t>Vipul Goyal</t>
  </si>
  <si>
    <t>8126301509</t>
  </si>
  <si>
    <t>4.11 years</t>
  </si>
  <si>
    <t>Functional Business Analyst</t>
  </si>
  <si>
    <t>9899702221 </t>
  </si>
  <si>
    <t>8.3 LPA</t>
  </si>
  <si>
    <t>Infrastructure Modernization Lead</t>
  </si>
  <si>
    <t>84608-70706</t>
  </si>
  <si>
    <t xml:space="preserve">Jayesh Khasatiya </t>
  </si>
  <si>
    <t>10 Yrs</t>
  </si>
  <si>
    <t>IOS</t>
  </si>
  <si>
    <t>7838056368</t>
  </si>
  <si>
    <t>Personal reference</t>
  </si>
  <si>
    <t>Senior recruiter</t>
  </si>
  <si>
    <t>direct Contract</t>
  </si>
  <si>
    <t>13 years</t>
  </si>
  <si>
    <t xml:space="preserve">Visual Designer </t>
  </si>
  <si>
    <t>FUll Time</t>
  </si>
  <si>
    <t>9718510608/ 8178759222</t>
  </si>
  <si>
    <t>.net, azure, devops</t>
  </si>
  <si>
    <t>Consultant, Digital Banking</t>
  </si>
  <si>
    <t>9871366969</t>
  </si>
  <si>
    <t>14 Years</t>
  </si>
  <si>
    <t>Nexplace Info</t>
  </si>
  <si>
    <t>7.3Yrs</t>
  </si>
  <si>
    <t>Devops and AWS</t>
  </si>
  <si>
    <t>eHook Systems</t>
  </si>
  <si>
    <t>Java, Springboot, microservices</t>
  </si>
  <si>
    <t xml:space="preserve"> 9005365620</t>
  </si>
  <si>
    <t>Maxify Digitial</t>
  </si>
  <si>
    <t>Maxify Digital</t>
  </si>
  <si>
    <t>Contract-Third party</t>
  </si>
  <si>
    <t>99998-54472</t>
  </si>
  <si>
    <t>Flowable Engineer</t>
  </si>
  <si>
    <t>8285186376</t>
  </si>
  <si>
    <t xml:space="preserve"> 9561500691/ 8788394503</t>
  </si>
  <si>
    <t>8861420333 and +91-8376068383</t>
  </si>
  <si>
    <t>Profuse Hr</t>
  </si>
  <si>
    <t>Mambu Solution Architect</t>
  </si>
  <si>
    <t xml:space="preserve">8866828862 / 9928549987 </t>
  </si>
  <si>
    <t>11.5 Years</t>
  </si>
  <si>
    <t>Drupal</t>
  </si>
  <si>
    <t>API</t>
  </si>
  <si>
    <t>7.4 Year</t>
  </si>
  <si>
    <t>joined</t>
  </si>
  <si>
    <t>9833058958</t>
  </si>
  <si>
    <t>Third Party</t>
  </si>
  <si>
    <t>PeopleHire</t>
  </si>
  <si>
    <t>Noida</t>
  </si>
  <si>
    <t>Associate Director -Legal</t>
  </si>
  <si>
    <t>Legal</t>
  </si>
  <si>
    <t>jAVA, Micro Services</t>
  </si>
  <si>
    <t>8295629891</t>
  </si>
  <si>
    <t>XI2508 Himanshu Goyal</t>
  </si>
  <si>
    <t>7439075286</t>
  </si>
  <si>
    <t>Fullstack Developer</t>
  </si>
  <si>
    <t>9 Yrs</t>
  </si>
  <si>
    <t xml:space="preserve"> 7358535781</t>
  </si>
  <si>
    <t xml:space="preserve">Sales </t>
  </si>
  <si>
    <t>9818805446 / 8800226916</t>
  </si>
  <si>
    <t>14+ years</t>
  </si>
  <si>
    <t>Retail Banking BA - BFSI</t>
  </si>
  <si>
    <t>Procurement</t>
  </si>
  <si>
    <t>Yet to join</t>
  </si>
  <si>
    <t>Carrier Builder</t>
  </si>
  <si>
    <t>React + Node + Typescript</t>
  </si>
  <si>
    <t>5.8 year</t>
  </si>
  <si>
    <t>API Integration</t>
  </si>
  <si>
    <t>8892051522</t>
  </si>
  <si>
    <t>Axis Reference</t>
  </si>
  <si>
    <t>9739851205</t>
  </si>
  <si>
    <t>Senior Consultat</t>
  </si>
  <si>
    <t>7Yrs</t>
  </si>
  <si>
    <t>SavannaHR</t>
  </si>
  <si>
    <t xml:space="preserve">Aug 12, 2021 </t>
  </si>
  <si>
    <t xml:space="preserve">Senior Execuitve </t>
  </si>
  <si>
    <t>Video Editor</t>
  </si>
  <si>
    <t xml:space="preserve">Joined </t>
  </si>
  <si>
    <t>9971285660</t>
  </si>
  <si>
    <t>Talentonlease</t>
  </si>
  <si>
    <t>Devops, AWS, Azure</t>
  </si>
  <si>
    <t>8128484191</t>
  </si>
  <si>
    <t>Sheworks</t>
  </si>
  <si>
    <t xml:space="preserve"> 96803 93016</t>
  </si>
  <si>
    <t xml:space="preserve">Aug 4, 2021 </t>
  </si>
  <si>
    <t>International B2C</t>
  </si>
  <si>
    <t>Dotnet Fullstack</t>
  </si>
  <si>
    <t>9491917040  /  9445696047</t>
  </si>
  <si>
    <t>7.5yrs</t>
  </si>
  <si>
    <t>hyderabad</t>
  </si>
  <si>
    <t>Senir Consultant</t>
  </si>
  <si>
    <t>QA Automation- Java Selenium</t>
  </si>
  <si>
    <t>Shashi Srinivas - XI 2528</t>
  </si>
  <si>
    <t>3.1 Yrs</t>
  </si>
  <si>
    <t xml:space="preserve"> 7340564700 </t>
  </si>
  <si>
    <t>8 Yrs</t>
  </si>
  <si>
    <t>Public Relation</t>
  </si>
  <si>
    <t xml:space="preserve">GUrgaon </t>
  </si>
  <si>
    <t>Android React Native</t>
  </si>
  <si>
    <t>08-Ju;-2021</t>
  </si>
  <si>
    <t>9606228356</t>
  </si>
  <si>
    <t>4.2Years</t>
  </si>
  <si>
    <t xml:space="preserve">Mobile Automaiton  tester </t>
  </si>
  <si>
    <t>8830372310</t>
  </si>
  <si>
    <t xml:space="preserve">Junior Consultant </t>
  </si>
  <si>
    <t>Om Careers</t>
  </si>
  <si>
    <t xml:space="preserve">Vijay Pal </t>
  </si>
  <si>
    <t>Job Bing Infotech </t>
  </si>
  <si>
    <t>JAVA Fullstack</t>
  </si>
  <si>
    <t>3K tech soft</t>
  </si>
  <si>
    <t>7065970632 / 9149054899</t>
  </si>
  <si>
    <t>Job Bing Info</t>
  </si>
  <si>
    <t>Java, Springboot, Microservices</t>
  </si>
  <si>
    <t xml:space="preserve">Senior consultant </t>
  </si>
  <si>
    <t>SQL developer</t>
  </si>
  <si>
    <t>99007 78671</t>
  </si>
  <si>
    <t>Sourcing Trainer</t>
  </si>
  <si>
    <t>Training</t>
  </si>
  <si>
    <t>4.3 Years</t>
  </si>
  <si>
    <t>8099955578</t>
  </si>
  <si>
    <t>Servicenow Developer</t>
  </si>
  <si>
    <t>Visa Processing</t>
  </si>
  <si>
    <t>HR</t>
  </si>
  <si>
    <t>+91 880242777</t>
  </si>
  <si>
    <t>6Yrs</t>
  </si>
  <si>
    <t>Salesforce Developer</t>
  </si>
  <si>
    <t>Contract</t>
  </si>
  <si>
    <t>+91 852281430</t>
  </si>
  <si>
    <t>4.6Yrs</t>
  </si>
  <si>
    <t>CapZen Tech</t>
  </si>
  <si>
    <t>C# .Net</t>
  </si>
  <si>
    <t>Bnagalore</t>
  </si>
  <si>
    <t>React JS+Typescript</t>
  </si>
  <si>
    <t xml:space="preserve">8085304916/ 9990324459 </t>
  </si>
  <si>
    <t>9482046346</t>
  </si>
  <si>
    <t>2.7Yrs</t>
  </si>
  <si>
    <t>Banglore</t>
  </si>
  <si>
    <t>7415287737</t>
  </si>
  <si>
    <t>9807335618</t>
  </si>
  <si>
    <t>9865970330</t>
  </si>
  <si>
    <t>7th Sep'21</t>
  </si>
  <si>
    <t>DevOps + AWS</t>
  </si>
  <si>
    <t>971 558937963</t>
  </si>
  <si>
    <t>11 years</t>
  </si>
  <si>
    <t>Ayushi Omar</t>
  </si>
  <si>
    <t>8920570210</t>
  </si>
  <si>
    <t>Consltant</t>
  </si>
  <si>
    <t>8830163718</t>
  </si>
  <si>
    <t>9278305370</t>
  </si>
  <si>
    <t>4.10 Years</t>
  </si>
  <si>
    <t>End to End Recruitment</t>
  </si>
  <si>
    <t>9896736000</t>
  </si>
  <si>
    <t>PWS</t>
  </si>
  <si>
    <t xml:space="preserve">4 yrs </t>
  </si>
  <si>
    <t xml:space="preserve">  Naukri</t>
  </si>
  <si>
    <t>7709035032</t>
  </si>
  <si>
    <t xml:space="preserve">Shivani Korde – XI2632 </t>
  </si>
  <si>
    <t>7559236715</t>
  </si>
  <si>
    <t>Java, Solution Architect, Spring Boot, Microservices, Kubernetes, AZure</t>
  </si>
  <si>
    <t xml:space="preserve"> 9918615151 </t>
  </si>
  <si>
    <t>9.7 Years</t>
  </si>
  <si>
    <t>Lead Cosultant</t>
  </si>
  <si>
    <t>9952904948</t>
  </si>
  <si>
    <t>5Yrs</t>
  </si>
  <si>
    <t>Devops with AWS</t>
  </si>
  <si>
    <t>6264542545</t>
  </si>
  <si>
    <t>9972407648</t>
  </si>
  <si>
    <t>Priciple Consultant</t>
  </si>
  <si>
    <t>Java,Fullstack</t>
  </si>
  <si>
    <t xml:space="preserve">7305348314
</t>
  </si>
  <si>
    <t>19+ Yrs</t>
  </si>
  <si>
    <t>Agile Coach/PM</t>
  </si>
  <si>
    <t>7995456445</t>
  </si>
  <si>
    <t>3.3years</t>
  </si>
  <si>
    <t>AWS Devops</t>
  </si>
  <si>
    <t>9163917418</t>
  </si>
  <si>
    <t xml:space="preserve">9344806576/8270150927 </t>
  </si>
  <si>
    <t>9728668873</t>
  </si>
  <si>
    <t>Java,Spring</t>
  </si>
  <si>
    <t>Edge</t>
  </si>
  <si>
    <t>Java Architect</t>
  </si>
  <si>
    <t>Referral (Jyoti Jena)</t>
  </si>
  <si>
    <t>fULl Time</t>
  </si>
  <si>
    <t>8600009886</t>
  </si>
  <si>
    <t>7849070232</t>
  </si>
  <si>
    <t>6.2 Years</t>
  </si>
  <si>
    <t>Aditi Sharma</t>
  </si>
  <si>
    <t>9999801389</t>
  </si>
  <si>
    <t>7.7 Yrs</t>
  </si>
  <si>
    <t>Ghaziabhad</t>
  </si>
  <si>
    <t>YEt To Join</t>
  </si>
  <si>
    <t>Direct-Contract</t>
  </si>
  <si>
    <t>QA,POSTMAN</t>
  </si>
  <si>
    <t>9899272643</t>
  </si>
  <si>
    <t xml:space="preserve"> 9900273417_x000D_</t>
  </si>
  <si>
    <t>React native</t>
  </si>
  <si>
    <t>8178691529/8285724681</t>
  </si>
  <si>
    <t>7303759948</t>
  </si>
  <si>
    <t>9140562433</t>
  </si>
  <si>
    <t>Cloud Sales</t>
  </si>
  <si>
    <t>9041627045</t>
  </si>
  <si>
    <t>2 Yrs</t>
  </si>
  <si>
    <t>6284314847</t>
  </si>
  <si>
    <t>Arun Singh -X2937</t>
  </si>
  <si>
    <t>9791 82 8886</t>
  </si>
  <si>
    <t>6.2 Yrs</t>
  </si>
  <si>
    <t>QA Manually</t>
  </si>
  <si>
    <t>7798299384</t>
  </si>
  <si>
    <t>Telemerge IT Services PVT LTD</t>
  </si>
  <si>
    <t>React native, JavaScript</t>
  </si>
  <si>
    <t>13.7 Years</t>
  </si>
  <si>
    <t>8527482614</t>
  </si>
  <si>
    <t>8802167629</t>
  </si>
  <si>
    <t>Internation B2C Sales</t>
  </si>
  <si>
    <t>9168997521</t>
  </si>
  <si>
    <t>7-Sepr-21</t>
  </si>
  <si>
    <t>10.5 Years</t>
  </si>
  <si>
    <t>.Net core + Azure + MS BOT / Azure BOT</t>
  </si>
  <si>
    <t>9398165959</t>
  </si>
  <si>
    <t>8.4Yrs</t>
  </si>
  <si>
    <t>8149601541/9373180563</t>
  </si>
  <si>
    <t>.Net, Microservices</t>
  </si>
  <si>
    <t xml:space="preserve"> 7754956959</t>
  </si>
  <si>
    <t>Python</t>
  </si>
  <si>
    <t>2.5 years</t>
  </si>
  <si>
    <t>9-sep-201</t>
  </si>
  <si>
    <t>yet to Join</t>
  </si>
  <si>
    <t>IGT Solutions</t>
  </si>
  <si>
    <t xml:space="preserve">US Recruitmnet </t>
  </si>
  <si>
    <t>9871450638</t>
  </si>
  <si>
    <t>AngularJS</t>
  </si>
  <si>
    <t>2.3 Years</t>
  </si>
  <si>
    <t>Jr.Consultant</t>
  </si>
  <si>
    <t>9891024998</t>
  </si>
  <si>
    <t>Parternship and Alliances</t>
  </si>
  <si>
    <t>HRBP</t>
  </si>
  <si>
    <t>Strategy</t>
  </si>
  <si>
    <t xml:space="preserve">Project Management  </t>
  </si>
  <si>
    <t>7.2 Yrs</t>
  </si>
  <si>
    <t>5.1 Yrs</t>
  </si>
  <si>
    <t xml:space="preserve">QA Automation </t>
  </si>
  <si>
    <t>Alteeza System</t>
  </si>
  <si>
    <t>4 Yr</t>
  </si>
  <si>
    <t>senior consultant</t>
  </si>
  <si>
    <t>Angular+Node</t>
  </si>
  <si>
    <t>Evayavan</t>
  </si>
  <si>
    <t>Devops Engineer</t>
  </si>
  <si>
    <t>Mobile Lead/React Native</t>
  </si>
  <si>
    <t>Sharedpro ( Third Party Vendor )</t>
  </si>
  <si>
    <t>6.11 Years</t>
  </si>
  <si>
    <t>Java+ microservices</t>
  </si>
  <si>
    <t>3.8 Years</t>
  </si>
  <si>
    <t>Partnership Success Manager</t>
  </si>
  <si>
    <t>RightFitHr</t>
  </si>
  <si>
    <t>8019685819</t>
  </si>
  <si>
    <t>5.5 yrs</t>
  </si>
  <si>
    <t>Service Now Developer</t>
  </si>
  <si>
    <t>8208255953</t>
  </si>
  <si>
    <t>9773462270</t>
  </si>
  <si>
    <t>Sr. Manager</t>
  </si>
  <si>
    <t>React.Js</t>
  </si>
  <si>
    <t>8605204800</t>
  </si>
  <si>
    <t>Karishma Panwar</t>
  </si>
  <si>
    <t>Michael Page</t>
  </si>
  <si>
    <t>Java, Spring Boot, Microservices, Kubernetes, AWS</t>
  </si>
  <si>
    <t>8073137785</t>
  </si>
  <si>
    <t>Mobile programming</t>
  </si>
  <si>
    <t>React + node</t>
  </si>
  <si>
    <t>7899342231</t>
  </si>
  <si>
    <t>SRE</t>
  </si>
  <si>
    <t>9740902595</t>
  </si>
  <si>
    <t>971-527424146</t>
  </si>
  <si>
    <t>9711579304</t>
  </si>
  <si>
    <t>Itcons</t>
  </si>
  <si>
    <t>8 years</t>
  </si>
  <si>
    <t xml:space="preserve">9921389393 </t>
  </si>
  <si>
    <t>8-Sepr-21</t>
  </si>
  <si>
    <t>.Net. Microservices</t>
  </si>
  <si>
    <t>Value innovation Pvt Ltd</t>
  </si>
  <si>
    <t>Mohali</t>
  </si>
  <si>
    <t>Best Infosytem</t>
  </si>
  <si>
    <t>V.T.U Belgaum</t>
  </si>
  <si>
    <t>9999300804</t>
  </si>
  <si>
    <t>Java developer</t>
  </si>
  <si>
    <t>8962449473, 9620193002</t>
  </si>
  <si>
    <t>OmCareers</t>
  </si>
  <si>
    <t>7985440483</t>
  </si>
  <si>
    <t>Prakash Gaikwad</t>
  </si>
  <si>
    <t>98923 45475</t>
  </si>
  <si>
    <t>22-Oct-2021</t>
  </si>
  <si>
    <t> Naukri</t>
  </si>
  <si>
    <t>Digital Marketing</t>
  </si>
  <si>
    <t>80973 21559</t>
  </si>
  <si>
    <t>Junior conusltant</t>
  </si>
  <si>
    <t>8.6 Years</t>
  </si>
  <si>
    <t>Digitil Assurance</t>
  </si>
  <si>
    <t>8.4 yrs</t>
  </si>
  <si>
    <t>C#.net</t>
  </si>
  <si>
    <t xml:space="preserve">vendor </t>
  </si>
  <si>
    <t>RightFitHR</t>
  </si>
  <si>
    <t>3 years 10</t>
  </si>
  <si>
    <t>971 582588263</t>
  </si>
  <si>
    <t>11 Yaers</t>
  </si>
  <si>
    <t>IBU consulting</t>
  </si>
  <si>
    <t>7.11 Yrs</t>
  </si>
  <si>
    <t>SAP Basic Developer</t>
  </si>
  <si>
    <t>6361735959</t>
  </si>
  <si>
    <t>Java Lead</t>
  </si>
  <si>
    <t>FULl Time</t>
  </si>
  <si>
    <t xml:space="preserve">2yrs </t>
  </si>
  <si>
    <t xml:space="preserve">consultant </t>
  </si>
  <si>
    <t xml:space="preserve">ReactNative + TypeScript </t>
  </si>
  <si>
    <t>9986380198</t>
  </si>
  <si>
    <t xml:space="preserve">5.5 years </t>
  </si>
  <si>
    <t>TechnicL</t>
  </si>
  <si>
    <t>Seniior consultant</t>
  </si>
  <si>
    <t>9960999646</t>
  </si>
  <si>
    <t>foraysoft</t>
  </si>
  <si>
    <t>2.8 years</t>
  </si>
  <si>
    <t>python</t>
  </si>
  <si>
    <t>yet To Join</t>
  </si>
  <si>
    <t>CareerBuilder</t>
  </si>
  <si>
    <t>Self</t>
  </si>
  <si>
    <t>Manoj sharma XI1876</t>
  </si>
  <si>
    <t>3.3 years</t>
  </si>
  <si>
    <t>Damco</t>
  </si>
  <si>
    <t xml:space="preserve">99897 47271 </t>
  </si>
  <si>
    <t>Renovize IT Consulting</t>
  </si>
  <si>
    <t>Python,pyspark</t>
  </si>
  <si>
    <t>8517843153</t>
  </si>
  <si>
    <t xml:space="preserve">qa Automation </t>
  </si>
  <si>
    <t xml:space="preserve">TEchnical </t>
  </si>
  <si>
    <t>Job Bing Infotech</t>
  </si>
  <si>
    <t>6 Yrs</t>
  </si>
  <si>
    <t>19th-Sep-21</t>
  </si>
  <si>
    <t>Node.Js Developer</t>
  </si>
  <si>
    <t>9632559917</t>
  </si>
  <si>
    <t>9013947176</t>
  </si>
  <si>
    <t>DevOps Engineer</t>
  </si>
  <si>
    <t>JOined</t>
  </si>
  <si>
    <t>7829544929</t>
  </si>
  <si>
    <t>8431818627</t>
  </si>
  <si>
    <t>3.9 Yrs</t>
  </si>
  <si>
    <t>9891109808</t>
  </si>
  <si>
    <t>3.8 Yrs</t>
  </si>
  <si>
    <t>9182830921</t>
  </si>
  <si>
    <t xml:space="preserve">5.1 </t>
  </si>
  <si>
    <t>9963421970</t>
  </si>
  <si>
    <t>8446450701</t>
  </si>
  <si>
    <t>BA,Agile</t>
  </si>
  <si>
    <t>9686185173,,7411539414</t>
  </si>
  <si>
    <t>87440 03881</t>
  </si>
  <si>
    <t xml:space="preserve">8.5 yrs </t>
  </si>
  <si>
    <t>9663837915</t>
  </si>
  <si>
    <t>Project Coordination</t>
  </si>
  <si>
    <t>88011 49544</t>
  </si>
  <si>
    <t>9015810508</t>
  </si>
  <si>
    <t>Nuakri</t>
  </si>
  <si>
    <t>2.8Yrs</t>
  </si>
  <si>
    <t>Guugram</t>
  </si>
  <si>
    <t>Node+React</t>
  </si>
  <si>
    <t>9555742178</t>
  </si>
  <si>
    <t>9.4 yrs</t>
  </si>
  <si>
    <t>9826182195</t>
  </si>
  <si>
    <t>95158 53509</t>
  </si>
  <si>
    <t xml:space="preserve">Referral </t>
  </si>
  <si>
    <t>Sourcer</t>
  </si>
  <si>
    <t>73908 09017</t>
  </si>
  <si>
    <t>Logistic</t>
  </si>
  <si>
    <t xml:space="preserve">Service Now </t>
  </si>
  <si>
    <t>SharedPro( Third Party Vendor )</t>
  </si>
  <si>
    <t>Android Development</t>
  </si>
  <si>
    <t> 8800988551</t>
  </si>
  <si>
    <t>7889278347</t>
  </si>
  <si>
    <t>VBeyond.Com</t>
  </si>
  <si>
    <t>.net</t>
  </si>
  <si>
    <t>7709442196</t>
  </si>
  <si>
    <t>9922511188</t>
  </si>
  <si>
    <t xml:space="preserve">Principal Consultant </t>
  </si>
  <si>
    <t>+977 9860030601</t>
  </si>
  <si>
    <t>BigData</t>
  </si>
  <si>
    <t>Nexplace</t>
  </si>
  <si>
    <t>10.6Yrs</t>
  </si>
  <si>
    <t>Bigdata+Pyton +AWS +Pyspark+Data Lake</t>
  </si>
  <si>
    <t>Yet to Join</t>
  </si>
  <si>
    <t>9059974610</t>
  </si>
  <si>
    <t xml:space="preserve">9478133303 </t>
  </si>
  <si>
    <t>4.4 yrs</t>
  </si>
  <si>
    <t>yet to join</t>
  </si>
  <si>
    <t>9511743973</t>
  </si>
  <si>
    <t>9108960395</t>
  </si>
  <si>
    <t>6Years</t>
  </si>
  <si>
    <t>Hadoop Engineer</t>
  </si>
  <si>
    <t>Brickred Systems</t>
  </si>
  <si>
    <t>8527423333</t>
  </si>
  <si>
    <t>SharedPro(Through Appcino)</t>
  </si>
  <si>
    <t>24th-Sep-21</t>
  </si>
  <si>
    <t>Hadoop Admin</t>
  </si>
  <si>
    <t>7240412188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</si>
</sst>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409]d\-mmm\-yy;@"/>
    <numFmt numFmtId="171" formatCode="[$-F800]dddd\,\ mmmm\ dd\,\ yyyy"/>
  </numFmts>
  <fonts count="48">
    <font>
      <sz val="11"/>
      <color theme="1"/>
      <name val="Calibri"/>
      <family val="2"/>
      <scheme val="minor"/>
    </font>
    <font>
      <u/>
      <sz val="11"/>
      <color theme="10"/>
      <name val="Calibri"/>
      <family val="2"/>
      <scheme val="minor"/>
    </font>
    <font>
      <b/>
      <sz val="11"/>
      <color theme="0"/>
      <name val="Calibri"/>
      <family val="2"/>
    </font>
    <font>
      <sz val="11"/>
      <color rgb="FF000000"/>
      <name val="Calibri"/>
      <family val="2"/>
    </font>
    <font>
      <sz val="10"/>
      <color rgb="FF000000"/>
      <name val="Calibri Light"/>
      <family val="2"/>
      <scheme val="major"/>
    </font>
    <font>
      <sz val="10"/>
      <color theme="1"/>
      <name val="Calibri Light"/>
      <family val="2"/>
      <scheme val="major"/>
    </font>
    <font>
      <sz val="10"/>
      <color theme="0"/>
      <name val="Calibri Light"/>
      <family val="2"/>
      <scheme val="major"/>
    </font>
    <font>
      <u/>
      <sz val="10"/>
      <color theme="10"/>
      <name val="Calibri Light"/>
      <family val="2"/>
      <scheme val="major"/>
    </font>
    <font>
      <sz val="11"/>
      <name val="Calibri"/>
      <family val="2"/>
    </font>
    <font>
      <sz val="9"/>
      <color rgb="FF000000"/>
      <name val="Arial"/>
      <family val="2"/>
    </font>
    <font>
      <sz val="10"/>
      <name val="Calibri Light"/>
      <family val="2"/>
      <scheme val="major"/>
    </font>
    <font>
      <sz val="10"/>
      <color rgb="FF365F91"/>
      <name val="Calibri Light"/>
      <family val="2"/>
      <scheme val="major"/>
    </font>
    <font>
      <sz val="10"/>
      <color rgb="FF444444"/>
      <name val="Calibri Light"/>
      <family val="2"/>
      <scheme val="major"/>
    </font>
    <font>
      <i/>
      <sz val="10"/>
      <color rgb="FF000000"/>
      <name val="Calibri Light"/>
      <family val="2"/>
      <scheme val="major"/>
    </font>
    <font>
      <b/>
      <sz val="10"/>
      <color rgb="FF000000"/>
      <name val="Calibri Light"/>
      <family val="2"/>
      <scheme val="major"/>
    </font>
    <font>
      <sz val="11"/>
      <color theme="1"/>
      <name val="Calibri"/>
      <family val="2"/>
      <charset val="1"/>
    </font>
    <font>
      <u/>
      <sz val="10"/>
      <name val="Calibri Light"/>
      <family val="2"/>
      <scheme val="major"/>
    </font>
    <font>
      <b/>
      <sz val="10"/>
      <color theme="1"/>
      <name val="Calibri Light"/>
      <family val="2"/>
      <scheme val="major"/>
    </font>
    <font>
      <sz val="10"/>
      <color rgb="FF000000"/>
      <name val="Calibri"/>
      <family val="2"/>
    </font>
    <font>
      <sz val="12"/>
      <color theme="1"/>
      <name val="Calibri"/>
      <family val="2"/>
      <scheme val="minor"/>
    </font>
    <font>
      <sz val="11"/>
      <color theme="1"/>
      <name val="Calibri"/>
      <family val="2"/>
    </font>
    <font>
      <sz val="12"/>
      <color theme="1"/>
      <name val="Times New Roman"/>
      <family val="1"/>
      <charset val="1"/>
    </font>
    <font>
      <sz val="11"/>
      <color theme="1"/>
      <name val="Times New Roman"/>
      <family val="1"/>
      <charset val="1"/>
    </font>
    <font>
      <sz val="10"/>
      <color rgb="FF000000"/>
      <name val="Gill Sans MT"/>
      <family val="2"/>
    </font>
    <font>
      <sz val="10"/>
      <color theme="1"/>
      <name val="Cambria"/>
      <family val="1"/>
      <charset val="1"/>
    </font>
    <font>
      <sz val="10"/>
      <color rgb="FF000000"/>
      <name val="Calibri"/>
      <family val="2"/>
      <charset val="1"/>
    </font>
    <font>
      <sz val="9"/>
      <color theme="1"/>
      <name val="Calibri"/>
      <family val="2"/>
    </font>
    <font>
      <sz val="10"/>
      <color theme="1"/>
      <name val="Times New Roman"/>
      <family val="1"/>
      <charset val="1"/>
    </font>
    <font>
      <sz val="11"/>
      <color rgb="FF000000"/>
      <name val="Cambria"/>
      <family val="1"/>
      <charset val="1"/>
    </font>
    <font>
      <u/>
      <sz val="11"/>
      <name val="Calibri"/>
      <family val="2"/>
    </font>
    <font>
      <sz val="11.5"/>
      <color theme="1"/>
      <name val="Times New Roman"/>
      <family val="1"/>
    </font>
    <font>
      <sz val="12"/>
      <color rgb="FF000000"/>
      <name val="Calibri"/>
      <family val="2"/>
      <charset val="1"/>
    </font>
    <font>
      <sz val="10"/>
      <color rgb="FFE36C0A"/>
      <name val="Trebuchet MS"/>
      <family val="2"/>
    </font>
    <font>
      <sz val="10"/>
      <color theme="1"/>
      <name val="Calibri"/>
      <family val="2"/>
    </font>
    <font>
      <sz val="12"/>
      <color theme="1"/>
      <name val="Calibri"/>
      <family val="2"/>
    </font>
    <font>
      <b/>
      <sz val="11"/>
      <color rgb="FF0070C0"/>
      <name val="Calibri"/>
      <family val="2"/>
    </font>
    <font>
      <b/>
      <sz val="11"/>
      <color theme="1"/>
      <name val="Calibri"/>
      <family val="2"/>
    </font>
    <font>
      <sz val="11"/>
      <color rgb="FF222222"/>
      <name val="Calibri"/>
      <family val="2"/>
    </font>
    <font>
      <sz val="11"/>
      <color rgb="FF444444"/>
      <name val="Calibri"/>
      <family val="2"/>
    </font>
    <font>
      <sz val="11"/>
      <color rgb="FF00000A"/>
      <name val="Calibri"/>
      <family val="2"/>
    </font>
    <font>
      <sz val="11"/>
      <color rgb="FF000000"/>
      <name val="Calibri"/>
    </font>
    <font>
      <sz val="10"/>
      <color rgb="FF000000"/>
      <name val="Calibri Light"/>
      <scheme val="major"/>
    </font>
    <font>
      <sz val="10"/>
      <color rgb="FF000000"/>
      <name val="Gill Sans MT"/>
    </font>
    <font>
      <sz val="11"/>
      <color theme="1"/>
      <name val="LatoWeb"/>
    </font>
    <font>
      <b/>
      <sz val="9"/>
      <color rgb="FF000000"/>
      <name val="Calibri"/>
      <family val="2"/>
    </font>
    <font>
      <b/>
      <sz val="9"/>
      <color theme="1"/>
      <name val="Arial"/>
      <family val="2"/>
      <charset val="1"/>
    </font>
    <font>
      <sz val="10"/>
      <color theme="1"/>
      <name val="Arial"/>
      <charset val="1"/>
    </font>
    <font>
      <sz val="10"/>
      <color rgb="FF000000"/>
      <name val="Calibri"/>
    </font>
  </fonts>
  <fills count="11">
    <fill>
      <patternFill patternType="none"/>
    </fill>
    <fill>
      <patternFill patternType="gray125"/>
    </fill>
    <fill>
      <patternFill patternType="solid">
        <fgColor theme="4"/>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9D9D9"/>
        <bgColor rgb="FFD9D9D9"/>
      </patternFill>
    </fill>
    <fill>
      <patternFill patternType="solid">
        <fgColor rgb="FFFFFFFF"/>
        <bgColor rgb="FF000000"/>
      </patternFill>
    </fill>
    <fill>
      <patternFill patternType="solid">
        <fgColor rgb="FFD9D9D9"/>
        <bgColor indexed="64"/>
      </patternFill>
    </fill>
    <fill>
      <patternFill patternType="solid">
        <fgColor rgb="FFD9D9D9"/>
        <bgColor rgb="FF000000"/>
      </patternFill>
    </fill>
    <fill>
      <patternFill patternType="solid">
        <fgColor theme="0"/>
        <bgColor indexed="64"/>
      </patternFill>
    </fill>
    <fill>
      <patternFill patternType="solid">
        <fgColor rgb="FF92D050"/>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231">
    <xf numFmtId="0" fontId="0" fillId="0" borderId="0" xfId="0"/>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4" fillId="0" borderId="1" xfId="1" applyFont="1" applyBorder="1" applyAlignment="1" applyProtection="1">
      <alignment horizontal="center" vertical="center"/>
      <protection locked="0"/>
    </xf>
    <xf numFmtId="164" fontId="4" fillId="0" borderId="1" xfId="0" applyNumberFormat="1" applyFont="1" applyBorder="1" applyAlignment="1" applyProtection="1">
      <alignment horizontal="center" vertical="center"/>
      <protection locked="0"/>
    </xf>
    <xf numFmtId="165" fontId="4" fillId="0" borderId="1" xfId="0" applyNumberFormat="1" applyFont="1" applyBorder="1" applyAlignment="1" applyProtection="1">
      <alignment horizontal="center" vertical="center"/>
      <protection locked="0"/>
    </xf>
    <xf numFmtId="0" fontId="6" fillId="2" borderId="1" xfId="0" applyFont="1" applyFill="1" applyBorder="1" applyAlignment="1">
      <alignment horizontal="center" vertical="center"/>
    </xf>
    <xf numFmtId="0" fontId="4" fillId="0" borderId="1" xfId="0" applyFont="1" applyBorder="1" applyAlignment="1" applyProtection="1">
      <alignment horizontal="center" vertical="center" wrapText="1"/>
      <protection locked="0"/>
    </xf>
    <xf numFmtId="164" fontId="5" fillId="0" borderId="1" xfId="0" applyNumberFormat="1" applyFont="1" applyBorder="1" applyAlignment="1" applyProtection="1">
      <alignment horizontal="center" vertical="center"/>
      <protection locked="0"/>
    </xf>
    <xf numFmtId="165" fontId="5" fillId="0" borderId="1" xfId="0" applyNumberFormat="1" applyFont="1" applyBorder="1" applyAlignment="1" applyProtection="1">
      <alignment horizontal="center" vertical="center"/>
      <protection locked="0"/>
    </xf>
    <xf numFmtId="0" fontId="5" fillId="0" borderId="1" xfId="0" applyFont="1" applyBorder="1" applyAlignment="1" applyProtection="1">
      <alignment horizontal="center" vertical="center" wrapText="1"/>
      <protection locked="0"/>
    </xf>
    <xf numFmtId="49" fontId="4" fillId="0" borderId="1" xfId="0" applyNumberFormat="1" applyFont="1" applyBorder="1" applyAlignment="1" applyProtection="1">
      <alignment horizontal="center" vertical="center"/>
      <protection locked="0"/>
    </xf>
    <xf numFmtId="1" fontId="4" fillId="0" borderId="1" xfId="0" applyNumberFormat="1"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164" fontId="3" fillId="0" borderId="1" xfId="0" applyNumberFormat="1" applyFont="1" applyBorder="1" applyAlignment="1" applyProtection="1">
      <alignment horizontal="center" vertical="center"/>
      <protection locked="0"/>
    </xf>
    <xf numFmtId="165" fontId="3" fillId="0" borderId="1" xfId="0" applyNumberFormat="1" applyFont="1" applyBorder="1" applyAlignment="1" applyProtection="1">
      <alignment horizontal="center" vertical="center"/>
      <protection locked="0"/>
    </xf>
    <xf numFmtId="0" fontId="3" fillId="0" borderId="1" xfId="0" applyFont="1" applyBorder="1" applyAlignment="1">
      <alignment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4" fillId="3" borderId="1" xfId="0" applyFont="1" applyFill="1" applyBorder="1" applyAlignment="1" applyProtection="1">
      <alignment horizontal="center" vertical="center"/>
      <protection locked="0"/>
    </xf>
    <xf numFmtId="49" fontId="3" fillId="0" borderId="1" xfId="0" applyNumberFormat="1" applyFont="1" applyBorder="1" applyAlignment="1" applyProtection="1">
      <alignment horizontal="center" vertical="center"/>
      <protection locked="0"/>
    </xf>
    <xf numFmtId="0" fontId="4" fillId="0" borderId="1" xfId="1" applyFont="1" applyBorder="1" applyAlignment="1">
      <alignment horizontal="center" vertical="center" wrapText="1"/>
    </xf>
    <xf numFmtId="0" fontId="4" fillId="0" borderId="1" xfId="0" quotePrefix="1" applyFont="1" applyBorder="1" applyAlignment="1" applyProtection="1">
      <alignment horizontal="center" vertical="center" wrapText="1"/>
      <protection locked="0"/>
    </xf>
    <xf numFmtId="0" fontId="4" fillId="0" borderId="1" xfId="0" applyFont="1" applyBorder="1" applyAlignment="1">
      <alignment horizontal="center" vertical="center" wrapText="1"/>
    </xf>
    <xf numFmtId="49" fontId="5" fillId="0" borderId="1" xfId="0" applyNumberFormat="1" applyFont="1" applyBorder="1" applyAlignment="1" applyProtection="1">
      <alignment horizontal="center" vertical="center"/>
      <protection locked="0"/>
    </xf>
    <xf numFmtId="0" fontId="5" fillId="0" borderId="1" xfId="0" applyFont="1" applyBorder="1" applyAlignment="1">
      <alignment horizontal="center" vertical="center" wrapText="1"/>
    </xf>
    <xf numFmtId="0" fontId="7" fillId="0" borderId="1" xfId="1" applyFont="1" applyBorder="1" applyAlignment="1" applyProtection="1">
      <alignment horizontal="center" vertical="center" wrapText="1"/>
      <protection locked="0"/>
    </xf>
    <xf numFmtId="3" fontId="4" fillId="0" borderId="1" xfId="0" applyNumberFormat="1" applyFont="1" applyBorder="1" applyAlignment="1" applyProtection="1">
      <alignment horizontal="center" vertical="center"/>
      <protection locked="0"/>
    </xf>
    <xf numFmtId="0" fontId="4" fillId="0" borderId="1" xfId="1" applyFont="1" applyBorder="1" applyAlignment="1">
      <alignment horizontal="center" vertical="center"/>
    </xf>
    <xf numFmtId="15" fontId="10" fillId="0" borderId="1" xfId="0" applyNumberFormat="1" applyFont="1" applyBorder="1" applyAlignment="1">
      <alignment horizontal="center" vertical="center" wrapText="1"/>
    </xf>
    <xf numFmtId="165" fontId="5" fillId="3" borderId="1" xfId="0" applyNumberFormat="1" applyFont="1" applyFill="1" applyBorder="1" applyAlignment="1">
      <alignment horizontal="center" vertical="center"/>
    </xf>
    <xf numFmtId="15" fontId="4" fillId="0" borderId="1" xfId="0" applyNumberFormat="1" applyFont="1" applyBorder="1" applyAlignment="1" applyProtection="1">
      <alignment horizontal="center" vertical="center"/>
      <protection locked="0"/>
    </xf>
    <xf numFmtId="165" fontId="4" fillId="3" borderId="1" xfId="0" applyNumberFormat="1" applyFont="1" applyFill="1" applyBorder="1" applyAlignment="1">
      <alignment horizontal="center" vertical="center"/>
    </xf>
    <xf numFmtId="15" fontId="4" fillId="0" borderId="1" xfId="0" applyNumberFormat="1" applyFont="1" applyBorder="1" applyAlignment="1">
      <alignment horizontal="center" vertical="center" wrapText="1"/>
    </xf>
    <xf numFmtId="0" fontId="4" fillId="4" borderId="1" xfId="0" applyFont="1" applyFill="1" applyBorder="1" applyAlignment="1" applyProtection="1">
      <alignment horizontal="center" vertical="center"/>
      <protection locked="0"/>
    </xf>
    <xf numFmtId="165" fontId="4" fillId="4" borderId="1" xfId="0" applyNumberFormat="1" applyFont="1" applyFill="1" applyBorder="1" applyAlignment="1" applyProtection="1">
      <alignment horizontal="center" vertical="center"/>
      <protection locked="0"/>
    </xf>
    <xf numFmtId="15" fontId="5" fillId="0" borderId="1" xfId="0" applyNumberFormat="1" applyFont="1" applyBorder="1" applyAlignment="1" applyProtection="1">
      <alignment horizontal="center" vertical="center"/>
      <protection locked="0"/>
    </xf>
    <xf numFmtId="0" fontId="11" fillId="0" borderId="1" xfId="0" applyFont="1" applyBorder="1" applyAlignment="1">
      <alignment horizontal="center" vertical="center" wrapText="1"/>
    </xf>
    <xf numFmtId="0" fontId="5" fillId="0" borderId="1" xfId="0" applyFont="1" applyBorder="1" applyAlignment="1">
      <alignment horizontal="center" vertical="center"/>
    </xf>
    <xf numFmtId="0" fontId="4" fillId="0" borderId="1" xfId="0" quotePrefix="1" applyFont="1" applyBorder="1" applyAlignment="1">
      <alignment horizontal="center" vertical="center" wrapText="1"/>
    </xf>
    <xf numFmtId="165" fontId="4" fillId="0" borderId="1" xfId="0" applyNumberFormat="1" applyFont="1" applyBorder="1" applyAlignment="1">
      <alignment horizontal="center" vertical="center" wrapText="1"/>
    </xf>
    <xf numFmtId="49" fontId="4" fillId="0" borderId="1" xfId="1" applyNumberFormat="1" applyFont="1" applyBorder="1" applyAlignment="1" applyProtection="1">
      <alignment horizontal="center" vertical="center"/>
      <protection locked="0"/>
    </xf>
    <xf numFmtId="49" fontId="7" fillId="0" borderId="1" xfId="1" applyNumberFormat="1" applyFont="1" applyBorder="1" applyAlignment="1" applyProtection="1">
      <alignment horizontal="center" vertical="center"/>
      <protection locked="0"/>
    </xf>
    <xf numFmtId="0" fontId="12" fillId="0" borderId="1" xfId="0" applyFont="1" applyBorder="1" applyAlignment="1" applyProtection="1">
      <alignment horizontal="center" vertical="center" wrapText="1"/>
      <protection locked="0"/>
    </xf>
    <xf numFmtId="0" fontId="13" fillId="0" borderId="1" xfId="0" quotePrefix="1" applyFont="1" applyBorder="1" applyAlignment="1">
      <alignment horizontal="center" vertical="center" wrapText="1"/>
    </xf>
    <xf numFmtId="49" fontId="4" fillId="0" borderId="1" xfId="0" applyNumberFormat="1" applyFont="1" applyBorder="1" applyAlignment="1" applyProtection="1">
      <alignment horizontal="center" vertical="center" wrapText="1"/>
      <protection locked="0"/>
    </xf>
    <xf numFmtId="0" fontId="14" fillId="0" borderId="1" xfId="0" applyFont="1" applyBorder="1" applyAlignment="1">
      <alignment horizontal="center" vertical="center"/>
    </xf>
    <xf numFmtId="0" fontId="15" fillId="0" borderId="1" xfId="0" applyFont="1" applyBorder="1" applyAlignment="1">
      <alignment horizontal="center" vertical="center"/>
    </xf>
    <xf numFmtId="0" fontId="10" fillId="0" borderId="1" xfId="0" applyFont="1" applyBorder="1" applyAlignment="1">
      <alignment horizontal="center" vertical="center"/>
    </xf>
    <xf numFmtId="0" fontId="16" fillId="0" borderId="1" xfId="0" applyFont="1" applyBorder="1" applyAlignment="1">
      <alignment horizontal="center" vertical="center"/>
    </xf>
    <xf numFmtId="15" fontId="10" fillId="0" borderId="1" xfId="0" applyNumberFormat="1" applyFont="1" applyBorder="1" applyAlignment="1">
      <alignment horizontal="center" vertical="center"/>
    </xf>
    <xf numFmtId="165" fontId="10" fillId="0" borderId="1" xfId="0" applyNumberFormat="1" applyFont="1" applyBorder="1" applyAlignment="1">
      <alignment horizontal="center" vertical="center"/>
    </xf>
    <xf numFmtId="15" fontId="4" fillId="0" borderId="1" xfId="0" applyNumberFormat="1" applyFont="1" applyBorder="1" applyAlignment="1">
      <alignment horizontal="center" vertical="center"/>
    </xf>
    <xf numFmtId="165" fontId="4" fillId="0" borderId="1" xfId="0" applyNumberFormat="1" applyFont="1" applyBorder="1" applyAlignment="1">
      <alignment horizontal="center" vertical="center"/>
    </xf>
    <xf numFmtId="1" fontId="4" fillId="0" borderId="1" xfId="0" applyNumberFormat="1" applyFont="1" applyBorder="1" applyAlignment="1">
      <alignment horizontal="center" vertical="center"/>
    </xf>
    <xf numFmtId="0" fontId="5" fillId="0" borderId="1" xfId="0" quotePrefix="1" applyFont="1" applyBorder="1" applyAlignment="1">
      <alignment horizontal="center" vertical="center"/>
    </xf>
    <xf numFmtId="0" fontId="0" fillId="0" borderId="1" xfId="0" applyBorder="1" applyAlignment="1">
      <alignment horizontal="center" vertical="center"/>
    </xf>
    <xf numFmtId="0" fontId="18" fillId="0" borderId="1" xfId="0" applyFont="1" applyBorder="1" applyAlignment="1">
      <alignment horizontal="center" vertical="center"/>
    </xf>
    <xf numFmtId="0" fontId="19" fillId="0" borderId="1" xfId="0" applyFont="1" applyBorder="1" applyAlignment="1">
      <alignment horizontal="center" vertical="center"/>
    </xf>
    <xf numFmtId="0" fontId="20" fillId="0" borderId="1" xfId="0" applyFont="1" applyBorder="1" applyAlignment="1">
      <alignment horizontal="center" vertical="center"/>
    </xf>
    <xf numFmtId="0" fontId="22" fillId="0" borderId="1" xfId="0" applyFont="1" applyBorder="1" applyAlignment="1">
      <alignment horizontal="center" vertical="center"/>
    </xf>
    <xf numFmtId="0" fontId="23" fillId="0" borderId="1" xfId="0" applyFont="1" applyBorder="1" applyAlignment="1">
      <alignment horizontal="center" vertical="center"/>
    </xf>
    <xf numFmtId="0" fontId="23" fillId="0" borderId="1" xfId="0" applyFont="1" applyBorder="1" applyAlignment="1" applyProtection="1">
      <alignment horizontal="center" vertical="center"/>
      <protection locked="0"/>
    </xf>
    <xf numFmtId="0" fontId="19" fillId="0" borderId="1" xfId="0" applyFont="1" applyBorder="1" applyAlignment="1">
      <alignment horizontal="center" vertical="center" wrapText="1"/>
    </xf>
    <xf numFmtId="0" fontId="24" fillId="0" borderId="1" xfId="0" applyFont="1" applyBorder="1" applyAlignment="1">
      <alignment horizontal="center" vertical="center"/>
    </xf>
    <xf numFmtId="0" fontId="17" fillId="0" borderId="1" xfId="0" applyFont="1" applyBorder="1" applyAlignment="1" applyProtection="1">
      <alignment horizontal="center" vertical="center"/>
      <protection locked="0"/>
    </xf>
    <xf numFmtId="15" fontId="3" fillId="0" borderId="1" xfId="0" applyNumberFormat="1" applyFont="1" applyBorder="1" applyAlignment="1">
      <alignment horizontal="center" vertical="center"/>
    </xf>
    <xf numFmtId="165" fontId="3" fillId="0" borderId="1" xfId="0" applyNumberFormat="1" applyFont="1" applyBorder="1" applyAlignment="1">
      <alignment horizontal="center" vertical="center"/>
    </xf>
    <xf numFmtId="0" fontId="3" fillId="6" borderId="1" xfId="0" applyFont="1" applyFill="1" applyBorder="1" applyAlignment="1">
      <alignment horizontal="center" vertical="center"/>
    </xf>
    <xf numFmtId="0" fontId="25" fillId="0" borderId="1" xfId="0" applyFont="1" applyBorder="1" applyAlignment="1">
      <alignment horizontal="center" vertical="center"/>
    </xf>
    <xf numFmtId="49" fontId="5" fillId="0" borderId="1" xfId="0" quotePrefix="1" applyNumberFormat="1" applyFont="1" applyBorder="1" applyAlignment="1" applyProtection="1">
      <alignment horizontal="center" vertical="center"/>
      <protection locked="0"/>
    </xf>
    <xf numFmtId="0" fontId="26" fillId="0" borderId="1" xfId="0" applyFont="1" applyBorder="1" applyAlignment="1">
      <alignment horizontal="center" vertical="center"/>
    </xf>
    <xf numFmtId="0" fontId="27" fillId="0" borderId="1" xfId="0" applyFont="1" applyBorder="1" applyAlignment="1">
      <alignment horizontal="center" vertical="center"/>
    </xf>
    <xf numFmtId="0" fontId="28" fillId="0" borderId="1" xfId="0" applyFont="1" applyBorder="1" applyAlignment="1">
      <alignment horizontal="center" vertical="center"/>
    </xf>
    <xf numFmtId="0" fontId="29" fillId="0" borderId="1" xfId="0" applyFont="1" applyBorder="1" applyAlignment="1">
      <alignment horizontal="center" vertical="center"/>
    </xf>
    <xf numFmtId="0" fontId="30" fillId="0" borderId="1" xfId="0" applyFont="1" applyBorder="1" applyAlignment="1">
      <alignment horizontal="center" vertical="center"/>
    </xf>
    <xf numFmtId="0" fontId="31" fillId="0" borderId="1" xfId="0" applyFont="1" applyBorder="1" applyAlignment="1">
      <alignment horizontal="center" vertical="center"/>
    </xf>
    <xf numFmtId="0" fontId="32" fillId="0" borderId="1" xfId="0" applyFont="1" applyBorder="1" applyAlignment="1">
      <alignment horizontal="center" vertical="center"/>
    </xf>
    <xf numFmtId="0" fontId="33" fillId="0" borderId="1" xfId="0" applyFont="1" applyBorder="1" applyAlignment="1" applyProtection="1">
      <alignment horizontal="center" vertical="center"/>
      <protection locked="0"/>
    </xf>
    <xf numFmtId="49" fontId="33" fillId="0" borderId="1" xfId="0" applyNumberFormat="1" applyFont="1" applyBorder="1" applyAlignment="1" applyProtection="1">
      <alignment horizontal="center" vertical="center"/>
      <protection locked="0"/>
    </xf>
    <xf numFmtId="164" fontId="33" fillId="0" borderId="1" xfId="0" applyNumberFormat="1" applyFont="1" applyBorder="1" applyAlignment="1" applyProtection="1">
      <alignment horizontal="center" vertical="center"/>
      <protection locked="0"/>
    </xf>
    <xf numFmtId="165" fontId="33" fillId="0" borderId="1" xfId="0" applyNumberFormat="1" applyFont="1" applyBorder="1" applyAlignment="1" applyProtection="1">
      <alignment horizontal="center" vertical="center"/>
      <protection locked="0"/>
    </xf>
    <xf numFmtId="0" fontId="18" fillId="0" borderId="1" xfId="0" applyFont="1" applyBorder="1" applyAlignment="1" applyProtection="1">
      <alignment horizontal="center" vertical="center"/>
      <protection locked="0"/>
    </xf>
    <xf numFmtId="49" fontId="18" fillId="0" borderId="1" xfId="0" applyNumberFormat="1" applyFont="1" applyBorder="1" applyAlignment="1" applyProtection="1">
      <alignment horizontal="center" vertical="center"/>
      <protection locked="0"/>
    </xf>
    <xf numFmtId="164" fontId="18" fillId="0" borderId="1" xfId="0" applyNumberFormat="1" applyFont="1" applyBorder="1" applyAlignment="1" applyProtection="1">
      <alignment horizontal="center" vertical="center"/>
      <protection locked="0"/>
    </xf>
    <xf numFmtId="165" fontId="18" fillId="0" borderId="1" xfId="0" applyNumberFormat="1" applyFont="1" applyBorder="1" applyAlignment="1" applyProtection="1">
      <alignment horizontal="center" vertical="center"/>
      <protection locked="0"/>
    </xf>
    <xf numFmtId="0" fontId="34" fillId="0" borderId="1" xfId="0" applyFont="1" applyBorder="1" applyAlignment="1">
      <alignment horizontal="center" vertical="center"/>
    </xf>
    <xf numFmtId="0" fontId="33" fillId="0" borderId="1" xfId="0" applyFont="1" applyBorder="1" applyAlignment="1">
      <alignment horizontal="center" vertical="center"/>
    </xf>
    <xf numFmtId="0" fontId="35" fillId="0" borderId="1" xfId="0" applyFont="1" applyBorder="1" applyAlignment="1">
      <alignment horizontal="center" vertical="center"/>
    </xf>
    <xf numFmtId="0" fontId="3" fillId="0" borderId="1" xfId="0" applyFont="1" applyBorder="1" applyAlignment="1">
      <alignment horizontal="center" vertical="center" wrapText="1"/>
    </xf>
    <xf numFmtId="0" fontId="18" fillId="7" borderId="1" xfId="0" applyFont="1" applyFill="1" applyBorder="1" applyAlignment="1">
      <alignment horizontal="center" vertical="center"/>
    </xf>
    <xf numFmtId="0" fontId="3" fillId="7" borderId="1" xfId="0" applyFont="1" applyFill="1" applyBorder="1" applyAlignment="1">
      <alignment horizontal="center" vertical="center"/>
    </xf>
    <xf numFmtId="15" fontId="18" fillId="7" borderId="1" xfId="0" applyNumberFormat="1" applyFont="1" applyFill="1" applyBorder="1" applyAlignment="1">
      <alignment horizontal="center" vertical="center"/>
    </xf>
    <xf numFmtId="165" fontId="18" fillId="0" borderId="1" xfId="0" applyNumberFormat="1" applyFont="1" applyBorder="1" applyAlignment="1">
      <alignment horizontal="center" vertical="center" wrapText="1"/>
    </xf>
    <xf numFmtId="0" fontId="18" fillId="0" borderId="1" xfId="0" applyFont="1" applyBorder="1" applyAlignment="1">
      <alignment horizontal="center" vertical="center" wrapText="1"/>
    </xf>
    <xf numFmtId="165" fontId="18" fillId="0" borderId="1" xfId="0" applyNumberFormat="1" applyFont="1" applyBorder="1" applyAlignment="1">
      <alignment horizontal="center" vertical="center"/>
    </xf>
    <xf numFmtId="0" fontId="18" fillId="0" borderId="2" xfId="0" applyFont="1" applyBorder="1" applyAlignment="1" applyProtection="1">
      <alignment horizontal="center" vertical="center"/>
      <protection locked="0"/>
    </xf>
    <xf numFmtId="0" fontId="33" fillId="0" borderId="2" xfId="0" applyFont="1" applyBorder="1" applyAlignment="1" applyProtection="1">
      <alignment horizontal="center" vertical="center"/>
      <protection locked="0"/>
    </xf>
    <xf numFmtId="49" fontId="33" fillId="0" borderId="2" xfId="0" applyNumberFormat="1" applyFont="1" applyBorder="1" applyAlignment="1" applyProtection="1">
      <alignment horizontal="center" vertical="center" wrapText="1"/>
      <protection locked="0"/>
    </xf>
    <xf numFmtId="164" fontId="33" fillId="0" borderId="2" xfId="0" applyNumberFormat="1" applyFont="1" applyBorder="1" applyAlignment="1" applyProtection="1">
      <alignment horizontal="center" vertical="center"/>
      <protection locked="0"/>
    </xf>
    <xf numFmtId="165" fontId="33" fillId="0" borderId="2" xfId="0" applyNumberFormat="1" applyFont="1" applyBorder="1" applyAlignment="1" applyProtection="1">
      <alignment horizontal="center" vertical="center"/>
      <protection locked="0"/>
    </xf>
    <xf numFmtId="0" fontId="3" fillId="0" borderId="3" xfId="0" applyFont="1" applyBorder="1" applyAlignment="1">
      <alignment horizontal="center" vertical="center"/>
    </xf>
    <xf numFmtId="0" fontId="3" fillId="0" borderId="3" xfId="0" applyFont="1" applyBorder="1" applyAlignment="1" applyProtection="1">
      <alignment horizontal="center" vertical="center"/>
      <protection locked="0"/>
    </xf>
    <xf numFmtId="0" fontId="20" fillId="0" borderId="3" xfId="0" applyFont="1" applyBorder="1" applyAlignment="1" applyProtection="1">
      <alignment horizontal="center" vertical="center"/>
      <protection locked="0"/>
    </xf>
    <xf numFmtId="49" fontId="20" fillId="0" borderId="3" xfId="0" applyNumberFormat="1" applyFont="1" applyBorder="1" applyAlignment="1" applyProtection="1">
      <alignment horizontal="center" vertical="center"/>
      <protection locked="0"/>
    </xf>
    <xf numFmtId="164" fontId="20" fillId="0" borderId="3" xfId="0" applyNumberFormat="1" applyFont="1" applyBorder="1" applyAlignment="1" applyProtection="1">
      <alignment horizontal="center" vertical="center"/>
      <protection locked="0"/>
    </xf>
    <xf numFmtId="165" fontId="20" fillId="0" borderId="3" xfId="0" applyNumberFormat="1" applyFont="1" applyBorder="1" applyAlignment="1" applyProtection="1">
      <alignment horizontal="center" vertical="center"/>
      <protection locked="0"/>
    </xf>
    <xf numFmtId="0" fontId="3" fillId="5" borderId="3" xfId="0" applyFont="1" applyFill="1" applyBorder="1" applyAlignment="1">
      <alignment horizontal="center" vertical="center"/>
    </xf>
    <xf numFmtId="15" fontId="3" fillId="0" borderId="3" xfId="0" applyNumberFormat="1" applyFont="1" applyBorder="1" applyAlignment="1">
      <alignment horizontal="center" vertical="center"/>
    </xf>
    <xf numFmtId="165" fontId="3" fillId="0" borderId="3" xfId="0" applyNumberFormat="1" applyFont="1" applyBorder="1" applyAlignment="1">
      <alignment horizontal="center" vertical="center"/>
    </xf>
    <xf numFmtId="0" fontId="3" fillId="5" borderId="3" xfId="0" applyFont="1" applyFill="1" applyBorder="1" applyAlignment="1" applyProtection="1">
      <alignment horizontal="center" vertical="center"/>
      <protection locked="0"/>
    </xf>
    <xf numFmtId="0" fontId="37" fillId="0" borderId="3" xfId="0" applyFont="1" applyBorder="1" applyAlignment="1">
      <alignment horizontal="center" vertical="center"/>
    </xf>
    <xf numFmtId="0" fontId="20" fillId="0" borderId="3" xfId="0" applyFont="1" applyBorder="1" applyAlignment="1">
      <alignment horizontal="center" vertical="center"/>
    </xf>
    <xf numFmtId="49" fontId="3" fillId="0" borderId="3" xfId="0" applyNumberFormat="1" applyFont="1" applyBorder="1" applyAlignment="1" applyProtection="1">
      <alignment horizontal="center" vertical="center"/>
      <protection locked="0"/>
    </xf>
    <xf numFmtId="164" fontId="3" fillId="0" borderId="3" xfId="0" applyNumberFormat="1" applyFont="1" applyBorder="1" applyAlignment="1" applyProtection="1">
      <alignment horizontal="center" vertical="center"/>
      <protection locked="0"/>
    </xf>
    <xf numFmtId="165" fontId="3" fillId="0" borderId="3" xfId="0" applyNumberFormat="1" applyFont="1" applyBorder="1" applyAlignment="1" applyProtection="1">
      <alignment horizontal="center" vertical="center"/>
      <protection locked="0"/>
    </xf>
    <xf numFmtId="0" fontId="8" fillId="0" borderId="3" xfId="0" applyFont="1" applyBorder="1" applyAlignment="1">
      <alignment horizontal="center" vertical="center"/>
    </xf>
    <xf numFmtId="0" fontId="8" fillId="5" borderId="3" xfId="0" applyFont="1" applyFill="1" applyBorder="1" applyAlignment="1">
      <alignment horizontal="center" vertical="center"/>
    </xf>
    <xf numFmtId="15" fontId="8" fillId="0" borderId="3" xfId="0" applyNumberFormat="1" applyFont="1" applyBorder="1" applyAlignment="1">
      <alignment horizontal="center" vertical="center"/>
    </xf>
    <xf numFmtId="0" fontId="3" fillId="8" borderId="3" xfId="0" applyFont="1" applyFill="1" applyBorder="1" applyAlignment="1">
      <alignment horizontal="center" vertical="center"/>
    </xf>
    <xf numFmtId="15" fontId="3" fillId="5" borderId="3" xfId="0" applyNumberFormat="1" applyFont="1" applyFill="1" applyBorder="1" applyAlignment="1">
      <alignment horizontal="center" vertical="center"/>
    </xf>
    <xf numFmtId="0" fontId="3" fillId="0" borderId="3" xfId="0" applyFont="1" applyBorder="1" applyAlignment="1">
      <alignment horizontal="center" vertical="center" wrapText="1"/>
    </xf>
    <xf numFmtId="165" fontId="3" fillId="0" borderId="3" xfId="0" applyNumberFormat="1" applyFont="1" applyBorder="1" applyAlignment="1" applyProtection="1">
      <alignment horizontal="center" vertical="center" wrapText="1"/>
      <protection locked="0"/>
    </xf>
    <xf numFmtId="0" fontId="29" fillId="0" borderId="3" xfId="0" applyFont="1" applyBorder="1" applyAlignment="1">
      <alignment horizontal="center" vertical="center"/>
    </xf>
    <xf numFmtId="0" fontId="38" fillId="0" borderId="3" xfId="0" applyFont="1" applyBorder="1" applyAlignment="1">
      <alignment horizontal="center" vertical="center"/>
    </xf>
    <xf numFmtId="165" fontId="8" fillId="5" borderId="3" xfId="0" applyNumberFormat="1" applyFont="1" applyFill="1" applyBorder="1" applyAlignment="1">
      <alignment horizontal="center" vertical="center"/>
    </xf>
    <xf numFmtId="171" fontId="20" fillId="0" borderId="3" xfId="0" applyNumberFormat="1" applyFont="1" applyBorder="1" applyAlignment="1" applyProtection="1">
      <alignment horizontal="center" vertical="center"/>
      <protection locked="0"/>
    </xf>
    <xf numFmtId="14" fontId="20" fillId="0" borderId="3" xfId="0" applyNumberFormat="1" applyFont="1" applyBorder="1" applyAlignment="1" applyProtection="1">
      <alignment horizontal="center" vertical="center"/>
      <protection locked="0"/>
    </xf>
    <xf numFmtId="0" fontId="3" fillId="6" borderId="3" xfId="0" applyFont="1" applyFill="1" applyBorder="1" applyAlignment="1">
      <alignment horizontal="center" vertical="center"/>
    </xf>
    <xf numFmtId="0" fontId="20" fillId="0" borderId="3" xfId="0" quotePrefix="1" applyFont="1" applyBorder="1" applyAlignment="1">
      <alignment horizontal="center" vertical="center"/>
    </xf>
    <xf numFmtId="0" fontId="3" fillId="4" borderId="3" xfId="0" applyFont="1" applyFill="1" applyBorder="1" applyAlignment="1">
      <alignment horizontal="center" vertical="center"/>
    </xf>
    <xf numFmtId="0" fontId="36" fillId="0" borderId="3" xfId="0" applyFont="1" applyBorder="1" applyAlignment="1">
      <alignment horizontal="center" vertical="center"/>
    </xf>
    <xf numFmtId="0" fontId="8" fillId="9" borderId="3" xfId="0" applyFont="1" applyFill="1" applyBorder="1" applyAlignment="1">
      <alignment horizontal="center" vertical="center"/>
    </xf>
    <xf numFmtId="0" fontId="39" fillId="0" borderId="3" xfId="0" applyFont="1" applyBorder="1" applyAlignment="1">
      <alignment horizontal="center" vertical="center"/>
    </xf>
    <xf numFmtId="0" fontId="40" fillId="0" borderId="3" xfId="0" applyFont="1" applyBorder="1" applyAlignment="1" applyProtection="1">
      <alignment horizontal="center" vertical="center"/>
      <protection locked="0"/>
    </xf>
    <xf numFmtId="0" fontId="4" fillId="0" borderId="3" xfId="0"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164" fontId="4" fillId="0" borderId="3" xfId="0" applyNumberFormat="1" applyFont="1" applyBorder="1" applyAlignment="1" applyProtection="1">
      <alignment horizontal="center" vertical="center"/>
      <protection locked="0"/>
    </xf>
    <xf numFmtId="165" fontId="4" fillId="0" borderId="3" xfId="0" applyNumberFormat="1" applyFont="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41" fillId="0" borderId="3" xfId="0" applyFont="1" applyBorder="1" applyAlignment="1" applyProtection="1">
      <alignment horizontal="center" vertical="center"/>
      <protection locked="0"/>
    </xf>
    <xf numFmtId="165" fontId="4" fillId="0" borderId="3" xfId="0" applyNumberFormat="1" applyFont="1" applyBorder="1" applyAlignment="1" applyProtection="1">
      <alignment horizontal="center" vertical="center" wrapText="1"/>
      <protection locked="0"/>
    </xf>
    <xf numFmtId="0" fontId="15" fillId="0" borderId="3" xfId="0" applyFont="1" applyBorder="1" applyAlignment="1">
      <alignment horizontal="center" vertical="center"/>
    </xf>
    <xf numFmtId="165" fontId="3" fillId="5" borderId="3" xfId="0" applyNumberFormat="1" applyFont="1" applyFill="1" applyBorder="1" applyAlignment="1" applyProtection="1">
      <alignment horizontal="center" vertical="center"/>
      <protection locked="0"/>
    </xf>
    <xf numFmtId="0" fontId="42" fillId="0" borderId="3" xfId="0" applyFont="1" applyBorder="1" applyAlignment="1" applyProtection="1">
      <alignment horizontal="center" vertical="center"/>
      <protection locked="0"/>
    </xf>
    <xf numFmtId="49" fontId="42" fillId="0" borderId="3" xfId="0" applyNumberFormat="1" applyFont="1" applyBorder="1" applyAlignment="1" applyProtection="1">
      <alignment horizontal="center" vertical="center"/>
      <protection locked="0"/>
    </xf>
    <xf numFmtId="0" fontId="43" fillId="0" borderId="0" xfId="0" applyFont="1" applyAlignment="1">
      <alignment horizontal="center" vertical="center" wrapText="1"/>
    </xf>
    <xf numFmtId="0" fontId="3" fillId="0" borderId="4" xfId="0" applyFont="1" applyBorder="1" applyAlignment="1" applyProtection="1">
      <alignment horizontal="center" vertical="center"/>
      <protection locked="0"/>
    </xf>
    <xf numFmtId="0" fontId="3" fillId="0" borderId="2" xfId="0" applyFont="1" applyBorder="1" applyAlignment="1" applyProtection="1">
      <alignment horizontal="center" vertical="center"/>
      <protection locked="0"/>
    </xf>
    <xf numFmtId="164" fontId="3" fillId="0" borderId="2" xfId="0" applyNumberFormat="1" applyFont="1" applyBorder="1" applyAlignment="1" applyProtection="1">
      <alignment horizontal="center" vertical="center"/>
      <protection locked="0"/>
    </xf>
    <xf numFmtId="165" fontId="3" fillId="0" borderId="2" xfId="0" applyNumberFormat="1" applyFont="1" applyBorder="1" applyAlignment="1" applyProtection="1">
      <alignment horizontal="center" vertical="center"/>
      <protection locked="0"/>
    </xf>
    <xf numFmtId="0" fontId="3" fillId="0" borderId="0" xfId="0" applyFont="1" applyAlignment="1" applyProtection="1">
      <alignment horizontal="center" vertical="center"/>
      <protection locked="0"/>
    </xf>
    <xf numFmtId="0" fontId="18" fillId="0" borderId="3" xfId="0" applyFont="1" applyBorder="1" applyAlignment="1">
      <alignment horizontal="center" vertical="center"/>
    </xf>
    <xf numFmtId="0" fontId="18" fillId="0" borderId="3" xfId="0" applyFont="1" applyBorder="1" applyAlignment="1" applyProtection="1">
      <alignment horizontal="center" vertical="center"/>
      <protection locked="0"/>
    </xf>
    <xf numFmtId="0" fontId="33" fillId="0" borderId="3" xfId="0" applyFont="1" applyBorder="1" applyAlignment="1" applyProtection="1">
      <alignment horizontal="center" vertical="center"/>
      <protection locked="0"/>
    </xf>
    <xf numFmtId="49" fontId="18" fillId="0" borderId="3" xfId="0" applyNumberFormat="1" applyFont="1" applyBorder="1" applyAlignment="1" applyProtection="1">
      <alignment horizontal="center" vertical="center"/>
      <protection locked="0"/>
    </xf>
    <xf numFmtId="164" fontId="18" fillId="0" borderId="3" xfId="0" applyNumberFormat="1" applyFont="1" applyBorder="1" applyAlignment="1" applyProtection="1">
      <alignment horizontal="center" vertical="center"/>
      <protection locked="0"/>
    </xf>
    <xf numFmtId="165" fontId="18" fillId="0" borderId="3" xfId="0" applyNumberFormat="1" applyFont="1" applyBorder="1" applyAlignment="1" applyProtection="1">
      <alignment horizontal="center" vertical="center"/>
      <protection locked="0"/>
    </xf>
    <xf numFmtId="0" fontId="18" fillId="0" borderId="3" xfId="0" applyFont="1" applyBorder="1" applyAlignment="1" applyProtection="1">
      <alignment horizontal="center" vertical="center" wrapText="1"/>
      <protection locked="0"/>
    </xf>
    <xf numFmtId="0" fontId="3" fillId="3" borderId="3" xfId="0" applyFont="1" applyFill="1" applyBorder="1" applyAlignment="1" applyProtection="1">
      <alignment horizontal="center" vertical="center"/>
      <protection locked="0"/>
    </xf>
    <xf numFmtId="49" fontId="33" fillId="0" borderId="3" xfId="0" applyNumberFormat="1" applyFont="1" applyBorder="1" applyAlignment="1" applyProtection="1">
      <alignment horizontal="center" vertical="center"/>
      <protection locked="0"/>
    </xf>
    <xf numFmtId="0" fontId="44" fillId="4" borderId="3" xfId="0" applyFont="1" applyFill="1" applyBorder="1" applyAlignment="1">
      <alignment horizontal="center" vertical="center"/>
    </xf>
    <xf numFmtId="164" fontId="33" fillId="0" borderId="3" xfId="0" applyNumberFormat="1" applyFont="1" applyBorder="1" applyAlignment="1" applyProtection="1">
      <alignment horizontal="center" vertical="center"/>
      <protection locked="0"/>
    </xf>
    <xf numFmtId="165" fontId="33" fillId="0" borderId="3" xfId="0" applyNumberFormat="1" applyFont="1" applyBorder="1" applyAlignment="1" applyProtection="1">
      <alignment horizontal="center" vertical="center"/>
      <protection locked="0"/>
    </xf>
    <xf numFmtId="0" fontId="0" fillId="0" borderId="3" xfId="0" applyBorder="1"/>
    <xf numFmtId="0" fontId="18" fillId="0" borderId="3" xfId="1" applyFont="1" applyBorder="1" applyAlignment="1">
      <alignment horizontal="center" vertical="center" wrapText="1"/>
    </xf>
    <xf numFmtId="49" fontId="3" fillId="10" borderId="3" xfId="0" applyNumberFormat="1" applyFont="1" applyFill="1" applyBorder="1" applyAlignment="1" applyProtection="1">
      <alignment horizontal="center" vertical="center"/>
      <protection locked="0"/>
    </xf>
    <xf numFmtId="0" fontId="20" fillId="0" borderId="1" xfId="0" applyFont="1" applyBorder="1" applyAlignment="1" applyProtection="1">
      <alignment horizontal="center" vertical="center"/>
      <protection locked="0"/>
    </xf>
    <xf numFmtId="0" fontId="18" fillId="0" borderId="5" xfId="0" applyFont="1" applyBorder="1" applyAlignment="1" applyProtection="1">
      <alignment horizontal="center" vertical="center"/>
      <protection locked="0"/>
    </xf>
    <xf numFmtId="0" fontId="3" fillId="0" borderId="5" xfId="0" applyFont="1" applyBorder="1" applyAlignment="1">
      <alignment horizontal="center" vertical="center" wrapText="1"/>
    </xf>
    <xf numFmtId="0" fontId="5" fillId="0" borderId="5" xfId="0" applyFont="1" applyBorder="1" applyAlignment="1" applyProtection="1">
      <alignment horizontal="center" vertical="center"/>
      <protection locked="0"/>
    </xf>
    <xf numFmtId="164" fontId="5" fillId="0" borderId="5" xfId="0" applyNumberFormat="1" applyFont="1" applyBorder="1" applyAlignment="1" applyProtection="1">
      <alignment horizontal="center" vertical="center"/>
      <protection locked="0"/>
    </xf>
    <xf numFmtId="165" fontId="5" fillId="0" borderId="5" xfId="0" applyNumberFormat="1" applyFont="1" applyBorder="1" applyAlignment="1" applyProtection="1">
      <alignment horizontal="center" vertical="center" wrapText="1"/>
      <protection locked="0"/>
    </xf>
    <xf numFmtId="0" fontId="4" fillId="0" borderId="2" xfId="0" applyFont="1" applyBorder="1" applyAlignment="1" applyProtection="1">
      <alignment horizontal="center" vertical="center"/>
      <protection locked="0"/>
    </xf>
    <xf numFmtId="164" fontId="5" fillId="0" borderId="3" xfId="0" applyNumberFormat="1" applyFont="1" applyBorder="1" applyAlignment="1" applyProtection="1">
      <alignment horizontal="center" vertical="center"/>
      <protection locked="0"/>
    </xf>
    <xf numFmtId="165" fontId="5" fillId="0" borderId="3" xfId="0" applyNumberFormat="1" applyFont="1" applyBorder="1" applyAlignment="1" applyProtection="1">
      <alignment horizontal="center" vertical="center" wrapText="1"/>
      <protection locked="0"/>
    </xf>
    <xf numFmtId="165" fontId="5" fillId="0" borderId="1" xfId="0" applyNumberFormat="1" applyFont="1" applyBorder="1" applyAlignment="1" applyProtection="1">
      <alignment horizontal="center" vertical="center" wrapText="1"/>
      <protection locked="0"/>
    </xf>
    <xf numFmtId="0" fontId="41" fillId="0" borderId="1" xfId="0" applyFont="1" applyBorder="1" applyAlignment="1" applyProtection="1">
      <alignment horizontal="center" vertical="center"/>
      <protection locked="0"/>
    </xf>
    <xf numFmtId="0" fontId="41" fillId="0" borderId="2" xfId="0" applyFont="1" applyBorder="1" applyAlignment="1" applyProtection="1">
      <alignment horizontal="center" vertical="center"/>
      <protection locked="0"/>
    </xf>
    <xf numFmtId="49" fontId="41" fillId="0" borderId="2" xfId="0" applyNumberFormat="1" applyFont="1" applyBorder="1" applyAlignment="1" applyProtection="1">
      <alignment horizontal="center" vertical="center"/>
      <protection locked="0"/>
    </xf>
    <xf numFmtId="164" fontId="41" fillId="0" borderId="1" xfId="0" applyNumberFormat="1" applyFont="1" applyBorder="1" applyAlignment="1" applyProtection="1">
      <alignment horizontal="center" vertical="center"/>
      <protection locked="0"/>
    </xf>
    <xf numFmtId="165" fontId="41" fillId="0" borderId="1" xfId="0" applyNumberFormat="1" applyFont="1" applyBorder="1" applyAlignment="1" applyProtection="1">
      <alignment horizontal="center" vertical="center"/>
      <protection locked="0"/>
    </xf>
    <xf numFmtId="164" fontId="4" fillId="0" borderId="2" xfId="0" applyNumberFormat="1" applyFont="1" applyBorder="1" applyAlignment="1" applyProtection="1">
      <alignment horizontal="center" vertical="center"/>
      <protection locked="0"/>
    </xf>
    <xf numFmtId="165" fontId="4" fillId="0" borderId="2" xfId="0" applyNumberFormat="1" applyFont="1" applyBorder="1" applyAlignment="1" applyProtection="1">
      <alignment horizontal="center" vertical="center"/>
      <protection locked="0"/>
    </xf>
    <xf numFmtId="165" fontId="4" fillId="0" borderId="2" xfId="0" applyNumberFormat="1" applyFont="1" applyBorder="1" applyAlignment="1" applyProtection="1">
      <alignment horizontal="center" vertical="center" wrapText="1"/>
      <protection locked="0"/>
    </xf>
    <xf numFmtId="0" fontId="15" fillId="0" borderId="0" xfId="0" applyFont="1" applyAlignment="1">
      <alignment horizontal="center" vertical="center"/>
    </xf>
    <xf numFmtId="0" fontId="3" fillId="0" borderId="2" xfId="0" applyFont="1" applyBorder="1" applyAlignment="1">
      <alignment horizontal="center" vertical="center" wrapText="1"/>
    </xf>
    <xf numFmtId="0" fontId="3" fillId="5" borderId="2" xfId="0" applyFont="1" applyFill="1" applyBorder="1" applyAlignment="1">
      <alignment horizontal="center" vertical="center"/>
    </xf>
    <xf numFmtId="0" fontId="4" fillId="0" borderId="4" xfId="0" applyFont="1" applyBorder="1" applyAlignment="1" applyProtection="1">
      <alignment horizontal="center" vertical="center"/>
      <protection locked="0"/>
    </xf>
    <xf numFmtId="0" fontId="3" fillId="4" borderId="6" xfId="0" applyFont="1" applyFill="1" applyBorder="1" applyAlignment="1">
      <alignment horizontal="center"/>
    </xf>
    <xf numFmtId="0" fontId="45" fillId="0" borderId="0" xfId="0" applyFont="1"/>
    <xf numFmtId="49" fontId="4" fillId="0" borderId="2" xfId="0" applyNumberFormat="1"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8" fillId="0" borderId="7" xfId="0" applyFont="1" applyBorder="1" applyAlignment="1">
      <alignment horizontal="center" wrapText="1"/>
    </xf>
    <xf numFmtId="164" fontId="4" fillId="0" borderId="7" xfId="0" applyNumberFormat="1" applyFont="1" applyBorder="1" applyAlignment="1" applyProtection="1">
      <alignment horizontal="center" vertical="center"/>
      <protection locked="0"/>
    </xf>
    <xf numFmtId="165" fontId="4" fillId="0" borderId="7" xfId="0" applyNumberFormat="1" applyFont="1" applyBorder="1" applyAlignment="1" applyProtection="1">
      <alignment horizontal="center" vertical="center"/>
      <protection locked="0"/>
    </xf>
    <xf numFmtId="0" fontId="3" fillId="0" borderId="3" xfId="0" applyFont="1" applyBorder="1" applyAlignment="1">
      <alignment horizontal="center"/>
    </xf>
    <xf numFmtId="0" fontId="3" fillId="0" borderId="8" xfId="0" applyFont="1" applyBorder="1" applyAlignment="1">
      <alignment horizontal="center" vertical="center"/>
    </xf>
    <xf numFmtId="0" fontId="20" fillId="0" borderId="9"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20" fillId="0" borderId="9" xfId="0" applyFont="1" applyBorder="1" applyAlignment="1">
      <alignment horizontal="center" vertical="center"/>
    </xf>
    <xf numFmtId="164" fontId="20" fillId="0" borderId="9" xfId="0" applyNumberFormat="1" applyFont="1" applyBorder="1" applyAlignment="1" applyProtection="1">
      <alignment horizontal="center" vertical="center"/>
      <protection locked="0"/>
    </xf>
    <xf numFmtId="0" fontId="3" fillId="0" borderId="9" xfId="0" applyFont="1" applyBorder="1" applyAlignment="1">
      <alignment horizontal="center" vertical="center"/>
    </xf>
    <xf numFmtId="0" fontId="3" fillId="0" borderId="2" xfId="0" applyFont="1" applyBorder="1" applyAlignment="1">
      <alignment horizontal="center" vertical="center"/>
    </xf>
    <xf numFmtId="49" fontId="3" fillId="0" borderId="2" xfId="0" applyNumberFormat="1" applyFont="1" applyBorder="1" applyAlignment="1" applyProtection="1">
      <alignment horizontal="center" vertical="center"/>
      <protection locked="0"/>
    </xf>
    <xf numFmtId="15" fontId="3" fillId="0" borderId="2" xfId="0" applyNumberFormat="1" applyFont="1" applyBorder="1" applyAlignment="1">
      <alignment horizontal="center" vertical="center"/>
    </xf>
    <xf numFmtId="15" fontId="3" fillId="5" borderId="2" xfId="0" applyNumberFormat="1" applyFont="1" applyFill="1" applyBorder="1" applyAlignment="1">
      <alignment horizontal="center" vertical="center"/>
    </xf>
    <xf numFmtId="0" fontId="41" fillId="0" borderId="8" xfId="0" applyFont="1" applyBorder="1" applyAlignment="1" applyProtection="1">
      <alignment horizontal="center" vertical="center"/>
      <protection locked="0"/>
    </xf>
    <xf numFmtId="164" fontId="41" fillId="0" borderId="2" xfId="0" applyNumberFormat="1" applyFont="1" applyBorder="1" applyAlignment="1" applyProtection="1">
      <alignment horizontal="center" vertical="center"/>
      <protection locked="0"/>
    </xf>
    <xf numFmtId="165" fontId="41" fillId="0" borderId="2" xfId="0" applyNumberFormat="1" applyFont="1" applyBorder="1" applyAlignment="1" applyProtection="1">
      <alignment horizontal="center" vertical="center"/>
      <protection locked="0"/>
    </xf>
    <xf numFmtId="0" fontId="42" fillId="0" borderId="2" xfId="0" applyFont="1" applyBorder="1" applyAlignment="1" applyProtection="1">
      <alignment horizontal="center" vertical="center"/>
      <protection locked="0"/>
    </xf>
    <xf numFmtId="0" fontId="4" fillId="0" borderId="10" xfId="0" applyFont="1" applyBorder="1" applyAlignment="1">
      <alignment horizontal="center" vertical="center"/>
    </xf>
    <xf numFmtId="0" fontId="4" fillId="0" borderId="9" xfId="0" applyFont="1" applyBorder="1" applyAlignment="1" applyProtection="1">
      <alignment horizontal="center" vertical="center"/>
      <protection locked="0"/>
    </xf>
    <xf numFmtId="0" fontId="41" fillId="0" borderId="9" xfId="0" applyFont="1" applyBorder="1" applyAlignment="1" applyProtection="1">
      <alignment horizontal="center" vertical="center"/>
      <protection locked="0"/>
    </xf>
    <xf numFmtId="0" fontId="42" fillId="0" borderId="9" xfId="0" applyFont="1" applyBorder="1" applyAlignment="1" applyProtection="1">
      <alignment horizontal="center" vertical="center"/>
      <protection locked="0"/>
    </xf>
    <xf numFmtId="164" fontId="4" fillId="0" borderId="9" xfId="0" applyNumberFormat="1" applyFont="1" applyBorder="1" applyAlignment="1" applyProtection="1">
      <alignment horizontal="center" vertical="center"/>
      <protection locked="0"/>
    </xf>
    <xf numFmtId="165" fontId="4" fillId="0" borderId="9" xfId="0" applyNumberFormat="1" applyFont="1" applyBorder="1" applyAlignment="1" applyProtection="1">
      <alignment horizontal="center" vertical="center"/>
      <protection locked="0"/>
    </xf>
    <xf numFmtId="0" fontId="21" fillId="0" borderId="0" xfId="0" applyFont="1"/>
    <xf numFmtId="0" fontId="46" fillId="0" borderId="0" xfId="0" applyFont="1"/>
    <xf numFmtId="0" fontId="47" fillId="0" borderId="1" xfId="0" applyFont="1" applyBorder="1"/>
    <xf numFmtId="0" fontId="40" fillId="0" borderId="1" xfId="0" applyFont="1" applyBorder="1"/>
    <xf numFmtId="0" fontId="36" fillId="0" borderId="0" xfId="0" applyFont="1"/>
    <xf numFmtId="0" fontId="5" fillId="0" borderId="2"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5" fillId="0" borderId="0" xfId="0" applyFont="1" applyAlignment="1" applyProtection="1">
      <alignment horizontal="center" vertical="center"/>
      <protection locked="0"/>
    </xf>
    <xf numFmtId="164" fontId="5" fillId="0" borderId="2" xfId="0" applyNumberFormat="1" applyFont="1" applyBorder="1" applyAlignment="1" applyProtection="1">
      <alignment horizontal="center" vertical="center"/>
      <protection locked="0"/>
    </xf>
    <xf numFmtId="165" fontId="5" fillId="0" borderId="2" xfId="0" applyNumberFormat="1" applyFont="1" applyBorder="1" applyAlignment="1" applyProtection="1">
      <alignment horizontal="center" vertical="center"/>
      <protection locked="0"/>
    </xf>
    <xf numFmtId="0" fontId="2" fillId="2" borderId="1" xfId="0" applyFont="1" applyFill="1" applyBorder="1" applyAlignment="1">
      <alignment horizontal="center" vertical="top" wrapText="1"/>
    </xf>
    <xf numFmtId="0" fontId="0" fillId="0" borderId="0" xfId="0" applyAlignment="1">
      <alignment vertical="top"/>
    </xf>
  </cellXfs>
  <cellStyles count="2">
    <cellStyle name="Hyperlink" xfId="1" builtinId="8"/>
    <cellStyle name="Normal" xfId="0" builtinId="0"/>
  </cellStyles>
  <dxfs count="22">
    <dxf>
      <font>
        <u val="none"/>
        <sz val="11"/>
        <color rgb="FF000000"/>
        <name val="Calibri"/>
      </font>
      <alignment horizontal="center" vertical="top" textRotation="0" indent="0" justifyLastLine="0" shrinkToFit="0" readingOrder="0"/>
      <border diagonalUp="0" diagonalDown="0" outline="0">
        <left style="thin">
          <color indexed="64"/>
        </left>
        <right style="thin">
          <color indexed="64"/>
        </right>
        <top/>
        <bottom/>
      </border>
      <protection locked="1" hidden="0"/>
    </dxf>
    <dxf>
      <font>
        <color theme="0"/>
      </font>
      <fill>
        <patternFill>
          <fgColor theme="4"/>
          <bgColor theme="4"/>
        </patternFill>
      </fill>
    </dxf>
    <dxf>
      <font>
        <color theme="0"/>
      </font>
      <fill>
        <patternFill>
          <fgColor theme="4"/>
          <bgColor theme="4"/>
        </patternFill>
      </fill>
    </dxf>
    <dxf>
      <font>
        <color theme="0"/>
      </font>
      <fill>
        <patternFill>
          <fgColor theme="4"/>
          <bgColor theme="4"/>
        </patternFill>
      </fill>
    </dxf>
    <dxf>
      <font>
        <b val="0"/>
        <strike val="0"/>
        <outline val="0"/>
        <shadow val="0"/>
        <vertAlign val="baseline"/>
        <sz val="10"/>
        <name val="Calibri Light"/>
        <family val="2"/>
        <scheme val="maj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vertAlign val="baseline"/>
        <sz val="10"/>
        <name val="Calibri Light"/>
        <family val="2"/>
        <scheme val="maj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vertAlign val="baseline"/>
        <sz val="10"/>
        <name val="Calibri Light"/>
        <family val="2"/>
        <scheme val="maj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vertAlign val="baseline"/>
        <sz val="10"/>
        <name val="Calibri Light"/>
        <family val="2"/>
        <scheme val="maj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vertAlign val="baseline"/>
        <sz val="10"/>
        <name val="Calibri Light"/>
        <family val="2"/>
        <scheme val="maj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vertAlign val="baseline"/>
        <sz val="10"/>
        <name val="Calibri Light"/>
        <family val="2"/>
        <scheme val="maj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vertAlign val="baseline"/>
        <sz val="10"/>
        <name val="Calibri Light"/>
        <family val="2"/>
        <scheme val="maj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vertAlign val="baseline"/>
        <sz val="10"/>
        <name val="Calibri Light"/>
        <family val="2"/>
        <scheme val="major"/>
      </font>
      <numFmt numFmtId="165" formatCode="[$-409]d\-mmm\-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vertAlign val="baseline"/>
        <sz val="10"/>
        <name val="Calibri Light"/>
        <family val="2"/>
        <scheme val="major"/>
      </font>
      <numFmt numFmtId="164" formatCode="[$-409]d\-mmm\-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vertAlign val="baseline"/>
        <sz val="10"/>
        <name val="Calibri Light"/>
        <family val="2"/>
        <scheme val="maj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vertAlign val="baseline"/>
        <sz val="10"/>
        <name val="Calibri Light"/>
        <family val="2"/>
        <scheme val="maj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vertAlign val="baseline"/>
        <sz val="10"/>
        <name val="Calibri Light"/>
        <family val="2"/>
        <scheme val="maj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vertAlign val="baseline"/>
        <sz val="10"/>
        <name val="Calibri Light"/>
        <family val="2"/>
        <scheme val="major"/>
      </font>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vertAlign val="baseline"/>
        <sz val="10"/>
        <name val="Calibri Light"/>
        <family val="2"/>
        <scheme val="major"/>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theme="4" tint="0.39997558519241921"/>
        </top>
      </border>
    </dxf>
    <dxf>
      <border>
        <bottom style="thin">
          <color theme="4" tint="0.39997558519241921"/>
        </bottom>
      </border>
    </dxf>
    <dxf>
      <border diagonalUp="0" diagonalDown="0">
        <left style="thin">
          <color theme="4" tint="0.39997558519241921"/>
        </left>
        <right style="thin">
          <color theme="4" tint="0.39997558519241921"/>
        </right>
        <top style="thin">
          <color theme="4" tint="0.39997558519241921"/>
        </top>
        <bottom style="thin">
          <color theme="4" tint="0.39997558519241921"/>
        </bottom>
      </border>
    </dxf>
    <dxf>
      <font>
        <b val="0"/>
        <strike val="0"/>
        <outline val="0"/>
        <shadow val="0"/>
        <vertAlign val="baseline"/>
        <sz val="10"/>
        <name val="Calibri Light"/>
        <family val="2"/>
        <scheme val="major"/>
      </font>
      <alignment horizontal="center" vertical="center" textRotation="0" wrapText="0"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SupportingPropertyBag" Target="richData/rdsupportingpropertybag.xml"/><Relationship Id="rId3" Type="http://schemas.openxmlformats.org/officeDocument/2006/relationships/theme" Target="theme/theme1.xml"/><Relationship Id="rId7" Type="http://schemas.microsoft.com/office/2020/07/relationships/rdRichValueWebImage" Target="richData/rdRichValueWebImage.xml"/><Relationship Id="rId12" Type="http://schemas.microsoft.com/office/2017/06/relationships/rdSupportingPropertyBagStructure" Target="richData/rdsupportingpropertybagstructure.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ichStyles" Target="richData/richStyles.xml"/><Relationship Id="rId5" Type="http://schemas.openxmlformats.org/officeDocument/2006/relationships/sharedStrings" Target="sharedStrings.xml"/><Relationship Id="rId15" Type="http://schemas.openxmlformats.org/officeDocument/2006/relationships/calcChain" Target="calcChain.xml"/><Relationship Id="rId10" Type="http://schemas.microsoft.com/office/2017/06/relationships/rdArray" Target="richData/rdarray.xml"/><Relationship Id="rId4" Type="http://schemas.openxmlformats.org/officeDocument/2006/relationships/styles" Target="styles.xml"/><Relationship Id="rId9" Type="http://schemas.microsoft.com/office/2017/06/relationships/rdRichValueStructure" Target="richData/rdrichvaluestructure.xml"/><Relationship Id="rId14" Type="http://schemas.microsoft.com/office/2017/06/relationships/rdRichValueTypes" Target="richData/rdRichValueTyp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xebiagroup.sharepoint.com/sites/RecruitmentUpdateSheet-2020-RecruitmentUpdateSheet2021/Gedeelde%20documenten/Recruitment%20Update%20Sheet%202021/HR%20Recruitment%20Master%20Data%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ruiter Master Data"/>
      <sheetName val="Master Data"/>
      <sheetName val="Weekend Interview Incentive"/>
      <sheetName val="Summary by Month"/>
      <sheetName val="Summary by Joining Status"/>
    </sheetNames>
    <sheetDataSet>
      <sheetData sheetId="0">
        <row r="2">
          <cell r="B2" t="str">
            <v>Aarti Rohila</v>
          </cell>
          <cell r="Q2" t="str">
            <v>Direct</v>
          </cell>
          <cell r="S2" t="str">
            <v>Absconded/Left</v>
          </cell>
          <cell r="U2" t="str">
            <v>Contract - Direct</v>
          </cell>
          <cell r="W2" t="str">
            <v>Academy</v>
          </cell>
        </row>
        <row r="3">
          <cell r="B3" t="str">
            <v>Abhishek Saini</v>
          </cell>
          <cell r="Q3" t="str">
            <v>Referral</v>
          </cell>
          <cell r="S3" t="str">
            <v>Backed Out</v>
          </cell>
          <cell r="U3" t="str">
            <v>Contract - Third Party</v>
          </cell>
          <cell r="W3" t="str">
            <v>Admin</v>
          </cell>
        </row>
        <row r="4">
          <cell r="B4" t="str">
            <v>Aditya Sharma</v>
          </cell>
          <cell r="Q4" t="str">
            <v>Vendor</v>
          </cell>
          <cell r="S4" t="str">
            <v>Joined</v>
          </cell>
          <cell r="U4" t="str">
            <v>Full Time</v>
          </cell>
          <cell r="W4" t="str">
            <v>BFSI</v>
          </cell>
        </row>
        <row r="5">
          <cell r="B5" t="str">
            <v>Akshay Soni</v>
          </cell>
          <cell r="S5" t="str">
            <v>Revoked</v>
          </cell>
          <cell r="U5" t="str">
            <v>Intern</v>
          </cell>
          <cell r="W5" t="str">
            <v>Big Data</v>
          </cell>
        </row>
        <row r="6">
          <cell r="B6" t="str">
            <v>Akshit Bajaj</v>
          </cell>
          <cell r="S6" t="str">
            <v>Yet To Join</v>
          </cell>
          <cell r="U6" t="str">
            <v>Trainee</v>
          </cell>
          <cell r="W6" t="str">
            <v>Delivery</v>
          </cell>
        </row>
        <row r="7">
          <cell r="B7" t="str">
            <v>Amrutesh Iyer</v>
          </cell>
          <cell r="S7" t="str">
            <v>Conversion</v>
          </cell>
          <cell r="W7" t="str">
            <v>Digital</v>
          </cell>
        </row>
        <row r="8">
          <cell r="B8" t="str">
            <v>Anjali Shukla</v>
          </cell>
          <cell r="W8" t="str">
            <v>Digital Assurance</v>
          </cell>
        </row>
        <row r="9">
          <cell r="B9" t="str">
            <v>Anju Yadav</v>
          </cell>
          <cell r="W9" t="str">
            <v>Finance</v>
          </cell>
        </row>
        <row r="10">
          <cell r="B10" t="str">
            <v>Ankush Pimpalghare</v>
          </cell>
          <cell r="W10" t="str">
            <v>Human Resources</v>
          </cell>
        </row>
        <row r="11">
          <cell r="B11" t="str">
            <v>Ashok Kumar</v>
          </cell>
          <cell r="W11" t="str">
            <v>IT</v>
          </cell>
        </row>
        <row r="12">
          <cell r="B12" t="str">
            <v>Ashu Chadalawada</v>
          </cell>
          <cell r="W12" t="str">
            <v>Marketing</v>
          </cell>
        </row>
        <row r="13">
          <cell r="B13" t="str">
            <v>Asit Ruj</v>
          </cell>
          <cell r="W13" t="str">
            <v>Operations</v>
          </cell>
        </row>
        <row r="14">
          <cell r="B14" t="str">
            <v>Avinav Prince</v>
          </cell>
          <cell r="W14" t="str">
            <v>Recruitment</v>
          </cell>
        </row>
        <row r="15">
          <cell r="B15" t="str">
            <v>Charchit Singh</v>
          </cell>
          <cell r="W15" t="str">
            <v>Sales</v>
          </cell>
        </row>
        <row r="16">
          <cell r="B16" t="str">
            <v>Deepak Singh</v>
          </cell>
          <cell r="W16" t="str">
            <v>Technical</v>
          </cell>
        </row>
        <row r="17">
          <cell r="B17" t="str">
            <v>Deepika Joshi</v>
          </cell>
          <cell r="W17" t="str">
            <v>XACT</v>
          </cell>
        </row>
        <row r="18">
          <cell r="B18" t="str">
            <v>Dhirendra Chauhan</v>
          </cell>
          <cell r="W18" t="str">
            <v>Others</v>
          </cell>
        </row>
        <row r="19">
          <cell r="B19" t="str">
            <v>Dhruv Chopra</v>
          </cell>
        </row>
        <row r="20">
          <cell r="B20" t="str">
            <v>Ekta Singh</v>
          </cell>
        </row>
        <row r="21">
          <cell r="B21" t="str">
            <v>Garima Bhardwaj</v>
          </cell>
        </row>
        <row r="22">
          <cell r="B22" t="str">
            <v>Garima Gupta</v>
          </cell>
        </row>
        <row r="23">
          <cell r="B23" t="str">
            <v>Gaurav Prakash</v>
          </cell>
        </row>
        <row r="24">
          <cell r="B24" t="str">
            <v>Harsh Parmar</v>
          </cell>
        </row>
        <row r="25">
          <cell r="B25" t="str">
            <v>Heena Saini</v>
          </cell>
        </row>
        <row r="26">
          <cell r="B26" t="str">
            <v>Jessica Rongmei</v>
          </cell>
        </row>
        <row r="27">
          <cell r="B27" t="str">
            <v>Kapil Gupta</v>
          </cell>
        </row>
        <row r="28">
          <cell r="B28" t="str">
            <v>Karthik Chandrasekaran</v>
          </cell>
        </row>
        <row r="29">
          <cell r="B29" t="str">
            <v>Khushboo Singh</v>
          </cell>
        </row>
        <row r="30">
          <cell r="B30" t="str">
            <v>Kratika Chaturvedi</v>
          </cell>
        </row>
        <row r="31">
          <cell r="B31" t="str">
            <v>Lyndon Stanley</v>
          </cell>
        </row>
        <row r="32">
          <cell r="B32" t="str">
            <v>Madhumita Singh</v>
          </cell>
        </row>
        <row r="33">
          <cell r="B33" t="str">
            <v>Manish Sharma</v>
          </cell>
        </row>
        <row r="34">
          <cell r="B34" t="str">
            <v>Manmeet Kour Sodhi</v>
          </cell>
        </row>
        <row r="35">
          <cell r="B35" t="str">
            <v>Mirza Baig</v>
          </cell>
        </row>
        <row r="36">
          <cell r="B36" t="str">
            <v>Mohammad Amjad</v>
          </cell>
        </row>
        <row r="37">
          <cell r="B37" t="str">
            <v>Monika Srivastava</v>
          </cell>
        </row>
        <row r="38">
          <cell r="B38" t="str">
            <v>Monika Wali</v>
          </cell>
        </row>
        <row r="39">
          <cell r="B39" t="str">
            <v>Naseer Khan</v>
          </cell>
        </row>
        <row r="40">
          <cell r="B40" t="str">
            <v>Neeti Pandey</v>
          </cell>
        </row>
        <row r="41">
          <cell r="B41" t="str">
            <v>Neha Punwatkar</v>
          </cell>
        </row>
        <row r="42">
          <cell r="B42" t="str">
            <v>Nirpesh Jindal</v>
          </cell>
        </row>
        <row r="43">
          <cell r="B43" t="str">
            <v>Preeti Juglan</v>
          </cell>
        </row>
        <row r="44">
          <cell r="B44" t="str">
            <v>Priyanka Kumari</v>
          </cell>
        </row>
        <row r="45">
          <cell r="B45" t="str">
            <v>Rajat Joshi</v>
          </cell>
        </row>
        <row r="46">
          <cell r="B46" t="str">
            <v>Ramya SP</v>
          </cell>
        </row>
        <row r="47">
          <cell r="B47" t="str">
            <v>Reetu Kaushik</v>
          </cell>
        </row>
        <row r="48">
          <cell r="B48" t="str">
            <v>Ritesh Mittal</v>
          </cell>
        </row>
        <row r="49">
          <cell r="B49" t="str">
            <v>Ritika Kulshreshtha</v>
          </cell>
        </row>
        <row r="50">
          <cell r="B50" t="str">
            <v>Ritushree Das</v>
          </cell>
        </row>
        <row r="51">
          <cell r="B51" t="str">
            <v>Riya Srivastava</v>
          </cell>
        </row>
        <row r="52">
          <cell r="B52" t="str">
            <v>Rohit Mankar</v>
          </cell>
        </row>
        <row r="53">
          <cell r="B53" t="str">
            <v>Roshan Akkarapaka</v>
          </cell>
        </row>
        <row r="54">
          <cell r="B54" t="str">
            <v>Rricha Srivastava</v>
          </cell>
        </row>
        <row r="55">
          <cell r="B55" t="str">
            <v>Sachin Kumar</v>
          </cell>
        </row>
        <row r="56">
          <cell r="B56" t="str">
            <v>Sagar Gupta</v>
          </cell>
        </row>
        <row r="57">
          <cell r="B57" t="str">
            <v>Sangeeta Mavi</v>
          </cell>
        </row>
        <row r="58">
          <cell r="B58" t="str">
            <v>Saravanan</v>
          </cell>
        </row>
        <row r="59">
          <cell r="B59" t="str">
            <v>Sarmista</v>
          </cell>
        </row>
        <row r="60">
          <cell r="B60" t="str">
            <v>Seema Bhatia</v>
          </cell>
        </row>
        <row r="61">
          <cell r="B61" t="str">
            <v>Shashi Srinivas</v>
          </cell>
        </row>
        <row r="62">
          <cell r="B62" t="str">
            <v>Shilpi Varma</v>
          </cell>
        </row>
        <row r="63">
          <cell r="B63" t="str">
            <v>Shivani Sindhu</v>
          </cell>
        </row>
        <row r="64">
          <cell r="B64" t="str">
            <v>Shreya Sinha</v>
          </cell>
        </row>
        <row r="65">
          <cell r="B65" t="str">
            <v>Shubham Panchal</v>
          </cell>
        </row>
        <row r="66">
          <cell r="B66" t="str">
            <v>Sinimol Koshy</v>
          </cell>
        </row>
        <row r="67">
          <cell r="B67" t="str">
            <v>Sonakshi Nath</v>
          </cell>
        </row>
        <row r="68">
          <cell r="B68" t="str">
            <v>Sonali Kataria</v>
          </cell>
        </row>
        <row r="69">
          <cell r="B69" t="str">
            <v>Sudheer Naidu</v>
          </cell>
        </row>
        <row r="70">
          <cell r="B70" t="str">
            <v>Sumit Arora</v>
          </cell>
        </row>
        <row r="71">
          <cell r="B71" t="str">
            <v>Surbhit Srivastava</v>
          </cell>
        </row>
        <row r="72">
          <cell r="B72" t="str">
            <v>Suriyakala R</v>
          </cell>
        </row>
        <row r="73">
          <cell r="B73" t="str">
            <v>Swethajyothi Chelikacherla</v>
          </cell>
        </row>
        <row r="74">
          <cell r="B74" t="str">
            <v>Tanushree Acharya</v>
          </cell>
        </row>
        <row r="75">
          <cell r="B75" t="str">
            <v>Vivekananda KV</v>
          </cell>
        </row>
        <row r="76">
          <cell r="B76" t="str">
            <v>Yamini KN</v>
          </cell>
        </row>
      </sheetData>
      <sheetData sheetId="1">
        <row r="2">
          <cell r="D2" t="str">
            <v>Amit Saini</v>
          </cell>
        </row>
        <row r="3">
          <cell r="D3" t="str">
            <v>Dilip Bk</v>
          </cell>
        </row>
        <row r="4">
          <cell r="D4" t="str">
            <v>Neelesh Singh</v>
          </cell>
        </row>
        <row r="5">
          <cell r="D5" t="str">
            <v>Priyanka Nair</v>
          </cell>
        </row>
        <row r="6">
          <cell r="D6" t="str">
            <v>Shrikanth Mannari</v>
          </cell>
        </row>
        <row r="7">
          <cell r="D7" t="str">
            <v>Govind Yadav</v>
          </cell>
        </row>
        <row r="8">
          <cell r="D8" t="str">
            <v>Harish Basetti</v>
          </cell>
        </row>
        <row r="9">
          <cell r="D9" t="str">
            <v>Kratika Chaturvedi</v>
          </cell>
        </row>
        <row r="10">
          <cell r="D10" t="str">
            <v>Mandeep Nagpal</v>
          </cell>
        </row>
        <row r="11">
          <cell r="D11" t="str">
            <v>Shalu Tyagi</v>
          </cell>
        </row>
        <row r="12">
          <cell r="D12" t="str">
            <v>Praful Gaur</v>
          </cell>
        </row>
        <row r="13">
          <cell r="D13" t="str">
            <v>Ajay Rawat</v>
          </cell>
        </row>
        <row r="14">
          <cell r="D14" t="str">
            <v>Ashwinikumar Kenkare</v>
          </cell>
        </row>
        <row r="15">
          <cell r="D15" t="str">
            <v>Saurav Srivastava</v>
          </cell>
        </row>
        <row r="16">
          <cell r="D16" t="str">
            <v>Manansi Chaware</v>
          </cell>
        </row>
        <row r="17">
          <cell r="D17" t="str">
            <v>Rohit Dagur</v>
          </cell>
        </row>
        <row r="18">
          <cell r="D18" t="str">
            <v>Rahul Chhabra</v>
          </cell>
        </row>
        <row r="19">
          <cell r="D19" t="str">
            <v>Varun Gupta</v>
          </cell>
        </row>
        <row r="20">
          <cell r="D20" t="str">
            <v>Sweety Suri</v>
          </cell>
        </row>
        <row r="21">
          <cell r="D21" t="str">
            <v>Rajashekar</v>
          </cell>
        </row>
        <row r="22">
          <cell r="D22" t="str">
            <v>Lokesh Jadde</v>
          </cell>
        </row>
        <row r="23">
          <cell r="D23" t="str">
            <v>Siddharth Gangurde</v>
          </cell>
        </row>
        <row r="24">
          <cell r="D24" t="str">
            <v>Rajendra</v>
          </cell>
        </row>
        <row r="25">
          <cell r="D25" t="str">
            <v>Sagar Gupta</v>
          </cell>
        </row>
        <row r="26">
          <cell r="D26" t="str">
            <v>Sharang Bhardwaj</v>
          </cell>
        </row>
        <row r="27">
          <cell r="D27" t="str">
            <v>Dhiraj Nalawade</v>
          </cell>
        </row>
        <row r="28">
          <cell r="D28" t="str">
            <v>Jasvinder Singh</v>
          </cell>
        </row>
        <row r="29">
          <cell r="D29" t="str">
            <v>Srinath Kannan</v>
          </cell>
        </row>
        <row r="30">
          <cell r="D30" t="str">
            <v>Shanmughapriya</v>
          </cell>
        </row>
        <row r="31">
          <cell r="D31" t="str">
            <v>Anil Yadav</v>
          </cell>
        </row>
        <row r="32">
          <cell r="D32" t="str">
            <v>Charchit Singh</v>
          </cell>
        </row>
        <row r="33">
          <cell r="D33" t="str">
            <v>Gayatri Pranesh Chavan</v>
          </cell>
        </row>
        <row r="34">
          <cell r="D34" t="str">
            <v>Kiranbebi Sopan Pote</v>
          </cell>
        </row>
        <row r="35">
          <cell r="D35" t="str">
            <v>Shilpa</v>
          </cell>
        </row>
        <row r="36">
          <cell r="D36" t="str">
            <v>Pallavi Padhy</v>
          </cell>
        </row>
        <row r="37">
          <cell r="D37" t="str">
            <v>Sachin Kulkarni</v>
          </cell>
        </row>
        <row r="38">
          <cell r="D38" t="str">
            <v>Mohammed Yasir</v>
          </cell>
        </row>
        <row r="39">
          <cell r="D39" t="str">
            <v>Pragati Shamrao Gaikwad</v>
          </cell>
        </row>
        <row r="40">
          <cell r="D40" t="str">
            <v>Mihir Upadhyay</v>
          </cell>
        </row>
        <row r="41">
          <cell r="D41" t="str">
            <v>Rupinder Singh</v>
          </cell>
        </row>
        <row r="42">
          <cell r="D42" t="str">
            <v>Khushi Agrawal</v>
          </cell>
        </row>
        <row r="43">
          <cell r="D43" t="str">
            <v>Aniket Dewangan</v>
          </cell>
        </row>
        <row r="44">
          <cell r="D44" t="str">
            <v>Nikita Singh Dhillon</v>
          </cell>
        </row>
        <row r="45">
          <cell r="D45" t="str">
            <v>Muniraja M</v>
          </cell>
        </row>
        <row r="46">
          <cell r="D46" t="str">
            <v>Samarjeet Saurabh</v>
          </cell>
        </row>
        <row r="47">
          <cell r="D47" t="str">
            <v>Trupti Vasantrao Rathod</v>
          </cell>
        </row>
        <row r="48">
          <cell r="D48" t="str">
            <v>B Chandra Sekhar</v>
          </cell>
        </row>
        <row r="49">
          <cell r="D49" t="str">
            <v>Iti Goyal</v>
          </cell>
        </row>
        <row r="50">
          <cell r="D50" t="str">
            <v>Oshean Avinash Bhagat</v>
          </cell>
        </row>
        <row r="51">
          <cell r="D51" t="str">
            <v>Shilpa Shinde</v>
          </cell>
        </row>
        <row r="52">
          <cell r="D52" t="str">
            <v>Nishchitha N Nayak</v>
          </cell>
        </row>
        <row r="53">
          <cell r="D53" t="str">
            <v>Mithil Kumar</v>
          </cell>
        </row>
        <row r="54">
          <cell r="D54" t="str">
            <v>Tanvir Alam</v>
          </cell>
        </row>
        <row r="55">
          <cell r="D55" t="str">
            <v>Nikhila Pikkili</v>
          </cell>
        </row>
        <row r="56">
          <cell r="D56" t="str">
            <v>Shyam Sunder Mishra</v>
          </cell>
        </row>
        <row r="57">
          <cell r="D57" t="str">
            <v>Debasish Bai</v>
          </cell>
        </row>
        <row r="58">
          <cell r="D58" t="str">
            <v>Ankit Aggarwal</v>
          </cell>
        </row>
        <row r="59">
          <cell r="D59" t="str">
            <v>Neeraj Sen</v>
          </cell>
        </row>
        <row r="60">
          <cell r="D60" t="str">
            <v>Nagaraju Jonnalagadda </v>
          </cell>
        </row>
        <row r="61">
          <cell r="D61" t="str">
            <v>Nitin Juneja</v>
          </cell>
        </row>
        <row r="62">
          <cell r="D62" t="str">
            <v>Vasim Khan</v>
          </cell>
        </row>
        <row r="63">
          <cell r="D63" t="str">
            <v>Nirat</v>
          </cell>
        </row>
        <row r="64">
          <cell r="D64" t="str">
            <v>Ishwar Sukheja</v>
          </cell>
        </row>
        <row r="65">
          <cell r="D65" t="str">
            <v>Tejas Raut</v>
          </cell>
        </row>
        <row r="66">
          <cell r="D66" t="str">
            <v>Sumit Kumar</v>
          </cell>
        </row>
        <row r="67">
          <cell r="D67" t="str">
            <v>Sachin Garg </v>
          </cell>
        </row>
        <row r="68">
          <cell r="D68" t="str">
            <v>Ashitosh Makhar</v>
          </cell>
        </row>
        <row r="69">
          <cell r="D69" t="str">
            <v>Arun Bhati</v>
          </cell>
        </row>
        <row r="70">
          <cell r="D70" t="str">
            <v>Neha Punwatkar</v>
          </cell>
        </row>
        <row r="71">
          <cell r="D71" t="str">
            <v>Sonika Singla</v>
          </cell>
        </row>
        <row r="72">
          <cell r="D72" t="str">
            <v>Vikas Tyagi</v>
          </cell>
        </row>
        <row r="73">
          <cell r="D73" t="str">
            <v>Nidhin S Nair</v>
          </cell>
        </row>
        <row r="74">
          <cell r="D74" t="str">
            <v>Aruna Shivabasappa</v>
          </cell>
        </row>
        <row r="75">
          <cell r="D75" t="str">
            <v>Sumit Singla</v>
          </cell>
        </row>
        <row r="76">
          <cell r="D76" t="str">
            <v>Murari Prabhala</v>
          </cell>
        </row>
        <row r="77">
          <cell r="D77" t="str">
            <v>Raghavendran Vasu,</v>
          </cell>
        </row>
        <row r="78">
          <cell r="D78" t="str">
            <v>Ankit Mishra</v>
          </cell>
        </row>
        <row r="79">
          <cell r="D79" t="str">
            <v>Avinav Prince</v>
          </cell>
        </row>
        <row r="80">
          <cell r="D80" t="str">
            <v>Prashant Singh </v>
          </cell>
        </row>
        <row r="81">
          <cell r="D81" t="str">
            <v>Anima Varshney</v>
          </cell>
        </row>
        <row r="82">
          <cell r="D82" t="str">
            <v>Ankita Tariyal</v>
          </cell>
        </row>
        <row r="83">
          <cell r="D83" t="str">
            <v>Prathamesh Vikas Lavekar</v>
          </cell>
        </row>
        <row r="84">
          <cell r="D84" t="str">
            <v>Deepak Sharma </v>
          </cell>
        </row>
        <row r="85">
          <cell r="D85" t="str">
            <v>Kamlesh Kumar</v>
          </cell>
        </row>
        <row r="86">
          <cell r="D86" t="str">
            <v>Manas Mehta</v>
          </cell>
        </row>
        <row r="87">
          <cell r="D87" t="str">
            <v>Rimple Srivastava</v>
          </cell>
        </row>
        <row r="88">
          <cell r="D88" t="str">
            <v>Sumit Kumar Pilania</v>
          </cell>
        </row>
        <row r="89">
          <cell r="D89" t="str">
            <v>Shivendra Singh</v>
          </cell>
        </row>
        <row r="90">
          <cell r="D90" t="str">
            <v>Nikhil S</v>
          </cell>
        </row>
        <row r="91">
          <cell r="D91" t="str">
            <v>Rohit Mankar</v>
          </cell>
        </row>
        <row r="92">
          <cell r="D92" t="str">
            <v>Narendra Kivanda</v>
          </cell>
        </row>
        <row r="93">
          <cell r="D93" t="str">
            <v>Sanjeev Sharma</v>
          </cell>
        </row>
        <row r="94">
          <cell r="D94" t="str">
            <v>Nishant Upadhyay</v>
          </cell>
        </row>
        <row r="95">
          <cell r="D95" t="str">
            <v>Mohit Singh Rawat</v>
          </cell>
        </row>
        <row r="96">
          <cell r="D96" t="str">
            <v>Deepesh Raghuvanshi</v>
          </cell>
        </row>
        <row r="97">
          <cell r="D97" t="str">
            <v>Dipanshu Jindal</v>
          </cell>
        </row>
        <row r="98">
          <cell r="D98" t="str">
            <v>Abhishek Dubey</v>
          </cell>
        </row>
        <row r="99">
          <cell r="D99" t="str">
            <v>Mrinal Bagaria</v>
          </cell>
        </row>
        <row r="100">
          <cell r="D100" t="str">
            <v>Sumit Kadian</v>
          </cell>
        </row>
        <row r="101">
          <cell r="D101" t="str">
            <v>Monika Tiwari</v>
          </cell>
        </row>
        <row r="102">
          <cell r="D102" t="str">
            <v>Swapnil Meher</v>
          </cell>
        </row>
        <row r="103">
          <cell r="D103" t="str">
            <v>Sravanthi Dasari</v>
          </cell>
        </row>
        <row r="104">
          <cell r="D104" t="str">
            <v>Sanat</v>
          </cell>
        </row>
        <row r="105">
          <cell r="D105" t="str">
            <v>Dinesh Makwana</v>
          </cell>
        </row>
        <row r="106">
          <cell r="D106" t="str">
            <v>Vaidehi</v>
          </cell>
        </row>
        <row r="107">
          <cell r="D107" t="str">
            <v>Kamaljeet Varma</v>
          </cell>
        </row>
        <row r="108">
          <cell r="D108" t="str">
            <v>Anamika Gupta</v>
          </cell>
        </row>
        <row r="109">
          <cell r="D109" t="str">
            <v>Priyesh Soni</v>
          </cell>
        </row>
        <row r="110">
          <cell r="D110" t="str">
            <v>Priyanka Giri</v>
          </cell>
        </row>
        <row r="111">
          <cell r="D111" t="str">
            <v>Neha Modi</v>
          </cell>
        </row>
        <row r="112">
          <cell r="D112" t="str">
            <v>Mayank Srivastava</v>
          </cell>
        </row>
        <row r="113">
          <cell r="D113" t="str">
            <v>Sushrut Kadam</v>
          </cell>
        </row>
        <row r="114">
          <cell r="D114" t="str">
            <v>Manish Arya</v>
          </cell>
        </row>
        <row r="115">
          <cell r="D115" t="str">
            <v>Joy Thakur</v>
          </cell>
        </row>
        <row r="116">
          <cell r="D116" t="str">
            <v>Ritesh Raj</v>
          </cell>
        </row>
        <row r="117">
          <cell r="D117" t="str">
            <v>Louna Al Nagar</v>
          </cell>
        </row>
        <row r="118">
          <cell r="D118" t="str">
            <v>Sinimol Koshy</v>
          </cell>
        </row>
        <row r="119">
          <cell r="D119" t="str">
            <v>Rupali Gupta</v>
          </cell>
        </row>
        <row r="120">
          <cell r="D120" t="str">
            <v>Prashant Kumar Verma</v>
          </cell>
        </row>
        <row r="121">
          <cell r="D121" t="str">
            <v>Rajesh Sharma</v>
          </cell>
        </row>
        <row r="122">
          <cell r="D122" t="str">
            <v>Priyanka Gupta</v>
          </cell>
        </row>
        <row r="123">
          <cell r="D123" t="str">
            <v>Karan Gairola</v>
          </cell>
        </row>
        <row r="124">
          <cell r="D124" t="str">
            <v>Jayesh Mulwani</v>
          </cell>
        </row>
        <row r="125">
          <cell r="D125" t="str">
            <v>Ankit Madan</v>
          </cell>
        </row>
        <row r="126">
          <cell r="D126" t="str">
            <v>Kirti Trikha</v>
          </cell>
        </row>
        <row r="127">
          <cell r="D127" t="str">
            <v>Sanat Pandey</v>
          </cell>
        </row>
        <row r="128">
          <cell r="D128" t="str">
            <v>Dinkar Kumar Jha</v>
          </cell>
        </row>
        <row r="129">
          <cell r="D129" t="str">
            <v>Prashant Tiwari</v>
          </cell>
        </row>
        <row r="130">
          <cell r="D130" t="str">
            <v>Khushboo Singh</v>
          </cell>
        </row>
        <row r="131">
          <cell r="D131" t="str">
            <v>Suganya Periyasamy</v>
          </cell>
        </row>
        <row r="132">
          <cell r="D132" t="str">
            <v>Nirpesh Jindal</v>
          </cell>
        </row>
        <row r="133">
          <cell r="D133" t="str">
            <v>Reetu Kaushik</v>
          </cell>
        </row>
        <row r="134">
          <cell r="D134" t="str">
            <v>Jessica Rongmei</v>
          </cell>
        </row>
        <row r="135">
          <cell r="D135" t="str">
            <v>Ramya Saka</v>
          </cell>
        </row>
        <row r="136">
          <cell r="D136" t="str">
            <v>Radha Pradeep</v>
          </cell>
        </row>
        <row r="137">
          <cell r="D137" t="str">
            <v>Palak Garg</v>
          </cell>
        </row>
        <row r="138">
          <cell r="D138" t="str">
            <v>Madhul Chandra</v>
          </cell>
        </row>
        <row r="139">
          <cell r="D139" t="str">
            <v>Shinjini Majumder</v>
          </cell>
        </row>
        <row r="140">
          <cell r="D140" t="str">
            <v>Rucha Patil</v>
          </cell>
        </row>
        <row r="141">
          <cell r="D141" t="str">
            <v>Shubham Kar</v>
          </cell>
        </row>
        <row r="142">
          <cell r="D142" t="str">
            <v>Abhishek Kumar</v>
          </cell>
        </row>
        <row r="143">
          <cell r="D143" t="str">
            <v>Indra Kumar</v>
          </cell>
        </row>
        <row r="144">
          <cell r="D144" t="str">
            <v>Mayank Bhandari</v>
          </cell>
        </row>
        <row r="145">
          <cell r="D145" t="str">
            <v>Reema Sequeira</v>
          </cell>
        </row>
        <row r="146">
          <cell r="D146" t="str">
            <v>Nitish Kumar Gupta</v>
          </cell>
        </row>
        <row r="147">
          <cell r="D147" t="str">
            <v>Pravin Chalak</v>
          </cell>
        </row>
        <row r="148">
          <cell r="D148" t="str">
            <v>Varun Khurana</v>
          </cell>
        </row>
        <row r="149">
          <cell r="D149" t="str">
            <v>Anuradha Kini</v>
          </cell>
        </row>
        <row r="150">
          <cell r="D150" t="str">
            <v>Gautam Garg</v>
          </cell>
        </row>
        <row r="151">
          <cell r="D151" t="str">
            <v>Vikas Srivastava</v>
          </cell>
        </row>
        <row r="152">
          <cell r="D152" t="str">
            <v>Kamal Arya</v>
          </cell>
        </row>
        <row r="153">
          <cell r="D153" t="str">
            <v>Sanjay Singh</v>
          </cell>
        </row>
        <row r="154">
          <cell r="D154" t="str">
            <v>Vinayak Shinde</v>
          </cell>
        </row>
        <row r="155">
          <cell r="D155" t="str">
            <v>Mukesh Kharga</v>
          </cell>
        </row>
        <row r="156">
          <cell r="D156" t="str">
            <v>Nitin Sahni</v>
          </cell>
        </row>
        <row r="157">
          <cell r="D157" t="str">
            <v>Utkarsh Goswami</v>
          </cell>
        </row>
        <row r="158">
          <cell r="D158" t="str">
            <v>Pawan Kumar   </v>
          </cell>
        </row>
        <row r="159">
          <cell r="D159" t="str">
            <v>Akanksha Tripathi</v>
          </cell>
        </row>
        <row r="160">
          <cell r="D160" t="str">
            <v>Subendr Sen</v>
          </cell>
        </row>
        <row r="161">
          <cell r="D161" t="str">
            <v>Suhaib Ahmed    </v>
          </cell>
        </row>
        <row r="162">
          <cell r="D162" t="str">
            <v>Avtar Singh</v>
          </cell>
        </row>
        <row r="163">
          <cell r="D163" t="str">
            <v>Nupur Koul</v>
          </cell>
        </row>
        <row r="164">
          <cell r="D164" t="str">
            <v>Shashank Kumar Tripathi</v>
          </cell>
        </row>
        <row r="165">
          <cell r="D165" t="str">
            <v>Kush Chadha</v>
          </cell>
        </row>
        <row r="166">
          <cell r="D166" t="str">
            <v>Prateek Chaudhary</v>
          </cell>
        </row>
        <row r="167">
          <cell r="D167" t="str">
            <v>Varun Arya</v>
          </cell>
        </row>
        <row r="168">
          <cell r="D168" t="str">
            <v>Deepali Malavade</v>
          </cell>
        </row>
        <row r="169">
          <cell r="D169" t="str">
            <v>Vikas Chauhan</v>
          </cell>
        </row>
        <row r="170">
          <cell r="D170" t="str">
            <v>Udbhav Pathak</v>
          </cell>
        </row>
        <row r="171">
          <cell r="D171" t="str">
            <v>Sudhakar Reddy Yerasi</v>
          </cell>
        </row>
        <row r="172">
          <cell r="D172" t="str">
            <v>Chira Ranjan Panda</v>
          </cell>
        </row>
        <row r="173">
          <cell r="D173" t="str">
            <v>Manoj Kumar B</v>
          </cell>
        </row>
        <row r="174">
          <cell r="D174" t="str">
            <v>Shweta Zure</v>
          </cell>
        </row>
        <row r="175">
          <cell r="D175" t="str">
            <v>Jyoti Singh</v>
          </cell>
        </row>
        <row r="176">
          <cell r="D176" t="str">
            <v>Mrinal Dhar</v>
          </cell>
        </row>
        <row r="177">
          <cell r="D177" t="str">
            <v>Mohammad Mayar Alam</v>
          </cell>
        </row>
        <row r="178">
          <cell r="D178" t="str">
            <v>Kundan Kumar Singh</v>
          </cell>
        </row>
        <row r="179">
          <cell r="D179" t="str">
            <v>K B Naresh Kumar</v>
          </cell>
        </row>
        <row r="180">
          <cell r="D180" t="str">
            <v>Sachin Nagalgawe</v>
          </cell>
        </row>
        <row r="181">
          <cell r="D181" t="str">
            <v>Miraj Sheikh</v>
          </cell>
        </row>
        <row r="182">
          <cell r="D182" t="str">
            <v>Nikhil Mishra</v>
          </cell>
        </row>
        <row r="183">
          <cell r="D183" t="str">
            <v>Ravi Singh</v>
          </cell>
        </row>
        <row r="184">
          <cell r="D184" t="str">
            <v>Anand Prakash</v>
          </cell>
        </row>
        <row r="185">
          <cell r="D185" t="str">
            <v>Karthik M</v>
          </cell>
        </row>
        <row r="186">
          <cell r="D186" t="str">
            <v>Sowmya Basavna Goudru</v>
          </cell>
        </row>
        <row r="187">
          <cell r="D187" t="str">
            <v>Yashwant Bamre</v>
          </cell>
        </row>
        <row r="188">
          <cell r="D188" t="str">
            <v>Vishwajeet Samal</v>
          </cell>
        </row>
        <row r="189">
          <cell r="D189" t="str">
            <v>Deepika Mv</v>
          </cell>
        </row>
        <row r="190">
          <cell r="D190" t="str">
            <v>Rajat Goyal</v>
          </cell>
        </row>
        <row r="191">
          <cell r="D191" t="str">
            <v>Sudarshan Panchal</v>
          </cell>
        </row>
        <row r="192">
          <cell r="D192" t="str">
            <v>Bhushan</v>
          </cell>
        </row>
        <row r="193">
          <cell r="D193" t="str">
            <v>Jayant Yadav</v>
          </cell>
        </row>
        <row r="194">
          <cell r="D194" t="str">
            <v>Vikash Sharma</v>
          </cell>
        </row>
        <row r="195">
          <cell r="D195" t="str">
            <v>Aamod Tiwari</v>
          </cell>
        </row>
        <row r="196">
          <cell r="D196" t="str">
            <v>Varun Chawla</v>
          </cell>
        </row>
        <row r="197">
          <cell r="D197" t="str">
            <v>Rakesh Sharma</v>
          </cell>
        </row>
        <row r="198">
          <cell r="D198" t="str">
            <v>Himaja Yerra</v>
          </cell>
        </row>
        <row r="199">
          <cell r="D199" t="str">
            <v>Khadija Boufars</v>
          </cell>
        </row>
        <row r="200">
          <cell r="D200" t="str">
            <v>Abhishek Saini</v>
          </cell>
        </row>
        <row r="201">
          <cell r="D201" t="str">
            <v>Manish Sharma</v>
          </cell>
        </row>
        <row r="202">
          <cell r="D202" t="str">
            <v>Sindhu Rani</v>
          </cell>
        </row>
        <row r="203">
          <cell r="D203" t="str">
            <v>Shivansh Rajput</v>
          </cell>
        </row>
        <row r="204">
          <cell r="D204" t="str">
            <v>Pooja Agrawal</v>
          </cell>
        </row>
        <row r="205">
          <cell r="D205" t="str">
            <v>Gauri Babar</v>
          </cell>
        </row>
        <row r="206">
          <cell r="D206" t="str">
            <v>Savinay Kumar</v>
          </cell>
        </row>
        <row r="207">
          <cell r="D207" t="str">
            <v>Pawan Kumar</v>
          </cell>
        </row>
        <row r="208">
          <cell r="D208" t="str">
            <v>Hareesh Narayanan Nair</v>
          </cell>
        </row>
        <row r="209">
          <cell r="D209" t="str">
            <v>Nitesh Kumar Sharma</v>
          </cell>
        </row>
        <row r="210">
          <cell r="D210" t="str">
            <v>Sohan Kulkarni</v>
          </cell>
        </row>
        <row r="211">
          <cell r="D211" t="str">
            <v>Parvish Marmat</v>
          </cell>
        </row>
        <row r="212">
          <cell r="D212" t="str">
            <v>Shivangy Pandey</v>
          </cell>
        </row>
        <row r="213">
          <cell r="D213" t="str">
            <v>Veeresh Radder</v>
          </cell>
        </row>
        <row r="214">
          <cell r="D214" t="str">
            <v>Punit Bhargava</v>
          </cell>
        </row>
        <row r="215">
          <cell r="D215" t="str">
            <v>Gaurav Srivastava</v>
          </cell>
        </row>
        <row r="216">
          <cell r="D216" t="str">
            <v>Prashanta Kumar Mohanty</v>
          </cell>
        </row>
        <row r="217">
          <cell r="D217" t="str">
            <v>Shradhanjali Dash</v>
          </cell>
        </row>
        <row r="218">
          <cell r="D218" t="str">
            <v>Divya Rani</v>
          </cell>
        </row>
        <row r="219">
          <cell r="D219" t="str">
            <v>Ramya Sp</v>
          </cell>
        </row>
        <row r="220">
          <cell r="D220" t="str">
            <v>Vipin Suman</v>
          </cell>
        </row>
        <row r="221">
          <cell r="D221" t="str">
            <v>Praveen Suvvi Rameshwaraiah</v>
          </cell>
        </row>
        <row r="222">
          <cell r="D222" t="str">
            <v>Anju Yadav</v>
          </cell>
        </row>
        <row r="223">
          <cell r="D223" t="str">
            <v>Rupesh Prajapati</v>
          </cell>
        </row>
        <row r="224">
          <cell r="D224" t="str">
            <v>Abhinav Srivastava</v>
          </cell>
        </row>
        <row r="225">
          <cell r="D225" t="str">
            <v>Chandan Kumar Singh</v>
          </cell>
        </row>
        <row r="226">
          <cell r="D226" t="str">
            <v>Venugopal K R</v>
          </cell>
        </row>
        <row r="227">
          <cell r="D227" t="str">
            <v>Arpit Namdeo</v>
          </cell>
        </row>
        <row r="228">
          <cell r="D228" t="str">
            <v>Santosh Kotagi</v>
          </cell>
        </row>
        <row r="229">
          <cell r="D229" t="str">
            <v>Amit Chauhan</v>
          </cell>
        </row>
        <row r="230">
          <cell r="D230" t="str">
            <v>Neeraj Singhal</v>
          </cell>
        </row>
        <row r="231">
          <cell r="D231" t="str">
            <v>Manas Ranjan Swain</v>
          </cell>
        </row>
        <row r="232">
          <cell r="D232" t="str">
            <v>Ashish Gupta</v>
          </cell>
        </row>
        <row r="233">
          <cell r="D233" t="str">
            <v>Bibek Singh</v>
          </cell>
        </row>
        <row r="234">
          <cell r="D234" t="str">
            <v>Yogeshwar Rao Vangada</v>
          </cell>
        </row>
        <row r="235">
          <cell r="D235" t="str">
            <v>Tamal Sarkar</v>
          </cell>
        </row>
        <row r="236">
          <cell r="D236" t="str">
            <v>Ajay Hundia</v>
          </cell>
        </row>
        <row r="237">
          <cell r="D237" t="str">
            <v>Nutan Itankar</v>
          </cell>
        </row>
        <row r="238">
          <cell r="D238" t="str">
            <v>Prashanth Tippiri</v>
          </cell>
        </row>
        <row r="239">
          <cell r="D239" t="str">
            <v>Prerna Navale</v>
          </cell>
        </row>
        <row r="240">
          <cell r="D240" t="str">
            <v>Maninder Kaur</v>
          </cell>
        </row>
        <row r="241">
          <cell r="D241" t="str">
            <v>Sumit Yadav</v>
          </cell>
        </row>
        <row r="242">
          <cell r="D242" t="str">
            <v>Dheeraj Varshney</v>
          </cell>
        </row>
        <row r="243">
          <cell r="D243" t="str">
            <v>Umesh Goslar</v>
          </cell>
        </row>
        <row r="244">
          <cell r="D244" t="str">
            <v>Abhishek Gavande</v>
          </cell>
        </row>
        <row r="245">
          <cell r="D245" t="str">
            <v>Nitish Gupta</v>
          </cell>
        </row>
        <row r="246">
          <cell r="D246" t="str">
            <v>Abhishek Singh</v>
          </cell>
        </row>
        <row r="247">
          <cell r="D247" t="str">
            <v>Rameshwar Gaur</v>
          </cell>
        </row>
        <row r="248">
          <cell r="D248" t="str">
            <v>Ajit Nath</v>
          </cell>
        </row>
        <row r="249">
          <cell r="D249" t="str">
            <v>Amisha Pathran</v>
          </cell>
        </row>
        <row r="250">
          <cell r="D250" t="str">
            <v>Kailash Uniyal</v>
          </cell>
        </row>
        <row r="251">
          <cell r="D251" t="str">
            <v>Ritushree Das</v>
          </cell>
        </row>
        <row r="252">
          <cell r="D252" t="str">
            <v>Venkatesh K </v>
          </cell>
        </row>
        <row r="253">
          <cell r="D253" t="str">
            <v>Hitesh Prajapati</v>
          </cell>
        </row>
        <row r="254">
          <cell r="D254" t="str">
            <v>Vijaysingh Gade</v>
          </cell>
        </row>
        <row r="255">
          <cell r="D255" t="str">
            <v>Vikram Pratap Singh</v>
          </cell>
        </row>
        <row r="256">
          <cell r="D256" t="str">
            <v>Khube Banjare</v>
          </cell>
        </row>
        <row r="257">
          <cell r="D257" t="str">
            <v>Ishant Kumar</v>
          </cell>
        </row>
        <row r="258">
          <cell r="D258" t="str">
            <v>Vikas Kumar</v>
          </cell>
        </row>
        <row r="259">
          <cell r="D259" t="str">
            <v>Vijaykumar Mirkale</v>
          </cell>
        </row>
        <row r="260">
          <cell r="D260" t="str">
            <v>Dnyaneshwar Rajput</v>
          </cell>
        </row>
        <row r="261">
          <cell r="D261" t="str">
            <v>Harendra Sharma</v>
          </cell>
        </row>
        <row r="262">
          <cell r="D262" t="str">
            <v>Sandeep Shahi</v>
          </cell>
        </row>
        <row r="263">
          <cell r="D263" t="str">
            <v>Deepak Kumar A</v>
          </cell>
        </row>
        <row r="264">
          <cell r="D264" t="str">
            <v>Narendra Bharti </v>
          </cell>
        </row>
        <row r="265">
          <cell r="D265" t="str">
            <v>Nikhil Srivastava</v>
          </cell>
        </row>
        <row r="266">
          <cell r="D266" t="str">
            <v>Nishanth P</v>
          </cell>
        </row>
        <row r="267">
          <cell r="D267" t="str">
            <v>Sumit Kumar Gupta  </v>
          </cell>
        </row>
        <row r="268">
          <cell r="D268" t="str">
            <v>S Venkatachalapathi</v>
          </cell>
        </row>
        <row r="269">
          <cell r="D269" t="str">
            <v>Rajesh Thirampuram</v>
          </cell>
        </row>
        <row r="270">
          <cell r="D270" t="str">
            <v>Sreedhar Rao Kanala</v>
          </cell>
        </row>
        <row r="271">
          <cell r="D271" t="str">
            <v>Akhil Pillai</v>
          </cell>
        </row>
        <row r="272">
          <cell r="D272" t="str">
            <v>Gaurav Prakash</v>
          </cell>
        </row>
        <row r="273">
          <cell r="D273" t="str">
            <v>Sangeeta Mavi</v>
          </cell>
        </row>
        <row r="274">
          <cell r="D274" t="str">
            <v>Shivani Sindhu</v>
          </cell>
        </row>
        <row r="275">
          <cell r="D275" t="str">
            <v>Adam Ayuda</v>
          </cell>
        </row>
        <row r="276">
          <cell r="D276" t="str">
            <v>Devesh Goyal</v>
          </cell>
        </row>
        <row r="277">
          <cell r="D277" t="str">
            <v>Surendra Verma</v>
          </cell>
        </row>
        <row r="278">
          <cell r="D278" t="str">
            <v>Jayant</v>
          </cell>
        </row>
        <row r="279">
          <cell r="D279" t="str">
            <v>Pallavi Patle</v>
          </cell>
        </row>
        <row r="280">
          <cell r="D280" t="str">
            <v>Shubham Patil</v>
          </cell>
        </row>
        <row r="281">
          <cell r="D281" t="str">
            <v>Babita Dangwal  </v>
          </cell>
        </row>
        <row r="282">
          <cell r="D282" t="str">
            <v>Shivani Nagpal</v>
          </cell>
        </row>
        <row r="283">
          <cell r="D283" t="str">
            <v>Akshada Thube</v>
          </cell>
        </row>
        <row r="284">
          <cell r="D284" t="str">
            <v>Snehal Hole</v>
          </cell>
        </row>
        <row r="285">
          <cell r="D285" t="str">
            <v>Tejaswini Shinde</v>
          </cell>
        </row>
        <row r="286">
          <cell r="D286" t="str">
            <v>Nilesh Raghuwanshi</v>
          </cell>
        </row>
        <row r="287">
          <cell r="D287" t="str">
            <v>Shreshtha Srivastava</v>
          </cell>
        </row>
        <row r="288">
          <cell r="D288" t="str">
            <v>Savita</v>
          </cell>
        </row>
        <row r="289">
          <cell r="D289" t="str">
            <v>Narendra Singh Mehra</v>
          </cell>
        </row>
        <row r="290">
          <cell r="D290" t="str">
            <v>Ashay Maheshwari</v>
          </cell>
        </row>
        <row r="291">
          <cell r="D291" t="str">
            <v>Sahil Charaya</v>
          </cell>
        </row>
        <row r="292">
          <cell r="D292" t="str">
            <v>Sachin Kumar</v>
          </cell>
        </row>
        <row r="293">
          <cell r="D293" t="str">
            <v>Harsh Parmar</v>
          </cell>
        </row>
        <row r="294">
          <cell r="D294" t="str">
            <v>Pooja Prajapati</v>
          </cell>
        </row>
        <row r="295">
          <cell r="D295" t="str">
            <v>Rakesh Kumar</v>
          </cell>
        </row>
        <row r="296">
          <cell r="D296" t="str">
            <v>Rangavajjhala Pavani Siva</v>
          </cell>
        </row>
        <row r="297">
          <cell r="D297" t="str">
            <v>Ajeem Shaikh</v>
          </cell>
        </row>
        <row r="298">
          <cell r="D298" t="str">
            <v>Anu George Thomas</v>
          </cell>
        </row>
        <row r="299">
          <cell r="D299" t="str">
            <v>Vaijanath Shintre</v>
          </cell>
        </row>
        <row r="300">
          <cell r="D300" t="str">
            <v>Abhinav Khoti</v>
          </cell>
        </row>
        <row r="301">
          <cell r="D301" t="str">
            <v>Vishal Kureel</v>
          </cell>
        </row>
        <row r="302">
          <cell r="D302" t="str">
            <v>Rahul Kendale</v>
          </cell>
        </row>
        <row r="303">
          <cell r="D303" t="str">
            <v>Shivam Srivastava</v>
          </cell>
        </row>
        <row r="304">
          <cell r="D304" t="str">
            <v>Nikhil Gupta</v>
          </cell>
        </row>
        <row r="305">
          <cell r="D305" t="str">
            <v>Bhupendra Baraiya</v>
          </cell>
        </row>
        <row r="306">
          <cell r="D306" t="str">
            <v>Radhika Kapuriya</v>
          </cell>
        </row>
        <row r="307">
          <cell r="D307" t="str">
            <v>Nishant Kumar</v>
          </cell>
        </row>
        <row r="308">
          <cell r="D308" t="str">
            <v>Mohammad Amjad</v>
          </cell>
        </row>
        <row r="309">
          <cell r="D309" t="str">
            <v>Satyam Kumar</v>
          </cell>
        </row>
        <row r="310">
          <cell r="D310" t="str">
            <v>Aarti Yadav</v>
          </cell>
        </row>
        <row r="311">
          <cell r="D311" t="str">
            <v>Sarvesh Chitko</v>
          </cell>
        </row>
        <row r="312">
          <cell r="D312" t="str">
            <v>Irshad Ansari</v>
          </cell>
        </row>
        <row r="313">
          <cell r="D313" t="str">
            <v>Ravindra Singh</v>
          </cell>
        </row>
        <row r="314">
          <cell r="D314" t="str">
            <v>Shakeel Irshad Koper</v>
          </cell>
        </row>
        <row r="315">
          <cell r="D315" t="str">
            <v>Sreejith Hari Kumar</v>
          </cell>
        </row>
        <row r="316">
          <cell r="D316" t="str">
            <v>Bishwaroop Chakraborty</v>
          </cell>
        </row>
        <row r="317">
          <cell r="D317" t="str">
            <v>Salman Basheer Khan</v>
          </cell>
        </row>
        <row r="318">
          <cell r="D318" t="str">
            <v>Srikanta Behera</v>
          </cell>
        </row>
        <row r="319">
          <cell r="D319" t="str">
            <v>Manvir Singh Choukdayat</v>
          </cell>
        </row>
        <row r="320">
          <cell r="D320" t="str">
            <v>Paramjit Singh Aujla</v>
          </cell>
        </row>
        <row r="321">
          <cell r="D321" t="str">
            <v>Senthilraj Krishnan</v>
          </cell>
        </row>
        <row r="322">
          <cell r="D322" t="str">
            <v>Kathyayani Lanke</v>
          </cell>
        </row>
        <row r="323">
          <cell r="D323" t="str">
            <v>Bharath S</v>
          </cell>
        </row>
        <row r="324">
          <cell r="D324" t="str">
            <v>Harpreet Singh</v>
          </cell>
        </row>
        <row r="325">
          <cell r="D325" t="str">
            <v>Rahul Rajpoot</v>
          </cell>
        </row>
        <row r="326">
          <cell r="D326" t="str">
            <v>Lohith Krishnappa</v>
          </cell>
        </row>
        <row r="327">
          <cell r="D327" t="str">
            <v>Ramesh Kumar Maredu</v>
          </cell>
        </row>
        <row r="328">
          <cell r="D328" t="str">
            <v>Pradeep Kumar</v>
          </cell>
        </row>
        <row r="329">
          <cell r="D329" t="str">
            <v>P Madhu Mohan Rao</v>
          </cell>
        </row>
        <row r="330">
          <cell r="D330" t="str">
            <v>Renuka Kute</v>
          </cell>
        </row>
        <row r="331">
          <cell r="D331" t="str">
            <v>Pranav Sharma</v>
          </cell>
        </row>
        <row r="332">
          <cell r="D332" t="str">
            <v>Archit Goyal</v>
          </cell>
        </row>
        <row r="333">
          <cell r="D333" t="str">
            <v>Amit Ghone</v>
          </cell>
        </row>
        <row r="334">
          <cell r="D334" t="str">
            <v>Ankit Srivastava</v>
          </cell>
        </row>
        <row r="335">
          <cell r="D335" t="str">
            <v>Bhanudas More</v>
          </cell>
        </row>
        <row r="336">
          <cell r="D336" t="str">
            <v>Prashanth Vanama</v>
          </cell>
        </row>
        <row r="337">
          <cell r="D337" t="str">
            <v>Pratibhan Ranganathan</v>
          </cell>
        </row>
        <row r="338">
          <cell r="D338" t="str">
            <v>Shivdas Nanaware</v>
          </cell>
        </row>
        <row r="339">
          <cell r="D339" t="str">
            <v>Avinash Srivastava</v>
          </cell>
        </row>
        <row r="340">
          <cell r="D340" t="str">
            <v>Astha Aggarwal</v>
          </cell>
        </row>
        <row r="341">
          <cell r="D341" t="str">
            <v>Goldy Suryan</v>
          </cell>
        </row>
        <row r="342">
          <cell r="D342" t="str">
            <v>Sagar Muduli</v>
          </cell>
        </row>
        <row r="343">
          <cell r="D343" t="str">
            <v>Sunil Singh</v>
          </cell>
        </row>
        <row r="344">
          <cell r="D344" t="str">
            <v>Tanveer Ansari</v>
          </cell>
        </row>
        <row r="345">
          <cell r="D345" t="str">
            <v>Sankalp Srivastava</v>
          </cell>
        </row>
        <row r="346">
          <cell r="D346" t="str">
            <v>Prashanth Raju</v>
          </cell>
        </row>
        <row r="347">
          <cell r="D347" t="str">
            <v>Sathishkumar R</v>
          </cell>
        </row>
        <row r="348">
          <cell r="D348" t="str">
            <v>Salman Ansari</v>
          </cell>
        </row>
        <row r="349">
          <cell r="D349" t="str">
            <v>Chhavi Gupta</v>
          </cell>
        </row>
        <row r="350">
          <cell r="D350" t="str">
            <v>Rishabh Prasad</v>
          </cell>
        </row>
        <row r="351">
          <cell r="D351" t="str">
            <v>Anshul Sharma</v>
          </cell>
        </row>
        <row r="352">
          <cell r="D352" t="str">
            <v>Mukesh Tiwari</v>
          </cell>
        </row>
        <row r="353">
          <cell r="D353" t="str">
            <v>Sunny Dogra</v>
          </cell>
        </row>
        <row r="354">
          <cell r="D354" t="str">
            <v>Amit Parikh</v>
          </cell>
        </row>
        <row r="355">
          <cell r="D355" t="str">
            <v>Tushar Thakur</v>
          </cell>
        </row>
        <row r="356">
          <cell r="D356" t="str">
            <v>Apeksha Srivastava</v>
          </cell>
        </row>
        <row r="357">
          <cell r="D357" t="str">
            <v>Amar Singh</v>
          </cell>
        </row>
        <row r="358">
          <cell r="D358" t="str">
            <v>Parag Chaudhari</v>
          </cell>
        </row>
        <row r="359">
          <cell r="D359" t="str">
            <v>Dolly Richard,</v>
          </cell>
        </row>
        <row r="360">
          <cell r="D360" t="str">
            <v>Zeshan Ahmed</v>
          </cell>
        </row>
        <row r="361">
          <cell r="D361" t="str">
            <v>Kishore Rajan Kalastri</v>
          </cell>
        </row>
        <row r="362">
          <cell r="D362" t="str">
            <v>Varun Dev</v>
          </cell>
        </row>
        <row r="363">
          <cell r="D363" t="str">
            <v>Abhishek Agarwal  </v>
          </cell>
        </row>
        <row r="364">
          <cell r="D364" t="str">
            <v>Kavia Aravind</v>
          </cell>
        </row>
        <row r="365">
          <cell r="D365" t="str">
            <v>Rajat Srivastava</v>
          </cell>
        </row>
        <row r="366">
          <cell r="D366" t="str">
            <v>Ashish Jain</v>
          </cell>
        </row>
        <row r="367">
          <cell r="D367" t="str">
            <v>Brijesh Kumar</v>
          </cell>
        </row>
        <row r="368">
          <cell r="D368" t="str">
            <v>Sunny Kumar Singh</v>
          </cell>
        </row>
        <row r="369">
          <cell r="D369" t="str">
            <v>Amresh Verma</v>
          </cell>
        </row>
        <row r="370">
          <cell r="D370" t="str">
            <v>Kapil Sharma</v>
          </cell>
        </row>
        <row r="371">
          <cell r="D371" t="str">
            <v>Arpit Miglani</v>
          </cell>
        </row>
        <row r="372">
          <cell r="D372" t="str">
            <v>Rahul Pol</v>
          </cell>
        </row>
        <row r="373">
          <cell r="D373" t="str">
            <v>Anil Parashar</v>
          </cell>
        </row>
        <row r="374">
          <cell r="D374" t="str">
            <v>Amit Katkar</v>
          </cell>
        </row>
        <row r="375">
          <cell r="D375" t="str">
            <v>Sujit Dilip Dhage</v>
          </cell>
        </row>
        <row r="376">
          <cell r="D376" t="str">
            <v>Laleet Saini</v>
          </cell>
        </row>
        <row r="377">
          <cell r="D377" t="str">
            <v>Neha Sharma</v>
          </cell>
        </row>
        <row r="378">
          <cell r="D378" t="str">
            <v>Prashant Rao</v>
          </cell>
        </row>
        <row r="379">
          <cell r="D379" t="str">
            <v>Shalu Kumar</v>
          </cell>
        </row>
        <row r="380">
          <cell r="D380" t="str">
            <v>Anmol Jain</v>
          </cell>
        </row>
        <row r="381">
          <cell r="D381" t="str">
            <v>Sujith M.G</v>
          </cell>
        </row>
        <row r="382">
          <cell r="D382" t="str">
            <v>Amar Verma</v>
          </cell>
        </row>
        <row r="383">
          <cell r="D383" t="str">
            <v>Suneel Khandare</v>
          </cell>
        </row>
        <row r="384">
          <cell r="D384" t="str">
            <v>Ankitkumar Singh</v>
          </cell>
        </row>
        <row r="385">
          <cell r="D385" t="str">
            <v>Muni Raj</v>
          </cell>
        </row>
        <row r="386">
          <cell r="D386" t="str">
            <v>Qazi Kashif</v>
          </cell>
        </row>
        <row r="387">
          <cell r="D387" t="str">
            <v>Phani Kumar Achanti</v>
          </cell>
        </row>
        <row r="388">
          <cell r="D388" t="str">
            <v>Himanshu Malik</v>
          </cell>
        </row>
        <row r="389">
          <cell r="D389" t="str">
            <v>Shivam Saxena</v>
          </cell>
        </row>
        <row r="390">
          <cell r="D390" t="str">
            <v>Anand Tiwari</v>
          </cell>
        </row>
        <row r="391">
          <cell r="D391" t="str">
            <v>Rupesh Bramhankar</v>
          </cell>
        </row>
        <row r="392">
          <cell r="D392" t="str">
            <v>Yogesh Mishra</v>
          </cell>
        </row>
        <row r="393">
          <cell r="D393" t="str">
            <v>Abhishek Tyagi</v>
          </cell>
        </row>
        <row r="394">
          <cell r="D394" t="str">
            <v>Darshan Chauhan</v>
          </cell>
        </row>
        <row r="395">
          <cell r="D395" t="str">
            <v>Aditi Sisodia</v>
          </cell>
        </row>
        <row r="396">
          <cell r="D396" t="str">
            <v>Abhishek Gupta</v>
          </cell>
        </row>
        <row r="397">
          <cell r="D397" t="str">
            <v>Manu Tomer</v>
          </cell>
        </row>
        <row r="398">
          <cell r="D398" t="str">
            <v>Rashmin Bhanderi</v>
          </cell>
        </row>
        <row r="399">
          <cell r="D399" t="str">
            <v>Naveenkumar M Muthusawmy</v>
          </cell>
        </row>
        <row r="400">
          <cell r="D400" t="str">
            <v>Vivek Kathayat</v>
          </cell>
        </row>
        <row r="401">
          <cell r="D401" t="str">
            <v>Nikhil Gupta</v>
          </cell>
        </row>
        <row r="402">
          <cell r="D402" t="str">
            <v>Rohit Verma</v>
          </cell>
        </row>
        <row r="403">
          <cell r="D403" t="str">
            <v>Vineet Kumar</v>
          </cell>
        </row>
        <row r="404">
          <cell r="D404" t="str">
            <v>Lokesh Kataria</v>
          </cell>
        </row>
        <row r="405">
          <cell r="D405" t="str">
            <v>Dhanesh Jagdale</v>
          </cell>
        </row>
        <row r="406">
          <cell r="D406" t="str">
            <v>Latika Kakkar</v>
          </cell>
        </row>
        <row r="407">
          <cell r="D407" t="str">
            <v>Amarnath Sharma</v>
          </cell>
        </row>
        <row r="408">
          <cell r="D408" t="str">
            <v>Heena Saini</v>
          </cell>
        </row>
        <row r="409">
          <cell r="D409" t="str">
            <v>Himanshu Sharma</v>
          </cell>
        </row>
        <row r="410">
          <cell r="D410" t="str">
            <v>Rohit Asnani</v>
          </cell>
        </row>
        <row r="411">
          <cell r="D411" t="str">
            <v>Ritika Kulshreshtha</v>
          </cell>
        </row>
        <row r="412">
          <cell r="D412" t="str">
            <v>Mukul Chandravanshi</v>
          </cell>
        </row>
        <row r="413">
          <cell r="D413" t="str">
            <v>Rohit Gupta</v>
          </cell>
        </row>
        <row r="414">
          <cell r="D414" t="str">
            <v>Sharad Soni</v>
          </cell>
        </row>
        <row r="415">
          <cell r="D415" t="str">
            <v>Lakshay Mittal</v>
          </cell>
        </row>
        <row r="416">
          <cell r="D416" t="str">
            <v>Murugaraju Perumalla</v>
          </cell>
        </row>
        <row r="417">
          <cell r="D417" t="str">
            <v>Gaurav Sharma</v>
          </cell>
        </row>
        <row r="418">
          <cell r="D418" t="str">
            <v>Pramod Jadhav</v>
          </cell>
        </row>
        <row r="419">
          <cell r="D419" t="str">
            <v>Narendra Kumar</v>
          </cell>
        </row>
        <row r="420">
          <cell r="D420" t="str">
            <v>Upasna Bharwaj</v>
          </cell>
        </row>
        <row r="421">
          <cell r="D421" t="str">
            <v>Anil Prajapati</v>
          </cell>
        </row>
        <row r="422">
          <cell r="D422" t="str">
            <v>Lakshmikanth Reddy Balam</v>
          </cell>
        </row>
        <row r="423">
          <cell r="D423" t="str">
            <v>Muralidharan Vijayahbalan</v>
          </cell>
        </row>
        <row r="424">
          <cell r="D424" t="str">
            <v>Sonali Kataria</v>
          </cell>
        </row>
        <row r="425">
          <cell r="D425" t="str">
            <v>Dheeraj Kumar</v>
          </cell>
        </row>
        <row r="426">
          <cell r="D426" t="str">
            <v>Nimmakayala Mallikarjuna Reddy</v>
          </cell>
        </row>
        <row r="427">
          <cell r="D427" t="str">
            <v>Pavneet Kaur</v>
          </cell>
        </row>
        <row r="428">
          <cell r="D428" t="str">
            <v>Mukesh Chouhan</v>
          </cell>
        </row>
        <row r="429">
          <cell r="D429" t="str">
            <v>Prince Soni</v>
          </cell>
        </row>
        <row r="430">
          <cell r="D430" t="str">
            <v>Sambit Kumar Dikhit</v>
          </cell>
        </row>
        <row r="431">
          <cell r="D431" t="str">
            <v>Subodh Subramanian Puthenveetil</v>
          </cell>
        </row>
        <row r="432">
          <cell r="D432" t="str">
            <v>Devaraju C</v>
          </cell>
        </row>
        <row r="433">
          <cell r="D433" t="str">
            <v>Yash Patil</v>
          </cell>
        </row>
        <row r="434">
          <cell r="D434" t="str">
            <v>Supriya Magdum</v>
          </cell>
        </row>
        <row r="435">
          <cell r="D435" t="str">
            <v>Suriyakala</v>
          </cell>
        </row>
        <row r="436">
          <cell r="D436" t="str">
            <v>Goutam Kumar</v>
          </cell>
        </row>
        <row r="437">
          <cell r="D437" t="str">
            <v>Bogolu Eswar Satya Reddy</v>
          </cell>
        </row>
        <row r="438">
          <cell r="D438" t="str">
            <v>Aruru Hemanth Kalyan</v>
          </cell>
        </row>
        <row r="439">
          <cell r="D439" t="str">
            <v>Kishan Tanwar</v>
          </cell>
        </row>
        <row r="440">
          <cell r="D440" t="str">
            <v>Gaytri Chauhan</v>
          </cell>
        </row>
        <row r="441">
          <cell r="D441" t="str">
            <v>Mayur Mahamune</v>
          </cell>
        </row>
        <row r="442">
          <cell r="D442" t="str">
            <v>Khushboo Gupta</v>
          </cell>
        </row>
        <row r="443">
          <cell r="D443" t="str">
            <v>Ravi Jaiswara</v>
          </cell>
        </row>
        <row r="444">
          <cell r="D444" t="str">
            <v>Sandip Buchade</v>
          </cell>
        </row>
        <row r="445">
          <cell r="D445" t="str">
            <v>Himanshu Sawarnkar</v>
          </cell>
        </row>
        <row r="446">
          <cell r="D446" t="str">
            <v>Prashant Kumar</v>
          </cell>
        </row>
        <row r="447">
          <cell r="D447" t="str">
            <v>Siddhant Aggarwal</v>
          </cell>
        </row>
        <row r="448">
          <cell r="D448" t="str">
            <v>Obaid Qadri</v>
          </cell>
        </row>
        <row r="449">
          <cell r="D449" t="str">
            <v>Bhushan Manohar Phalak</v>
          </cell>
        </row>
        <row r="450">
          <cell r="D450" t="str">
            <v>Simranjeet Singh Gulati</v>
          </cell>
        </row>
        <row r="451">
          <cell r="D451" t="str">
            <v>Anshul</v>
          </cell>
        </row>
        <row r="452">
          <cell r="D452" t="str">
            <v>Sourabh Garg</v>
          </cell>
        </row>
        <row r="453">
          <cell r="D453" t="str">
            <v>Akash Jindal</v>
          </cell>
        </row>
        <row r="454">
          <cell r="D454" t="str">
            <v>Mohamed Ashlam Shajahan</v>
          </cell>
        </row>
        <row r="455">
          <cell r="D455" t="str">
            <v>Sakshi Chauhan</v>
          </cell>
        </row>
        <row r="456">
          <cell r="D456" t="str">
            <v>Melvin Raj</v>
          </cell>
        </row>
        <row r="457">
          <cell r="D457" t="str">
            <v>Atul Raj</v>
          </cell>
        </row>
        <row r="458">
          <cell r="D458" t="str">
            <v>Priyanka S</v>
          </cell>
        </row>
        <row r="459">
          <cell r="D459" t="str">
            <v>Sudheer Naidu</v>
          </cell>
        </row>
        <row r="460">
          <cell r="D460" t="str">
            <v>Imanshu Malhotra</v>
          </cell>
        </row>
        <row r="461">
          <cell r="D461" t="str">
            <v>Ashutosh Gautam</v>
          </cell>
        </row>
        <row r="462">
          <cell r="D462" t="str">
            <v>Pallavi Bhat</v>
          </cell>
        </row>
        <row r="463">
          <cell r="D463" t="str">
            <v>Taranpreet Kaur Matharu</v>
          </cell>
        </row>
        <row r="464">
          <cell r="D464" t="str">
            <v>Gaurav Khurana</v>
          </cell>
        </row>
        <row r="465">
          <cell r="D465" t="str">
            <v>Kuldeep Kumar</v>
          </cell>
        </row>
        <row r="466">
          <cell r="D466" t="str">
            <v>Kusumanjali Gurudasu</v>
          </cell>
        </row>
        <row r="467">
          <cell r="D467" t="str">
            <v>Adapala Bhanu Prakash Reddy</v>
          </cell>
        </row>
        <row r="468">
          <cell r="D468" t="str">
            <v>Mvs Rama Krishna</v>
          </cell>
        </row>
        <row r="469">
          <cell r="D469" t="str">
            <v>Vikash Kumar</v>
          </cell>
        </row>
        <row r="470">
          <cell r="D470" t="str">
            <v>Somil Sharma</v>
          </cell>
        </row>
        <row r="471">
          <cell r="D471" t="str">
            <v>Pankaj Kaalyan</v>
          </cell>
        </row>
        <row r="472">
          <cell r="D472" t="str">
            <v>Mohd Shahwaiz</v>
          </cell>
        </row>
        <row r="473">
          <cell r="D473" t="str">
            <v>Ankur Goel</v>
          </cell>
        </row>
        <row r="474">
          <cell r="D474" t="str">
            <v>Omkar Jadhav</v>
          </cell>
        </row>
        <row r="475">
          <cell r="D475" t="str">
            <v>Kapil Kumar Gupta</v>
          </cell>
        </row>
        <row r="476">
          <cell r="D476" t="str">
            <v>Lingesha Kouti</v>
          </cell>
        </row>
        <row r="477">
          <cell r="D477" t="str">
            <v>Lokesh Garg</v>
          </cell>
        </row>
        <row r="478">
          <cell r="D478" t="str">
            <v>Siddharth Mande</v>
          </cell>
        </row>
        <row r="479">
          <cell r="D479" t="str">
            <v>Harsh Sharma  </v>
          </cell>
        </row>
        <row r="480">
          <cell r="D480" t="str">
            <v>Princy Sahu</v>
          </cell>
        </row>
        <row r="481">
          <cell r="D481" t="str">
            <v>Malkeet Singh</v>
          </cell>
        </row>
        <row r="482">
          <cell r="D482" t="str">
            <v>Anshu Gupta</v>
          </cell>
        </row>
        <row r="483">
          <cell r="D483" t="str">
            <v>Mohd Juned Khan</v>
          </cell>
        </row>
        <row r="484">
          <cell r="D484" t="str">
            <v>Noorain Nooruddin Panjwani</v>
          </cell>
        </row>
        <row r="485">
          <cell r="D485" t="str">
            <v>Niti Kalia</v>
          </cell>
        </row>
        <row r="486">
          <cell r="D486" t="str">
            <v>Rahul Sharma</v>
          </cell>
        </row>
        <row r="487">
          <cell r="D487" t="str">
            <v>Abdul Maajid</v>
          </cell>
        </row>
        <row r="488">
          <cell r="D488" t="str">
            <v>Arpit Shukla</v>
          </cell>
        </row>
        <row r="489">
          <cell r="D489" t="str">
            <v>Radhey Sable</v>
          </cell>
        </row>
        <row r="490">
          <cell r="D490" t="str">
            <v>Mohammad Zafar Hasan</v>
          </cell>
        </row>
        <row r="491">
          <cell r="D491" t="str">
            <v>Tarun Septa</v>
          </cell>
        </row>
        <row r="492">
          <cell r="D492" t="str">
            <v>Tufan Atha</v>
          </cell>
        </row>
        <row r="493">
          <cell r="D493" t="str">
            <v>Syed Saqib</v>
          </cell>
        </row>
        <row r="494">
          <cell r="D494" t="str">
            <v>Sagar Bhattacharjee</v>
          </cell>
        </row>
        <row r="495">
          <cell r="D495" t="str">
            <v>Abhinav Miglani</v>
          </cell>
        </row>
        <row r="496">
          <cell r="D496" t="str">
            <v>Shubham Kumar Sharma</v>
          </cell>
        </row>
        <row r="497">
          <cell r="D497" t="str">
            <v>Tarun Sharma</v>
          </cell>
        </row>
        <row r="498">
          <cell r="D498" t="str">
            <v>Meghnad Saha</v>
          </cell>
        </row>
        <row r="499">
          <cell r="D499" t="str">
            <v>Shilpi Agrawal</v>
          </cell>
        </row>
        <row r="500">
          <cell r="D500" t="str">
            <v>Abhishek Mokshapathi</v>
          </cell>
        </row>
        <row r="501">
          <cell r="D501" t="str">
            <v>Arvind Saraswat</v>
          </cell>
        </row>
        <row r="502">
          <cell r="D502" t="str">
            <v>Karthik C</v>
          </cell>
        </row>
        <row r="503">
          <cell r="D503" t="str">
            <v>Aman Gupta</v>
          </cell>
        </row>
        <row r="504">
          <cell r="D504" t="str">
            <v>Ingrid Hage</v>
          </cell>
        </row>
        <row r="505">
          <cell r="D505" t="str">
            <v>Subul Wasi</v>
          </cell>
        </row>
        <row r="506">
          <cell r="D506" t="str">
            <v>Sonu Patel</v>
          </cell>
        </row>
        <row r="507">
          <cell r="D507" t="str">
            <v>Tausifullah Khan</v>
          </cell>
        </row>
        <row r="508">
          <cell r="D508" t="str">
            <v>Ankit Sharma</v>
          </cell>
        </row>
        <row r="509">
          <cell r="D509" t="str">
            <v>Santosh Walsetwar</v>
          </cell>
        </row>
        <row r="510">
          <cell r="D510" t="str">
            <v>Damanjot Singh</v>
          </cell>
        </row>
        <row r="511">
          <cell r="D511" t="str">
            <v>Prateek Majumdar</v>
          </cell>
        </row>
        <row r="512">
          <cell r="D512" t="str">
            <v>Kartik Nandra</v>
          </cell>
        </row>
        <row r="513">
          <cell r="D513" t="str">
            <v>Sunil Singh</v>
          </cell>
        </row>
        <row r="514">
          <cell r="D514" t="str">
            <v>Piyush Parashar</v>
          </cell>
        </row>
        <row r="515">
          <cell r="D515" t="str">
            <v>Ankur Sharma</v>
          </cell>
        </row>
        <row r="516">
          <cell r="D516" t="str">
            <v>Ravi Shankar Kumar</v>
          </cell>
        </row>
        <row r="517">
          <cell r="D517" t="str">
            <v>Dhruv Gupta</v>
          </cell>
        </row>
        <row r="518">
          <cell r="D518" t="str">
            <v>Aman Bansal</v>
          </cell>
        </row>
        <row r="519">
          <cell r="D519" t="str">
            <v>Deepak Gupta</v>
          </cell>
        </row>
        <row r="520">
          <cell r="D520" t="str">
            <v>Shashank Wankhade</v>
          </cell>
        </row>
        <row r="521">
          <cell r="D521" t="str">
            <v>Pulkit Arora</v>
          </cell>
        </row>
        <row r="522">
          <cell r="D522" t="str">
            <v>Manoj Sethiya</v>
          </cell>
        </row>
        <row r="523">
          <cell r="D523" t="str">
            <v>Deepa Shivakumar</v>
          </cell>
        </row>
        <row r="524">
          <cell r="D524" t="str">
            <v>Shyam Kumar Soni</v>
          </cell>
        </row>
        <row r="525">
          <cell r="D525" t="str">
            <v>Garima Gupta</v>
          </cell>
        </row>
        <row r="526">
          <cell r="D526" t="str">
            <v>Anjali Sahu</v>
          </cell>
        </row>
        <row r="527">
          <cell r="D527" t="str">
            <v>Sumit Saraswat</v>
          </cell>
        </row>
        <row r="528">
          <cell r="D528" t="str">
            <v>Gurunath Kadu</v>
          </cell>
        </row>
        <row r="529">
          <cell r="D529" t="str">
            <v>Ghanshyam Kumar</v>
          </cell>
        </row>
        <row r="530">
          <cell r="D530" t="str">
            <v>Shubham Panchal</v>
          </cell>
        </row>
        <row r="531">
          <cell r="D531" t="str">
            <v>Ajay Gautam</v>
          </cell>
        </row>
        <row r="532">
          <cell r="D532" t="str">
            <v>Lynette Rachel Lincoln</v>
          </cell>
        </row>
        <row r="533">
          <cell r="D533" t="str">
            <v>Satish Rameshwar Agarkar</v>
          </cell>
        </row>
        <row r="534">
          <cell r="D534" t="str">
            <v>Prakriti Chauhan</v>
          </cell>
        </row>
        <row r="535">
          <cell r="D535" t="str">
            <v>Pasham Arora</v>
          </cell>
        </row>
        <row r="536">
          <cell r="D536" t="str">
            <v>Arnould Joseph</v>
          </cell>
        </row>
        <row r="537">
          <cell r="D537" t="str">
            <v>Harinder Pal Singh</v>
          </cell>
        </row>
        <row r="538">
          <cell r="D538" t="str">
            <v>Thejasree M</v>
          </cell>
        </row>
        <row r="539">
          <cell r="D539" t="str">
            <v>Gurprit Singh</v>
          </cell>
        </row>
        <row r="540">
          <cell r="D540" t="str">
            <v>Pradip Chouhan</v>
          </cell>
        </row>
        <row r="541">
          <cell r="D541" t="str">
            <v>Vijay Pal</v>
          </cell>
        </row>
        <row r="542">
          <cell r="D542" t="str">
            <v>Amruta Pawshekar</v>
          </cell>
        </row>
        <row r="543">
          <cell r="D543" t="str">
            <v>Divya Venkatesh Muthyala</v>
          </cell>
        </row>
        <row r="544">
          <cell r="D544" t="str">
            <v>Rakesh Kumar</v>
          </cell>
        </row>
        <row r="545">
          <cell r="D545" t="str">
            <v>Praveen Kumar Singh</v>
          </cell>
        </row>
        <row r="546">
          <cell r="D546" t="str">
            <v>Saravanamanikandan S</v>
          </cell>
        </row>
        <row r="547">
          <cell r="D547" t="str">
            <v>Akash Srivastava</v>
          </cell>
        </row>
        <row r="548">
          <cell r="D548" t="str">
            <v>Jyoti Prakash Jena</v>
          </cell>
        </row>
        <row r="549">
          <cell r="D549" t="str">
            <v>Niteen Chougula</v>
          </cell>
        </row>
        <row r="550">
          <cell r="D550" t="str">
            <v>Madhu Ala</v>
          </cell>
        </row>
        <row r="551">
          <cell r="D551" t="str">
            <v>Neelofar Shaik</v>
          </cell>
        </row>
        <row r="552">
          <cell r="D552" t="str">
            <v>Ashoka Ak</v>
          </cell>
        </row>
        <row r="553">
          <cell r="D553" t="str">
            <v>Chankey Nagpal</v>
          </cell>
        </row>
        <row r="554">
          <cell r="D554" t="str">
            <v>Abhijat Varshneya</v>
          </cell>
        </row>
        <row r="555">
          <cell r="D555" t="str">
            <v>Tapinder Singh</v>
          </cell>
        </row>
        <row r="556">
          <cell r="D556" t="str">
            <v>Divyadeep Neema</v>
          </cell>
        </row>
        <row r="557">
          <cell r="D557" t="str">
            <v>Santosh S Nagargoje</v>
          </cell>
        </row>
        <row r="558">
          <cell r="D558" t="str">
            <v>Cheera Raj Kumar</v>
          </cell>
        </row>
        <row r="559">
          <cell r="D559" t="str">
            <v>Shubhansi Singh</v>
          </cell>
        </row>
        <row r="560">
          <cell r="D560" t="str">
            <v>Mansi Garg</v>
          </cell>
        </row>
        <row r="561">
          <cell r="D561" t="str">
            <v>Mohammad Zubair</v>
          </cell>
        </row>
        <row r="562">
          <cell r="D562" t="str">
            <v>Navendu Gaur</v>
          </cell>
        </row>
        <row r="563">
          <cell r="D563" t="str">
            <v>Akshay G</v>
          </cell>
        </row>
        <row r="564">
          <cell r="D564" t="str">
            <v>Shivam Agarwal</v>
          </cell>
        </row>
        <row r="565">
          <cell r="D565" t="str">
            <v>Payal Wasudeo Wamne</v>
          </cell>
        </row>
        <row r="566">
          <cell r="D566" t="str">
            <v>Mastan Basha</v>
          </cell>
        </row>
        <row r="567">
          <cell r="D567" t="str">
            <v>Umang Sarkari</v>
          </cell>
        </row>
        <row r="568">
          <cell r="D568" t="str">
            <v>Ashish Karn</v>
          </cell>
        </row>
        <row r="569">
          <cell r="D569" t="str">
            <v>Apurva Poddar</v>
          </cell>
        </row>
        <row r="570">
          <cell r="D570" t="str">
            <v>Rupesh Sahu</v>
          </cell>
        </row>
        <row r="571">
          <cell r="D571" t="str">
            <v>Suyash Vyas</v>
          </cell>
        </row>
        <row r="572">
          <cell r="D572" t="str">
            <v>Rajveer Purohit</v>
          </cell>
        </row>
        <row r="573">
          <cell r="D573" t="str">
            <v>Layla Van Rooyen</v>
          </cell>
        </row>
        <row r="574">
          <cell r="D574" t="str">
            <v>Rajasekhar Reddy Kanchi</v>
          </cell>
        </row>
        <row r="575">
          <cell r="D575" t="str">
            <v>Dhananjay Bhirud</v>
          </cell>
        </row>
        <row r="576">
          <cell r="D576" t="str">
            <v>Shubham Arora</v>
          </cell>
        </row>
        <row r="577">
          <cell r="D577" t="str">
            <v>Saurabh Agarwal</v>
          </cell>
        </row>
        <row r="578">
          <cell r="D578" t="str">
            <v>Ismail Dawood Patel</v>
          </cell>
        </row>
        <row r="579">
          <cell r="D579" t="str">
            <v>Ganapathy L</v>
          </cell>
        </row>
        <row r="580">
          <cell r="D580" t="str">
            <v>Amit Dhoundiyal</v>
          </cell>
        </row>
        <row r="581">
          <cell r="D581" t="str">
            <v>Arif Khan</v>
          </cell>
        </row>
        <row r="582">
          <cell r="D582" t="str">
            <v>Shipra Agarwal</v>
          </cell>
        </row>
        <row r="583">
          <cell r="D583" t="str">
            <v>Siddhant Mehta</v>
          </cell>
        </row>
        <row r="584">
          <cell r="D584" t="str">
            <v>Srikant Sharma</v>
          </cell>
        </row>
        <row r="585">
          <cell r="D585" t="str">
            <v>Ramswaroop Poonia</v>
          </cell>
        </row>
        <row r="586">
          <cell r="D586" t="str">
            <v>Digendra Sharma</v>
          </cell>
        </row>
        <row r="587">
          <cell r="D587" t="str">
            <v>Jyoti Sankar Das</v>
          </cell>
        </row>
        <row r="588">
          <cell r="D588" t="str">
            <v>Varun Prakash</v>
          </cell>
        </row>
        <row r="589">
          <cell r="D589" t="str">
            <v>Venkata Abhinav</v>
          </cell>
        </row>
        <row r="590">
          <cell r="D590" t="str">
            <v>Animesh Mangla</v>
          </cell>
        </row>
        <row r="591">
          <cell r="D591" t="str">
            <v>Saurabh Kumar Gupta</v>
          </cell>
        </row>
        <row r="592">
          <cell r="D592" t="str">
            <v>Shubham Jangra</v>
          </cell>
        </row>
        <row r="593">
          <cell r="D593" t="str">
            <v>D Naga Vardhan Reddy</v>
          </cell>
        </row>
        <row r="594">
          <cell r="D594" t="str">
            <v>Arpit Joshi</v>
          </cell>
        </row>
        <row r="595">
          <cell r="D595" t="str">
            <v>Kunal Sahdeo Pawar</v>
          </cell>
        </row>
        <row r="596">
          <cell r="D596" t="str">
            <v>Kishore Chukka</v>
          </cell>
        </row>
        <row r="597">
          <cell r="D597" t="str">
            <v>Gopal Tanwar</v>
          </cell>
        </row>
        <row r="598">
          <cell r="D598" t="str">
            <v>Pankaj Waghmare</v>
          </cell>
        </row>
        <row r="599">
          <cell r="D599" t="str">
            <v>Neha Lakra</v>
          </cell>
        </row>
        <row r="600">
          <cell r="D600" t="str">
            <v>Aashish Kumar Rawat</v>
          </cell>
        </row>
        <row r="601">
          <cell r="D601" t="str">
            <v>Kali Prasad Nayak</v>
          </cell>
        </row>
        <row r="602">
          <cell r="D602" t="str">
            <v>Shumi Gupta</v>
          </cell>
        </row>
        <row r="603">
          <cell r="D603" t="str">
            <v>Rishi Garg</v>
          </cell>
        </row>
        <row r="604">
          <cell r="D604" t="str">
            <v>Harshit Chawla</v>
          </cell>
        </row>
        <row r="605">
          <cell r="D605" t="str">
            <v>Pradeep Sonaimuthu</v>
          </cell>
        </row>
        <row r="606">
          <cell r="D606" t="str">
            <v>Susindiran Rao</v>
          </cell>
        </row>
        <row r="607">
          <cell r="D607" t="str">
            <v>Dadasaheb Raghunath Kadam</v>
          </cell>
        </row>
        <row r="608">
          <cell r="D608" t="str">
            <v>Sreennantee Bhattacharjee</v>
          </cell>
        </row>
        <row r="609">
          <cell r="D609" t="str">
            <v>Abhishek Dubey</v>
          </cell>
        </row>
        <row r="610">
          <cell r="D610" t="str">
            <v>Monika Wali</v>
          </cell>
        </row>
        <row r="611">
          <cell r="D611" t="str">
            <v>Krishna Kumar Singh</v>
          </cell>
        </row>
        <row r="612">
          <cell r="D612" t="str">
            <v>Ashis Barik</v>
          </cell>
        </row>
        <row r="613">
          <cell r="D613" t="str">
            <v>Himanshu Goyal</v>
          </cell>
        </row>
        <row r="614">
          <cell r="D614" t="str">
            <v>Chaitanya Reddy Poreddy</v>
          </cell>
        </row>
        <row r="615">
          <cell r="D615" t="str">
            <v>Manjula N</v>
          </cell>
        </row>
        <row r="616">
          <cell r="D616" t="str">
            <v>Mythili Gajula</v>
          </cell>
        </row>
        <row r="617">
          <cell r="D617" t="str">
            <v>Rricha Srivastava</v>
          </cell>
        </row>
        <row r="618">
          <cell r="D618" t="str">
            <v>Ashok Sahu</v>
          </cell>
        </row>
        <row r="619">
          <cell r="D619" t="str">
            <v>Vandana Jain</v>
          </cell>
        </row>
        <row r="620">
          <cell r="D620" t="str">
            <v>Mahipal Singh</v>
          </cell>
        </row>
        <row r="621">
          <cell r="D621" t="str">
            <v>Satish Vishwakarma</v>
          </cell>
        </row>
        <row r="622">
          <cell r="D622" t="str">
            <v>Ashwani Goyal</v>
          </cell>
        </row>
        <row r="623">
          <cell r="D623" t="str">
            <v>Ashwathy A</v>
          </cell>
        </row>
        <row r="624">
          <cell r="D624" t="str">
            <v>Prince Tyagi</v>
          </cell>
        </row>
        <row r="625">
          <cell r="D625" t="str">
            <v>Himanshu Kurri</v>
          </cell>
        </row>
        <row r="626">
          <cell r="D626" t="str">
            <v>Divyani Koshta</v>
          </cell>
        </row>
        <row r="627">
          <cell r="D627" t="str">
            <v>Amit Bhatt</v>
          </cell>
        </row>
        <row r="628">
          <cell r="D628" t="str">
            <v>Nidhi Goel</v>
          </cell>
        </row>
        <row r="629">
          <cell r="D629" t="str">
            <v>Shivani Gupta</v>
          </cell>
        </row>
        <row r="630">
          <cell r="D630" t="str">
            <v>Mohamed Samir Lbrahim Mostafa</v>
          </cell>
        </row>
        <row r="631">
          <cell r="D631" t="str">
            <v>Satyajit Mohanty</v>
          </cell>
        </row>
        <row r="632">
          <cell r="D632" t="str">
            <v>Pratibha Tripathy</v>
          </cell>
        </row>
        <row r="633">
          <cell r="D633" t="str">
            <v>Shasi Kumar Srinivas</v>
          </cell>
        </row>
        <row r="634">
          <cell r="D634" t="str">
            <v>Hemavathy V N</v>
          </cell>
        </row>
        <row r="635">
          <cell r="D635" t="str">
            <v>Mehul Dhope</v>
          </cell>
        </row>
        <row r="636">
          <cell r="D636" t="str">
            <v>Shailendra Pal</v>
          </cell>
        </row>
        <row r="637">
          <cell r="D637" t="str">
            <v>Maitri Saliya</v>
          </cell>
        </row>
        <row r="638">
          <cell r="D638" t="str">
            <v>Aditya Naik</v>
          </cell>
        </row>
        <row r="639">
          <cell r="D639" t="str">
            <v>Anil Kumar Mobbu</v>
          </cell>
        </row>
        <row r="640">
          <cell r="D640" t="str">
            <v>Surendra Ahir</v>
          </cell>
        </row>
        <row r="641">
          <cell r="D641" t="str">
            <v>Rohit Dubey</v>
          </cell>
        </row>
        <row r="642">
          <cell r="D642" t="str">
            <v>Praveen Srivastava</v>
          </cell>
        </row>
        <row r="643">
          <cell r="D643" t="str">
            <v>Mohd Jafar</v>
          </cell>
        </row>
        <row r="644">
          <cell r="D644" t="str">
            <v>Deepak Kumar Jangir</v>
          </cell>
        </row>
        <row r="645">
          <cell r="D645" t="str">
            <v>Anurag Kumar</v>
          </cell>
        </row>
        <row r="646">
          <cell r="D646" t="str">
            <v>Anantha Subramanian</v>
          </cell>
        </row>
        <row r="647">
          <cell r="D647" t="str">
            <v>Thirumal Rengarajan</v>
          </cell>
        </row>
        <row r="648">
          <cell r="D648" t="str">
            <v>Amit Govil</v>
          </cell>
        </row>
        <row r="649">
          <cell r="D649" t="str">
            <v>Radheshyam Bora</v>
          </cell>
        </row>
        <row r="650">
          <cell r="D650" t="str">
            <v>Meenakshi Singhal </v>
          </cell>
        </row>
        <row r="651">
          <cell r="D651" t="str">
            <v>Satyajit Das</v>
          </cell>
        </row>
        <row r="652">
          <cell r="D652" t="str">
            <v>Pranay Nanda</v>
          </cell>
        </row>
        <row r="653">
          <cell r="D653" t="str">
            <v>G Hari Hara Sarma</v>
          </cell>
        </row>
        <row r="654">
          <cell r="D654" t="str">
            <v>Bharat Srivastav</v>
          </cell>
        </row>
        <row r="655">
          <cell r="D655" t="str">
            <v>Sumedha Dutta</v>
          </cell>
        </row>
        <row r="656">
          <cell r="D656" t="str">
            <v>Abhay Kumar</v>
          </cell>
        </row>
        <row r="657">
          <cell r="D657" t="str">
            <v>Rohit Dulabji Rathod</v>
          </cell>
        </row>
        <row r="658">
          <cell r="D658" t="str">
            <v>Mohit Kumar</v>
          </cell>
        </row>
        <row r="659">
          <cell r="D659" t="str">
            <v>Sai Sriram Velamuri</v>
          </cell>
        </row>
        <row r="660">
          <cell r="D660" t="str">
            <v>Sukhpreet Singh</v>
          </cell>
        </row>
        <row r="661">
          <cell r="D661" t="str">
            <v>Mukesh Prajapati</v>
          </cell>
        </row>
        <row r="662">
          <cell r="D662" t="str">
            <v>Tarun Rajvanshi</v>
          </cell>
        </row>
        <row r="663">
          <cell r="D663" t="str">
            <v>Munesh Kumar</v>
          </cell>
        </row>
        <row r="664">
          <cell r="D664" t="str">
            <v>S Sharath Kumar</v>
          </cell>
        </row>
        <row r="665">
          <cell r="D665" t="str">
            <v>Harutyun Kerobyan</v>
          </cell>
        </row>
        <row r="666">
          <cell r="D666" t="str">
            <v>Fillippo Yacob</v>
          </cell>
        </row>
        <row r="667">
          <cell r="D667" t="str">
            <v>Navitha Nandakumar</v>
          </cell>
        </row>
        <row r="668">
          <cell r="D668" t="str">
            <v>Rajni Sharma</v>
          </cell>
        </row>
        <row r="669">
          <cell r="D669" t="str">
            <v>Vaibhav Chhabra</v>
          </cell>
        </row>
        <row r="670">
          <cell r="D670" t="str">
            <v>Shivam Prabhakar</v>
          </cell>
        </row>
        <row r="671">
          <cell r="D671" t="str">
            <v>Priyanka Nagori</v>
          </cell>
        </row>
        <row r="672">
          <cell r="D672" t="str">
            <v>Abhishek Raut</v>
          </cell>
        </row>
        <row r="673">
          <cell r="D673" t="str">
            <v>Ankita Juyal</v>
          </cell>
        </row>
        <row r="674">
          <cell r="D674" t="str">
            <v>Sonali Jaiswal</v>
          </cell>
        </row>
        <row r="675">
          <cell r="D675" t="str">
            <v>Deepak Kumar Singh</v>
          </cell>
        </row>
        <row r="676">
          <cell r="D676" t="str">
            <v>Ankit Gupta</v>
          </cell>
        </row>
        <row r="677">
          <cell r="D677" t="str">
            <v>Mirza Baig</v>
          </cell>
        </row>
        <row r="678">
          <cell r="D678" t="str">
            <v>Jonathan Nairn</v>
          </cell>
        </row>
        <row r="679">
          <cell r="D679" t="str">
            <v>Asit Ruj</v>
          </cell>
        </row>
        <row r="680">
          <cell r="D680" t="str">
            <v>Faizan Akhtar</v>
          </cell>
        </row>
        <row r="681">
          <cell r="D681" t="str">
            <v>Sohan Vinayakrao Ingle</v>
          </cell>
        </row>
        <row r="682">
          <cell r="D682" t="str">
            <v>Satish Kumar Ganga</v>
          </cell>
        </row>
        <row r="683">
          <cell r="D683" t="str">
            <v>Abhimanyu Moharana</v>
          </cell>
        </row>
        <row r="684">
          <cell r="D684" t="str">
            <v>Sudhakar Selvaraj</v>
          </cell>
        </row>
        <row r="685">
          <cell r="D685" t="str">
            <v>Neha Kothari</v>
          </cell>
        </row>
        <row r="686">
          <cell r="D686" t="str">
            <v>Nagaraju Kuruba</v>
          </cell>
        </row>
        <row r="687">
          <cell r="D687" t="str">
            <v>Neha Suri</v>
          </cell>
        </row>
        <row r="688">
          <cell r="D688" t="str">
            <v>Viraj B Nandoskar</v>
          </cell>
        </row>
        <row r="689">
          <cell r="D689" t="str">
            <v>Vishal Prabhakar Dhalwani</v>
          </cell>
        </row>
        <row r="690">
          <cell r="D690" t="str">
            <v>Preeti Juglan</v>
          </cell>
        </row>
        <row r="691">
          <cell r="D691" t="str">
            <v>Janmejay Kumar</v>
          </cell>
        </row>
        <row r="692">
          <cell r="D692" t="str">
            <v>Anshul Dhingra</v>
          </cell>
        </row>
        <row r="693">
          <cell r="D693" t="str">
            <v>Deepak Tamta</v>
          </cell>
        </row>
        <row r="694">
          <cell r="D694" t="str">
            <v>Uma Shankar Pandey</v>
          </cell>
        </row>
        <row r="695">
          <cell r="D695" t="str">
            <v>Bijendra Singh</v>
          </cell>
        </row>
        <row r="696">
          <cell r="D696" t="str">
            <v>Devika Chakravarty</v>
          </cell>
        </row>
        <row r="697">
          <cell r="D697" t="str">
            <v>Swastika Jain</v>
          </cell>
        </row>
        <row r="698">
          <cell r="D698" t="str">
            <v>Ashish Bansal</v>
          </cell>
        </row>
        <row r="699">
          <cell r="D699" t="str">
            <v>Ajay Jain</v>
          </cell>
        </row>
        <row r="700">
          <cell r="D700" t="str">
            <v>Punit Kumar</v>
          </cell>
        </row>
        <row r="701">
          <cell r="D701" t="str">
            <v>Vijay</v>
          </cell>
        </row>
        <row r="702">
          <cell r="D702" t="str">
            <v>Vishakha</v>
          </cell>
        </row>
        <row r="703">
          <cell r="D703" t="str">
            <v>Ramashish Tomar</v>
          </cell>
        </row>
        <row r="704">
          <cell r="D704" t="str">
            <v>Upendra Sharma  </v>
          </cell>
        </row>
        <row r="705">
          <cell r="D705" t="str">
            <v>Ekatmata Panigrahi</v>
          </cell>
        </row>
        <row r="706">
          <cell r="D706" t="str">
            <v>Anup Fulzele</v>
          </cell>
        </row>
        <row r="707">
          <cell r="D707" t="str">
            <v>Anurag Yadav</v>
          </cell>
        </row>
        <row r="708">
          <cell r="D708" t="str">
            <v>Manpreet Singh</v>
          </cell>
        </row>
        <row r="709">
          <cell r="D709" t="str">
            <v>Prathamesh Shekhar Dhole</v>
          </cell>
        </row>
        <row r="710">
          <cell r="D710" t="str">
            <v>Praneetha Garapati</v>
          </cell>
        </row>
        <row r="711">
          <cell r="D711" t="str">
            <v>Smily Arora</v>
          </cell>
        </row>
        <row r="712">
          <cell r="D712" t="str">
            <v>Richa Tamrakar</v>
          </cell>
        </row>
        <row r="713">
          <cell r="D713" t="str">
            <v>Ravi Kumar K</v>
          </cell>
        </row>
        <row r="714">
          <cell r="D714" t="str">
            <v>Ravi Kumar O</v>
          </cell>
        </row>
        <row r="715">
          <cell r="D715" t="str">
            <v>Saylee Tushar Waje</v>
          </cell>
        </row>
        <row r="716">
          <cell r="D716" t="str">
            <v>Ramandeep Makkar</v>
          </cell>
        </row>
        <row r="717">
          <cell r="D717" t="str">
            <v>Vikram Kumar</v>
          </cell>
        </row>
        <row r="718">
          <cell r="D718" t="str">
            <v>Saravanakumar Venkatesan</v>
          </cell>
        </row>
        <row r="719">
          <cell r="D719" t="str">
            <v>Omkumaran D</v>
          </cell>
        </row>
        <row r="720">
          <cell r="D720" t="str">
            <v>Pratima Thakur</v>
          </cell>
        </row>
        <row r="721">
          <cell r="D721" t="str">
            <v>Ritubala Sharma </v>
          </cell>
        </row>
        <row r="722">
          <cell r="D722" t="str">
            <v>Deepak Rawat</v>
          </cell>
        </row>
        <row r="723">
          <cell r="D723" t="str">
            <v>Prateek Mishra</v>
          </cell>
        </row>
        <row r="724">
          <cell r="D724" t="str">
            <v>Akshay Singh</v>
          </cell>
        </row>
        <row r="725">
          <cell r="D725" t="str">
            <v>Kapil Katyal</v>
          </cell>
        </row>
        <row r="726">
          <cell r="D726" t="str">
            <v>Ashish Dwivedi</v>
          </cell>
        </row>
        <row r="727">
          <cell r="D727" t="str">
            <v>Nisha Yadav</v>
          </cell>
        </row>
        <row r="728">
          <cell r="D728" t="str">
            <v>Sourabh Jana</v>
          </cell>
        </row>
        <row r="729">
          <cell r="D729" t="str">
            <v>Murari Dev</v>
          </cell>
        </row>
        <row r="730">
          <cell r="D730" t="str">
            <v>Mohammed Anas M</v>
          </cell>
        </row>
        <row r="731">
          <cell r="D731" t="str">
            <v>Shah Faishal</v>
          </cell>
        </row>
        <row r="732">
          <cell r="D732" t="str">
            <v>Suraj Gawali</v>
          </cell>
        </row>
        <row r="733">
          <cell r="D733" t="str">
            <v>Manish Kumar</v>
          </cell>
        </row>
        <row r="734">
          <cell r="D734" t="str">
            <v>Lakshmi G. R</v>
          </cell>
        </row>
        <row r="735">
          <cell r="D735" t="str">
            <v>Lyndon Stanley</v>
          </cell>
        </row>
        <row r="736">
          <cell r="D736" t="str">
            <v>Komal Nigam</v>
          </cell>
        </row>
        <row r="737">
          <cell r="D737" t="str">
            <v>Simran Jadwani</v>
          </cell>
        </row>
        <row r="738">
          <cell r="D738" t="str">
            <v>Sanjay Kumar</v>
          </cell>
        </row>
        <row r="739">
          <cell r="D739" t="str">
            <v>Pintu Sadashiv Kadam</v>
          </cell>
        </row>
        <row r="740">
          <cell r="D740" t="str">
            <v>Tanmay Wani</v>
          </cell>
        </row>
        <row r="741">
          <cell r="D741" t="str">
            <v>Tanushree Acharya</v>
          </cell>
        </row>
        <row r="742">
          <cell r="D742" t="str">
            <v>Amritansh Lal</v>
          </cell>
        </row>
        <row r="743">
          <cell r="D743" t="str">
            <v>Sadaf Ahmedi</v>
          </cell>
        </row>
        <row r="744">
          <cell r="D744" t="str">
            <v>Suraj Singh</v>
          </cell>
        </row>
        <row r="745">
          <cell r="D745" t="str">
            <v>Tarika Jain</v>
          </cell>
        </row>
        <row r="746">
          <cell r="D746" t="str">
            <v>Gunjan Kapoor</v>
          </cell>
        </row>
        <row r="747">
          <cell r="D747" t="str">
            <v>Khagam Bhatia</v>
          </cell>
        </row>
        <row r="748">
          <cell r="D748" t="str">
            <v>Govind Agrawal</v>
          </cell>
        </row>
        <row r="749">
          <cell r="D749" t="str">
            <v>Sarthak Sharma</v>
          </cell>
        </row>
        <row r="750">
          <cell r="D750" t="str">
            <v>Ashish Thakur   </v>
          </cell>
        </row>
        <row r="751">
          <cell r="D751" t="str">
            <v>Shivam Chuarasia</v>
          </cell>
        </row>
        <row r="752">
          <cell r="D752" t="str">
            <v>Vikash Kumar Singh</v>
          </cell>
        </row>
        <row r="753">
          <cell r="D753" t="str">
            <v>Govind Kumar</v>
          </cell>
        </row>
        <row r="754">
          <cell r="D754" t="str">
            <v>Puneet Kumar</v>
          </cell>
        </row>
        <row r="755">
          <cell r="D755" t="str">
            <v xml:space="preserve">Vaibhav Agnihotri </v>
          </cell>
        </row>
        <row r="756">
          <cell r="D756" t="str">
            <v>Mansi Vora</v>
          </cell>
        </row>
        <row r="757">
          <cell r="D757" t="str">
            <v>Ankit Gairola</v>
          </cell>
        </row>
        <row r="758">
          <cell r="D758" t="str">
            <v>Senthil Kumar SP</v>
          </cell>
        </row>
        <row r="759">
          <cell r="D759" t="str">
            <v>Sachin Herlekar</v>
          </cell>
        </row>
        <row r="760">
          <cell r="D760" t="str">
            <v>Namrata Likhar</v>
          </cell>
        </row>
        <row r="761">
          <cell r="D761" t="str">
            <v>Pravin Rajendra Deshpande</v>
          </cell>
        </row>
        <row r="762">
          <cell r="D762" t="str">
            <v>Davit Hovsepyan</v>
          </cell>
        </row>
        <row r="763">
          <cell r="D763" t="str">
            <v>Amit Jain</v>
          </cell>
        </row>
        <row r="764">
          <cell r="D764" t="str">
            <v>Anurag Garg</v>
          </cell>
        </row>
        <row r="765">
          <cell r="D765" t="str">
            <v>Sapana Jadhav</v>
          </cell>
        </row>
        <row r="766">
          <cell r="D766" t="str">
            <v>Arun Kumar Reddy</v>
          </cell>
        </row>
        <row r="767">
          <cell r="D767" t="str">
            <v>Ashu Chadalawada</v>
          </cell>
        </row>
        <row r="768">
          <cell r="D768" t="str">
            <v>Rucksana Chowdhury (Roxy)</v>
          </cell>
        </row>
        <row r="769">
          <cell r="D769" t="str">
            <v>Prasad Subbarao</v>
          </cell>
        </row>
        <row r="770">
          <cell r="D770" t="str">
            <v>Lalitha C</v>
          </cell>
        </row>
        <row r="771">
          <cell r="D771" t="str">
            <v>Abhishek Singh</v>
          </cell>
        </row>
        <row r="772">
          <cell r="D772" t="str">
            <v>Kulbir Singh</v>
          </cell>
        </row>
        <row r="773">
          <cell r="D773" t="str">
            <v>Devansh Sharma</v>
          </cell>
        </row>
        <row r="774">
          <cell r="D774" t="str">
            <v>Runki Goswami</v>
          </cell>
        </row>
        <row r="775">
          <cell r="D775" t="str">
            <v>Rishabh Gupta</v>
          </cell>
        </row>
        <row r="776">
          <cell r="D776" t="str">
            <v>Akshay Bhanushali</v>
          </cell>
        </row>
        <row r="777">
          <cell r="D777" t="str">
            <v>Sudeepth Manne</v>
          </cell>
        </row>
        <row r="778">
          <cell r="D778" t="str">
            <v>Mohammad Jamal Nabi</v>
          </cell>
        </row>
        <row r="779">
          <cell r="D779" t="str">
            <v>Vinay Kumar Udayagiri</v>
          </cell>
        </row>
        <row r="780">
          <cell r="D780" t="str">
            <v>Siddharam Nadgunde</v>
          </cell>
        </row>
        <row r="781">
          <cell r="D781" t="str">
            <v>Himanshu Joshi</v>
          </cell>
        </row>
        <row r="782">
          <cell r="D782" t="str">
            <v>Nikheel Joshi</v>
          </cell>
        </row>
        <row r="783">
          <cell r="D783" t="str">
            <v>Safak Gurhan</v>
          </cell>
        </row>
        <row r="784">
          <cell r="D784" t="str">
            <v>Kamiya Gupta</v>
          </cell>
        </row>
        <row r="785">
          <cell r="D785" t="str">
            <v>Sushanta Kumar Mohanty</v>
          </cell>
        </row>
        <row r="786">
          <cell r="D786" t="str">
            <v>Amit Ranjan</v>
          </cell>
        </row>
        <row r="787">
          <cell r="D787" t="str">
            <v xml:space="preserve"> Taresh</v>
          </cell>
        </row>
        <row r="788">
          <cell r="D788" t="str">
            <v>Sourabh Singh Chouhan</v>
          </cell>
        </row>
        <row r="789">
          <cell r="D789" t="str">
            <v xml:space="preserve">Dilip Kumar </v>
          </cell>
        </row>
        <row r="790">
          <cell r="D790" t="str">
            <v>Sumit Kumar Mehta</v>
          </cell>
        </row>
        <row r="791">
          <cell r="D791" t="str">
            <v>Anchal Sishodia</v>
          </cell>
        </row>
        <row r="792">
          <cell r="D792" t="str">
            <v>Vijay Sangar</v>
          </cell>
        </row>
        <row r="793">
          <cell r="D793" t="str">
            <v>Bharath Kumar M B </v>
          </cell>
        </row>
        <row r="794">
          <cell r="D794" t="str">
            <v>Barun Patro</v>
          </cell>
        </row>
        <row r="795">
          <cell r="D795" t="str">
            <v>Rohit Verma</v>
          </cell>
        </row>
        <row r="796">
          <cell r="D796" t="str">
            <v>Rahul Tankala</v>
          </cell>
        </row>
        <row r="797">
          <cell r="D797" t="str">
            <v>Ganesh Pawar</v>
          </cell>
        </row>
        <row r="798">
          <cell r="D798" t="str">
            <v>Sai Krishna Katari</v>
          </cell>
        </row>
        <row r="799">
          <cell r="D799" t="str">
            <v xml:space="preserve">Swapnil Adhav </v>
          </cell>
        </row>
        <row r="800">
          <cell r="D800" t="str">
            <v>Chethan H R</v>
          </cell>
        </row>
        <row r="801">
          <cell r="D801" t="str">
            <v>Arnav Malviya</v>
          </cell>
        </row>
        <row r="802">
          <cell r="D802" t="str">
            <v>Bayan Abutaleb</v>
          </cell>
        </row>
        <row r="803">
          <cell r="D803" t="str">
            <v>Ravindranath Savali</v>
          </cell>
        </row>
        <row r="804">
          <cell r="D804" t="str">
            <v>Dharmendra Kumar</v>
          </cell>
        </row>
        <row r="805">
          <cell r="D805" t="str">
            <v>Prity Nawal</v>
          </cell>
        </row>
        <row r="806">
          <cell r="D806" t="str">
            <v xml:space="preserve">Saurabh navade </v>
          </cell>
        </row>
        <row r="807">
          <cell r="D807" t="str">
            <v>Sowmya Narayanan </v>
          </cell>
        </row>
        <row r="808">
          <cell r="D808" t="str">
            <v>Sanju A Yammi</v>
          </cell>
        </row>
        <row r="809">
          <cell r="D809" t="str">
            <v>Vasanth Selaraju</v>
          </cell>
        </row>
        <row r="810">
          <cell r="D810" t="str">
            <v>SHIVARAJU MK</v>
          </cell>
        </row>
        <row r="811">
          <cell r="D811" t="str">
            <v>Rupali Jain</v>
          </cell>
        </row>
        <row r="812">
          <cell r="D812" t="str">
            <v>Manish Singh</v>
          </cell>
        </row>
        <row r="813">
          <cell r="D813" t="str">
            <v>Milan Nayak</v>
          </cell>
        </row>
        <row r="814">
          <cell r="D814" t="str">
            <v>Himank Gupta</v>
          </cell>
        </row>
        <row r="815">
          <cell r="D815" t="str">
            <v>Shivam Srivastava</v>
          </cell>
        </row>
        <row r="816">
          <cell r="D816" t="str">
            <v xml:space="preserve">Vivek Narula </v>
          </cell>
        </row>
        <row r="817">
          <cell r="D817" t="str">
            <v>Abhishek</v>
          </cell>
        </row>
        <row r="818">
          <cell r="D818" t="str">
            <v>Ramesh Vemula</v>
          </cell>
        </row>
        <row r="819">
          <cell r="D819" t="str">
            <v>Swapnil Varshney</v>
          </cell>
        </row>
        <row r="820">
          <cell r="D820" t="str">
            <v>Ram Siuli</v>
          </cell>
        </row>
        <row r="821">
          <cell r="D821" t="str">
            <v>Girish Sawant</v>
          </cell>
        </row>
        <row r="822">
          <cell r="D822" t="str">
            <v>Amlan Jyoti</v>
          </cell>
        </row>
        <row r="823">
          <cell r="D823" t="str">
            <v>Someo Mangaraj</v>
          </cell>
        </row>
        <row r="824">
          <cell r="D824" t="str">
            <v>Aswini Narasimhan</v>
          </cell>
        </row>
        <row r="825">
          <cell r="D825" t="str">
            <v>Ranjita V</v>
          </cell>
        </row>
        <row r="826">
          <cell r="D826" t="str">
            <v>Atul Jain</v>
          </cell>
        </row>
        <row r="827">
          <cell r="D827" t="str">
            <v>Anup kumar Gouda</v>
          </cell>
        </row>
        <row r="828">
          <cell r="D828" t="str">
            <v>Sahil Sehgal</v>
          </cell>
        </row>
        <row r="829">
          <cell r="D829" t="str">
            <v>Shivani Korde</v>
          </cell>
        </row>
        <row r="830">
          <cell r="D830" t="str">
            <v>Mani V</v>
          </cell>
        </row>
        <row r="831">
          <cell r="D831" t="str">
            <v>Deepak Kumar</v>
          </cell>
        </row>
        <row r="832">
          <cell r="D832" t="str">
            <v xml:space="preserve"> PRAKASH CHATTERJEEEY</v>
          </cell>
        </row>
        <row r="833">
          <cell r="D833" t="str">
            <v>Ekta Singh</v>
          </cell>
        </row>
        <row r="834">
          <cell r="D834" t="str">
            <v>Nuka Suresh Babu</v>
          </cell>
        </row>
        <row r="835">
          <cell r="D835" t="str">
            <v>Kavita Patil</v>
          </cell>
        </row>
        <row r="836">
          <cell r="D836" t="str">
            <v xml:space="preserve">SANGEETHA NAICKER </v>
          </cell>
        </row>
        <row r="837">
          <cell r="D837" t="str">
            <v> Ketan Ram Patil</v>
          </cell>
        </row>
        <row r="838">
          <cell r="D838" t="str">
            <v>Money Jain</v>
          </cell>
        </row>
        <row r="839">
          <cell r="D839" t="str">
            <v>Mohammad Abdul Rafiq</v>
          </cell>
        </row>
        <row r="840">
          <cell r="D840" t="str">
            <v>Mayank Mittal</v>
          </cell>
        </row>
        <row r="841">
          <cell r="D841" t="str">
            <v>Shruthika Kadam</v>
          </cell>
        </row>
        <row r="842">
          <cell r="D842" t="str">
            <v>Sushil Madankar</v>
          </cell>
        </row>
        <row r="843">
          <cell r="D843" t="str">
            <v>Balram Sharma</v>
          </cell>
        </row>
        <row r="844">
          <cell r="D844" t="str">
            <v>Jyoti Prakash</v>
          </cell>
        </row>
        <row r="845">
          <cell r="D845" t="str">
            <v>Sneha Pawar</v>
          </cell>
        </row>
        <row r="846">
          <cell r="D846" t="str">
            <v>Prateek Mahnot</v>
          </cell>
        </row>
        <row r="847">
          <cell r="D847" t="str">
            <v>Mayank Chaturvedi</v>
          </cell>
        </row>
        <row r="848">
          <cell r="D848" t="str">
            <v>Jeyaraj R</v>
          </cell>
        </row>
        <row r="849">
          <cell r="D849" t="str">
            <v xml:space="preserve">Jadhav Priyanka </v>
          </cell>
        </row>
        <row r="850">
          <cell r="D850" t="str">
            <v>Archit Goyal</v>
          </cell>
        </row>
        <row r="851">
          <cell r="D851" t="str">
            <v>Shahin Sayyed</v>
          </cell>
        </row>
        <row r="852">
          <cell r="D852" t="str">
            <v>Monika Agnihotri</v>
          </cell>
        </row>
        <row r="853">
          <cell r="D853" t="str">
            <v>Vikas Gill</v>
          </cell>
        </row>
        <row r="854">
          <cell r="D854" t="str">
            <v>Jeetendra Pratap</v>
          </cell>
        </row>
        <row r="855">
          <cell r="D855" t="str">
            <v>Anil Kumar Doolam</v>
          </cell>
        </row>
        <row r="856">
          <cell r="D856" t="str">
            <v>Nidhi Kohli</v>
          </cell>
        </row>
        <row r="857">
          <cell r="D857" t="str">
            <v>Varun Kumar Thulluri</v>
          </cell>
        </row>
        <row r="858">
          <cell r="D858" t="str">
            <v>Vibhor Wadhwa</v>
          </cell>
        </row>
        <row r="859">
          <cell r="D859" t="str">
            <v>Hitendra Kumar</v>
          </cell>
        </row>
        <row r="860">
          <cell r="D860" t="str">
            <v>Tejaswini</v>
          </cell>
        </row>
        <row r="861">
          <cell r="D861" t="str">
            <v>Pravesh Kumar</v>
          </cell>
        </row>
        <row r="862">
          <cell r="D862" t="str">
            <v>Haripriya Narayanan</v>
          </cell>
        </row>
        <row r="863">
          <cell r="D863" t="str">
            <v>Divyashree Kandalam</v>
          </cell>
        </row>
        <row r="864">
          <cell r="D864" t="str">
            <v>Bhawna Gambhir</v>
          </cell>
        </row>
        <row r="865">
          <cell r="D865" t="str">
            <v>Vivekananda KV</v>
          </cell>
        </row>
        <row r="866">
          <cell r="D866" t="str">
            <v>Sreshtha Lavania</v>
          </cell>
        </row>
        <row r="867">
          <cell r="D867" t="str">
            <v>Saurbh Sharma</v>
          </cell>
        </row>
        <row r="868">
          <cell r="D868" t="str">
            <v>Ugam Kumar Sharma</v>
          </cell>
        </row>
        <row r="869">
          <cell r="D869" t="str">
            <v>Varun Gupta</v>
          </cell>
        </row>
        <row r="870">
          <cell r="D870" t="str">
            <v>Amritendu De</v>
          </cell>
        </row>
        <row r="871">
          <cell r="D871" t="str">
            <v>Supriya Bassi</v>
          </cell>
        </row>
        <row r="872">
          <cell r="D872" t="str">
            <v>Rohit Gupta</v>
          </cell>
        </row>
        <row r="873">
          <cell r="D873" t="str">
            <v>Swati Bharat Golam</v>
          </cell>
        </row>
        <row r="874">
          <cell r="D874" t="str">
            <v>Rohit Jain</v>
          </cell>
        </row>
        <row r="875">
          <cell r="D875" t="str">
            <v>Kritika Bhatnagar</v>
          </cell>
        </row>
        <row r="876">
          <cell r="D876" t="str">
            <v xml:space="preserve">Vishal Deshpande </v>
          </cell>
        </row>
        <row r="877">
          <cell r="D877" t="str">
            <v>Ashish Kumar Matapathi</v>
          </cell>
        </row>
        <row r="878">
          <cell r="D878" t="str">
            <v>Shreya Swaroop</v>
          </cell>
        </row>
        <row r="879">
          <cell r="D879" t="str">
            <v>Gunasekhar Akasam</v>
          </cell>
        </row>
        <row r="880">
          <cell r="D880" t="str">
            <v>Munish Kumar</v>
          </cell>
        </row>
        <row r="881">
          <cell r="D881" t="str">
            <v>ABHISHEK KHANNA</v>
          </cell>
        </row>
        <row r="882">
          <cell r="D882" t="str">
            <v>Sourav Kumar Pandit</v>
          </cell>
        </row>
        <row r="883">
          <cell r="D883" t="str">
            <v>Manasvi Pundir</v>
          </cell>
        </row>
        <row r="884">
          <cell r="D884" t="str">
            <v>Vinod Kumar Thambi</v>
          </cell>
        </row>
        <row r="885">
          <cell r="D885" t="str">
            <v>Ashutosh Aggarwal</v>
          </cell>
        </row>
        <row r="886">
          <cell r="D886" t="str">
            <v>Pritpal	Singh</v>
          </cell>
        </row>
        <row r="887">
          <cell r="D887" t="str">
            <v xml:space="preserve">K Themeem </v>
          </cell>
        </row>
        <row r="888">
          <cell r="D888" t="str">
            <v>Shilpa Bakshi</v>
          </cell>
        </row>
        <row r="889">
          <cell r="D889" t="str">
            <v>Umar Sayyed</v>
          </cell>
        </row>
        <row r="890">
          <cell r="D890" t="str">
            <v>Chiranjiv Rout</v>
          </cell>
        </row>
        <row r="891">
          <cell r="D891" t="str">
            <v>Apoorva Jain</v>
          </cell>
        </row>
        <row r="892">
          <cell r="D892" t="str">
            <v>Dipti Pal</v>
          </cell>
        </row>
        <row r="893">
          <cell r="D893" t="str">
            <v>Srinivas Reddy Mada</v>
          </cell>
        </row>
        <row r="894">
          <cell r="D894" t="str">
            <v>Neeti Pandey</v>
          </cell>
        </row>
        <row r="895">
          <cell r="D895" t="str">
            <v>Mandar Salunkhe</v>
          </cell>
        </row>
        <row r="896">
          <cell r="D896" t="str">
            <v>Kalyani Dighe</v>
          </cell>
        </row>
        <row r="897">
          <cell r="D897" t="str">
            <v>Sonakshi Nath</v>
          </cell>
        </row>
        <row r="898">
          <cell r="D898" t="str">
            <v>Arjun Singh</v>
          </cell>
        </row>
        <row r="899">
          <cell r="D899" t="str">
            <v>Anand Kamthe</v>
          </cell>
        </row>
        <row r="900">
          <cell r="D900" t="str">
            <v xml:space="preserve">Roshan Kashyap </v>
          </cell>
        </row>
        <row r="901">
          <cell r="D901" t="str">
            <v>Gbolahan Adefila</v>
          </cell>
        </row>
        <row r="902">
          <cell r="D902" t="str">
            <v>Anji Reddy Sajjala</v>
          </cell>
        </row>
        <row r="903">
          <cell r="D903" t="str">
            <v>Sachin kumar verma</v>
          </cell>
        </row>
        <row r="904">
          <cell r="D904" t="str">
            <v>Sheetal Sharma</v>
          </cell>
        </row>
        <row r="905">
          <cell r="D905" t="str">
            <v>Ila Gaba</v>
          </cell>
        </row>
        <row r="906">
          <cell r="D906" t="str">
            <v>FAKEERAGOUDA PATIL</v>
          </cell>
        </row>
        <row r="907">
          <cell r="D907" t="str">
            <v>Priyanka Kumari</v>
          </cell>
        </row>
        <row r="908">
          <cell r="D908" t="str">
            <v>Seema Bhatia</v>
          </cell>
        </row>
        <row r="909">
          <cell r="D909" t="str">
            <v>Ashu Yadav</v>
          </cell>
        </row>
        <row r="910">
          <cell r="D910" t="str">
            <v xml:space="preserve">Priyanka Vishnu Ghodake </v>
          </cell>
        </row>
        <row r="911">
          <cell r="D911" t="str">
            <v>Jyoti Taneja</v>
          </cell>
        </row>
        <row r="912">
          <cell r="D912" t="str">
            <v>Azharuddin Khan</v>
          </cell>
        </row>
        <row r="913">
          <cell r="D913" t="str">
            <v>Hari Iyengar Srinivas</v>
          </cell>
        </row>
        <row r="914">
          <cell r="D914" t="str">
            <v>K Kirubala Vinayak</v>
          </cell>
        </row>
        <row r="915">
          <cell r="D915" t="str">
            <v>Riya Srivastava</v>
          </cell>
        </row>
        <row r="916">
          <cell r="D916" t="str">
            <v>Aarti Rohila</v>
          </cell>
        </row>
        <row r="917">
          <cell r="D917" t="str">
            <v>Rahul Segvekar</v>
          </cell>
        </row>
        <row r="918">
          <cell r="D918" t="str">
            <v>Thejas H S</v>
          </cell>
        </row>
        <row r="919">
          <cell r="D919" t="str">
            <v>Md. Anzaf</v>
          </cell>
        </row>
        <row r="920">
          <cell r="D920" t="str">
            <v>Arpit Agrawal</v>
          </cell>
        </row>
        <row r="921">
          <cell r="D921" t="str">
            <v>Aanchal Gupta</v>
          </cell>
        </row>
        <row r="922">
          <cell r="D922" t="str">
            <v>Anand Singh</v>
          </cell>
        </row>
        <row r="923">
          <cell r="D923" t="str">
            <v xml:space="preserve">Yeshu varshney </v>
          </cell>
        </row>
        <row r="924">
          <cell r="D924" t="str">
            <v>Abhineet Kashyap</v>
          </cell>
        </row>
        <row r="925">
          <cell r="D925" t="str">
            <v>Snehil Santosh</v>
          </cell>
        </row>
        <row r="926">
          <cell r="D926" t="str">
            <v>Prudhvi Raju Uppalapati</v>
          </cell>
        </row>
        <row r="927">
          <cell r="D927" t="str">
            <v>Soumya Sharma</v>
          </cell>
        </row>
        <row r="928">
          <cell r="D928" t="str">
            <v>Anjali Jain</v>
          </cell>
        </row>
        <row r="929">
          <cell r="D929" t="str">
            <v>Sai Monika Duvvuri</v>
          </cell>
        </row>
        <row r="930">
          <cell r="D930" t="str">
            <v>Alokesh Roy</v>
          </cell>
        </row>
        <row r="931">
          <cell r="D931" t="str">
            <v>Deepak Gupta</v>
          </cell>
        </row>
        <row r="932">
          <cell r="D932" t="str">
            <v>Swethajyothi Chelikacherla</v>
          </cell>
        </row>
        <row r="933">
          <cell r="D933" t="str">
            <v>Gurijala Narendra</v>
          </cell>
        </row>
        <row r="934">
          <cell r="D934" t="str">
            <v>Amatus Saboor Husain</v>
          </cell>
        </row>
        <row r="935">
          <cell r="D935" t="str">
            <v>Shubham Anand</v>
          </cell>
        </row>
        <row r="936">
          <cell r="D936" t="str">
            <v>Amrit Jain</v>
          </cell>
        </row>
        <row r="937">
          <cell r="D937" t="str">
            <v>Sowmya Odeyar</v>
          </cell>
        </row>
        <row r="938">
          <cell r="D938" t="str">
            <v>Raghavendra Singh</v>
          </cell>
        </row>
        <row r="939">
          <cell r="D939" t="str">
            <v>Srijan MT</v>
          </cell>
        </row>
        <row r="940">
          <cell r="D940" t="str">
            <v>Darshana Dhameliya</v>
          </cell>
        </row>
        <row r="941">
          <cell r="D941" t="str">
            <v>Jakka Vineeth Kumar</v>
          </cell>
        </row>
        <row r="942">
          <cell r="D942" t="str">
            <v>Shweta Saxena</v>
          </cell>
        </row>
        <row r="943">
          <cell r="D943" t="str">
            <v>Furqan Khan</v>
          </cell>
        </row>
        <row r="944">
          <cell r="D944" t="str">
            <v>Manpreet Singh Kohli</v>
          </cell>
        </row>
        <row r="945">
          <cell r="D945" t="str">
            <v>Anshul Mittal</v>
          </cell>
        </row>
        <row r="946">
          <cell r="D946" t="str">
            <v>Aman Shukla</v>
          </cell>
        </row>
        <row r="947">
          <cell r="D947" t="str">
            <v>Bharat Bhushan Rohila</v>
          </cell>
        </row>
        <row r="948">
          <cell r="D948" t="str">
            <v>Sanjay Kumar Verma</v>
          </cell>
        </row>
        <row r="949">
          <cell r="D949" t="str">
            <v>Bharat Mahajan</v>
          </cell>
        </row>
        <row r="950">
          <cell r="D950" t="str">
            <v>Sweety Jain</v>
          </cell>
        </row>
        <row r="951">
          <cell r="D951" t="str">
            <v>Swati Jain</v>
          </cell>
        </row>
        <row r="952">
          <cell r="D952" t="str">
            <v>Himanshu Jain</v>
          </cell>
        </row>
        <row r="953">
          <cell r="D953" t="str">
            <v>Hemanth Kumar</v>
          </cell>
        </row>
        <row r="954">
          <cell r="D954" t="str">
            <v>Chetan Shriramwar</v>
          </cell>
        </row>
        <row r="955">
          <cell r="D955" t="str">
            <v>Prashant Gupta</v>
          </cell>
        </row>
        <row r="956">
          <cell r="D956" t="str">
            <v>Arvind Kumar</v>
          </cell>
        </row>
        <row r="957">
          <cell r="D957" t="str">
            <v>Jofila John</v>
          </cell>
        </row>
        <row r="958">
          <cell r="D958" t="str">
            <v>Pamapriya Bade</v>
          </cell>
        </row>
        <row r="959">
          <cell r="D959" t="str">
            <v>Gopala Krishnan</v>
          </cell>
        </row>
        <row r="960">
          <cell r="D960" t="str">
            <v>Alok prajapati</v>
          </cell>
        </row>
        <row r="961">
          <cell r="D961" t="str">
            <v>Pooja Goswami</v>
          </cell>
        </row>
        <row r="962">
          <cell r="D962" t="str">
            <v>Bhushan Deshpande</v>
          </cell>
        </row>
        <row r="963">
          <cell r="D963" t="str">
            <v>Saranya sasi</v>
          </cell>
        </row>
        <row r="964">
          <cell r="D964" t="str">
            <v>Chanda Kumari</v>
          </cell>
        </row>
        <row r="965">
          <cell r="D965" t="str">
            <v>Gitesh Patil</v>
          </cell>
        </row>
        <row r="966">
          <cell r="D966" t="str">
            <v>Sundar M</v>
          </cell>
        </row>
        <row r="967">
          <cell r="D967" t="str">
            <v>Sumit Arora</v>
          </cell>
        </row>
        <row r="968">
          <cell r="D968" t="str">
            <v xml:space="preserve">Perumalla Ranjith Kumar </v>
          </cell>
        </row>
        <row r="969">
          <cell r="D969" t="str">
            <v>Anjali Mishra</v>
          </cell>
        </row>
        <row r="970">
          <cell r="D970" t="str">
            <v>Ritu Sharma</v>
          </cell>
        </row>
        <row r="971">
          <cell r="D971" t="str">
            <v>Gagandeep Singh</v>
          </cell>
        </row>
        <row r="972">
          <cell r="D972" t="str">
            <v>Rupa Kumari Singh</v>
          </cell>
        </row>
        <row r="973">
          <cell r="D973" t="str">
            <v xml:space="preserve">Prathamesh Jadhav </v>
          </cell>
        </row>
        <row r="974">
          <cell r="D974" t="str">
            <v>Piyush Arya</v>
          </cell>
        </row>
        <row r="975">
          <cell r="D975" t="str">
            <v>Sanjeev Kumar Singh</v>
          </cell>
        </row>
        <row r="976">
          <cell r="D976" t="str">
            <v>Amar Malange</v>
          </cell>
        </row>
        <row r="977">
          <cell r="D977" t="str">
            <v>Akash Thakur</v>
          </cell>
        </row>
        <row r="978">
          <cell r="D978" t="str">
            <v>Harshda Mishra</v>
          </cell>
        </row>
        <row r="979">
          <cell r="D979" t="str">
            <v>Mohammad Nasar Siddiqui</v>
          </cell>
        </row>
        <row r="980">
          <cell r="D980" t="str">
            <v>Yaswanth B</v>
          </cell>
        </row>
        <row r="981">
          <cell r="D981" t="str">
            <v>Saurabh Kumar</v>
          </cell>
        </row>
        <row r="982">
          <cell r="D982" t="str">
            <v>UDAYAKUMAR GNANAMOORTHY</v>
          </cell>
        </row>
        <row r="983">
          <cell r="D983" t="str">
            <v>Kavita Chandra</v>
          </cell>
        </row>
        <row r="984">
          <cell r="D984" t="str">
            <v>Bhagyshree Utaamrao Bembde</v>
          </cell>
        </row>
        <row r="985">
          <cell r="D985" t="str">
            <v>Gaurav Varshney</v>
          </cell>
        </row>
        <row r="986">
          <cell r="D986" t="str">
            <v>Regy George</v>
          </cell>
        </row>
        <row r="987">
          <cell r="D987" t="str">
            <v>Akshay Shakya</v>
          </cell>
        </row>
        <row r="988">
          <cell r="D988" t="str">
            <v>Kaushik Bhadarka</v>
          </cell>
        </row>
        <row r="989">
          <cell r="D989" t="str">
            <v>Anup Bhatt</v>
          </cell>
        </row>
        <row r="990">
          <cell r="D990" t="str">
            <v>Gourav Mehra</v>
          </cell>
        </row>
        <row r="991">
          <cell r="D991" t="str">
            <v>Neetu aggarwal</v>
          </cell>
        </row>
        <row r="992">
          <cell r="D992" t="str">
            <v>Dabbara JayaSaiKrishna Naidu</v>
          </cell>
        </row>
        <row r="993">
          <cell r="D993" t="str">
            <v>Karan Chutani</v>
          </cell>
        </row>
        <row r="994">
          <cell r="D994" t="str">
            <v>Amandeep Singh</v>
          </cell>
        </row>
        <row r="995">
          <cell r="D995" t="str">
            <v>Saurav kumar</v>
          </cell>
        </row>
        <row r="996">
          <cell r="D996" t="str">
            <v>Brijesh Mishra</v>
          </cell>
        </row>
        <row r="997">
          <cell r="D997" t="str">
            <v>Kumar Abhishek</v>
          </cell>
        </row>
        <row r="998">
          <cell r="D998" t="str">
            <v>Prashanth Kumar</v>
          </cell>
        </row>
        <row r="999">
          <cell r="D999" t="str">
            <v>Pratyush Praveen</v>
          </cell>
        </row>
        <row r="1000">
          <cell r="D1000" t="str">
            <v>Anoop KS</v>
          </cell>
        </row>
        <row r="1001">
          <cell r="D1001" t="str">
            <v>Kushalkumar Parikh </v>
          </cell>
        </row>
        <row r="1002">
          <cell r="D1002" t="str">
            <v>Sunil Kumar</v>
          </cell>
        </row>
        <row r="1003">
          <cell r="D1003" t="str">
            <v>OBANNA HANUMANTHU GARI PRAVEEN KUMAR</v>
          </cell>
        </row>
        <row r="1004">
          <cell r="D1004" t="str">
            <v>Yamini KN</v>
          </cell>
        </row>
        <row r="1005">
          <cell r="D1005" t="str">
            <v>MOHANAD ABUAMMOUNA</v>
          </cell>
        </row>
        <row r="1006">
          <cell r="D1006" t="str">
            <v xml:space="preserve">Husam-Adian M. O. AL-Hwadi </v>
          </cell>
        </row>
        <row r="1007">
          <cell r="D1007" t="str">
            <v xml:space="preserve">Rahul Parbat </v>
          </cell>
        </row>
        <row r="1008">
          <cell r="D1008" t="str">
            <v xml:space="preserve">Amar Thakkar </v>
          </cell>
        </row>
        <row r="1009">
          <cell r="D1009" t="str">
            <v>Nikita Choudhary</v>
          </cell>
        </row>
        <row r="1010">
          <cell r="D1010" t="str">
            <v>Sambit Sarkar</v>
          </cell>
        </row>
        <row r="1011">
          <cell r="D1011" t="str">
            <v>Sita Ram</v>
          </cell>
        </row>
        <row r="1012">
          <cell r="D1012" t="str">
            <v>Nitin Vanze</v>
          </cell>
        </row>
        <row r="1013">
          <cell r="D1013" t="str">
            <v>Surbhit Srivastava</v>
          </cell>
        </row>
        <row r="1014">
          <cell r="D1014" t="str">
            <v>Ashutosh jani</v>
          </cell>
        </row>
        <row r="1015">
          <cell r="D1015" t="str">
            <v>Lepakshi Arshiya</v>
          </cell>
        </row>
        <row r="1016">
          <cell r="D1016" t="str">
            <v>Komal Sinhmar</v>
          </cell>
        </row>
        <row r="1017">
          <cell r="D1017" t="str">
            <v>Kajal Gupta</v>
          </cell>
        </row>
        <row r="1018">
          <cell r="D1018" t="str">
            <v>Priyanka Acharekar</v>
          </cell>
        </row>
        <row r="1019">
          <cell r="D1019" t="str">
            <v>Kshama Nikhade</v>
          </cell>
        </row>
        <row r="1020">
          <cell r="D1020" t="str">
            <v>Savitha k</v>
          </cell>
        </row>
        <row r="1021">
          <cell r="D1021" t="str">
            <v>Shubham Saraswat</v>
          </cell>
        </row>
        <row r="1022">
          <cell r="D1022" t="str">
            <v>Shwetank Tandon</v>
          </cell>
        </row>
        <row r="1023">
          <cell r="D1023" t="str">
            <v>Kalpesh Prajapati</v>
          </cell>
        </row>
        <row r="1024">
          <cell r="D1024" t="str">
            <v xml:space="preserve">Vaidehi Fulzele </v>
          </cell>
        </row>
        <row r="1025">
          <cell r="D1025" t="str">
            <v>Sneha Myana</v>
          </cell>
        </row>
        <row r="1026">
          <cell r="D1026" t="str">
            <v>Shafin Raza</v>
          </cell>
        </row>
        <row r="1027">
          <cell r="D1027" t="str">
            <v>Anoop Tripathi</v>
          </cell>
        </row>
        <row r="1028">
          <cell r="D1028" t="str">
            <v>Shabnam</v>
          </cell>
        </row>
        <row r="1029">
          <cell r="D1029" t="str">
            <v>Ramesh Sreekarla</v>
          </cell>
        </row>
        <row r="1030">
          <cell r="D1030" t="str">
            <v>Akshay Chourasia</v>
          </cell>
        </row>
        <row r="1031">
          <cell r="D1031" t="str">
            <v>Prakash</v>
          </cell>
        </row>
        <row r="1032">
          <cell r="D1032" t="str">
            <v>B.kishore kumar</v>
          </cell>
        </row>
        <row r="1033">
          <cell r="D1033" t="str">
            <v>VITTHAL SARUK</v>
          </cell>
        </row>
        <row r="1034">
          <cell r="D1034" t="str">
            <v>Abhishek Kumar Jha</v>
          </cell>
        </row>
        <row r="1035">
          <cell r="D1035" t="str">
            <v>Pramodh Tankala</v>
          </cell>
        </row>
        <row r="1036">
          <cell r="D1036" t="str">
            <v>Balakrishna Ravuri</v>
          </cell>
        </row>
        <row r="1037">
          <cell r="D1037" t="str">
            <v>Dharmaji Gandham</v>
          </cell>
        </row>
        <row r="1038">
          <cell r="D1038" t="str">
            <v xml:space="preserve">Jayasimha </v>
          </cell>
        </row>
        <row r="1039">
          <cell r="D1039" t="str">
            <v>Sujan Kumar</v>
          </cell>
        </row>
        <row r="1040">
          <cell r="D1040" t="str">
            <v>Dhirendra Chauhan</v>
          </cell>
        </row>
        <row r="1041">
          <cell r="D1041" t="str">
            <v>Ashok Kumar G</v>
          </cell>
        </row>
        <row r="1042">
          <cell r="D1042" t="str">
            <v>Mukesh Reddy</v>
          </cell>
        </row>
        <row r="1043">
          <cell r="D1043" t="str">
            <v>Suresh Munigala Meru</v>
          </cell>
        </row>
        <row r="1044">
          <cell r="D1044" t="str">
            <v>Prajakta Chatte</v>
          </cell>
        </row>
        <row r="1045">
          <cell r="D1045" t="str">
            <v>KAPIL S. KASTURE</v>
          </cell>
        </row>
        <row r="1046">
          <cell r="D1046" t="str">
            <v>Suguru Eswaraiah</v>
          </cell>
        </row>
        <row r="1047">
          <cell r="D1047" t="str">
            <v>Rayapureddy Venkata Ramesh Kumar</v>
          </cell>
        </row>
        <row r="1048">
          <cell r="D1048" t="str">
            <v>Shivam Sen</v>
          </cell>
        </row>
        <row r="1049">
          <cell r="D1049" t="str">
            <v>B Gopal</v>
          </cell>
        </row>
        <row r="1050">
          <cell r="D1050" t="str">
            <v>Kasumurthy Balachandra</v>
          </cell>
        </row>
        <row r="1051">
          <cell r="D1051" t="str">
            <v>Shashank Saraswat</v>
          </cell>
        </row>
        <row r="1052">
          <cell r="D1052" t="str">
            <v>Sushil Pal</v>
          </cell>
        </row>
        <row r="1053">
          <cell r="D1053" t="str">
            <v>Poonam Swami</v>
          </cell>
        </row>
        <row r="1054">
          <cell r="D1054" t="str">
            <v>Nitin Pandey</v>
          </cell>
        </row>
        <row r="1055">
          <cell r="D1055" t="str">
            <v>Divakar Derangula</v>
          </cell>
        </row>
        <row r="1056">
          <cell r="D1056" t="str">
            <v>Tushar Raj</v>
          </cell>
        </row>
        <row r="1057">
          <cell r="D1057" t="str">
            <v>AVINASH PRATAP SINGH</v>
          </cell>
        </row>
        <row r="1058">
          <cell r="D1058" t="str">
            <v>Nisha Baweja</v>
          </cell>
        </row>
        <row r="1059">
          <cell r="D1059" t="str">
            <v>Yukti Khurana</v>
          </cell>
        </row>
        <row r="1060">
          <cell r="D1060" t="str">
            <v>Drishya Raj</v>
          </cell>
        </row>
        <row r="1061">
          <cell r="D1061" t="str">
            <v>Gowtham Kumar</v>
          </cell>
        </row>
        <row r="1062">
          <cell r="D1062" t="str">
            <v>Jibran Iqbal</v>
          </cell>
        </row>
        <row r="1063">
          <cell r="D1063" t="str">
            <v>K Ashok</v>
          </cell>
        </row>
        <row r="1064">
          <cell r="D1064" t="str">
            <v>Nupur sharma</v>
          </cell>
        </row>
        <row r="1065">
          <cell r="D1065" t="str">
            <v>Shruthi S B</v>
          </cell>
        </row>
        <row r="1066">
          <cell r="D1066" t="str">
            <v>Abhineet Mishra</v>
          </cell>
        </row>
        <row r="1067">
          <cell r="D1067" t="str">
            <v>Manisha Mishra</v>
          </cell>
        </row>
        <row r="1068">
          <cell r="D1068" t="str">
            <v>Melvin Pereira</v>
          </cell>
        </row>
        <row r="1069">
          <cell r="D1069" t="str">
            <v>Rita Chaple</v>
          </cell>
        </row>
        <row r="1070">
          <cell r="D1070" t="str">
            <v>Rupali Ramesh Patil</v>
          </cell>
        </row>
        <row r="1071">
          <cell r="D1071" t="str">
            <v>Hasan Faraz Zaidi</v>
          </cell>
        </row>
        <row r="1072">
          <cell r="D1072" t="str">
            <v>Rukhsar Haji</v>
          </cell>
        </row>
        <row r="1073">
          <cell r="D1073" t="str">
            <v>Shivom Pratap Singh</v>
          </cell>
        </row>
        <row r="1074">
          <cell r="D1074" t="str">
            <v>Akash Suhag</v>
          </cell>
        </row>
        <row r="1075">
          <cell r="D1075" t="str">
            <v>Vikas Sharma</v>
          </cell>
        </row>
        <row r="1076">
          <cell r="D1076" t="str">
            <v xml:space="preserve">Akshay Mule </v>
          </cell>
        </row>
        <row r="1077">
          <cell r="D1077" t="str">
            <v>Kamlesh Pal</v>
          </cell>
        </row>
        <row r="1078">
          <cell r="D1078" t="str">
            <v>Kiran Gaikwad</v>
          </cell>
        </row>
        <row r="1079">
          <cell r="D1079" t="str">
            <v>Nitin Varshney</v>
          </cell>
        </row>
        <row r="1080">
          <cell r="D1080" t="str">
            <v>Anisha Agrawal</v>
          </cell>
        </row>
        <row r="1081">
          <cell r="D1081" t="str">
            <v>BHASKER JYOTI SAIKIA</v>
          </cell>
        </row>
        <row r="1082">
          <cell r="D1082" t="str">
            <v>Shailendra Sharma</v>
          </cell>
        </row>
        <row r="1083">
          <cell r="D1083" t="str">
            <v>Ankur Prashant</v>
          </cell>
        </row>
        <row r="1084">
          <cell r="D1084" t="str">
            <v>Satendra Kumar</v>
          </cell>
        </row>
        <row r="1085">
          <cell r="D1085" t="str">
            <v>Mahamad Samiulla Faiyaz Jamadar</v>
          </cell>
        </row>
        <row r="1086">
          <cell r="D1086" t="str">
            <v>Piyush Rathi</v>
          </cell>
        </row>
        <row r="1087">
          <cell r="D1087" t="str">
            <v>ANANT MADHAVRAO BANDEWAR</v>
          </cell>
        </row>
        <row r="1088">
          <cell r="D1088" t="str">
            <v xml:space="preserve">Girish Rawat </v>
          </cell>
        </row>
        <row r="1089">
          <cell r="D1089" t="str">
            <v>Jitendra Dubey</v>
          </cell>
        </row>
        <row r="1090">
          <cell r="D1090" t="str">
            <v>Harjindersingh Darbara Pabla</v>
          </cell>
        </row>
        <row r="1091">
          <cell r="D1091" t="str">
            <v>Rohit Kandale</v>
          </cell>
        </row>
        <row r="1092">
          <cell r="D1092" t="str">
            <v>M Prabhakaran</v>
          </cell>
        </row>
        <row r="1093">
          <cell r="D1093" t="str">
            <v>Vishal Bahil</v>
          </cell>
        </row>
        <row r="1094">
          <cell r="D1094" t="str">
            <v>Aniket Dhamal</v>
          </cell>
        </row>
        <row r="1095">
          <cell r="D1095" t="str">
            <v>Pooja Tyagi</v>
          </cell>
        </row>
        <row r="1096">
          <cell r="D1096" t="str">
            <v>Krishna Vignan K</v>
          </cell>
        </row>
        <row r="1097">
          <cell r="D1097" t="str">
            <v>Ashish Ranjan</v>
          </cell>
        </row>
        <row r="1098">
          <cell r="D1098" t="str">
            <v>Ram Singh</v>
          </cell>
        </row>
        <row r="1099">
          <cell r="D1099" t="str">
            <v>Bala Muni Swamy</v>
          </cell>
        </row>
        <row r="1100">
          <cell r="D1100" t="str">
            <v>Amit Pal</v>
          </cell>
        </row>
        <row r="1101">
          <cell r="D1101" t="str">
            <v>Chitra Vasudevan Prabakaran</v>
          </cell>
        </row>
        <row r="1102">
          <cell r="D1102" t="str">
            <v>Swapnil Raut</v>
          </cell>
        </row>
        <row r="1103">
          <cell r="D1103" t="str">
            <v>Swapnil Parate</v>
          </cell>
        </row>
        <row r="1104">
          <cell r="D1104" t="str">
            <v>MOUNICA</v>
          </cell>
        </row>
        <row r="1105">
          <cell r="D1105" t="str">
            <v>Mohmad Iqbal lone</v>
          </cell>
        </row>
        <row r="1106">
          <cell r="D1106" t="str">
            <v>Vikas wadkar</v>
          </cell>
        </row>
        <row r="1107">
          <cell r="D1107" t="str">
            <v>Pratik Jaisinghani</v>
          </cell>
        </row>
        <row r="1108">
          <cell r="D1108" t="str">
            <v>Arulprakash babu Swaminathan</v>
          </cell>
        </row>
        <row r="1109">
          <cell r="D1109" t="str">
            <v>Arun Deepika Francis</v>
          </cell>
        </row>
        <row r="1110">
          <cell r="D1110" t="str">
            <v>SAURABH SHUKLA</v>
          </cell>
        </row>
        <row r="1111">
          <cell r="D1111" t="str">
            <v>Ranjan Kumar</v>
          </cell>
        </row>
        <row r="1112">
          <cell r="D1112" t="str">
            <v>Nishant Mangla</v>
          </cell>
        </row>
        <row r="1113">
          <cell r="D1113" t="str">
            <v>Ashok Chunchu</v>
          </cell>
        </row>
        <row r="1114">
          <cell r="D1114" t="str">
            <v>Arpan Sharma</v>
          </cell>
        </row>
        <row r="1115">
          <cell r="D1115" t="str">
            <v>Krishna Gaikwad</v>
          </cell>
        </row>
        <row r="1116">
          <cell r="D1116" t="str">
            <v>Rajat Singh</v>
          </cell>
        </row>
        <row r="1117">
          <cell r="D1117" t="str">
            <v>Bhavya Singhal</v>
          </cell>
        </row>
        <row r="1118">
          <cell r="D1118" t="str">
            <v>Pullaiah Dinakaran</v>
          </cell>
        </row>
        <row r="1119">
          <cell r="D1119" t="str">
            <v xml:space="preserve">Hai Nguyen Viet </v>
          </cell>
        </row>
        <row r="1120">
          <cell r="D1120" t="str">
            <v xml:space="preserve">Akshada Tonape </v>
          </cell>
        </row>
        <row r="1121">
          <cell r="D1121" t="str">
            <v>Shivam Chauhan</v>
          </cell>
        </row>
        <row r="1122">
          <cell r="D1122" t="str">
            <v>Bharath JR</v>
          </cell>
        </row>
        <row r="1123">
          <cell r="D1123" t="str">
            <v>Salman Khan</v>
          </cell>
        </row>
        <row r="1124">
          <cell r="D1124" t="str">
            <v>Mayuri Paropate</v>
          </cell>
        </row>
        <row r="1125">
          <cell r="D1125" t="str">
            <v>Aakash Yadav</v>
          </cell>
        </row>
        <row r="1126">
          <cell r="D1126" t="str">
            <v>SUHAS KULKARNI</v>
          </cell>
        </row>
        <row r="1127">
          <cell r="D1127" t="str">
            <v>Shahbaaz Shah</v>
          </cell>
        </row>
        <row r="1128">
          <cell r="D1128" t="str">
            <v>Yash Chawda</v>
          </cell>
        </row>
        <row r="1129">
          <cell r="D1129" t="str">
            <v>Parminder Kaur </v>
          </cell>
        </row>
        <row r="1130">
          <cell r="D1130" t="str">
            <v>Nilesh Patil</v>
          </cell>
        </row>
        <row r="1131">
          <cell r="D1131" t="str">
            <v>Megha Khairkar</v>
          </cell>
        </row>
        <row r="1132">
          <cell r="D1132" t="str">
            <v>Ritesh Singh</v>
          </cell>
        </row>
        <row r="1133">
          <cell r="D1133" t="str">
            <v>Namitha Azeez</v>
          </cell>
        </row>
        <row r="1134">
          <cell r="D1134" t="str">
            <v>Ashoka Rani Jagarlamudi </v>
          </cell>
        </row>
        <row r="1135">
          <cell r="D1135" t="str">
            <v>Vikash</v>
          </cell>
        </row>
        <row r="1136">
          <cell r="D1136" t="str">
            <v>Shailendrakumar Bharati</v>
          </cell>
        </row>
        <row r="1137">
          <cell r="D1137" t="str">
            <v>Gudla Iswar Rao</v>
          </cell>
        </row>
        <row r="1138">
          <cell r="D1138" t="str">
            <v>Umesh M Jadhav</v>
          </cell>
        </row>
        <row r="1139">
          <cell r="D1139" t="str">
            <v xml:space="preserve">Dang Anh Tuan </v>
          </cell>
        </row>
        <row r="1140">
          <cell r="D1140" t="str">
            <v>Amol Bhaiya</v>
          </cell>
        </row>
        <row r="1141">
          <cell r="D1141" t="str">
            <v>Harshvardhan Jakkani</v>
          </cell>
        </row>
        <row r="1142">
          <cell r="D1142" t="str">
            <v>Vitthal Jadhav</v>
          </cell>
        </row>
        <row r="1143">
          <cell r="D1143" t="str">
            <v>VICKEY KUMAR</v>
          </cell>
        </row>
        <row r="1144">
          <cell r="D1144" t="str">
            <v xml:space="preserve">Akash Unde </v>
          </cell>
        </row>
        <row r="1145">
          <cell r="D1145" t="str">
            <v>Hemant Kumar Ruhela</v>
          </cell>
        </row>
        <row r="1146">
          <cell r="D1146" t="str">
            <v>Praveen Mendonca</v>
          </cell>
        </row>
        <row r="1147">
          <cell r="D1147" t="str">
            <v>Tanzeem Fatima</v>
          </cell>
        </row>
        <row r="1148">
          <cell r="D1148" t="str">
            <v>Divya M</v>
          </cell>
        </row>
        <row r="1149">
          <cell r="D1149" t="str">
            <v>MAHAK JINDAL</v>
          </cell>
        </row>
        <row r="1150">
          <cell r="D1150" t="str">
            <v>Anil Kumar Guggilla</v>
          </cell>
        </row>
        <row r="1151">
          <cell r="D1151" t="str">
            <v>Swarnendu Basu</v>
          </cell>
        </row>
        <row r="1152">
          <cell r="D1152" t="str">
            <v>Radha Krishna</v>
          </cell>
        </row>
        <row r="1153">
          <cell r="D1153" t="str">
            <v>Shubhendu Pramanik</v>
          </cell>
        </row>
        <row r="1154">
          <cell r="D1154" t="str">
            <v>Chandrasekhar Rella</v>
          </cell>
        </row>
        <row r="1155">
          <cell r="D1155" t="str">
            <v>Deepak Singh</v>
          </cell>
        </row>
        <row r="1156">
          <cell r="D1156" t="str">
            <v>Rakesh Reddy</v>
          </cell>
        </row>
        <row r="1157">
          <cell r="D1157" t="str">
            <v>Vishesh Asrani</v>
          </cell>
        </row>
        <row r="1158">
          <cell r="D1158" t="str">
            <v>Sunil Kumar Cherukuri</v>
          </cell>
        </row>
        <row r="1159">
          <cell r="D1159" t="str">
            <v>Vijaya Santhi Duddempudi</v>
          </cell>
        </row>
        <row r="1160">
          <cell r="D1160" t="str">
            <v>Sethupathi M</v>
          </cell>
        </row>
        <row r="1161">
          <cell r="D1161" t="str">
            <v>Madhuri Garg</v>
          </cell>
        </row>
        <row r="1162">
          <cell r="D1162" t="str">
            <v>Vikas Kanojia</v>
          </cell>
        </row>
        <row r="1163">
          <cell r="D1163" t="str">
            <v>Sagar Chokatkar</v>
          </cell>
        </row>
        <row r="1164">
          <cell r="D1164" t="str">
            <v>Prakash Kumar</v>
          </cell>
        </row>
        <row r="1165">
          <cell r="D1165" t="str">
            <v>ANCHAL MULCHANDANI</v>
          </cell>
        </row>
        <row r="1166">
          <cell r="D1166" t="str">
            <v>Ashish Sahu</v>
          </cell>
        </row>
        <row r="1167">
          <cell r="D1167" t="str">
            <v>Manoj Soni</v>
          </cell>
        </row>
        <row r="1168">
          <cell r="D1168" t="str">
            <v>Monika Singh</v>
          </cell>
        </row>
        <row r="1169">
          <cell r="D1169" t="str">
            <v>Surendra Patil</v>
          </cell>
        </row>
        <row r="1170">
          <cell r="D1170" t="str">
            <v>Rohit Mishra</v>
          </cell>
        </row>
        <row r="1171">
          <cell r="D1171" t="str">
            <v>Aishwarya Soma</v>
          </cell>
        </row>
        <row r="1172">
          <cell r="D1172" t="str">
            <v xml:space="preserve">Deepanshu Garg </v>
          </cell>
        </row>
        <row r="1173">
          <cell r="D1173" t="str">
            <v xml:space="preserve">Abdul Latif </v>
          </cell>
        </row>
        <row r="1174">
          <cell r="D1174" t="str">
            <v>Aman Garg</v>
          </cell>
        </row>
        <row r="1175">
          <cell r="D1175" t="str">
            <v>Nagendra Kumar</v>
          </cell>
        </row>
        <row r="1176">
          <cell r="D1176" t="str">
            <v>Ankit Sahu</v>
          </cell>
        </row>
        <row r="1177">
          <cell r="D1177" t="str">
            <v>Nitin Patil</v>
          </cell>
        </row>
        <row r="1178">
          <cell r="D1178" t="str">
            <v>Prajakta Karawde</v>
          </cell>
        </row>
        <row r="1179">
          <cell r="D1179" t="str">
            <v>Anshul Khare</v>
          </cell>
        </row>
        <row r="1180">
          <cell r="D1180" t="str">
            <v>Steffi Jacob</v>
          </cell>
        </row>
        <row r="1181">
          <cell r="D1181" t="str">
            <v>Karthik Palani</v>
          </cell>
        </row>
        <row r="1182">
          <cell r="D1182" t="str">
            <v>Prabhanjan Sindgikar</v>
          </cell>
        </row>
        <row r="1183">
          <cell r="D1183" t="str">
            <v>Neha Jiwan Kotwal</v>
          </cell>
        </row>
        <row r="1184">
          <cell r="D1184" t="str">
            <v>Anand Bhandari</v>
          </cell>
        </row>
        <row r="1185">
          <cell r="D1185" t="str">
            <v>GANESH KURANE</v>
          </cell>
        </row>
        <row r="1186">
          <cell r="D1186" t="str">
            <v>Prathmesh More</v>
          </cell>
        </row>
        <row r="1187">
          <cell r="D1187" t="str">
            <v>Nguyen Nhu Quynh</v>
          </cell>
        </row>
        <row r="1188">
          <cell r="D1188" t="str">
            <v>Samay Thakkar</v>
          </cell>
        </row>
        <row r="1189">
          <cell r="D1189" t="str">
            <v>Manmohan Singh</v>
          </cell>
        </row>
        <row r="1190">
          <cell r="D1190" t="str">
            <v>Adarsh Singh</v>
          </cell>
        </row>
        <row r="1191">
          <cell r="D1191" t="str">
            <v>Ajaykumar R</v>
          </cell>
        </row>
        <row r="1192">
          <cell r="D1192" t="str">
            <v>Manigandan V</v>
          </cell>
        </row>
        <row r="1193">
          <cell r="D1193" t="str">
            <v>Jitendra Kumar Kushwaha</v>
          </cell>
        </row>
        <row r="1194">
          <cell r="D1194" t="str">
            <v>Sarthak Gupta</v>
          </cell>
        </row>
        <row r="1195">
          <cell r="D1195" t="str">
            <v>Menka Kumari</v>
          </cell>
        </row>
        <row r="1196">
          <cell r="D1196" t="str">
            <v>Kasim Dudekula</v>
          </cell>
        </row>
      </sheetData>
      <sheetData sheetId="2"/>
      <sheetData sheetId="3"/>
      <sheetData sheetId="4"/>
    </sheetDataSet>
  </externalBook>
</externalLink>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bahrain" TargetMode="External"/><Relationship Id="rId117" Type="http://schemas.openxmlformats.org/officeDocument/2006/relationships/hyperlink" Target="https://www.bing.com/th?id=AMMS_e20b80470e2466f326494c012e6eba64&amp;qlt=95" TargetMode="External"/><Relationship Id="rId21" Type="http://schemas.openxmlformats.org/officeDocument/2006/relationships/hyperlink" Target="https://www.bing.com/th?id=AMMS_e69797305571da66748bce8cb895b513&amp;qlt=95" TargetMode="External"/><Relationship Id="rId42" Type="http://schemas.openxmlformats.org/officeDocument/2006/relationships/hyperlink" Target="https://www.bing.com/images/search?form=xlimg&amp;q=patna" TargetMode="External"/><Relationship Id="rId47" Type="http://schemas.openxmlformats.org/officeDocument/2006/relationships/hyperlink" Target="https://www.bing.com/th?id=AMMS_7a810f7b51bfbd2910142e0bed0d8a59&amp;qlt=95" TargetMode="External"/><Relationship Id="rId63" Type="http://schemas.openxmlformats.org/officeDocument/2006/relationships/hyperlink" Target="https://www.bing.com/th?id=AMMS_e23304002eaa92eb376c7aaf64f6406f&amp;qlt=95" TargetMode="External"/><Relationship Id="rId68" Type="http://schemas.openxmlformats.org/officeDocument/2006/relationships/hyperlink" Target="https://www.bing.com/images/search?form=xlimg&amp;q=abu+dhabi" TargetMode="External"/><Relationship Id="rId84" Type="http://schemas.openxmlformats.org/officeDocument/2006/relationships/hyperlink" Target="https://www.bing.com/images/search?form=xlimg&amp;q=amritsar" TargetMode="External"/><Relationship Id="rId89" Type="http://schemas.openxmlformats.org/officeDocument/2006/relationships/hyperlink" Target="https://www.bing.com/th?id=AMMS_320d47071657bbd42cea6aa0c2470b78&amp;qlt=95" TargetMode="External"/><Relationship Id="rId112" Type="http://schemas.openxmlformats.org/officeDocument/2006/relationships/hyperlink" Target="https://www.bing.com/images/search?form=xlimg&amp;q=udaipur" TargetMode="External"/><Relationship Id="rId16" Type="http://schemas.openxmlformats.org/officeDocument/2006/relationships/hyperlink" Target="https://www.bing.com/images/search?form=xlimg&amp;q=pune" TargetMode="External"/><Relationship Id="rId107" Type="http://schemas.openxmlformats.org/officeDocument/2006/relationships/hyperlink" Target="https://www.bing.com/th?id=AMMS_3ff999c317b25549344e549785e6b696&amp;qlt=95" TargetMode="External"/><Relationship Id="rId11" Type="http://schemas.openxmlformats.org/officeDocument/2006/relationships/hyperlink" Target="https://www.bing.com/th?id=AMMS_b41208d336d1871517f434f409666074&amp;qlt=95" TargetMode="External"/><Relationship Id="rId32" Type="http://schemas.openxmlformats.org/officeDocument/2006/relationships/hyperlink" Target="https://www.bing.com/images/search?form=xlimg&amp;q=kerala" TargetMode="External"/><Relationship Id="rId37" Type="http://schemas.openxmlformats.org/officeDocument/2006/relationships/hyperlink" Target="https://www.bing.com/th?id=AMMS_20a16c2b756a2d3ea4a17b851a7d85ee&amp;qlt=95" TargetMode="External"/><Relationship Id="rId53" Type="http://schemas.openxmlformats.org/officeDocument/2006/relationships/hyperlink" Target="https://www.bing.com/th?id=AMMS_2cc405c49a7c2bc3f5009122abcea2ee&amp;qlt=95" TargetMode="External"/><Relationship Id="rId58" Type="http://schemas.openxmlformats.org/officeDocument/2006/relationships/hyperlink" Target="https://www.bing.com/images/search?form=xlimg&amp;q=rohtak" TargetMode="External"/><Relationship Id="rId74" Type="http://schemas.openxmlformats.org/officeDocument/2006/relationships/hyperlink" Target="https://www.bing.com/images/search?form=xlimg&amp;q=odisha" TargetMode="External"/><Relationship Id="rId79" Type="http://schemas.openxmlformats.org/officeDocument/2006/relationships/hyperlink" Target="https://www.bing.com/th?id=AMMS_9691c35050e18a00e715106610c487ba&amp;qlt=95" TargetMode="External"/><Relationship Id="rId102" Type="http://schemas.openxmlformats.org/officeDocument/2006/relationships/hyperlink" Target="https://www.bing.com/images/search?form=xlimg&amp;q=vietnam" TargetMode="External"/><Relationship Id="rId5" Type="http://schemas.openxmlformats.org/officeDocument/2006/relationships/hyperlink" Target="https://www.bing.com/th?id=AMMS_1c12ebf5bf76f11548ad1de3d3fee021&amp;qlt=95" TargetMode="External"/><Relationship Id="rId90" Type="http://schemas.openxmlformats.org/officeDocument/2006/relationships/hyperlink" Target="https://www.bing.com/images/search?form=xlimg&amp;q=singapore" TargetMode="External"/><Relationship Id="rId95" Type="http://schemas.openxmlformats.org/officeDocument/2006/relationships/hyperlink" Target="https://www.bing.com/th?id=AMMS_a54843ce5bfb871eb60e3fd3630a63ba&amp;qlt=95" TargetMode="External"/><Relationship Id="rId22" Type="http://schemas.openxmlformats.org/officeDocument/2006/relationships/hyperlink" Target="https://www.bing.com/images/search?form=xlimg&amp;q=uttar+pradesh" TargetMode="External"/><Relationship Id="rId27" Type="http://schemas.openxmlformats.org/officeDocument/2006/relationships/hyperlink" Target="https://www.bing.com/th?id=AMMS_41e4136ed1525cd5e911b79537a16bf6&amp;qlt=95" TargetMode="External"/><Relationship Id="rId43" Type="http://schemas.openxmlformats.org/officeDocument/2006/relationships/hyperlink" Target="https://www.bing.com/th?id=AMMS_801b5b80059b67db54687887653c1787&amp;qlt=95" TargetMode="External"/><Relationship Id="rId48" Type="http://schemas.openxmlformats.org/officeDocument/2006/relationships/hyperlink" Target="https://www.bing.com/images/search?form=xlimg&amp;q=jaipur" TargetMode="External"/><Relationship Id="rId64" Type="http://schemas.openxmlformats.org/officeDocument/2006/relationships/hyperlink" Target="https://www.bing.com/images/search?form=xlimg&amp;q=nagpur" TargetMode="External"/><Relationship Id="rId69" Type="http://schemas.openxmlformats.org/officeDocument/2006/relationships/hyperlink" Target="https://www.bing.com/th?id=AMMS_3421d767ad8a6a9369a508612e0716f5&amp;qlt=95" TargetMode="External"/><Relationship Id="rId113" Type="http://schemas.openxmlformats.org/officeDocument/2006/relationships/hyperlink" Target="https://www.bing.com/th?id=AMMS_4210e49264f14a1cc2e991468dd0db36&amp;qlt=95" TargetMode="External"/><Relationship Id="rId118" Type="http://schemas.openxmlformats.org/officeDocument/2006/relationships/hyperlink" Target="https://www.bing.com/images/search?form=xlimg&amp;q=belgaum" TargetMode="External"/><Relationship Id="rId80" Type="http://schemas.openxmlformats.org/officeDocument/2006/relationships/hyperlink" Target="https://www.bing.com/images/search?form=xlimg&amp;q=armenia" TargetMode="External"/><Relationship Id="rId85" Type="http://schemas.openxmlformats.org/officeDocument/2006/relationships/hyperlink" Target="https://www.bing.com/th?id=AMMS_50696e552748e5bf6f5233440f15c966&amp;qlt=95" TargetMode="External"/><Relationship Id="rId12" Type="http://schemas.openxmlformats.org/officeDocument/2006/relationships/hyperlink" Target="https://www.bing.com/images/search?form=xlimg&amp;q=karnataka" TargetMode="External"/><Relationship Id="rId17" Type="http://schemas.openxmlformats.org/officeDocument/2006/relationships/hyperlink" Target="https://www.bing.com/th?id=AMMS_6e3a1704bf01f2124195c6cf3f52ed73&amp;qlt=95" TargetMode="External"/><Relationship Id="rId33" Type="http://schemas.openxmlformats.org/officeDocument/2006/relationships/hyperlink" Target="https://www.bing.com/th?id=AMMS_ae62ec4af1e57b817d9198556920a593&amp;qlt=95" TargetMode="External"/><Relationship Id="rId38" Type="http://schemas.openxmlformats.org/officeDocument/2006/relationships/hyperlink" Target="https://www.bing.com/images/search?form=xlimg&amp;q=dehradun" TargetMode="External"/><Relationship Id="rId59" Type="http://schemas.openxmlformats.org/officeDocument/2006/relationships/hyperlink" Target="https://www.bing.com/th?id=AMMS_edf9566486e9cf6c3ac5855183547b59&amp;qlt=95" TargetMode="External"/><Relationship Id="rId103" Type="http://schemas.openxmlformats.org/officeDocument/2006/relationships/hyperlink" Target="https://www.bing.com/th?id=AMMS_a2ce2d1df41c8ba1f17429887f8d8abc&amp;qlt=95" TargetMode="External"/><Relationship Id="rId108" Type="http://schemas.openxmlformats.org/officeDocument/2006/relationships/hyperlink" Target="https://www.bing.com/images/search?form=xlimg&amp;q=kochi" TargetMode="External"/><Relationship Id="rId54" Type="http://schemas.openxmlformats.org/officeDocument/2006/relationships/hyperlink" Target="https://www.bing.com/images/search?form=xlimg&amp;q=ghaziabad+district%2c+india+uttar+pradesh" TargetMode="External"/><Relationship Id="rId70" Type="http://schemas.openxmlformats.org/officeDocument/2006/relationships/hyperlink" Target="https://www.bing.com/images/search?form=xlimg&amp;q=amravati" TargetMode="External"/><Relationship Id="rId75" Type="http://schemas.openxmlformats.org/officeDocument/2006/relationships/hyperlink" Target="https://www.bing.com/th?id=AMMS_44623b7c4931dc2ba9ce79b9dd46c39d&amp;qlt=95" TargetMode="External"/><Relationship Id="rId91" Type="http://schemas.openxmlformats.org/officeDocument/2006/relationships/hyperlink" Target="https://www.bing.com/th?id=AMMS_05a3fb78f5cfbf6d8f8fd5690627dc96&amp;qlt=95" TargetMode="External"/><Relationship Id="rId96" Type="http://schemas.openxmlformats.org/officeDocument/2006/relationships/hyperlink" Target="https://www.bing.com/images/search?form=xlimg&amp;q=coimbatore" TargetMode="External"/><Relationship Id="rId1" Type="http://schemas.openxmlformats.org/officeDocument/2006/relationships/hyperlink" Target="https://www.bing.com/th?id=AMMS_5ad4f5b88960b8e389b6fd3780e2fe48&amp;qlt=95" TargetMode="External"/><Relationship Id="rId6" Type="http://schemas.openxmlformats.org/officeDocument/2006/relationships/hyperlink" Target="https://www.bing.com/images/search?form=xlimg&amp;q=chandigarh" TargetMode="External"/><Relationship Id="rId23" Type="http://schemas.openxmlformats.org/officeDocument/2006/relationships/hyperlink" Target="https://www.bing.com/th?id=AMMS_521e210b171a681ee8d250a75b7bef8c&amp;qlt=95" TargetMode="External"/><Relationship Id="rId28" Type="http://schemas.openxmlformats.org/officeDocument/2006/relationships/hyperlink" Target="https://www.bing.com/images/search?form=xlimg&amp;q=hyderabad" TargetMode="External"/><Relationship Id="rId49" Type="http://schemas.openxmlformats.org/officeDocument/2006/relationships/hyperlink" Target="https://www.bing.com/th?id=AMMS_b50ddd07a35cc36aa8bd49ed3dccc209&amp;qlt=95" TargetMode="External"/><Relationship Id="rId114" Type="http://schemas.openxmlformats.org/officeDocument/2006/relationships/hyperlink" Target="https://www.bing.com/images/search?form=xlimg&amp;q=bareilly" TargetMode="External"/><Relationship Id="rId119" Type="http://schemas.openxmlformats.org/officeDocument/2006/relationships/hyperlink" Target="https://www.bing.com/th?id=AMMS_bf626a8ebf83454ff34418f22be1a635&amp;qlt=95" TargetMode="External"/><Relationship Id="rId10" Type="http://schemas.openxmlformats.org/officeDocument/2006/relationships/hyperlink" Target="https://www.bing.com/images/search?form=xlimg&amp;q=bangalore" TargetMode="External"/><Relationship Id="rId31" Type="http://schemas.openxmlformats.org/officeDocument/2006/relationships/hyperlink" Target="https://www.bing.com/th?id=AMMS_cff9a6df99bc039dae9ada1744fb60f2&amp;qlt=95" TargetMode="External"/><Relationship Id="rId44" Type="http://schemas.openxmlformats.org/officeDocument/2006/relationships/hyperlink" Target="https://www.bing.com/images/search?form=xlimg&amp;q=bihar" TargetMode="External"/><Relationship Id="rId52" Type="http://schemas.openxmlformats.org/officeDocument/2006/relationships/hyperlink" Target="https://www.bing.com/images/search?form=xlimg&amp;q=kolkata" TargetMode="External"/><Relationship Id="rId60" Type="http://schemas.openxmlformats.org/officeDocument/2006/relationships/hyperlink" Target="https://www.bing.com/images/search?form=xlimg&amp;q=gujarat" TargetMode="External"/><Relationship Id="rId65" Type="http://schemas.openxmlformats.org/officeDocument/2006/relationships/hyperlink" Target="https://www.bing.com/th?id=AMMS_f778dcf50cf36627ca1bbbf5b2bd9f56&amp;qlt=95" TargetMode="External"/><Relationship Id="rId73" Type="http://schemas.openxmlformats.org/officeDocument/2006/relationships/hyperlink" Target="https://www.bing.com/th?id=AMMS_3edb48d774b8a49502ecd8965315b487&amp;qlt=95" TargetMode="External"/><Relationship Id="rId78" Type="http://schemas.openxmlformats.org/officeDocument/2006/relationships/hyperlink" Target="https://www.bing.com/images/search?form=xlimg&amp;q=mysore" TargetMode="External"/><Relationship Id="rId81" Type="http://schemas.openxmlformats.org/officeDocument/2006/relationships/hyperlink" Target="https://www.bing.com/th?id=AMMS_423caa7079ba5321e0c11a53ebd2e620&amp;qlt=95" TargetMode="External"/><Relationship Id="rId86" Type="http://schemas.openxmlformats.org/officeDocument/2006/relationships/hyperlink" Target="https://www.bing.com/images/search?form=xlimg&amp;q=ajitgarh" TargetMode="External"/><Relationship Id="rId94" Type="http://schemas.openxmlformats.org/officeDocument/2006/relationships/hyperlink" Target="https://www.bing.com/images/search?form=xlimg&amp;q=frisco+texas" TargetMode="External"/><Relationship Id="rId99" Type="http://schemas.openxmlformats.org/officeDocument/2006/relationships/hyperlink" Target="https://www.bing.com/th?id=AMMS_52a8c53c9e08460050602e97eab33f11&amp;qlt=95" TargetMode="External"/><Relationship Id="rId101" Type="http://schemas.openxmlformats.org/officeDocument/2006/relationships/hyperlink" Target="https://www.bing.com/th?id=AMMS_f63a1a3d7e447e702a8dee0300def445&amp;qlt=95"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3629572153cd720283e873849024559&amp;qlt=95" TargetMode="External"/><Relationship Id="rId13" Type="http://schemas.openxmlformats.org/officeDocument/2006/relationships/hyperlink" Target="https://www.bing.com/th?id=AMMS_704f8db70eaf3a8cf76cf636f293ed7f&amp;qlt=95" TargetMode="External"/><Relationship Id="rId18" Type="http://schemas.openxmlformats.org/officeDocument/2006/relationships/hyperlink" Target="https://www.bing.com/images/search?form=xlimg&amp;q=delhi" TargetMode="External"/><Relationship Id="rId39" Type="http://schemas.openxmlformats.org/officeDocument/2006/relationships/hyperlink" Target="https://www.bing.com/th?id=AMMS_b16f78ce45dd63be54f71f8b3f894a55&amp;qlt=95" TargetMode="External"/><Relationship Id="rId109" Type="http://schemas.openxmlformats.org/officeDocument/2006/relationships/hyperlink" Target="https://www.bing.com/th?id=AMMS_00cadc50f8026111843cc7a3969f52f6&amp;qlt=95" TargetMode="External"/><Relationship Id="rId34" Type="http://schemas.openxmlformats.org/officeDocument/2006/relationships/hyperlink" Target="https://www.bing.com/images/search?form=xlimg&amp;q=chennai" TargetMode="External"/><Relationship Id="rId50" Type="http://schemas.openxmlformats.org/officeDocument/2006/relationships/hyperlink" Target="https://www.bing.com/images/search?form=xlimg&amp;q=rajasthan" TargetMode="External"/><Relationship Id="rId55" Type="http://schemas.openxmlformats.org/officeDocument/2006/relationships/hyperlink" Target="https://www.bing.com/th?id=AMMS_bcce3ccee9bebf9a4052147c4e62ba2e&amp;qlt=95" TargetMode="External"/><Relationship Id="rId76" Type="http://schemas.openxmlformats.org/officeDocument/2006/relationships/hyperlink" Target="https://www.bing.com/images/search?form=xlimg&amp;q=punjab+india" TargetMode="External"/><Relationship Id="rId97" Type="http://schemas.openxmlformats.org/officeDocument/2006/relationships/hyperlink" Target="https://www.bing.com/th?id=AMMS_94326a90896472282cbea1181c26e123&amp;qlt=95" TargetMode="External"/><Relationship Id="rId104" Type="http://schemas.openxmlformats.org/officeDocument/2006/relationships/hyperlink" Target="https://www.bing.com/images/search?form=xlimg&amp;q=riyadh" TargetMode="External"/><Relationship Id="rId120" Type="http://schemas.openxmlformats.org/officeDocument/2006/relationships/hyperlink" Target="https://www.bing.com/images/search?form=xlimg&amp;q=nepal" TargetMode="External"/><Relationship Id="rId7" Type="http://schemas.openxmlformats.org/officeDocument/2006/relationships/hyperlink" Target="https://www.bing.com/th?id=AMMS_5c4808b5a6bc3e4d3812a92cecb304e5&amp;qlt=95" TargetMode="External"/><Relationship Id="rId71" Type="http://schemas.openxmlformats.org/officeDocument/2006/relationships/hyperlink" Target="https://www.bing.com/th?id=AMMS_631f1cd15993e675a9b8df60c97d8b17&amp;qlt=95" TargetMode="External"/><Relationship Id="rId92" Type="http://schemas.openxmlformats.org/officeDocument/2006/relationships/hyperlink" Target="https://www.bing.com/images/search?form=xlimg&amp;q=turkey" TargetMode="External"/><Relationship Id="rId2" Type="http://schemas.openxmlformats.org/officeDocument/2006/relationships/hyperlink" Target="https://www.bing.com/images/search?form=xlimg&amp;q=gurgaon" TargetMode="External"/><Relationship Id="rId29" Type="http://schemas.openxmlformats.org/officeDocument/2006/relationships/hyperlink" Target="https://www.bing.com/th?id=AMMS_72536ebbf82ee3942fd673f125ac3986&amp;qlt=95" TargetMode="External"/><Relationship Id="rId24" Type="http://schemas.openxmlformats.org/officeDocument/2006/relationships/hyperlink" Target="https://www.bing.com/images/search?form=xlimg&amp;q=lucknow" TargetMode="External"/><Relationship Id="rId40" Type="http://schemas.openxmlformats.org/officeDocument/2006/relationships/hyperlink" Target="https://www.bing.com/images/search?form=xlimg&amp;q=uttarakhand" TargetMode="External"/><Relationship Id="rId45" Type="http://schemas.openxmlformats.org/officeDocument/2006/relationships/hyperlink" Target="https://www.bing.com/th?id=AMMS_1dd0466f4745cdcc73f5c542c32d03f8&amp;qlt=95" TargetMode="External"/><Relationship Id="rId66" Type="http://schemas.openxmlformats.org/officeDocument/2006/relationships/hyperlink" Target="https://www.bing.com/images/search?form=xlimg&amp;q=mangalore" TargetMode="External"/><Relationship Id="rId87" Type="http://schemas.openxmlformats.org/officeDocument/2006/relationships/hyperlink" Target="https://www.bing.com/th?id=AMMS_b6e98f4f0d62e50dcf4c965d7c0ea082&amp;qlt=95" TargetMode="External"/><Relationship Id="rId110" Type="http://schemas.openxmlformats.org/officeDocument/2006/relationships/hyperlink" Target="https://www.bing.com/images/search?form=xlimg&amp;q=andhra+pradesh" TargetMode="External"/><Relationship Id="rId115" Type="http://schemas.openxmlformats.org/officeDocument/2006/relationships/hyperlink" Target="https://www.bing.com/th?id=AMMS_84085abdc79db88b71aef662448ebc73&amp;qlt=95" TargetMode="External"/><Relationship Id="rId61" Type="http://schemas.openxmlformats.org/officeDocument/2006/relationships/hyperlink" Target="https://www.bing.com/th?id=AMMS_9f5cd4176d07745e4f767ca480c64855&amp;qlt=95" TargetMode="External"/><Relationship Id="rId82" Type="http://schemas.openxmlformats.org/officeDocument/2006/relationships/hyperlink" Target="https://www.bing.com/images/search?form=xlimg&amp;q=london+england" TargetMode="External"/><Relationship Id="rId19" Type="http://schemas.openxmlformats.org/officeDocument/2006/relationships/hyperlink" Target="https://www.bing.com/th?id=AMMS_67952febbc1e0c1cab03168ea2155c25&amp;qlt=95" TargetMode="External"/><Relationship Id="rId14" Type="http://schemas.openxmlformats.org/officeDocument/2006/relationships/hyperlink" Target="https://www.bing.com/images/search?form=xlimg&amp;q=mumbai+india" TargetMode="External"/><Relationship Id="rId30" Type="http://schemas.openxmlformats.org/officeDocument/2006/relationships/hyperlink" Target="https://www.bing.com/images/search?form=xlimg&amp;q=ernakulam" TargetMode="External"/><Relationship Id="rId35" Type="http://schemas.openxmlformats.org/officeDocument/2006/relationships/hyperlink" Target="https://www.bing.com/th?id=AMMS_90fdc5a9e3f212dab3a8a331313fae10&amp;qlt=95" TargetMode="External"/><Relationship Id="rId56" Type="http://schemas.openxmlformats.org/officeDocument/2006/relationships/hyperlink" Target="https://www.bing.com/images/search?form=xlimg&amp;q=bmc+bhopal" TargetMode="External"/><Relationship Id="rId77" Type="http://schemas.openxmlformats.org/officeDocument/2006/relationships/hyperlink" Target="https://www.bing.com/th?id=AMMS_85c2900c43511d7cd172e216254aca70&amp;qlt=95" TargetMode="External"/><Relationship Id="rId100" Type="http://schemas.openxmlformats.org/officeDocument/2006/relationships/hyperlink" Target="https://www.bing.com/images/search?form=xlimg&amp;q=nashik" TargetMode="External"/><Relationship Id="rId105" Type="http://schemas.openxmlformats.org/officeDocument/2006/relationships/hyperlink" Target="https://www.bing.com/th?id=AMMS_c02794e752e79018c9241c6f75d1ebd9&amp;qlt=95" TargetMode="External"/><Relationship Id="rId8" Type="http://schemas.openxmlformats.org/officeDocument/2006/relationships/hyperlink" Target="https://www.bing.com/images/search?form=xlimg&amp;q=faridabad" TargetMode="External"/><Relationship Id="rId51" Type="http://schemas.openxmlformats.org/officeDocument/2006/relationships/hyperlink" Target="https://www.bing.com/th?id=AMMS_ccd69bd4cf9814eea2a4446571465d9b&amp;qlt=95" TargetMode="External"/><Relationship Id="rId72" Type="http://schemas.openxmlformats.org/officeDocument/2006/relationships/hyperlink" Target="https://www.bing.com/images/search?form=xlimg&amp;q=indore" TargetMode="External"/><Relationship Id="rId93" Type="http://schemas.openxmlformats.org/officeDocument/2006/relationships/hyperlink" Target="https://www.bing.com/th?id=AMMS_16630cecbd0808a1b3d95f7998732bf2&amp;qlt=95" TargetMode="External"/><Relationship Id="rId98" Type="http://schemas.openxmlformats.org/officeDocument/2006/relationships/hyperlink" Target="https://www.bing.com/images/search?form=xlimg&amp;q=muzaffarpur+muzaffarpur+district+india" TargetMode="External"/><Relationship Id="rId3" Type="http://schemas.openxmlformats.org/officeDocument/2006/relationships/hyperlink" Target="https://www.bing.com/th?id=AMMS_619a7ec8249bf6261ec2d9ca37bd5f2f&amp;qlt=95" TargetMode="External"/><Relationship Id="rId25" Type="http://schemas.openxmlformats.org/officeDocument/2006/relationships/hyperlink" Target="https://www.bing.com/th?id=AMMS_01b085c9aec289470363713f1873c2bc&amp;qlt=95" TargetMode="External"/><Relationship Id="rId46" Type="http://schemas.openxmlformats.org/officeDocument/2006/relationships/hyperlink" Target="https://www.bing.com/images/search?form=xlimg&amp;q=dubai" TargetMode="External"/><Relationship Id="rId67" Type="http://schemas.openxmlformats.org/officeDocument/2006/relationships/hyperlink" Target="https://www.bing.com/th?id=AMMS_272b9c62bdf3c91eb6a915c6c7f6f387&amp;qlt=95" TargetMode="External"/><Relationship Id="rId116" Type="http://schemas.openxmlformats.org/officeDocument/2006/relationships/hyperlink" Target="https://www.bing.com/images/search?form=xlimg&amp;q=madurai" TargetMode="External"/><Relationship Id="rId20" Type="http://schemas.openxmlformats.org/officeDocument/2006/relationships/hyperlink" Target="https://www.bing.com/images/search?form=xlimg&amp;q=new+delhi" TargetMode="External"/><Relationship Id="rId41" Type="http://schemas.openxmlformats.org/officeDocument/2006/relationships/hyperlink" Target="https://www.bing.com/th?id=AMMS_ca24c71dfc88e96529c97d5ace935abe&amp;qlt=95" TargetMode="External"/><Relationship Id="rId62" Type="http://schemas.openxmlformats.org/officeDocument/2006/relationships/hyperlink" Target="https://www.bing.com/images/search?form=xlimg&amp;q=vadodara" TargetMode="External"/><Relationship Id="rId83" Type="http://schemas.openxmlformats.org/officeDocument/2006/relationships/hyperlink" Target="https://www.bing.com/th?id=AMMS_5e5cdf62b3ef40c75f5a6d8c3045afd3&amp;qlt=95" TargetMode="External"/><Relationship Id="rId88" Type="http://schemas.openxmlformats.org/officeDocument/2006/relationships/hyperlink" Target="https://www.bing.com/images/search?form=xlimg&amp;q=allahabad" TargetMode="External"/><Relationship Id="rId111" Type="http://schemas.openxmlformats.org/officeDocument/2006/relationships/hyperlink" Target="https://www.bing.com/th?id=AMMS_0b0b971325825f91a42a73f895f9260a&amp;qlt=95" TargetMode="External"/><Relationship Id="rId15" Type="http://schemas.openxmlformats.org/officeDocument/2006/relationships/hyperlink" Target="https://www.bing.com/th?id=AMMS_d242ae6fa5f19fc10d424c8be97e7b00&amp;qlt=95" TargetMode="External"/><Relationship Id="rId36" Type="http://schemas.openxmlformats.org/officeDocument/2006/relationships/hyperlink" Target="https://www.bing.com/images/search?form=xlimg&amp;q=tamil+nadu" TargetMode="External"/><Relationship Id="rId57" Type="http://schemas.openxmlformats.org/officeDocument/2006/relationships/hyperlink" Target="https://www.bing.com/th?id=AMMS_ade9ba4962a907a5d3ffd2f183b08398&amp;qlt=95" TargetMode="External"/><Relationship Id="rId106" Type="http://schemas.openxmlformats.org/officeDocument/2006/relationships/hyperlink" Target="https://www.bing.com/images/search?form=xlimg&amp;q=kanpur"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rd>
    <address r:id="rId107"/>
    <moreImagesAddress r:id="rId108"/>
  </webImageSrd>
  <webImageSrd>
    <address r:id="rId109"/>
    <moreImagesAddress r:id="rId110"/>
  </webImageSrd>
  <webImageSrd>
    <address r:id="rId111"/>
    <moreImagesAddress r:id="rId112"/>
  </webImageSrd>
  <webImageSrd>
    <address r:id="rId113"/>
    <moreImagesAddress r:id="rId114"/>
  </webImageSrd>
  <webImageSrd>
    <address r:id="rId115"/>
    <moreImagesAddress r:id="rId116"/>
  </webImageSrd>
  <webImageSrd>
    <address r:id="rId117"/>
    <moreImagesAddress r:id="rId118"/>
  </webImageSrd>
  <webImageSrd>
    <address r:id="rId119"/>
    <moreImagesAddress r:id="rId120"/>
  </webImageSrd>
</webImagesSrd>
</file>

<file path=xl/richData/rdarray.xml><?xml version="1.0" encoding="utf-8"?>
<arrayData xmlns="http://schemas.microsoft.com/office/spreadsheetml/2017/richdata2" count="72">
  <a r="1">
    <v t="s">Madhu Azad (Mayor)</v>
  </a>
  <a r="1">
    <v t="s">Indian Standard Time</v>
  </a>
  <a r="4">
    <v t="r">16</v>
    <v t="r">17</v>
    <v t="r">18</v>
    <v t="r">19</v>
  </a>
  <a r="2">
    <v t="r">26</v>
    <v t="s">Ravi Kant Sharma (Mayor)</v>
  </a>
  <a r="1">
    <v t="s">Suman Bala (Mayor)</v>
  </a>
  <a r="1">
    <v t="s">M Goutham Kumar (Mayor)</v>
  </a>
  <a r="10">
    <v t="r">52</v>
    <v t="r">53</v>
    <v t="r">54</v>
    <v t="r">55</v>
    <v t="r">56</v>
    <v t="r">57</v>
    <v t="r">58</v>
    <v t="s">Kota Srinivas Poojary (Minister)</v>
    <v t="s">J. C. Madhu Swamy (Minister)</v>
    <v t="s">Prabhu Chauhan (Minister)</v>
  </a>
  <a r="1">
    <v t="s">Kishori Pednekar (Mayor)</v>
  </a>
  <a r="1">
    <v t="s">Murlidhar Mohol (Mayor)</v>
  </a>
  <a r="3">
    <v t="r">88</v>
    <v t="r">89</v>
    <v t="r">89</v>
  </a>
  <a r="9">
    <v t="r">111</v>
    <v t="r">112</v>
    <v t="r">113</v>
    <v t="r">114</v>
    <v t="r">115</v>
    <v t="r">116</v>
    <v t="r">117</v>
    <v t="r">118</v>
    <v t="s">Ram Naresh Agnihotri (Minister)</v>
  </a>
  <a r="1">
    <v t="r">127</v>
  </a>
  <a r="3">
    <v t="r">154</v>
    <v t="r">155</v>
    <v t="r">156</v>
  </a>
  <a r="2">
    <v t="s">Arabic</v>
    <v t="s">Modern Standard Arabic</v>
  </a>
  <a r="12">
    <v t="r">139</v>
    <v t="r">167</v>
    <v t="r">168</v>
    <v t="r">169</v>
    <v t="r">170</v>
    <v t="r">171</v>
    <v t="s">Hawar Islands</v>
    <v t="s">Sitra</v>
    <v t="s">Northern Region, Bahrain</v>
    <v t="s">Western Region, Bahrain</v>
    <v t="s">Central Region, Bahrain</v>
    <v t="s">Rifa and Southern Region, Bahrain</v>
  </a>
  <a r="1">
    <v t="s">Arabia Time Zone</v>
  </a>
  <a r="1">
    <v t="s">Gadwal Vijayalakshmi (Mayor)</v>
  </a>
  <a r="3">
    <v t="r">202</v>
    <v t="r">203</v>
    <v t="r">204</v>
  </a>
  <a r="3">
    <v t="r">221</v>
    <v t="r">222</v>
    <v t="r">223</v>
  </a>
  <a r="1">
    <v t="s">Sunil Uniyal (Mayor)</v>
  </a>
  <a r="1">
    <v t="r">240</v>
  </a>
  <a r="1">
    <v t="s">Sita Sahu (Mayor)</v>
  </a>
  <a r="4">
    <v t="s">Ashok Choudhary (Minister)</v>
    <v t="r">259</v>
    <v t="r">260</v>
    <v t="r">261</v>
  </a>
  <a r="2">
    <v t="s">Gulf Time Zone</v>
    <v t="s">Arabian Standard Time</v>
  </a>
  <a r="2">
    <v t="r">286</v>
    <v t="r">287</v>
  </a>
  <a r="1">
    <v t="r">297</v>
  </a>
  <a r="1">
    <v t="s">Alok Sharma (Mayor)</v>
  </a>
  <a r="1">
    <v t="s">Manmohan Goyal (Mayor)</v>
  </a>
  <a r="2">
    <v t="s">Bijal Patel (Mayor)</v>
    <v t="s">Kirit Parmar (Mayor)</v>
  </a>
  <a r="4">
    <v t="s">Kishor Kanani (Kumar) (Minister)</v>
    <v t="r">341</v>
    <v t="s">Acharya Devvrat (Governor)</v>
    <v t="r">342</v>
  </a>
  <a r="1">
    <v t="s">Keyur Rokadia (Mayor)</v>
  </a>
  <a r="1">
    <v t="s">Dayashankar Tiwari (Mayor)</v>
  </a>
  <a r="1">
    <v t="s">Premananda Shetty (Mayor)</v>
  </a>
  <a r="1">
    <v t="r">397</v>
  </a>
  <a r="2">
    <v t="r">407</v>
    <v t="r">408</v>
  </a>
  <a r="3">
    <v t="s">Bharat Bhushan Ashu (Minister)</v>
    <v t="r">417</v>
    <v t="r">418</v>
  </a>
  <a r="1">
    <v t="s">Rukmini Madegowda (Mayor)</v>
  </a>
  <a r="1">
    <v t="s">Mohammad Furqan (Mayor)</v>
  </a>
  <a r="2">
    <v t="r">461</v>
    <v t="r">462</v>
  </a>
  <a r="1">
    <v t="s">Armenian</v>
  </a>
  <a r="11">
    <v t="r">447</v>
    <v t="r">480</v>
    <v t="r">481</v>
    <v t="r">482</v>
    <v t="r">483</v>
    <v t="r">484</v>
    <v t="r">485</v>
    <v t="r">486</v>
    <v t="r">487</v>
    <v t="r">488</v>
    <v t="r">489</v>
  </a>
  <a r="1">
    <v t="s">Armenia Time Zone</v>
  </a>
  <a r="1">
    <v t="r">504</v>
  </a>
  <a r="2">
    <v t="s">British Summer Time</v>
    <v t="s">Greenwich Mean Time Zone</v>
  </a>
  <a r="1">
    <v t="s">Karamjit Singh Rintu (Mayor)</v>
  </a>
  <a r="1">
    <v t="r">523</v>
  </a>
  <a r="1">
    <v t="r">534</v>
  </a>
  <a r="2">
    <v t="r">559</v>
    <v t="r">560</v>
  </a>
  <a r="6">
    <v t="s">Malay</v>
    <v t="s">English</v>
    <v t="s">Tamil</v>
    <v t="s">Standard Chinese</v>
    <v t="s">Singapore English</v>
    <v t="s">Singaporean Mandarin</v>
  </a>
  <a r="5">
    <v t="s">North East Community Development Council</v>
    <v t="s">Central Singapore Community Development Council</v>
    <v t="s">South East Community Development Council</v>
    <v t="s">South West Community Development Council</v>
    <v t="s">North West Community Development Council</v>
  </a>
  <a r="1">
    <v t="s">Singapore Standard Time</v>
  </a>
  <a r="3">
    <v t="r">598</v>
    <v t="r">599</v>
    <v t="r">600</v>
  </a>
  <a r="1">
    <v t="s">Turkish</v>
  </a>
  <a r="80">
    <v t="r">619</v>
    <v t="r">620</v>
    <v t="r">621</v>
    <v t="r">622</v>
    <v t="r">623</v>
    <v t="r">624</v>
    <v t="r">625</v>
    <v t="r">626</v>
    <v t="r">627</v>
    <v t="r">628</v>
    <v t="r">629</v>
    <v t="r">630</v>
    <v t="r">631</v>
    <v t="r">632</v>
    <v t="r">633</v>
    <v t="r">634</v>
    <v t="r">635</v>
    <v t="r">636</v>
    <v t="r">637</v>
    <v t="r">638</v>
    <v t="r">639</v>
    <v t="r">640</v>
    <v t="r">641</v>
    <v t="r">642</v>
    <v t="r">643</v>
    <v t="r">644</v>
    <v t="r">645</v>
    <v t="r">646</v>
    <v t="r">647</v>
    <v t="r">648</v>
    <v t="r">649</v>
    <v t="r">650</v>
    <v t="r">651</v>
    <v t="r">652</v>
    <v t="r">653</v>
    <v t="r">654</v>
    <v t="r">655</v>
    <v t="r">656</v>
    <v t="r">657</v>
    <v t="r">658</v>
    <v t="r">659</v>
    <v t="r">660</v>
    <v t="r">661</v>
    <v t="r">662</v>
    <v t="r">663</v>
    <v t="r">664</v>
    <v t="r">665</v>
    <v t="r">666</v>
    <v t="r">667</v>
    <v t="r">668</v>
    <v t="r">669</v>
    <v t="r">670</v>
    <v t="r">671</v>
    <v t="r">672</v>
    <v t="r">673</v>
    <v t="r">674</v>
    <v t="r">675</v>
    <v t="r">676</v>
    <v t="r">677</v>
    <v t="r">678</v>
    <v t="r">679</v>
    <v t="r">680</v>
    <v t="r">681</v>
    <v t="r">682</v>
    <v t="r">683</v>
    <v t="r">684</v>
    <v t="r">685</v>
    <v t="r">686</v>
    <v t="r">687</v>
    <v t="r">688</v>
    <v t="r">689</v>
    <v t="r">690</v>
    <v t="r">691</v>
    <v t="r">692</v>
    <v t="r">693</v>
    <v t="r">694</v>
    <v t="r">695</v>
    <v t="r">696</v>
    <v t="r">697</v>
    <v t="r">698</v>
  </a>
  <a r="2">
    <v t="s">Jeff Cheney (Mayor)</v>
    <v t="s">George Purefoy (City manager)</v>
  </a>
  <a r="1">
    <v t="s">Central Time Zone</v>
  </a>
  <a r="1">
    <v t="s">Suresh Kumar (Mayor)</v>
  </a>
  <a r="2">
    <v t="s">Satish Kulkarni (Mayor)</v>
    <v t="s">Chhagan Bhujbal (Minister)</v>
  </a>
  <a r="1">
    <v t="s">Jogendra Pal Singh Rautela (Mayor)</v>
  </a>
  <a r="3">
    <v t="r">774</v>
    <v t="s">Phạm Minh Chính (Prime Minister)</v>
    <v t="s">Võ Thị Ánh Xuân (Vice President)</v>
  </a>
  <a r="1">
    <v t="s">Vietnamese</v>
  </a>
  <a r="62">
    <v t="r">759</v>
    <v t="r">793</v>
    <v t="r">773</v>
    <v t="r">794</v>
    <v t="r">795</v>
    <v t="r">796</v>
    <v t="r">797</v>
    <v t="r">798</v>
    <v t="r">799</v>
    <v t="r">800</v>
    <v t="r">801</v>
    <v t="r">802</v>
    <v t="r">803</v>
    <v t="r">804</v>
    <v t="r">805</v>
    <v t="r">806</v>
    <v t="r">807</v>
    <v t="r">808</v>
    <v t="r">809</v>
    <v t="r">810</v>
    <v t="r">811</v>
    <v t="r">812</v>
    <v t="r">813</v>
    <v t="r">814</v>
    <v t="r">815</v>
    <v t="r">816</v>
    <v t="r">817</v>
    <v t="r">818</v>
    <v t="r">819</v>
    <v t="r">820</v>
    <v t="r">821</v>
    <v t="r">822</v>
    <v t="r">823</v>
    <v t="r">824</v>
    <v t="r">825</v>
    <v t="r">826</v>
    <v t="r">827</v>
    <v t="r">828</v>
    <v t="r">829</v>
    <v t="r">830</v>
    <v t="r">831</v>
    <v t="r">832</v>
    <v t="r">833</v>
    <v t="r">834</v>
    <v t="r">835</v>
    <v t="r">836</v>
    <v t="r">837</v>
    <v t="r">838</v>
    <v t="r">839</v>
    <v t="r">840</v>
    <v t="r">841</v>
    <v t="r">842</v>
    <v t="r">843</v>
    <v t="r">844</v>
    <v t="r">845</v>
    <v t="r">846</v>
    <v t="r">847</v>
    <v t="r">848</v>
    <v t="r">849</v>
    <v t="r">850</v>
    <v t="r">851</v>
    <v t="r">852</v>
  </a>
  <a r="1">
    <v t="s">Indochina Time Zone</v>
  </a>
  <a r="2">
    <v t="s">Faisal bin Abdulaziz Al Muqrin (Mayor)</v>
    <v t="s">Faisal bin Bandar Al Saud (Governor)</v>
  </a>
  <a r="2">
    <v t="s">Arabia Time Zone</v>
    <v t="s">Arab Standard Time</v>
  </a>
  <a r="1">
    <v t="r">877</v>
  </a>
  <a r="1">
    <v t="s">M Anilkumar (Mayor)</v>
  </a>
  <a r="10">
    <v t="s">Mekapati Goutham Reddy (Minister)</v>
    <v t="s">Anil Kumar Poluboina (Minister)</v>
    <v t="s">Mekathoti Sucharita (Minister)</v>
    <v t="s">Pilli Subhash Chandra Bose (Minister)</v>
    <v t="r">896</v>
    <v t="r">897</v>
    <v t="r">898</v>
    <v t="s">Amzath Basha Shaik Bepari (Minister)</v>
    <v t="r">899</v>
    <v t="s">Pushpasreevani Pamula (Minister)</v>
  </a>
  <a r="1">
    <v t="s">Basappa Chikkaldinni (Mayor)</v>
  </a>
  <a r="1">
    <v t="s">Nepali</v>
  </a>
  <a r="19">
    <v t="r">988</v>
    <v t="r">989</v>
    <v t="r">990</v>
    <v t="r">991</v>
    <v t="r">992</v>
    <v t="r">993</v>
    <v t="r">994</v>
    <v t="r">995</v>
    <v t="r">996</v>
    <v t="r">997</v>
    <v t="r">998</v>
    <v t="r">999</v>
    <v t="r">1000</v>
    <v t="r">1001</v>
    <v t="s">Eastern Development Region, Nepal</v>
    <v t="s">Mid-Western Development Region, Nepal</v>
    <v t="s">Central Development Region, Nepal</v>
    <v t="s">Far-Western Development Region, Nepal</v>
    <v t="s">Western Development Region, Nepal</v>
  </a>
  <a r="1">
    <v t="s">Nepal Standard Time</v>
  </a>
</arrayData>
</file>

<file path=xl/richData/rdrichvalue.xml><?xml version="1.0" encoding="utf-8"?>
<rvData xmlns="http://schemas.microsoft.com/office/spreadsheetml/2017/richdata" count="1015">
  <rv s="0">
    <v>536870912</v>
    <v>Gurugram</v>
    <v>0744da87-5b33-132f-8cc6-6bd94376edf9</v>
    <v>en-US</v>
    <v>Map</v>
  </rv>
  <rv s="0">
    <v>536870912</v>
    <v>Haryana</v>
    <v>f50b36c9-0e06-9b0a-b657-100ebb295bb1</v>
    <v>en-US</v>
    <v>Map</v>
  </rv>
  <rv s="1">
    <fb>738.8</fb>
    <v>11</v>
  </rv>
  <rv s="0">
    <v>536870912</v>
    <v>India</v>
    <v>85fa63d3-9596-adb9-b4eb-502273d84f56</v>
    <v>en-US</v>
    <v>Map</v>
  </rv>
  <rv s="2">
    <v>0</v>
    <v>9</v>
    <v>12</v>
    <v>0</v>
    <v>Image of Gurugram</v>
  </rv>
  <rv s="1">
    <fb>28.47</fb>
    <v>13</v>
  </rv>
  <rv s="3">
    <v>0</v>
  </rv>
  <rv s="4">
    <v>https://www.bing.com/search?q=gurgaon&amp;form=skydnc</v>
    <v>Learn more on Bing</v>
  </rv>
  <rv s="1">
    <fb>77.03</fb>
    <v>13</v>
  </rv>
  <rv s="1">
    <fb>876824</fb>
    <v>11</v>
  </rv>
  <rv s="3">
    <v>1</v>
  </rv>
  <rv s="5">
    <v>#VALUE!</v>
    <v>en-US</v>
    <v>0744da87-5b33-132f-8cc6-6bd94376edf9</v>
    <v>536870912</v>
    <v>1</v>
    <v>3</v>
    <v>4</v>
    <v>Gurugram</v>
    <v>7</v>
    <v>8</v>
    <v>Map</v>
    <v>9</v>
    <v>10</v>
    <v>1</v>
    <v>2</v>
    <v>3</v>
    <v>Gurgaon, officially Gurugram, is a city located in the northern Indian state of Haryana. It is situated near the Delhi-Haryana border, about 30 kilometres southwest of the national capital New Delhi and 268 km south of Chandigarh, the state capital. It is one of the major satellite cities of Delhi and is part of the National Capital Region of India. As of 2011, Gurgaon had a population of 1,153,000.</v>
    <v>4</v>
    <v>5</v>
    <v>6</v>
    <v>7</v>
    <v>8</v>
    <v>Gurugram</v>
    <v>9</v>
    <v>10</v>
    <v>Gurugram</v>
    <v>mdp/vdpid/7408259858589286401</v>
  </rv>
  <rv s="1">
    <fb>44212</fb>
    <v>11</v>
  </rv>
  <rv s="0">
    <v>536870912</v>
    <v>Chandigarh</v>
    <v>10beaf9e-bdab-00b9-8037-79ffe16cf357</v>
    <v>en-US</v>
    <v>Map</v>
  </rv>
  <rv s="2">
    <v>1</v>
    <v>9</v>
    <v>18</v>
    <v>0</v>
    <v>Image of Haryana</v>
  </rv>
  <rv s="0">
    <v>536870912</v>
    <v>Faridabad</v>
    <v>1a737077-4f72-bfac-324f-43f365e64b96</v>
    <v>en-US</v>
    <v>Map</v>
  </rv>
  <rv s="0">
    <v>805306368</v>
    <v>Anil Vij (Minister)</v>
    <v>26523fab-2160-1eac-5834-06fd9bedc19f</v>
    <v>en-US</v>
    <v>Generic</v>
  </rv>
  <rv s="0">
    <v>805306368</v>
    <v>Bandaru Dattatreya (Governor)</v>
    <v>8beccdbf-3672-dc32-c6de-735b7e14c33d</v>
    <v>en-US</v>
    <v>Generic</v>
  </rv>
  <rv s="0">
    <v>805306368</v>
    <v>Manohar Lal Khattar (Chief Minister)</v>
    <v>0e889399-6382-7201-5fb3-bfa6a576e711</v>
    <v>en-US</v>
    <v>Generic</v>
  </rv>
  <rv s="0">
    <v>805306368</v>
    <v>Dushyant Chautala (Deputy Chief Minister)</v>
    <v>1012c8a7-fdaf-64c8-ae4c-928890548b89</v>
    <v>en-US</v>
    <v>Generic</v>
  </rv>
  <rv s="3">
    <v>2</v>
  </rv>
  <rv s="4">
    <v>https://www.bing.com/search?q=haryana&amp;form=skydnc</v>
    <v>Learn more on Bing</v>
  </rv>
  <rv s="1">
    <fb>25353081</fb>
    <v>11</v>
  </rv>
  <rv s="6">
    <v>#VALUE!</v>
    <v>en-US</v>
    <v>f50b36c9-0e06-9b0a-b657-100ebb295bb1</v>
    <v>536870912</v>
    <v>1</v>
    <v>16</v>
    <v>17</v>
    <v>Haryana</v>
    <v>7</v>
    <v>8</v>
    <v>Map</v>
    <v>9</v>
    <v>10</v>
    <v>IN-HR</v>
    <v>12</v>
    <v>13</v>
    <v>3</v>
    <v>Haryana is a state in India located in the northern part of the country. It was carved out of the former state of East Punjab on 1 November 1966 on a linguistic basis. It is ranked 22nd in terms of area, with less than 1.4% of India's land area. Chandigarh is the state capital, Faridabad in National Capital Region is the most populous city of the state, and Gurgaon is a leading financial hub of the NCR, with major Fortune 500 companies located in it. Haryana has 6 administrative divisions, 22 districts, 72 sub-divisions, 93 revenue tehsils, 50 sub-tehsils, 140 community development blocks, 154 cities and towns, 6,848 villages, and 6,222 villages panchayats.</v>
    <v>14</v>
    <v>15</v>
    <v>20</v>
    <v>21</v>
    <v>Haryana</v>
    <v>22</v>
    <v>10</v>
    <v>Haryana</v>
    <v>mdp/vdpid/13586</v>
  </rv>
  <rv s="1">
    <fb>114</fb>
    <v>11</v>
  </rv>
  <rv s="2">
    <v>2</v>
    <v>9</v>
    <v>24</v>
    <v>0</v>
    <v>Image of Chandigarh</v>
  </rv>
  <rv s="0">
    <v>805306368</v>
    <v>Rajbala (Mayor)</v>
    <v>f224bd00-4fb5-c413-b849-9efa537fbc7b</v>
    <v>en-US</v>
    <v>Generic</v>
  </rv>
  <rv s="3">
    <v>3</v>
  </rv>
  <rv s="4">
    <v>https://www.bing.com/search?q=chandigarh&amp;form=skydnc</v>
    <v>Learn more on Bing</v>
  </rv>
  <rv s="1">
    <fb>1055450</fb>
    <v>11</v>
  </rv>
  <rv s="7">
    <v>#VALUE!</v>
    <v>en-US</v>
    <v>10beaf9e-bdab-00b9-8037-79ffe16cf357</v>
    <v>536870912</v>
    <v>1</v>
    <v>22</v>
    <v>23</v>
    <v>Chandigarh</v>
    <v>7</v>
    <v>8</v>
    <v>Map</v>
    <v>9</v>
    <v>10</v>
    <v>IN-CH</v>
    <v>24</v>
    <v>3</v>
    <v>Chandigarh is a city, district and union territory in India that serves as the capital of the two neighbouring states of Punjab and Haryana. Chandigarh is bordered by the state of Punjab to the north, the west and the south, and by the state of Haryana to the east. It is considered to be a part of the Chandigarh Capital Region or Greater Chandigarh, which includes Chandigarh, and the city of Panchkula and cities of Kharar, New Chandigarh, Mohali and Zirakpur. It is located 260 km north of New Delhi and 229 km southeast of Amritsar.</v>
    <v>25</v>
    <v>27</v>
    <v>28</v>
    <v>Chandigarh</v>
    <v>29</v>
    <v>10</v>
    <v>Chandigarh</v>
    <v>mdp/vdpid/7407895773574070273</v>
  </rv>
  <rv s="0">
    <v>536870912</v>
    <v>Faridabad district</v>
    <v>f3b0bb4f-48d5-ce2b-c5d9-a88e776451a4</v>
    <v>en-US</v>
    <v>Map</v>
  </rv>
  <rv s="1">
    <fb>2151</fb>
    <v>11</v>
  </rv>
  <rv s="2">
    <v>3</v>
    <v>9</v>
    <v>30</v>
    <v>0</v>
    <v>Image of Faridabad</v>
  </rv>
  <rv s="1">
    <fb>28.414883400000001</fb>
    <v>13</v>
  </rv>
  <rv s="3">
    <v>4</v>
  </rv>
  <rv s="4">
    <v>https://www.bing.com/search?q=faridabad&amp;form=skydnc</v>
    <v>Learn more on Bing</v>
  </rv>
  <rv s="1">
    <fb>77.309690000000003</fb>
    <v>13</v>
  </rv>
  <rv s="1">
    <fb>1404653</fb>
    <v>11</v>
  </rv>
  <rv s="8">
    <v>#VALUE!</v>
    <v>en-US</v>
    <v>1a737077-4f72-bfac-324f-43f365e64b96</v>
    <v>536870912</v>
    <v>1</v>
    <v>28</v>
    <v>29</v>
    <v>Faridabad</v>
    <v>7</v>
    <v>8</v>
    <v>Map</v>
    <v>9</v>
    <v>10</v>
    <v>1</v>
    <v>31</v>
    <v>32</v>
    <v>3</v>
    <v>Faridabad is the most populous city in the Indian state of Haryana and a part of the National Capital Region of Delhi. It is one of the major satellite cities of Delhi and is located 284 kilometres south of the state capital Chandigarh. The river Yamuna forms the eastern district boundary with Uttar Pradesh. The Government of India included it in the second list of Smart Cities Mission on 24 May 2016. Faridabad has been described as the eighth fastest growing city in the world and the third in India by the City Mayors Foundation survey. As per the 2001 Delhi Regional Plan, Faridabad is part of the Delhi Metropolitan Area.</v>
    <v>33</v>
    <v>34</v>
    <v>35</v>
    <v>36</v>
    <v>37</v>
    <v>Faridabad</v>
    <v>38</v>
    <v>10</v>
    <v>Faridabad</v>
    <v>mdp/vdpid/7408368973072302081</v>
  </rv>
  <rv s="0">
    <v>536870912</v>
    <v>Bengaluru</v>
    <v>2ab373f2-434a-45b8-c281-342ba82d97a0</v>
    <v>en-US</v>
    <v>Map</v>
  </rv>
  <rv s="0">
    <v>536870912</v>
    <v>Karnataka</v>
    <v>216903eb-bbc1-497e-b914-8eb69db6f747</v>
    <v>en-US</v>
    <v>Map</v>
  </rv>
  <rv s="1">
    <fb>741</fb>
    <v>11</v>
  </rv>
  <rv s="2">
    <v>4</v>
    <v>9</v>
    <v>35</v>
    <v>0</v>
    <v>Image of Bengaluru</v>
  </rv>
  <rv s="1">
    <fb>12.966666999999999</fb>
    <v>13</v>
  </rv>
  <rv s="3">
    <v>5</v>
  </rv>
  <rv s="4">
    <v>https://www.bing.com/search?q=bangalore&amp;form=skydnc</v>
    <v>Learn more on Bing</v>
  </rv>
  <rv s="1">
    <fb>77.566666999999995</fb>
    <v>13</v>
  </rv>
  <rv s="1">
    <fb>8425970</fb>
    <v>11</v>
  </rv>
  <rv s="5">
    <v>#VALUE!</v>
    <v>en-US</v>
    <v>2ab373f2-434a-45b8-c281-342ba82d97a0</v>
    <v>536870912</v>
    <v>1</v>
    <v>34</v>
    <v>4</v>
    <v>Bengaluru</v>
    <v>7</v>
    <v>8</v>
    <v>Map</v>
    <v>9</v>
    <v>10</v>
    <v>41</v>
    <v>42</v>
    <v>3</v>
    <v>Bangalore, officially known as Bengaluru, is the capital and the largest city of the Indian state of Karnataka. It has a population of more than 8 million and a metropolitan population of around 11 million, making it the third most populous city and fifth most populous urban agglomeration in India. Located in southern India on the Deccan Plateau, at a height of over 900 m above sea level, Bangalore is known for its pleasant climate throughout the year. Its elevation is the highest among the major cities of India.</v>
    <v>43</v>
    <v>44</v>
    <v>45</v>
    <v>46</v>
    <v>47</v>
    <v>Bengaluru</v>
    <v>48</v>
    <v>10</v>
    <v>Bengaluru</v>
    <v>mdp/vdpid/7466620589789151233</v>
  </rv>
  <rv s="1">
    <fb>191791</fb>
    <v>11</v>
  </rv>
  <rv s="2">
    <v>5</v>
    <v>9</v>
    <v>41</v>
    <v>0</v>
    <v>Image of Karnataka</v>
  </rv>
  <rv s="0">
    <v>805306368</v>
    <v>R. Ashok (Minister)</v>
    <v>5b4e9e7b-c701-d409-3367-da59bc1c1af0</v>
    <v>en-US</v>
    <v>Generic</v>
  </rv>
  <rv s="0">
    <v>805306368</v>
    <v>Basavaraj Bommai (Minister)</v>
    <v>cf578711-bda2-4577-19e7-ab3778532355</v>
    <v>en-US</v>
    <v>Generic</v>
  </rv>
  <rv s="0">
    <v>805306368</v>
    <v>B. S. Yeddyurappa (Chief Minister)</v>
    <v>dc9cac48-ebf5-8680-8e08-2fdaf2297dd2</v>
    <v>en-US</v>
    <v>Generic</v>
  </rv>
  <rv s="0">
    <v>805306368</v>
    <v>C.N. Ashwath Narayan (Minister)</v>
    <v>69086ee5-99e0-4694-bbcb-7fc27605314a</v>
    <v>en-US</v>
    <v>Generic</v>
  </rv>
  <rv s="0">
    <v>805306368</v>
    <v>S. Suresh Kumar (Minister)</v>
    <v>c2f03374-ca77-791d-ff35-718a59aa83e8</v>
    <v>en-US</v>
    <v>Generic</v>
  </rv>
  <rv s="0">
    <v>805306368</v>
    <v>C. C. Patil (Minister)</v>
    <v>1195f920-a14b-0cc9-5a95-5b777c57fd36</v>
    <v>en-US</v>
    <v>Generic</v>
  </rv>
  <rv s="0">
    <v>805306368</v>
    <v>Shashikala Annasaheb Jolle (Minister)</v>
    <v>cc9e9222-554b-4ac2-b1f6-3a4fb4ad7497</v>
    <v>en-US</v>
    <v>Generic</v>
  </rv>
  <rv s="3">
    <v>6</v>
  </rv>
  <rv s="4">
    <v>https://www.bing.com/search?q=karnataka&amp;form=skydnc</v>
    <v>Learn more on Bing</v>
  </rv>
  <rv s="1">
    <fb>64055400</fb>
    <v>11</v>
  </rv>
  <rv s="6">
    <v>#VALUE!</v>
    <v>en-US</v>
    <v>216903eb-bbc1-497e-b914-8eb69db6f747</v>
    <v>536870912</v>
    <v>1</v>
    <v>39</v>
    <v>17</v>
    <v>Karnataka</v>
    <v>7</v>
    <v>8</v>
    <v>Map</v>
    <v>9</v>
    <v>40</v>
    <v>IN-KA</v>
    <v>50</v>
    <v>40</v>
    <v>3</v>
    <v>Karnataka is the largest state in South India and sixth largest in India. The state is in the south western region of India. It was formed on 1 November 1956, with the passage of the States Reorganisation Act. Originally known as the State of Mysore, it was renamed Karnataka in 1973. The state corresponds to the Carnatic region. Its capital and largest city is Bangalore.</v>
    <v>51</v>
    <v>40</v>
    <v>59</v>
    <v>60</v>
    <v>Karnataka</v>
    <v>61</v>
    <v>10</v>
    <v>Karnataka</v>
    <v>mdp/vdpid/16217</v>
  </rv>
  <rv s="0">
    <v>536870912</v>
    <v>Mumbai</v>
    <v>fbbc8d69-667a-e1ff-34bf-e524be01025d</v>
    <v>en-US</v>
    <v>Map</v>
  </rv>
  <rv s="0">
    <v>536870912</v>
    <v>Maharashtra</v>
    <v>8e20e4dc-1423-75a9-a049-5e500370aafa</v>
    <v>en-US</v>
    <v>Map</v>
  </rv>
  <rv s="0">
    <v>536870912</v>
    <v>Mumbai Suburban district</v>
    <v>10f607c7-638d-cc22-3bff-ef13f5752f49</v>
    <v>en-US</v>
    <v>Map</v>
  </rv>
  <rv s="1">
    <fb>603</fb>
    <v>11</v>
  </rv>
  <rv s="2">
    <v>6</v>
    <v>9</v>
    <v>47</v>
    <v>0</v>
    <v>Image of Mumbai</v>
  </rv>
  <rv s="1">
    <fb>18.975000000000001</fb>
    <v>13</v>
  </rv>
  <rv s="3">
    <v>7</v>
  </rv>
  <rv s="4">
    <v>https://www.bing.com/search?q=mumbai+india&amp;form=skydnc</v>
    <v>Learn more on Bing</v>
  </rv>
  <rv s="1">
    <fb>72.825833000000003</fb>
    <v>13</v>
  </rv>
  <rv s="1">
    <fb>18414288</fb>
    <v>11</v>
  </rv>
  <rv s="8">
    <v>#VALUE!</v>
    <v>en-US</v>
    <v>fbbc8d69-667a-e1ff-34bf-e524be01025d</v>
    <v>536870912</v>
    <v>1</v>
    <v>46</v>
    <v>29</v>
    <v>Mumbai</v>
    <v>7</v>
    <v>8</v>
    <v>Map</v>
    <v>9</v>
    <v>10</v>
    <v>64</v>
    <v>65</v>
    <v>66</v>
    <v>3</v>
    <v>Mumbai is the capital city of the Indian state of Maharashtra. According to the United Nations, as of 2018, Mumbai is the second-most populous city in the country after Delhi and the seventh-most populous city in the world with a population of roughly 20 million. As per Indian government population census of 2011, Mumbai was the most populous city in India with an estimated city proper population of 12.5 million living under Municipal Corporation of Greater Mumbai. Mumbai is the centre of the Mumbai Metropolitan Region, the sixth most populous metropolitan area in the world with a population of over 23 million. Mumbai lies on the Konkan coast on the west coast of India and has a deep natural harbour. In 2008, Mumbai was named an alpha world city. It has the highest number of millionaires and billionaires among all cities in India. Mumbai is home to three UNESCO World Heritage Sites: the Elephanta Caves, Chhatrapati Shivaji Maharaj Terminus, and the city's distinctive ensemble of Victorian and Art Deco buildings.</v>
    <v>67</v>
    <v>68</v>
    <v>69</v>
    <v>70</v>
    <v>71</v>
    <v>Mumbai</v>
    <v>72</v>
    <v>10</v>
    <v>Mumbai</v>
    <v>mdp/vdpid/-7996806402</v>
  </rv>
  <rv s="0">
    <v>536870912</v>
    <v>Pune</v>
    <v>cf0cd580-e301-a362-0bc6-10980ed3fc50</v>
    <v>en-US</v>
    <v>Map</v>
  </rv>
  <rv s="0">
    <v>536870912</v>
    <v>Pune district</v>
    <v>2e0769ee-608b-33fd-6c72-91c492a7ca7d</v>
    <v>en-US</v>
    <v>Map</v>
  </rv>
  <rv s="1">
    <fb>700</fb>
    <v>11</v>
  </rv>
  <rv s="2">
    <v>7</v>
    <v>9</v>
    <v>53</v>
    <v>0</v>
    <v>Image of Pune</v>
  </rv>
  <rv s="1">
    <fb>18.520278000000001</fb>
    <v>13</v>
  </rv>
  <rv s="3">
    <v>8</v>
  </rv>
  <rv s="4">
    <v>https://www.bing.com/search?q=pune&amp;form=skydnc</v>
    <v>Learn more on Bing</v>
  </rv>
  <rv s="1">
    <fb>73.856667000000002</fb>
    <v>13</v>
  </rv>
  <rv s="1">
    <fb>3115431</fb>
    <v>11</v>
  </rv>
  <rv s="8">
    <v>#VALUE!</v>
    <v>en-US</v>
    <v>cf0cd580-e301-a362-0bc6-10980ed3fc50</v>
    <v>536870912</v>
    <v>1</v>
    <v>52</v>
    <v>29</v>
    <v>Pune</v>
    <v>7</v>
    <v>8</v>
    <v>Map</v>
    <v>9</v>
    <v>10</v>
    <v>64</v>
    <v>75</v>
    <v>76</v>
    <v>3</v>
    <v>Pune, known as Poona until 1978, is the second largest city in the state of Maharashtra and the seventh most populous city in India, with an estimated population of 7.4 million as of 2020. It has been ranked as "the most livable city in India" several times. Along with the municipal corporation limits of PCMC and the three cantonment towns of Camp, Khadki and Dehu Road, Pune forms the urban core of the eponymous Pune Metropolitan Region.</v>
    <v>77</v>
    <v>78</v>
    <v>79</v>
    <v>80</v>
    <v>81</v>
    <v>Pune</v>
    <v>82</v>
    <v>10</v>
    <v>Pune</v>
    <v>mdp/vdpid/7461463064076877839</v>
  </rv>
  <rv s="0">
    <v>536870912</v>
    <v>Delhi</v>
    <v>275e8ab8-7bd0-4633-9c89-0133be92e587</v>
    <v>en-US</v>
    <v>Map</v>
  </rv>
  <rv s="1">
    <fb>1484</fb>
    <v>11</v>
  </rv>
  <rv s="0">
    <v>536870912</v>
    <v>New Delhi</v>
    <v>b474d3c7-a39a-d5ba-7426-18e00042f03e</v>
    <v>en-US</v>
    <v>Map</v>
  </rv>
  <rv s="2">
    <v>8</v>
    <v>9</v>
    <v>60</v>
    <v>0</v>
    <v>Image of Delhi</v>
  </rv>
  <rv s="0">
    <v>805306368</v>
    <v>Arvind Kejriwal (Chief Minister)</v>
    <v>406f9300-0c0c-3948-9d26-5c194e968300</v>
    <v>en-US</v>
    <v>Generic</v>
  </rv>
  <rv s="0">
    <v>805306368</v>
    <v>Kailash Gahlot (Minister)</v>
    <v>5556f344-a822-f0d0-410e-b2231a622dc0</v>
    <v>en-US</v>
    <v>Generic</v>
  </rv>
  <rv s="3">
    <v>9</v>
  </rv>
  <rv s="4">
    <v>https://www.bing.com/search?q=delhi&amp;form=skydnc</v>
    <v>Learn more on Bing</v>
  </rv>
  <rv s="1">
    <fb>18983000</fb>
    <v>11</v>
  </rv>
  <rv s="6">
    <v>#VALUE!</v>
    <v>en-US</v>
    <v>275e8ab8-7bd0-4633-9c89-0133be92e587</v>
    <v>536870912</v>
    <v>1</v>
    <v>58</v>
    <v>17</v>
    <v>Delhi</v>
    <v>7</v>
    <v>8</v>
    <v>Map</v>
    <v>9</v>
    <v>59</v>
    <v>IN-DL</v>
    <v>85</v>
    <v>86</v>
    <v>3</v>
    <v>Delhi, officially the National Capital Territory of Delhi, is a city and a union territory of India containing New Delhi, the capital of India. It is bordered by the state of Haryana on three sides and by Uttar Pradesh to the east. The NCT covers an area of 1,484 square kilometres. According to the 2011 census, Delhi's city proper population was over 11 million, the second-highest in India after Mumbai, while the whole NCT's population was about 16.8 million. Delhi's urban area is now considered to extend beyond the NCT boundaries, and include the neighbouring satellite cities of Ghaziabad, Faridabad, Gurgaon and Noida in an area called the National Capital Region and had an estimated 2016 population of over 26 million people, making it the world's second-largest urban area according to the United Nations. Recent estimates of the metro economy of its urban area have ranked Delhi either the most or second-most productive metro area of India. Delhi is the second-wealthiest city in India after Mumbai and is home to 18 billionaires and 23,000 millionaires. Delhi ranks fifth among the Indian states and union territories in human development index. Delhi has the second-highest GDP per capita in India. Delhi is of great historical significance as an important commercial, transport, and cultural hub, as well as the political centre of India.</v>
    <v>87</v>
    <v>86</v>
    <v>90</v>
    <v>91</v>
    <v>Delhi</v>
    <v>92</v>
    <v>10</v>
    <v>Delhi</v>
    <v>mdp/vdpid/10122740</v>
  </rv>
  <rv s="2">
    <v>9</v>
    <v>9</v>
    <v>67</v>
    <v>0</v>
    <v>Image of New Delhi</v>
  </rv>
  <rv s="1">
    <fb>28.613889</fb>
    <v>13</v>
  </rv>
  <rv s="4">
    <v>https://www.bing.com/search?q=new+delhi&amp;form=skydnc</v>
    <v>Learn more on Bing</v>
  </rv>
  <rv s="1">
    <fb>77.208888999999999</fb>
    <v>13</v>
  </rv>
  <rv s="1">
    <fb>21753486</fb>
    <v>11</v>
  </rv>
  <rv s="9">
    <v>#VALUE!</v>
    <v>en-US</v>
    <v>b474d3c7-a39a-d5ba-7426-18e00042f03e</v>
    <v>536870912</v>
    <v>1</v>
    <v>65</v>
    <v>66</v>
    <v>New Delhi</v>
    <v>7</v>
    <v>8</v>
    <v>Map</v>
    <v>9</v>
    <v>10</v>
    <v>84</v>
    <v>85</v>
    <v>3</v>
    <v>New Delhi is the capital of India and an administrative district of the National Capital Territory of Delhi. New Delhi is the seat of all three branches of the government of India, hosting the Rashtrapati Bhavan, Parliament House, and the Supreme Court of India.</v>
    <v>94</v>
    <v>95</v>
    <v>96</v>
    <v>97</v>
    <v>New Delhi</v>
    <v>98</v>
    <v>10</v>
    <v>New Delhi</v>
    <v>mdp/vdpid/7408261014405251079</v>
  </rv>
  <rv s="0">
    <v>536870912</v>
    <v>Noida</v>
    <v>9365503b-170f-0cda-2f58-b57e6b2b8450</v>
    <v>en-US</v>
    <v>Map</v>
  </rv>
  <rv s="0">
    <v>536870912</v>
    <v>Uttar Pradesh</v>
    <v>f624b656-1585-9836-7a98-128016c67d52</v>
    <v>en-US</v>
    <v>Map</v>
  </rv>
  <rv s="1">
    <fb>203</fb>
    <v>11</v>
  </rv>
  <rv s="1">
    <fb>28.584668700000002</fb>
    <v>13</v>
  </rv>
  <rv s="4">
    <v>https://www.bing.com/search?q=noida&amp;form=skydnc</v>
    <v>Learn more on Bing</v>
  </rv>
  <rv s="1">
    <fb>77.352006299999999</fb>
    <v>13</v>
  </rv>
  <rv s="1">
    <fb>637272</fb>
    <v>11</v>
  </rv>
  <rv s="10">
    <v>#VALUE!</v>
    <v>en-US</v>
    <v>9365503b-170f-0cda-2f58-b57e6b2b8450</v>
    <v>536870912</v>
    <v>1</v>
    <v>71</v>
    <v>72</v>
    <v>Noida</v>
    <v>7</v>
    <v>73</v>
    <v>Map</v>
    <v>9</v>
    <v>10</v>
    <v>101</v>
    <v>102</v>
    <v>3</v>
    <v>Noida, short for New Okhla Industrial Development Authority, is a planned city located in Gautam Buddh Nagar district of the Indian state of Uttar Pradesh. It is a satellite city of Delhi and is a part of the National Capital Region of India. As per provisional reports of Census of India, the population of Noida in 2011 was 642,381. The city is managed by New Okhla Industrial Development Authority. The district's administrative headquarters are in the nearby city of Greater Noida.</v>
    <v>103</v>
    <v>104</v>
    <v>105</v>
    <v>Noida</v>
    <v>106</v>
    <v>10</v>
    <v>Noida</v>
    <v>mdp/vdpid/7408355684812587009</v>
  </rv>
  <rv s="1">
    <fb>243286</fb>
    <v>11</v>
  </rv>
  <rv s="0">
    <v>536870912</v>
    <v>Lucknow</v>
    <v>dc71be1b-423d-5d51-7301-4846995e4f20</v>
    <v>en-US</v>
    <v>Map</v>
  </rv>
  <rv s="2">
    <v>10</v>
    <v>9</v>
    <v>77</v>
    <v>0</v>
    <v>Image of Uttar Pradesh</v>
  </rv>
  <rv s="0">
    <v>805306368</v>
    <v>Yogi Adityanath (Chief Minister)</v>
    <v>1b1e0f9b-71be-1556-e185-80311b755c93</v>
    <v>en-US</v>
    <v>Generic</v>
  </rv>
  <rv s="0">
    <v>805306368</v>
    <v>Kamal Rani (Minister)</v>
    <v>9993ae62-d11b-4627-a57f-8071fc53ccef</v>
    <v>en-US</v>
    <v>Generic</v>
  </rv>
  <rv s="0">
    <v>805306368</v>
    <v>Kapil Dev Aggarwal (Minister)</v>
    <v>85982683-9546-8f4a-973c-32b28d9db51c</v>
    <v>en-US</v>
    <v>Generic</v>
  </rv>
  <rv s="0">
    <v>805306368</v>
    <v>Suresh Rana (Minister)</v>
    <v>b18eff03-5f94-1325-e78e-8171bcddfd6d</v>
    <v>en-US</v>
    <v>Generic</v>
  </rv>
  <rv s="0">
    <v>805306368</v>
    <v>Neelima Katiyar (Minister)</v>
    <v>5d4a67f8-0547-1439-d796-bb0a64b33f79</v>
    <v>en-US</v>
    <v>Generic</v>
  </rv>
  <rv s="0">
    <v>805306368</v>
    <v>Mahendra Singh (Minister)</v>
    <v>10b01ef9-7daa-ba47-71ee-e82e666d1158</v>
    <v>en-US</v>
    <v>Generic</v>
  </rv>
  <rv s="0">
    <v>805306368</v>
    <v>Anil Rajbhar (Minister)</v>
    <v>96f20b5e-b9d7-ae55-cc98-c40f125f505e</v>
    <v>en-US</v>
    <v>Generic</v>
  </rv>
  <rv s="0">
    <v>805306368</v>
    <v>Bhupendra Singh (Minister)</v>
    <v>ea79d265-14b1-7424-e36a-1b5f1e8d0464</v>
    <v>en-US</v>
    <v>Generic</v>
  </rv>
  <rv s="3">
    <v>10</v>
  </rv>
  <rv s="4">
    <v>https://www.bing.com/search?q=uttar+pradesh&amp;form=skydnc</v>
    <v>Learn more on Bing</v>
  </rv>
  <rv s="1">
    <fb>204250000</fb>
    <v>11</v>
  </rv>
  <rv s="6">
    <v>#VALUE!</v>
    <v>en-US</v>
    <v>f624b656-1585-9836-7a98-128016c67d52</v>
    <v>536870912</v>
    <v>1</v>
    <v>76</v>
    <v>17</v>
    <v>Uttar Pradesh</v>
    <v>7</v>
    <v>8</v>
    <v>Map</v>
    <v>9</v>
    <v>59</v>
    <v>IN-UP</v>
    <v>108</v>
    <v>109</v>
    <v>3</v>
    <v>Uttar Pradesh is a state in northern India. With over 200 million inhabitants, it is the most populous state in India as well as the most populous country subdivision in the world. It was created on 1 April 1937 as the United Provinces of Agra and Oudh during British rule, and was renamed Uttar Pradesh in 1950, giving it the acronym UP. The state is divided into 18 divisions and 75 districts, with the state capital being Lucknow, and Allahabad serving as the judicial capital. On 9 November 2000, a new state, Uttaranchal, was carved from the state's Himalayan hill region. The two major rivers of the state, the Ganges and Yamuna, join at Triveni Sangam in Allahabad and flow further east as Ganges. Other prominent rivers are Gomti and Saryu. The forest cover in the state is 6.1% of the state's geographical area. The cultivable area is 82% of total geographical area and net area sown is 68.5% of cultivable area.</v>
    <v>110</v>
    <v>109</v>
    <v>119</v>
    <v>120</v>
    <v>Uttar Pradesh</v>
    <v>121</v>
    <v>10</v>
    <v>Uttar Pradesh</v>
    <v>mdp/vdpid/34648</v>
  </rv>
  <rv s="0">
    <v>536870912</v>
    <v>Lucknow district</v>
    <v>bbc96cd0-ed0c-c4f2-bd82-60134b9dfd83</v>
    <v>en-US</v>
    <v>Map</v>
  </rv>
  <rv s="1">
    <fb>631</fb>
    <v>11</v>
  </rv>
  <rv s="2">
    <v>11</v>
    <v>9</v>
    <v>83</v>
    <v>0</v>
    <v>Image of Lucknow</v>
  </rv>
  <rv s="1">
    <fb>26.847000000000001</fb>
    <v>13</v>
  </rv>
  <rv s="0">
    <v>805306368</v>
    <v>Sanyukta Bhatia (Mayor)</v>
    <v>026dde0a-b189-3625-8dbd-89bfe2fc03f0</v>
    <v>en-US</v>
    <v>Generic</v>
  </rv>
  <rv s="3">
    <v>11</v>
  </rv>
  <rv s="4">
    <v>https://www.bing.com/search?q=lucknow&amp;form=skydnc</v>
    <v>Learn more on Bing</v>
  </rv>
  <rv s="1">
    <fb>80.947000000000003</fb>
    <v>13</v>
  </rv>
  <rv s="1">
    <fb>3500000</fb>
    <v>11</v>
  </rv>
  <rv s="8">
    <v>#VALUE!</v>
    <v>en-US</v>
    <v>dc71be1b-423d-5d51-7301-4846995e4f20</v>
    <v>536870912</v>
    <v>1</v>
    <v>82</v>
    <v>29</v>
    <v>Lucknow</v>
    <v>7</v>
    <v>8</v>
    <v>Map</v>
    <v>9</v>
    <v>10</v>
    <v>101</v>
    <v>123</v>
    <v>124</v>
    <v>3</v>
    <v>Lucknow is the capital city of the Indian state of Uttar Pradesh, and is also the administrative headquarters of the eponymous district and division. It is the fourteenth-most populous city and the twelfth-most populous urban agglomeration of India. Lucknow has always been a multicultural city that flourished as a North Indian cultural and artistic hub, and the seat of power of Nawabs in the 18th and 19th centuries. It continues to be an important centre of governance, administration, education, commerce, aerospace, finance, pharmaceuticals, technology, design, culture, tourism, music and poetry.</v>
    <v>125</v>
    <v>126</v>
    <v>128</v>
    <v>129</v>
    <v>130</v>
    <v>Lucknow</v>
    <v>131</v>
    <v>10</v>
    <v>Lucknow</v>
    <v>mdp/vdpid/7417697106275598337</v>
  </rv>
  <rv s="0">
    <v>536870912</v>
    <v>Bahrain</v>
    <v>bd66ae7d-b78a-ec81-f799-6300f29771a8</v>
    <v>en-US</v>
    <v>Map</v>
  </rv>
  <rv s="1">
    <fb>0.110539846325564</fb>
    <v>106</v>
  </rv>
  <rv s="1">
    <fb>765.3</fb>
    <v>11</v>
  </rv>
  <rv s="1">
    <fb>19000</fb>
    <v>11</v>
  </rv>
  <rv s="1">
    <fb>13.99</fb>
    <v>107</v>
  </rv>
  <rv s="1">
    <fb>973</fb>
    <v>108</v>
  </rv>
  <rv s="0">
    <v>536870912</v>
    <v>Manama</v>
    <v>72f3d583-583b-b84a-0046-ebd515e58d58</v>
    <v>en-US</v>
    <v>Map</v>
  </rv>
  <rv s="1">
    <fb>31693.881000000001</fb>
    <v>11</v>
  </rv>
  <rv s="1">
    <fb>117.591078066915</fb>
    <v>109</v>
  </rv>
  <rv s="1">
    <fb>2.0848124959659403E-2</fb>
    <v>106</v>
  </rv>
  <rv s="1">
    <fb>19596.953763823101</fb>
    <v>11</v>
  </rv>
  <rv s="1">
    <fb>1.9870000000000001</fb>
    <v>107</v>
  </rv>
  <rv s="1">
    <fb>7.8406168428978296E-3</fb>
    <v>106</v>
  </rv>
  <rv s="1">
    <fb>99.365847174127396</fb>
    <v>110</v>
  </rv>
  <rv s="1">
    <fb>0.43</fb>
    <v>111</v>
  </rv>
  <rv s="1">
    <fb>38574069148.936203</fb>
    <v>112</v>
  </rv>
  <rv s="1">
    <fb>0.99363049999999997</fb>
    <v>106</v>
  </rv>
  <rv s="1">
    <fb>0.50481900000000002</fb>
    <v>106</v>
  </rv>
  <rv s="2">
    <v>12</v>
    <v>9</v>
    <v>113</v>
    <v>0</v>
    <v>Image of Bahrain</v>
  </rv>
  <rv s="1">
    <fb>6.1</fb>
    <v>110</v>
  </rv>
  <rv s="0">
    <v>536870912</v>
    <v>Riffa</v>
    <v>cad4e02d-32e1-bda4-31c8-d797c7282870</v>
    <v>en-US</v>
    <v>Map</v>
  </rv>
  <rv s="0">
    <v>805306368</v>
    <v>Abdullatif bin Rashid Al Zayani (Minister)</v>
    <v>4830b404-8df5-4227-9058-a0ab54aaadad</v>
    <v>en-US</v>
    <v>Generic</v>
  </rv>
  <rv s="0">
    <v>805306368</v>
    <v>Hamad bin Isa Al Khalifa (Monarch)</v>
    <v>060afe28-c008-7868-5c69-6d4e034f0d74</v>
    <v>en-US</v>
    <v>Generic</v>
  </rv>
  <rv s="0">
    <v>805306368</v>
    <v>Salman bin Hamad bin Isa Al Khalifa (Crown prince)</v>
    <v>a4e91105-43b8-2fb8-4d75-ad90486059d7</v>
    <v>en-US</v>
    <v>Generic</v>
  </rv>
  <rv s="3">
    <v>12</v>
  </rv>
  <rv s="4">
    <v>https://www.bing.com/search?q=bahrain&amp;form=skydnc</v>
    <v>Learn more on Bing</v>
  </rv>
  <rv s="1">
    <fb>77.162999999999997</fb>
    <v>110</v>
  </rv>
  <rv s="1">
    <fb>26882280000</fb>
    <v>112</v>
  </rv>
  <rv s="1">
    <fb>14</fb>
    <v>110</v>
  </rv>
  <rv s="3">
    <v>13</v>
  </rv>
  <rv s="1">
    <fb>0.25099341629999999</fb>
    <v>106</v>
  </rv>
  <rv s="1">
    <fb>0.92569999999999997</fb>
    <v>107</v>
  </rv>
  <rv s="1">
    <fb>1501635</fb>
    <v>11</v>
  </rv>
  <rv s="1">
    <fb>0.73361999511718812</fb>
    <v>106</v>
  </rv>
  <rv s="0">
    <v>536870912</v>
    <v>Muharraq</v>
    <v>0d0bf8f8-4e11-4ef7-ef0b-2928f6af5e74</v>
    <v>en-US</v>
    <v>Map</v>
  </rv>
  <rv s="0">
    <v>536870912</v>
    <v>Isa Town</v>
    <v>0a86764d-57ec-ce70-2991-0e15328b07ac</v>
    <v>en-US</v>
    <v>Map</v>
  </rv>
  <rv s="0">
    <v>536870912</v>
    <v>Jidhafs</v>
    <v>54d11937-5093-3b7c-46e4-4ed7d3a9d432</v>
    <v>en-US</v>
    <v>Map</v>
  </rv>
  <rv s="0">
    <v>536870912</v>
    <v>Hamad Town</v>
    <v>e5d3d57d-acdf-1b01-5231-8c775d7b1521</v>
    <v>en-US</v>
    <v>Map</v>
  </rv>
  <rv s="0">
    <v>536870912</v>
    <v>Al Hidd</v>
    <v>7f8fb03a-f7bf-e339-491b-dd1922254e3d</v>
    <v>en-US</v>
    <v>Map</v>
  </rv>
  <rv s="3">
    <v>14</v>
  </rv>
  <rv s="1">
    <fb>4.2168406661192502E-2</fb>
    <v>106</v>
  </rv>
  <rv s="3">
    <v>15</v>
  </rv>
  <rv s="1">
    <fb>0.13800000000000001</fb>
    <v>106</v>
  </rv>
  <rv s="1">
    <fb>7.1399998664856005E-3</fb>
    <v>114</v>
  </rv>
  <rv s="1">
    <fb>1467109</fb>
    <v>11</v>
  </rv>
  <rv s="11">
    <v>#VALUE!</v>
    <v>en-US</v>
    <v>bd66ae7d-b78a-ec81-f799-6300f29771a8</v>
    <v>536870912</v>
    <v>1</v>
    <v>103</v>
    <v>104</v>
    <v>Bahrain</v>
    <v>7</v>
    <v>8</v>
    <v>Map</v>
    <v>9</v>
    <v>105</v>
    <v>BH</v>
    <v>134</v>
    <v>135</v>
    <v>136</v>
    <v>137</v>
    <v>138</v>
    <v>139</v>
    <v>140</v>
    <v>141</v>
    <v>142</v>
    <v>BHD</v>
    <v>Bahrain, officially the Kingdom of Bahrain, is a country in the Persian Gulf. The island nation comprises a small archipelago made up of 50 natural islands and an additional 33 artificial islands, centered around Bahrain Island which makes up around 83 percent of the country's landmass. The country is situated between the Qatari peninsula and the north eastern coast of Saudi Arabia to which it is connected by the 25-kilometre King Fahd Causeway. According to the 2020 census, Bahrain's population numbers 1,501,635 people, of which 712,362 are Bahraini nationals. At 760 square kilometres in size, it is the third-smallest nation in Asia after the Maldives and Singapore. The capital and largest city is Manama.</v>
    <v>143</v>
    <v>144</v>
    <v>145</v>
    <v>146</v>
    <v>147</v>
    <v>148</v>
    <v>149</v>
    <v>150</v>
    <v>151</v>
    <v>152</v>
    <v>153</v>
    <v>157</v>
    <v>158</v>
    <v>159</v>
    <v>160</v>
    <v>161</v>
    <v>Bahrain</v>
    <v>Bahrainona</v>
    <v>162</v>
    <v>Kingdom of Bahrain</v>
    <v>163</v>
    <v>164</v>
    <v>165</v>
    <v>166</v>
    <v>172</v>
    <v>173</v>
    <v>174</v>
    <v>175</v>
    <v>176</v>
    <v>Bahrain</v>
    <v>177</v>
    <v>mdp/vdpid/17</v>
  </rv>
  <rv s="0">
    <v>536870912</v>
    <v>Hyderabad</v>
    <v>fd2ac1db-33b3-5509-fd5e-fea4038f50d5</v>
    <v>en-US</v>
    <v>Map</v>
  </rv>
  <rv s="0">
    <v>536870912</v>
    <v>Telangana</v>
    <v>19abdc7d-29ea-4ed5-99d8-3a1d7bc90b05</v>
    <v>en-US</v>
    <v>Map</v>
  </rv>
  <rv s="0">
    <v>536870912</v>
    <v>Hyderabad district, India</v>
    <v>54f6e2a5-4bbd-59c7-179f-13554a422370</v>
    <v>en-US</v>
    <v>Map</v>
  </rv>
  <rv s="1">
    <fb>922</fb>
    <v>11</v>
  </rv>
  <rv s="2">
    <v>13</v>
    <v>9</v>
    <v>120</v>
    <v>0</v>
    <v>Image of Hyderabad</v>
  </rv>
  <rv s="1">
    <fb>17.366</fb>
    <v>13</v>
  </rv>
  <rv s="3">
    <v>16</v>
  </rv>
  <rv s="4">
    <v>https://www.bing.com/search?q=hyderabad&amp;form=skydnc</v>
    <v>Learn more on Bing</v>
  </rv>
  <rv s="1">
    <fb>78.475999999999999</fb>
    <v>13</v>
  </rv>
  <rv s="1">
    <fb>6809970</fb>
    <v>11</v>
  </rv>
  <rv s="8">
    <v>#VALUE!</v>
    <v>en-US</v>
    <v>fd2ac1db-33b3-5509-fd5e-fea4038f50d5</v>
    <v>536870912</v>
    <v>1</v>
    <v>119</v>
    <v>29</v>
    <v>Hyderabad</v>
    <v>7</v>
    <v>8</v>
    <v>Map</v>
    <v>9</v>
    <v>10</v>
    <v>180</v>
    <v>181</v>
    <v>182</v>
    <v>3</v>
    <v>Hyderabad is the capital and largest city of the Indian state of Telangana and the de jure capital of Andhra Pradesh. It occupies 650 km² on the Deccan Plateau along the banks of the Musi River, in the northern part of South India. With an average altitude of 542 m, much of Hyderabad is situated on hilly terrain around artificial lakes, including the Hussain Sagar lake, predating the city's founding, in the north of the city centre. According to the 2011 Census of India, Hyderabad is the fourth-most populous city in India with a population of 6.9 million residents within the city limits, and has a population of 9.7 million residents in the metropolitan region, making it the sixth-most populous metropolitan area in India. With an output of US$74 billion, Hyderabad has the fifth-largest urban economy in India.</v>
    <v>183</v>
    <v>184</v>
    <v>185</v>
    <v>186</v>
    <v>187</v>
    <v>Hyderabad</v>
    <v>188</v>
    <v>10</v>
    <v>Hyderabad</v>
    <v>mdp/vdpid/7462438330018299905</v>
  </rv>
  <rv s="0">
    <v>536870912</v>
    <v>Ernakulam</v>
    <v>706bb4f1-48c7-efc8-d6eb-99336181318e</v>
    <v>en-US</v>
    <v>Map</v>
  </rv>
  <rv s="0">
    <v>536870912</v>
    <v>Kerala</v>
    <v>9d932c0c-d3e6-abbd-5274-6b53036ca764</v>
    <v>en-US</v>
    <v>Map</v>
  </rv>
  <rv s="1">
    <fb>3032</fb>
    <v>11</v>
  </rv>
  <rv s="2">
    <v>14</v>
    <v>9</v>
    <v>126</v>
    <v>0</v>
    <v>Image of Ernakulam</v>
  </rv>
  <rv s="1">
    <fb>10.070520999999999</fb>
    <v>13</v>
  </rv>
  <rv s="4">
    <v>https://www.bing.com/search?q=ernakulam&amp;form=skydnc</v>
    <v>Learn more on Bing</v>
  </rv>
  <rv s="1">
    <fb>76.683985000000007</fb>
    <v>13</v>
  </rv>
  <rv s="1">
    <fb>558000</fb>
    <v>11</v>
  </rv>
  <rv s="9">
    <v>#VALUE!</v>
    <v>en-US</v>
    <v>706bb4f1-48c7-efc8-d6eb-99336181318e</v>
    <v>536870912</v>
    <v>1</v>
    <v>124</v>
    <v>66</v>
    <v>Ernakulam</v>
    <v>7</v>
    <v>8</v>
    <v>Map</v>
    <v>9</v>
    <v>125</v>
    <v>191</v>
    <v>192</v>
    <v>3</v>
    <v>Ernakulam, is the central portion of the city of Kochi in Kerala, India and has lent its name to the Ernakulam district. Many major establishments, including the Kerala High Court, the office of the Kochi Municipal Corporation and the Cochin Stock Exchange are situated here. Ernakulam, which is where a huge part of the commercial activity in Kochi city happen, is known as the commercial capital of Kerala. The Ernakulam Junction is a major railway station of the Indian Railways, and the busiest railway station in Kochi city, the 2nd busiest in Thiruvananthapuram railway division and the 5th busiest in Southern Railways. Initially, Ernakulam was the headquarters of the Ernakulam District but was later shifted to Kakkanad, an eastern region in Kochi. Ernakulam was once the capital of the Kingdom of Cochin. It is located 220 kilometres north - west of the state capital Thiruvananthapuram. The city has served as an incubator for many Malayali entrepreneurs and is a major financial and commercial hub of Kerala. The Kochi Metro's first phase runs through Ernakulam region as well. The second phase aims to connect the CBD with the IT hub of Kakkanad.</v>
    <v>193</v>
    <v>194</v>
    <v>195</v>
    <v>196</v>
    <v>Ernakulam</v>
    <v>197</v>
    <v>10</v>
    <v>Ernakulam</v>
    <v>mdp/vdpid/7478888282982449153</v>
  </rv>
  <rv s="1">
    <fb>38863</fb>
    <v>11</v>
  </rv>
  <rv s="0">
    <v>536870912</v>
    <v>Thiruvananthapuram</v>
    <v>a7450b86-c3c4-43e6-8f9c-263b15956c09</v>
    <v>en-US</v>
    <v>Map</v>
  </rv>
  <rv s="2">
    <v>15</v>
    <v>9</v>
    <v>132</v>
    <v>0</v>
    <v>Image of Kerala</v>
  </rv>
  <rv s="0">
    <v>805306368</v>
    <v>Thomas Isaac (Minister)</v>
    <v>c9d0e68b-faa0-cf0c-511c-392fdf3b05f4</v>
    <v>en-US</v>
    <v>Generic</v>
  </rv>
  <rv s="0">
    <v>805306368</v>
    <v>Pinarayi Vijayan (Chief Minister)</v>
    <v>40202d15-b167-2aae-7945-3edd088cc479</v>
    <v>en-US</v>
    <v>Generic</v>
  </rv>
  <rv s="0">
    <v>805306368</v>
    <v>Arif Mohammad Khan (Governor)</v>
    <v>221ee855-8ddc-997a-515c-7ff1b9adbb95</v>
    <v>en-US</v>
    <v>Generic</v>
  </rv>
  <rv s="3">
    <v>17</v>
  </rv>
  <rv s="4">
    <v>https://www.bing.com/search?q=kerala&amp;form=skydnc</v>
    <v>Learn more on Bing</v>
  </rv>
  <rv s="1">
    <fb>34630192</fb>
    <v>11</v>
  </rv>
  <rv s="6">
    <v>#VALUE!</v>
    <v>en-US</v>
    <v>9d932c0c-d3e6-abbd-5274-6b53036ca764</v>
    <v>536870912</v>
    <v>1</v>
    <v>130</v>
    <v>17</v>
    <v>Kerala</v>
    <v>7</v>
    <v>8</v>
    <v>Map</v>
    <v>9</v>
    <v>131</v>
    <v>IN-KL</v>
    <v>199</v>
    <v>200</v>
    <v>3</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twenty-first largest Indian state by area. It is bordered by Karnataka to the north and northeast, Tamil Nadu to the east and south, and the Lakshadweep Sea to the west. With 33 million inhabitants as per the 2011 census, Kerala is the thirteenth-largest Indian state by population. It is divided into 14 districts with the capital being Thiruvananthapuram. Malayalam is the most widely spoken language and is also the official language of the state.</v>
    <v>201</v>
    <v>200</v>
    <v>205</v>
    <v>206</v>
    <v>Kerala</v>
    <v>207</v>
    <v>10</v>
    <v>Kerala</v>
    <v>mdp/vdpid/16494</v>
  </rv>
  <rv s="0">
    <v>536870912</v>
    <v>Chennai</v>
    <v>d97acf5c-0a2b-cd2c-e895-ef8aa64b883b</v>
    <v>en-US</v>
    <v>Map</v>
  </rv>
  <rv s="0">
    <v>536870912</v>
    <v>Tamil Nadu</v>
    <v>6e3e5a82-8737-a613-1d99-0b4d68370109</v>
    <v>en-US</v>
    <v>Map</v>
  </rv>
  <rv s="0">
    <v>536870912</v>
    <v>Chennai district</v>
    <v>545d0b8c-14ff-f557-6235-7e3b843b3537</v>
    <v>en-US</v>
    <v>Map</v>
  </rv>
  <rv s="1">
    <fb>426</fb>
    <v>11</v>
  </rv>
  <rv s="2">
    <v>16</v>
    <v>9</v>
    <v>141</v>
    <v>0</v>
    <v>Image of Chennai</v>
  </rv>
  <rv s="1">
    <fb>13.066955999999999</fb>
    <v>13</v>
  </rv>
  <rv s="4">
    <v>https://www.bing.com/search?q=chennai&amp;form=skydnc</v>
    <v>Learn more on Bing</v>
  </rv>
  <rv s="1">
    <fb>80.169300000000007</fb>
    <v>13</v>
  </rv>
  <rv s="1">
    <fb>7088000</fb>
    <v>11</v>
  </rv>
  <rv s="12">
    <v>#VALUE!</v>
    <v>en-US</v>
    <v>d97acf5c-0a2b-cd2c-e895-ef8aa64b883b</v>
    <v>536870912</v>
    <v>1</v>
    <v>137</v>
    <v>138</v>
    <v>Chennai</v>
    <v>139</v>
    <v>140</v>
    <v>Map</v>
    <v>9</v>
    <v>10</v>
    <v>210</v>
    <v>211</v>
    <v>212</v>
    <v>3</v>
    <v>Chennai, Tamil:; also known as Madras, is the capital city of the Indian state of Tamil Nadu. Located on the Coromandel Coast of the Bay of Bengal, it is the largest cultural, economic and educational centre of south India.</v>
    <v>213</v>
    <v>214</v>
    <v>215</v>
    <v>216</v>
    <v>Chennai</v>
    <v>217</v>
    <v>10</v>
    <v>Chennai</v>
    <v>mdp/vdpid/7472814627122839553</v>
  </rv>
  <rv s="1">
    <fb>130058</fb>
    <v>11</v>
  </rv>
  <rv s="2">
    <v>17</v>
    <v>9</v>
    <v>145</v>
    <v>0</v>
    <v>Image of Tamil Nadu</v>
  </rv>
  <rv s="0">
    <v>805306368</v>
    <v>C. Sreenivaasan (Minister)</v>
    <v>9f31d9ea-f3b0-6e90-4e17-c8e993948ca4</v>
    <v>en-US</v>
    <v>Generic</v>
  </rv>
  <rv s="0">
    <v>805306368</v>
    <v>M. K. Stalin (Chief Minister)</v>
    <v>c3112bb8-71f6-8228-0ea7-445284653f4b</v>
    <v>en-US</v>
    <v>Generic</v>
  </rv>
  <rv s="0">
    <v>805306368</v>
    <v>Banwarilal Purohit (Governor)</v>
    <v>1b879f9b-ef10-515b-1e7a-ae45fdf8a96d</v>
    <v>en-US</v>
    <v>Generic</v>
  </rv>
  <rv s="3">
    <v>18</v>
  </rv>
  <rv s="4">
    <v>https://www.bing.com/search?q=tamil+nadu&amp;form=skydnc</v>
    <v>Learn more on Bing</v>
  </rv>
  <rv s="1">
    <fb>67862000</fb>
    <v>11</v>
  </rv>
  <rv s="6">
    <v>#VALUE!</v>
    <v>en-US</v>
    <v>6e3e5a82-8737-a613-1d99-0b4d68370109</v>
    <v>536870912</v>
    <v>1</v>
    <v>144</v>
    <v>17</v>
    <v>Tamil Nadu</v>
    <v>7</v>
    <v>8</v>
    <v>Map</v>
    <v>9</v>
    <v>59</v>
    <v>IN-TN</v>
    <v>219</v>
    <v>209</v>
    <v>3</v>
    <v>Tamil Nadu is a state in South India. Its capital and largest city is Chennai. Tamil Nadu lies in the southernmost part of the Indian subcontinent and is bordered by the union territory of Puducherry and the South Indian states of Kerala, Karnataka, and Andhra Pradesh. It is bounded by the Eastern Ghats on the north, by the Nilgiri Mountains, the Meghamalai Hills, and Kerala on the west, by the Bay of Bengal in the east, by the Gulf of Mannar and the Palk Strait on the southeast, and by the Indian Ocean on the south. The state shares a maritime border with the nation of Sri Lanka. Its official language is Tamil, which is one of the longest-surviving classical languages in the world.</v>
    <v>220</v>
    <v>209</v>
    <v>224</v>
    <v>225</v>
    <v>Tamil Nadu</v>
    <v>226</v>
    <v>10</v>
    <v>Tamil Nadu</v>
    <v>mdp/vdpid/32665</v>
  </rv>
  <rv s="0">
    <v>536870912</v>
    <v>Dehradun</v>
    <v>f3823b9f-1a28-f7e0-247e-3aa43aa2a705</v>
    <v>en-US</v>
    <v>Map</v>
  </rv>
  <rv s="0">
    <v>536870912</v>
    <v>Uttarakhand</v>
    <v>41a39bbc-6b82-df10-b345-3afffff3985d</v>
    <v>en-US</v>
    <v>Map</v>
  </rv>
  <rv s="1">
    <fb>196.48</fb>
    <v>11</v>
  </rv>
  <rv s="2">
    <v>18</v>
    <v>9</v>
    <v>152</v>
    <v>0</v>
    <v>Image of Dehradun</v>
  </rv>
  <rv s="1">
    <fb>30.181179</fb>
    <v>13</v>
  </rv>
  <rv s="3">
    <v>19</v>
  </rv>
  <rv s="4">
    <v>https://www.bing.com/search?q=dehradun&amp;form=skydnc</v>
    <v>Learn more on Bing</v>
  </rv>
  <rv s="1">
    <fb>78.122032000000004</fb>
    <v>13</v>
  </rv>
  <rv s="1">
    <fb>426674</fb>
    <v>11</v>
  </rv>
  <rv s="5">
    <v>#VALUE!</v>
    <v>en-US</v>
    <v>f3823b9f-1a28-f7e0-247e-3aa43aa2a705</v>
    <v>536870912</v>
    <v>1</v>
    <v>150</v>
    <v>151</v>
    <v>Dehradun</v>
    <v>7</v>
    <v>8</v>
    <v>Map</v>
    <v>9</v>
    <v>125</v>
    <v>229</v>
    <v>230</v>
    <v>3</v>
    <v>Dehradun, also spelled Dera Doon, is the capital and the largest city of the Indian state of Uttarakhand. It is also the most populated city in the state. It is the administrative headquarters of the eponymous district and is governed by the Dehradun Municipal Corporation, with the Uttarakhand Legislative Assembly holding its winter sessions in the city. Part of the Garhwal region, and housing the headquarters of its Divisional Commissioner, it lies along National Highway 7 with the distance of 248 km north of India's capital New Delhi and is well-connected with a rail line and the airport. Dehradun is one of the "Counter Magnets" of the National Capital Region being developed as an alternative centre of growth to help ease the migration and population explosion in the Delhi metropolitan area and to establish a smart city in the Himalayas.</v>
    <v>231</v>
    <v>232</v>
    <v>233</v>
    <v>234</v>
    <v>235</v>
    <v>Dehradun</v>
    <v>236</v>
    <v>10</v>
    <v>Dehradun</v>
    <v>mdp/vdpid/7408057475015901185</v>
  </rv>
  <rv s="1">
    <fb>53484</fb>
    <v>11</v>
  </rv>
  <rv s="2">
    <v>19</v>
    <v>9</v>
    <v>158</v>
    <v>0</v>
    <v>Image of Uttarakhand</v>
  </rv>
  <rv s="0">
    <v>805306368</v>
    <v>Pushkar Singh Dhami (Chief Minister)</v>
    <v>a01cc8e3-c4cb-6fda-1063-031cf87ffb0c</v>
    <v>en-US</v>
    <v>Generic</v>
  </rv>
  <rv s="3">
    <v>20</v>
  </rv>
  <rv s="4">
    <v>https://www.bing.com/search?q=uttarakhand&amp;form=skydnc</v>
    <v>Learn more on Bing</v>
  </rv>
  <rv s="1">
    <fb>10084000</fb>
    <v>11</v>
  </rv>
  <rv s="6">
    <v>#VALUE!</v>
    <v>en-US</v>
    <v>41a39bbc-6b82-df10-b345-3afffff3985d</v>
    <v>536870912</v>
    <v>1</v>
    <v>157</v>
    <v>17</v>
    <v>Uttarakhand</v>
    <v>7</v>
    <v>8</v>
    <v>Map</v>
    <v>9</v>
    <v>59</v>
    <v>IN-UT</v>
    <v>238</v>
    <v>228</v>
    <v>3</v>
    <v>Uttarakhand, formerly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Pradesh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Gairsain, a town in Chamoli district is the summer capital of Uttarakhand. The High Court of the state is located in Nainital.</v>
    <v>239</v>
    <v>228</v>
    <v>241</v>
    <v>242</v>
    <v>Uttarakhand</v>
    <v>243</v>
    <v>10</v>
    <v>Uttarakhand</v>
    <v>mdp/vdpid/161482408</v>
  </rv>
  <rv s="0">
    <v>536870912</v>
    <v>Patna</v>
    <v>5769f980-da6e-3599-1e5b-368f4b6f48ca</v>
    <v>en-US</v>
    <v>Map</v>
  </rv>
  <rv s="0">
    <v>536870912</v>
    <v>Bihar</v>
    <v>e402c108-ade8-40dd-b6d7-f36882e8e3e3</v>
    <v>en-US</v>
    <v>Map</v>
  </rv>
  <rv s="0">
    <v>536870912</v>
    <v>Patna district</v>
    <v>802a1cbc-e233-7ade-3ef9-2a4927366293</v>
    <v>en-US</v>
    <v>Map</v>
  </rv>
  <rv s="1">
    <fb>3202</fb>
    <v>11</v>
  </rv>
  <rv s="2">
    <v>20</v>
    <v>9</v>
    <v>164</v>
    <v>0</v>
    <v>Image of Patna</v>
  </rv>
  <rv s="1">
    <fb>25.611000000000001</fb>
    <v>13</v>
  </rv>
  <rv s="3">
    <v>21</v>
  </rv>
  <rv s="4">
    <v>https://www.bing.com/search?q=patna&amp;form=skydnc</v>
    <v>Learn more on Bing</v>
  </rv>
  <rv s="1">
    <fb>85.144000000000005</fb>
    <v>13</v>
  </rv>
  <rv s="1">
    <fb>1683200</fb>
    <v>11</v>
  </rv>
  <rv s="8">
    <v>#VALUE!</v>
    <v>en-US</v>
    <v>5769f980-da6e-3599-1e5b-368f4b6f48ca</v>
    <v>536870912</v>
    <v>1</v>
    <v>163</v>
    <v>29</v>
    <v>Patna</v>
    <v>7</v>
    <v>8</v>
    <v>Map</v>
    <v>9</v>
    <v>10</v>
    <v>246</v>
    <v>247</v>
    <v>248</v>
    <v>3</v>
    <v>Patna, historically known as Pataliputra, is the capital and largest city of the state of Bihar in India. According to the United Nations, as of 2018, Patna had a population of 2.35 million, making it the 19th largest city in India. Covering 250 square kilometres and over 2.5 million people, its urban agglomeration is the 18th largest in India. Patna serves as the seat of Patna High Court. The Buddhist, Hindu and Jain pilgrimage centres of Vaishali, Rajgir, Nalanda, Bodh Gaya and Pawapuri are nearby and Patna City is a sacred city for Sikhs as the tenth Sikh Guru, Guru Gobind Singh was born here. The modern city of Patna is mainly on the southern bank of the river Ganges. The city also straddles the rivers Sone, Gandak and Punpun. The city is approximately 35 kilometres in length and 16 to 18 kilometres wide.</v>
    <v>249</v>
    <v>250</v>
    <v>251</v>
    <v>252</v>
    <v>253</v>
    <v>Patna</v>
    <v>254</v>
    <v>10</v>
    <v>Patna</v>
    <v>mdp/vdpid/7420085024709410817</v>
  </rv>
  <rv s="1">
    <fb>94163</fb>
    <v>11</v>
  </rv>
  <rv s="2">
    <v>21</v>
    <v>9</v>
    <v>168</v>
    <v>0</v>
    <v>Image of Bihar</v>
  </rv>
  <rv s="0">
    <v>536870912</v>
    <v>Samastipur</v>
    <v>25d93a54-c89a-7772-18be-d312c6aa84f6</v>
    <v>en-US</v>
    <v>Map</v>
  </rv>
  <rv s="0">
    <v>805306368</v>
    <v>Sushil Kumar Modi (Deputy Chief Minister)</v>
    <v>a0130ad0-0e63-1946-5ce2-c2337d4b026b</v>
    <v>en-US</v>
    <v>Generic</v>
  </rv>
  <rv s="0">
    <v>805306368</v>
    <v>Phagu Chauhan (Governor)</v>
    <v>6c91f11b-11cd-70d7-9380-30813e56caf5</v>
    <v>en-US</v>
    <v>Generic</v>
  </rv>
  <rv s="0">
    <v>805306368</v>
    <v>Nitish Kumar (Chief Minister)</v>
    <v>cde7adde-5105-d979-2e6a-cbc9496d6cc9</v>
    <v>en-US</v>
    <v>Generic</v>
  </rv>
  <rv s="3">
    <v>22</v>
  </rv>
  <rv s="4">
    <v>https://www.bing.com/search?q=bihar&amp;form=skydnc</v>
    <v>Learn more on Bing</v>
  </rv>
  <rv s="1">
    <fb>99020000</fb>
    <v>11</v>
  </rv>
  <rv s="6">
    <v>#VALUE!</v>
    <v>en-US</v>
    <v>e402c108-ade8-40dd-b6d7-f36882e8e3e3</v>
    <v>536870912</v>
    <v>1</v>
    <v>167</v>
    <v>17</v>
    <v>Bihar</v>
    <v>7</v>
    <v>8</v>
    <v>Map</v>
    <v>9</v>
    <v>59</v>
    <v>IN-BR</v>
    <v>256</v>
    <v>245</v>
    <v>3</v>
    <v>Bihar is a state in eastern India. It is the third-largest state by population and twelfth-largest by territory, with an area of 94,163 km². It is contiguous with Uttar Pradesh to its west, Nepal to the north, the northern part of West Bengal to the east, and with Jharkhand to the south. The Bihar plain is split by the river Ganges, which flows from west to east. Three main cultural regions converge in the state: Magadh, Mithila, and Bhojpur. Bihar is also the world's fourth-most populous subnational entity.</v>
    <v>257</v>
    <v>258</v>
    <v>262</v>
    <v>263</v>
    <v>Bihar</v>
    <v>264</v>
    <v>10</v>
    <v>Bihar</v>
    <v>mdp/vdpid/3922</v>
  </rv>
  <rv s="0">
    <v>536870912</v>
    <v>Dubai</v>
    <v>be495e21-8e36-a64d-d87a-350ba05996eb</v>
    <v>en-US</v>
    <v>Map</v>
  </rv>
  <rv s="1">
    <fb>4114</fb>
    <v>11</v>
  </rv>
  <rv s="0">
    <v>536870912</v>
    <v>United Arab Emirates</v>
    <v>254a2621-4625-0f85-0b9d-13e4e75e5c9b</v>
    <v>en-US</v>
    <v>Map</v>
  </rv>
  <rv s="2">
    <v>22</v>
    <v>9</v>
    <v>175</v>
    <v>0</v>
    <v>Image of Dubai</v>
  </rv>
  <rv s="4">
    <v>https://www.bing.com/search?q=dubai&amp;form=skydnc</v>
    <v>Learn more on Bing</v>
  </rv>
  <rv s="1">
    <fb>3331420</fb>
    <v>11</v>
  </rv>
  <rv s="3">
    <v>23</v>
  </rv>
  <rv s="13">
    <v>#VALUE!</v>
    <v>en-US</v>
    <v>be495e21-8e36-a64d-d87a-350ba05996eb</v>
    <v>536870912</v>
    <v>1</v>
    <v>172</v>
    <v>173</v>
    <v>Dubai</v>
    <v>7</v>
    <v>8</v>
    <v>Map</v>
    <v>9</v>
    <v>174</v>
    <v>AE-DU</v>
    <v>267</v>
    <v>268</v>
    <v>Dubai is the most populous city in the United Arab Emirates and the capital of the Emirate of Dubai. Established in the 18th century as a small fishing village, the city grew rapidly in the early 21st century into a cosmopolitan metropolis with a focus on tourism and hospitality. Dubai is one of the world's most popular tourist destinations with the second most five-star hotels in the world, and the tallest building in the world, the Burj Khalifa.</v>
    <v>269</v>
    <v>270</v>
    <v>Dubai</v>
    <v>271</v>
    <v>272</v>
    <v>Dubai</v>
    <v>mdp/vdpid/7376477268119388161</v>
  </rv>
  <rv s="0">
    <v>536870912</v>
    <v>Jaipur</v>
    <v>b59bcf7b-bf6a-02ef-d975-bd51247f3fb6</v>
    <v>en-US</v>
    <v>Map</v>
  </rv>
  <rv s="0">
    <v>536870912</v>
    <v>Rajasthan</v>
    <v>58d414c6-9557-d15b-60ff-52f256e32345</v>
    <v>en-US</v>
    <v>Map</v>
  </rv>
  <rv s="0">
    <v>536870912</v>
    <v>Jaipur district</v>
    <v>85e663e9-a968-b342-c4e6-fad068a95567</v>
    <v>en-US</v>
    <v>Map</v>
  </rv>
  <rv s="1">
    <fb>111.8</fb>
    <v>11</v>
  </rv>
  <rv s="2">
    <v>23</v>
    <v>9</v>
    <v>182</v>
    <v>0</v>
    <v>Image of Jaipur</v>
  </rv>
  <rv s="1">
    <fb>26.9210387</fb>
    <v>13</v>
  </rv>
  <rv s="4">
    <v>https://www.bing.com/search?q=jaipur&amp;form=skydnc</v>
    <v>Learn more on Bing</v>
  </rv>
  <rv s="1">
    <fb>75.794359299999996</fb>
    <v>13</v>
  </rv>
  <rv s="1">
    <fb>3073350</fb>
    <v>11</v>
  </rv>
  <rv s="12">
    <v>#VALUE!</v>
    <v>en-US</v>
    <v>b59bcf7b-bf6a-02ef-d975-bd51247f3fb6</v>
    <v>536870912</v>
    <v>1</v>
    <v>181</v>
    <v>138</v>
    <v>Jaipur</v>
    <v>7</v>
    <v>8</v>
    <v>Map</v>
    <v>9</v>
    <v>10</v>
    <v>275</v>
    <v>276</v>
    <v>277</v>
    <v>3</v>
    <v>Jaipur is the capital and the largest city of the Indian state of Rajasthan. As of 2011, the city had a population of 3.1 million, making it the tenth most populous city in the country. Jaipur is also known as the Pink City, due to the dominant colour scheme of its buildings. It is located 268 km from the national capital New Delhi. On 6 July 2019, UNESCO World Heritage Committee inscribed Jaipur the "Pink City of India" among its World Heritage Sites.</v>
    <v>278</v>
    <v>279</v>
    <v>280</v>
    <v>281</v>
    <v>Jaipur</v>
    <v>282</v>
    <v>10</v>
    <v>Jaipur</v>
    <v>mdp/vdpid/7410948392387346433</v>
  </rv>
  <rv s="1">
    <fb>342239</fb>
    <v>11</v>
  </rv>
  <rv s="2">
    <v>24</v>
    <v>9</v>
    <v>188</v>
    <v>0</v>
    <v>Image of Rajasthan</v>
  </rv>
  <rv s="0">
    <v>805306368</v>
    <v>Kalraj Mishra (Governor)</v>
    <v>b39dc724-e3cf-8901-8de5-4a4fddb085c0</v>
    <v>en-US</v>
    <v>Generic</v>
  </rv>
  <rv s="0">
    <v>805306368</v>
    <v>Ashok Gehlot (Chief Minister)</v>
    <v>d7e71677-2542-8497-72da-1afaf7bb0720</v>
    <v>en-US</v>
    <v>Generic</v>
  </rv>
  <rv s="3">
    <v>24</v>
  </rv>
  <rv s="4">
    <v>https://www.bing.com/search?q=rajasthan&amp;form=skydnc</v>
    <v>Learn more on Bing</v>
  </rv>
  <rv s="1">
    <fb>68892000</fb>
    <v>11</v>
  </rv>
  <rv s="6">
    <v>#VALUE!</v>
    <v>en-US</v>
    <v>58d414c6-9557-d15b-60ff-52f256e32345</v>
    <v>536870912</v>
    <v>1</v>
    <v>187</v>
    <v>17</v>
    <v>Rajasthan</v>
    <v>7</v>
    <v>8</v>
    <v>Map</v>
    <v>9</v>
    <v>59</v>
    <v>IN-RJ</v>
    <v>284</v>
    <v>274</v>
    <v>3</v>
    <v>Rajasthan is a state located in northern India. The state covers an area of 342,239 square kilometres or 10.4 percent of the total geographical area of India. It is the largest Indian state by area and the seventh largest by population. Rajasthan is located on the northwestern side of India,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the southernmost tip of the state.</v>
    <v>285</v>
    <v>274</v>
    <v>288</v>
    <v>289</v>
    <v>Rajasthan</v>
    <v>290</v>
    <v>10</v>
    <v>Rajasthan</v>
    <v>mdp/vdpid/27243</v>
  </rv>
  <rv s="0">
    <v>536870912</v>
    <v>Kolkata</v>
    <v>e5f8e89d-f3e0-3a9e-7b62-24348d526819</v>
    <v>en-US</v>
    <v>Map</v>
  </rv>
  <rv s="0">
    <v>536870912</v>
    <v>West Bengal</v>
    <v>067d886f-4d7d-8889-c8c7-d54e2dbc1cb8</v>
    <v>en-US</v>
    <v>Map</v>
  </rv>
  <rv s="1">
    <fb>205.00014892120501</fb>
    <v>11</v>
  </rv>
  <rv s="2">
    <v>25</v>
    <v>9</v>
    <v>193</v>
    <v>0</v>
    <v>Image of Kolkata</v>
  </rv>
  <rv s="1">
    <fb>22.565573400000002</fb>
    <v>13</v>
  </rv>
  <rv s="0">
    <v>805306368</v>
    <v>Firhad Hakim (Mayor)</v>
    <v>899268aa-2ac9-4a09-bb3c-8fa5b3ea6848</v>
    <v>en-US</v>
    <v>Generic</v>
  </rv>
  <rv s="3">
    <v>25</v>
  </rv>
  <rv s="4">
    <v>https://www.bing.com/search?q=kolkata&amp;form=skydnc</v>
    <v>Learn more on Bing</v>
  </rv>
  <rv s="1">
    <fb>88.370215200000004</fb>
    <v>13</v>
  </rv>
  <rv s="1">
    <fb>4496694</fb>
    <v>11</v>
  </rv>
  <rv s="5">
    <v>#VALUE!</v>
    <v>en-US</v>
    <v>e5f8e89d-f3e0-3a9e-7b62-24348d526819</v>
    <v>536870912</v>
    <v>1</v>
    <v>192</v>
    <v>151</v>
    <v>Kolkata</v>
    <v>139</v>
    <v>140</v>
    <v>Map</v>
    <v>9</v>
    <v>10</v>
    <v>293</v>
    <v>294</v>
    <v>3</v>
    <v>Kolkata is the capital of the Indian state of West Bengal. Located on the eastern bank of the Hooghly River, the city is approximately 80 kilometres west of the border with Bangladesh.</v>
    <v>295</v>
    <v>296</v>
    <v>298</v>
    <v>299</v>
    <v>300</v>
    <v>Kolkata</v>
    <v>301</v>
    <v>10</v>
    <v>Kolkata</v>
    <v>mdp/vdpid/7421784768603226114</v>
  </rv>
  <rv s="0">
    <v>536870912</v>
    <v>Ghaziabad district</v>
    <v>239c012f-3c24-3a25-adab-8cf75e6db8e3</v>
    <v>en-US</v>
    <v>Map</v>
  </rv>
  <rv s="1">
    <fb>1034</fb>
    <v>11</v>
  </rv>
  <rv s="2">
    <v>26</v>
    <v>9</v>
    <v>202</v>
    <v>0</v>
    <v>Image of Ghaziabad district</v>
  </rv>
  <rv s="0">
    <v>536870912</v>
    <v>Ghaziabad</v>
    <v>e900c390-f771-dfdc-694c-8512f5758707</v>
    <v>en-US</v>
    <v>Map</v>
  </rv>
  <rv s="4">
    <v>https://www.bing.com/search?q=ghaziabad+district%2c+india+uttar+pradesh&amp;form=skydnc</v>
    <v>Learn more on Bing</v>
  </rv>
  <rv s="14">
    <v>#VALUE!</v>
    <v>en-US</v>
    <v>239c012f-3c24-3a25-adab-8cf75e6db8e3</v>
    <v>536870912</v>
    <v>1</v>
    <v>198</v>
    <v>199</v>
    <v>Ghaziabad district</v>
    <v>200</v>
    <v>8</v>
    <v>Map</v>
    <v>9</v>
    <v>201</v>
    <v>101</v>
    <v>304</v>
    <v>3</v>
    <v>Ghaziabad district is a largely suburban district of Uttar Pradesh state in northern India. It is also a core part of the National Capital Region. The city of Ghaziabad is the administrative headquarters of the district. This district is part of Meerut Division. It has become a major bedroom community for Delhi.</v>
    <v>305</v>
    <v>306</v>
    <v>307</v>
    <v>Ghaziabad district</v>
    <v>10</v>
    <v>Ghaziabad district</v>
    <v>mdp/vdpid/-7996806761</v>
  </rv>
  <rv s="0">
    <v>536870912</v>
    <v>Bhopal</v>
    <v>7843abc7-b7c1-2b4a-3376-24f0411fbc24</v>
    <v>en-US</v>
    <v>Map</v>
  </rv>
  <rv s="0">
    <v>536870912</v>
    <v>Madhya Pradesh</v>
    <v>bcbcd891-852b-6dac-1671-8d00b9eae5ea</v>
    <v>en-US</v>
    <v>Map</v>
  </rv>
  <rv s="0">
    <v>536870912</v>
    <v>Bhopal district</v>
    <v>d13c5f77-00be-d7bf-8a17-400c702e99c2</v>
    <v>en-US</v>
    <v>Map</v>
  </rv>
  <rv s="1">
    <fb>697.24</fb>
    <v>11</v>
  </rv>
  <rv s="2">
    <v>27</v>
    <v>9</v>
    <v>208</v>
    <v>0</v>
    <v>Image of Bhopal</v>
  </rv>
  <rv s="1">
    <fb>23.139526799999999</fb>
    <v>13</v>
  </rv>
  <rv s="3">
    <v>26</v>
  </rv>
  <rv s="4">
    <v>https://www.bing.com/search?q=bmc+bhopal&amp;form=skydnc</v>
    <v>Learn more on Bing</v>
  </rv>
  <rv s="1">
    <fb>77.408575400000004</fb>
    <v>13</v>
  </rv>
  <rv s="1">
    <fb>1798218</fb>
    <v>11</v>
  </rv>
  <rv s="8">
    <v>#VALUE!</v>
    <v>en-US</v>
    <v>7843abc7-b7c1-2b4a-3376-24f0411fbc24</v>
    <v>536870912</v>
    <v>1</v>
    <v>207</v>
    <v>29</v>
    <v>Bhopal</v>
    <v>7</v>
    <v>8</v>
    <v>Map</v>
    <v>9</v>
    <v>10</v>
    <v>310</v>
    <v>311</v>
    <v>312</v>
    <v>3</v>
    <v>Bhopal is the capital city of the Indian state of Madhya Pradesh and the administrative headquarters of both Bhopal district and Bhopal division. It is known as the City of Bakes for its various natural and artificial lakes and for being one of the greenest cities in India. It is the 16th largest city in India and 131st in the world. After formation of Madhya Pradesh, the state capital Bhopal was a part of the Sehore district. It was bifurcated in 1972 and a new district Bhopal was formed.</v>
    <v>313</v>
    <v>314</v>
    <v>315</v>
    <v>316</v>
    <v>317</v>
    <v>Bhopal</v>
    <v>318</v>
    <v>10</v>
    <v>Bhopal</v>
    <v>mdp/vdpid/7412806543231418369</v>
  </rv>
  <rv s="0">
    <v>536870912</v>
    <v>Rohtak</v>
    <v>b343c7e9-b4e3-b38a-0097-1e564978ad08</v>
    <v>en-US</v>
    <v>Map</v>
  </rv>
  <rv s="1">
    <fb>139</fb>
    <v>11</v>
  </rv>
  <rv s="2">
    <v>28</v>
    <v>9</v>
    <v>213</v>
    <v>0</v>
    <v>Image of Rohtak</v>
  </rv>
  <rv s="1">
    <fb>28.890899999999998</fb>
    <v>13</v>
  </rv>
  <rv s="3">
    <v>27</v>
  </rv>
  <rv s="4">
    <v>https://www.bing.com/search?q=rohtak&amp;form=skydnc</v>
    <v>Learn more on Bing</v>
  </rv>
  <rv s="1">
    <fb>76.579599999999999</fb>
    <v>13</v>
  </rv>
  <rv s="1">
    <fb>374292</fb>
    <v>11</v>
  </rv>
  <rv s="5">
    <v>#VALUE!</v>
    <v>en-US</v>
    <v>b343c7e9-b4e3-b38a-0097-1e564978ad08</v>
    <v>536870912</v>
    <v>1</v>
    <v>212</v>
    <v>151</v>
    <v>Rohtak</v>
    <v>7</v>
    <v>8</v>
    <v>Map</v>
    <v>9</v>
    <v>10</v>
    <v>1</v>
    <v>321</v>
    <v>3</v>
    <v>Rohtak is a city and the administrative headquarters of the Rohtak district in the Indian state of Haryana. It lies 70 kilometres north-west of New Delhi and 250 kilometres south of the state capital Chandigarh on NH 9(old NH 10). Rohtak forms a part of the National Capital Region which helps the city in obtaining cheap loans for infrastructure development from the NCR Planning Board.</v>
    <v>322</v>
    <v>323</v>
    <v>324</v>
    <v>325</v>
    <v>326</v>
    <v>Rohtak</v>
    <v>327</v>
    <v>10</v>
    <v>Rohtak</v>
    <v>mdp/vdpid/7408173853848895489</v>
  </rv>
  <rv s="0">
    <v>536870912</v>
    <v>Ahmedabad</v>
    <v>f741e2c0-a401-4bcb-2d92-c364fe683513</v>
    <v>en-US</v>
    <v>Map</v>
  </rv>
  <rv s="0">
    <v>536870912</v>
    <v>Gujarat</v>
    <v>c70b768e-21ab-4f53-a356-564e8da2291e</v>
    <v>en-US</v>
    <v>Map</v>
  </rv>
  <rv s="1">
    <fb>464</fb>
    <v>11</v>
  </rv>
  <rv s="1">
    <fb>23.0145096</fb>
    <v>13</v>
  </rv>
  <rv s="3">
    <v>28</v>
  </rv>
  <rv s="4">
    <v>https://www.bing.com/search?q=ahmedabad&amp;form=skydnc</v>
    <v>Learn more on Bing</v>
  </rv>
  <rv s="1">
    <fb>72.591759499999995</fb>
    <v>13</v>
  </rv>
  <rv s="1">
    <fb>5570585</fb>
    <v>11</v>
  </rv>
  <rv s="15">
    <v>#VALUE!</v>
    <v>en-US</v>
    <v>f741e2c0-a401-4bcb-2d92-c364fe683513</v>
    <v>536870912</v>
    <v>1</v>
    <v>218</v>
    <v>219</v>
    <v>Ahmedabad</v>
    <v>7</v>
    <v>73</v>
    <v>Map</v>
    <v>9</v>
    <v>10</v>
    <v>330</v>
    <v>331</v>
    <v>3</v>
    <v>Ahmedabad, earlier known as Karnavati, is the most populous city in the Indian state of Gujarat. It is the administrative headquarters of the Ahmedabad district and the seat of the Gujarat High Court. Ahmedabad's population of 5,633,927 makes it the fifth-most populous city in India, and the encompassing urban agglomeration population estimated at 6,357,693 is the seventh-most populous in India. Ahmedabad is located near the banks of the Sabarmati River, 25 km, from the capital of Gujarat, Gandhinagar, also known as its twin city.</v>
    <v>332</v>
    <v>333</v>
    <v>334</v>
    <v>335</v>
    <v>Ahmedabad</v>
    <v>336</v>
    <v>10</v>
    <v>Ahmedabad</v>
    <v>mdp/vdpid/7410643148977733636</v>
  </rv>
  <rv s="1">
    <fb>196024</fb>
    <v>11</v>
  </rv>
  <rv s="0">
    <v>536870912</v>
    <v>Gandhinagar</v>
    <v>d6f2dd75-5f12-0082-be93-de3fbb10d45c</v>
    <v>en-US</v>
    <v>Map</v>
  </rv>
  <rv s="2">
    <v>29</v>
    <v>9</v>
    <v>224</v>
    <v>0</v>
    <v>Image of Gujarat</v>
  </rv>
  <rv s="0">
    <v>805306368</v>
    <v>Vijay Rupani (Chief Minister)</v>
    <v>13246e99-21f1-d3cf-fcef-a8cac519ea99</v>
    <v>en-US</v>
    <v>Generic</v>
  </rv>
  <rv s="0">
    <v>805306368</v>
    <v>Nitinbhai Patel (Deputy Chief Minister)</v>
    <v>0aeccf2a-64a8-dd45-98a1-72a8afccf581</v>
    <v>en-US</v>
    <v>Generic</v>
  </rv>
  <rv s="3">
    <v>29</v>
  </rv>
  <rv s="4">
    <v>https://www.bing.com/search?q=gujarat&amp;form=skydnc</v>
    <v>Learn more on Bing</v>
  </rv>
  <rv s="1">
    <fb>62700003</fb>
    <v>11</v>
  </rv>
  <rv s="6">
    <v>#VALUE!</v>
    <v>en-US</v>
    <v>c70b768e-21ab-4f53-a356-564e8da2291e</v>
    <v>536870912</v>
    <v>1</v>
    <v>222</v>
    <v>17</v>
    <v>Gujarat</v>
    <v>7</v>
    <v>8</v>
    <v>Map</v>
    <v>9</v>
    <v>223</v>
    <v>IN-GJ</v>
    <v>338</v>
    <v>339</v>
    <v>3</v>
    <v>Gujarat is a state on the western coast of India with a coastline of 1,600 km – most of which lies on the Kathiawar peninsula – and a population of 60.4 million. It is the fifth-largest Indian state by area and the ninth-largest state by population. Gujarat is bordered by Rajasthan to the northeast, Dadra and Nagar Haveli and Daman and Diu to the south, Maharashtra to the southeast, Madhya Pradesh to the east, and the Arabian Sea and the Pakistani province of Sindh to the west. Its capital city is Gandhinagar, while its largest city is Ahmedabad. The Gujarati people of India are indigenous to the state, and their language Gujarati, is the state's official language. The economy of Gujarat is the fifth-largest in India, with a gross state domestic product of ₹18.5 trillion and has the country's 11th-highest GSDP per capita of ₹216,000. Gujarat ranks 21st among Indian states in human development index. The state traditionally has low unemployment and is widely considered one of the most industrially developed states of India and a manufacturing hub.</v>
    <v>340</v>
    <v>329</v>
    <v>343</v>
    <v>344</v>
    <v>Gujarat</v>
    <v>345</v>
    <v>10</v>
    <v>Gujarat</v>
    <v>mdp/vdpid/7903232</v>
  </rv>
  <rv s="0">
    <v>536870912</v>
    <v>Vadodara</v>
    <v>48ec54d8-02f3-9881-a722-295575ea0990</v>
    <v>en-US</v>
    <v>Map</v>
  </rv>
  <rv s="1">
    <fb>148.94999999999999</fb>
    <v>11</v>
  </rv>
  <rv s="2">
    <v>30</v>
    <v>9</v>
    <v>231</v>
    <v>0</v>
    <v>Image of Vadodara</v>
  </rv>
  <rv s="1">
    <fb>22.311194799999999</fb>
    <v>13</v>
  </rv>
  <rv s="3">
    <v>30</v>
  </rv>
  <rv s="4">
    <v>https://www.bing.com/search?q=vadodara&amp;form=skydnc</v>
    <v>Learn more on Bing</v>
  </rv>
  <rv s="1">
    <fb>73.181983200000005</fb>
    <v>13</v>
  </rv>
  <rv s="1">
    <fb>3522221</fb>
    <v>11</v>
  </rv>
  <rv s="5">
    <v>#VALUE!</v>
    <v>en-US</v>
    <v>48ec54d8-02f3-9881-a722-295575ea0990</v>
    <v>536870912</v>
    <v>1</v>
    <v>229</v>
    <v>151</v>
    <v>Vadodara</v>
    <v>7</v>
    <v>8</v>
    <v>Map</v>
    <v>9</v>
    <v>230</v>
    <v>330</v>
    <v>348</v>
    <v>3</v>
    <v>Vadodara, also known as Baroda, is the third-largest city in the Indian state of Gujarat. It serves as the administrative headquarters of the Vadodara district and is situated on the banks of the Vishwamitri River, 141 kilometres from the state capital of Gandhinagar. The railway line and National Highway 8, which connect Delhi with Mumbai, pass through Vadodara. The city is named for its abundance of the Banyan tree. Vadodara is also locally referred to as the Sanskari Nagari and Kala Nagari of India.</v>
    <v>349</v>
    <v>350</v>
    <v>351</v>
    <v>352</v>
    <v>353</v>
    <v>Vadodara</v>
    <v>354</v>
    <v>10</v>
    <v>Vadodara</v>
    <v>mdp/vdpid/7460213911174774785</v>
  </rv>
  <rv s="0">
    <v>536870912</v>
    <v>Nagpur</v>
    <v>6f23af96-9eee-596d-db02-40133489d810</v>
    <v>en-US</v>
    <v>Map</v>
  </rv>
  <rv s="0">
    <v>536870912</v>
    <v>Nagpur district</v>
    <v>8542b468-9c38-2925-5853-132a4aad8a2f</v>
    <v>en-US</v>
    <v>Map</v>
  </rv>
  <rv s="1">
    <fb>217.65</fb>
    <v>11</v>
  </rv>
  <rv s="2">
    <v>31</v>
    <v>9</v>
    <v>236</v>
    <v>0</v>
    <v>Image of Nagpur</v>
  </rv>
  <rv s="1">
    <fb>21.15</fb>
    <v>13</v>
  </rv>
  <rv s="3">
    <v>31</v>
  </rv>
  <rv s="4">
    <v>https://www.bing.com/search?q=nagpur&amp;form=skydnc</v>
    <v>Learn more on Bing</v>
  </rv>
  <rv s="1">
    <fb>79.09</fb>
    <v>13</v>
  </rv>
  <rv s="1">
    <fb>2405665</fb>
    <v>11</v>
  </rv>
  <rv s="8">
    <v>#VALUE!</v>
    <v>en-US</v>
    <v>6f23af96-9eee-596d-db02-40133489d810</v>
    <v>536870912</v>
    <v>1</v>
    <v>235</v>
    <v>29</v>
    <v>Nagpur</v>
    <v>7</v>
    <v>8</v>
    <v>Map</v>
    <v>9</v>
    <v>10</v>
    <v>64</v>
    <v>357</v>
    <v>358</v>
    <v>3</v>
    <v>Nagpur is the third largest city and the winter capital of the Indian state of Maharashtra. It is the 13th largest city in India by population and according to an Oxford's Economics report, Nagpur is projected to be the fifth fastest growing city in the world from 2019 to 2035 with an average growth of 8.41%. It has been proposed as one of the Smart Cities in Maharashtra and is one of the top ten cities in India in Smart City Project execution.</v>
    <v>359</v>
    <v>360</v>
    <v>361</v>
    <v>362</v>
    <v>363</v>
    <v>Nagpur</v>
    <v>364</v>
    <v>10</v>
    <v>Nagpur</v>
    <v>mdp/vdpid/7467063769244368898</v>
  </rv>
  <rv s="0">
    <v>536870912</v>
    <v>Mangalore</v>
    <v>36ce9c5c-ce24-86bb-67a0-aa3f9eedd143</v>
    <v>en-US</v>
    <v>Map</v>
  </rv>
  <rv s="1">
    <fb>132.44999999999999</fb>
    <v>11</v>
  </rv>
  <rv s="2">
    <v>32</v>
    <v>9</v>
    <v>242</v>
    <v>0</v>
    <v>Image of Mangalore</v>
  </rv>
  <rv s="1">
    <fb>12.87</fb>
    <v>13</v>
  </rv>
  <rv s="3">
    <v>32</v>
  </rv>
  <rv s="4">
    <v>https://www.bing.com/search?q=mangalore&amp;form=skydnc</v>
    <v>Learn more on Bing</v>
  </rv>
  <rv s="1">
    <fb>74.88</fb>
    <v>13</v>
  </rv>
  <rv s="1">
    <fb>484785</fb>
    <v>11</v>
  </rv>
  <rv s="5">
    <v>#VALUE!</v>
    <v>en-US</v>
    <v>36ce9c5c-ce24-86bb-67a0-aa3f9eedd143</v>
    <v>536870912</v>
    <v>1</v>
    <v>241</v>
    <v>151</v>
    <v>Mangalore</v>
    <v>7</v>
    <v>8</v>
    <v>Map</v>
    <v>9</v>
    <v>10</v>
    <v>41</v>
    <v>367</v>
    <v>3</v>
    <v>Mangalore, officially known as Mangaluru, is a major port city of the Indian state of Karnataka. It is located between the Arabian Sea and the Western Ghats about 352 km west of Bangalore, the state capital, 20 km north of Karnataka–Kerala border, 297 km south of Goa and 416 km north of Kochi. Mangalore is the state's only city to have all four modes of transport—air, road, rail and sea. The population of the urban agglomeration was 619,664 according to the 2011 national census of India. It is best known for being one of the locations of the Indian strategic petroleum reserves.</v>
    <v>368</v>
    <v>369</v>
    <v>370</v>
    <v>371</v>
    <v>372</v>
    <v>Mangalore</v>
    <v>373</v>
    <v>10</v>
    <v>Mangalore</v>
    <v>mdp/vdpid/7466061618686722049</v>
  </rv>
  <rv s="0">
    <v>536870912</v>
    <v>Abu Dhabi</v>
    <v>5c13f73c-6c26-b05a-8294-4e5d670b582c</v>
    <v>en-US</v>
    <v>Map</v>
  </rv>
  <rv s="0">
    <v>536870912</v>
    <v>Abu Dhabi</v>
    <v>64d30bb6-7457-2a4b-5a2a-ef4f432d2eb6</v>
    <v>en-US</v>
    <v>Map</v>
  </rv>
  <rv s="1">
    <fb>972.45</fb>
    <v>11</v>
  </rv>
  <rv s="2">
    <v>33</v>
    <v>9</v>
    <v>249</v>
    <v>0</v>
    <v>Image of Abu Dhabi</v>
  </rv>
  <rv s="1">
    <fb>24.488175699999999</fb>
    <v>13</v>
  </rv>
  <rv s="4">
    <v>https://www.bing.com/search?q=abu+dhabi&amp;form=skydnc</v>
    <v>Learn more on Bing</v>
  </rv>
  <rv s="1">
    <fb>54.354946200000001</fb>
    <v>13</v>
  </rv>
  <rv s="1">
    <fb>1450000</fb>
    <v>11</v>
  </rv>
  <rv s="9">
    <v>#VALUE!</v>
    <v>en-US</v>
    <v>5c13f73c-6c26-b05a-8294-4e5d670b582c</v>
    <v>536870912</v>
    <v>1</v>
    <v>248</v>
    <v>66</v>
    <v>Abu Dhabi</v>
    <v>7</v>
    <v>8</v>
    <v>Map</v>
    <v>9</v>
    <v>131</v>
    <v>376</v>
    <v>377</v>
    <v>268</v>
    <v>Abu Dhabi is the capital and the second-most populous city of the United Arab Emirates. The city of Abu Dhabi is located on an island in the Persian Gulf, off the Central West Coast. Most of the city and the Emirate reside on the mainland connected to the rest of the country. As of 2020, Abu Dhabi's urban area had an estimated population of 1.48 million, out of 2.9 million in the emirate of Abu Dhabi, as of 2016. Abu Dhabi Investment Authority, the world's 3rd largest sovereign wealth fund in 2020 is headquartered in the city, while Abu Dhabi itself has over a trillion US dollars worth of assets under management in a combination of various sovereign wealth funds headquartered there.</v>
    <v>378</v>
    <v>379</v>
    <v>380</v>
    <v>381</v>
    <v>Abu Dhabi</v>
    <v>382</v>
    <v>272</v>
    <v>Abu Dhabi</v>
    <v>mdp/vdpid/7376443939491938305</v>
  </rv>
  <rv s="0">
    <v>536870912</v>
    <v>Amravati</v>
    <v>1f209b3c-9ce8-d8d5-15c1-82c4db1ec913</v>
    <v>en-US</v>
    <v>Map</v>
  </rv>
  <rv s="1">
    <fb>270</fb>
    <v>11</v>
  </rv>
  <rv s="2">
    <v>34</v>
    <v>9</v>
    <v>254</v>
    <v>0</v>
    <v>Image of Amravati</v>
  </rv>
  <rv s="1">
    <fb>20.929717100000001</fb>
    <v>13</v>
  </rv>
  <rv s="4">
    <v>https://www.bing.com/search?q=amravati&amp;form=skydnc</v>
    <v>Learn more on Bing</v>
  </rv>
  <rv s="1">
    <fb>77.758130699999995</fb>
    <v>13</v>
  </rv>
  <rv s="1">
    <fb>646801</fb>
    <v>11</v>
  </rv>
  <rv s="9">
    <v>#VALUE!</v>
    <v>en-US</v>
    <v>1f209b3c-9ce8-d8d5-15c1-82c4db1ec913</v>
    <v>536870912</v>
    <v>1</v>
    <v>253</v>
    <v>66</v>
    <v>Amravati</v>
    <v>7</v>
    <v>8</v>
    <v>Map</v>
    <v>9</v>
    <v>10</v>
    <v>64</v>
    <v>385</v>
    <v>3</v>
    <v>Amravati is a city in state of Maharashtra, India. It is the second largest city in Vidarbha region of Maharashtra after Nagpur and is administrative headquarter of the Amravati district. Among the landmarks in the city are the temple Ambadevi, temple of Shri Krishna, Sant Gadge Baba Samadhi, temple of Shri Venkateshwara Swamy also Hanuman Vyayam Prasarak Mandal, Melghat Tiger Reserve.</v>
    <v>386</v>
    <v>387</v>
    <v>388</v>
    <v>389</v>
    <v>Amravati</v>
    <v>390</v>
    <v>10</v>
    <v>Amravati</v>
    <v>mdp/vdpid/7461208382968430593</v>
  </rv>
  <rv s="0">
    <v>536870912</v>
    <v>Indore</v>
    <v>a4f416e4-7232-8717-602f-7e108d1f164e</v>
    <v>en-US</v>
    <v>Map</v>
  </rv>
  <rv s="0">
    <v>536870912</v>
    <v>Indore district</v>
    <v>a932bb16-02c4-7473-ea2b-d1cb8ef16fa5</v>
    <v>en-US</v>
    <v>Map</v>
  </rv>
  <rv s="1">
    <fb>530</fb>
    <v>11</v>
  </rv>
  <rv s="2">
    <v>35</v>
    <v>9</v>
    <v>260</v>
    <v>0</v>
    <v>Image of Indore</v>
  </rv>
  <rv s="1">
    <fb>22.718672900000001</fb>
    <v>13</v>
  </rv>
  <rv s="0">
    <v>805306368</v>
    <v>Malini Gaur (Mayor)</v>
    <v>8b13aab1-4f5a-5402-3f5e-10f2cdfb7099</v>
    <v>en-US</v>
    <v>Generic</v>
  </rv>
  <rv s="3">
    <v>33</v>
  </rv>
  <rv s="4">
    <v>https://www.bing.com/search?q=indore&amp;form=skydnc</v>
    <v>Learn more on Bing</v>
  </rv>
  <rv s="1">
    <fb>75.855710599999995</fb>
    <v>13</v>
  </rv>
  <rv s="1">
    <fb>1994397</fb>
    <v>11</v>
  </rv>
  <rv s="8">
    <v>#VALUE!</v>
    <v>en-US</v>
    <v>a4f416e4-7232-8717-602f-7e108d1f164e</v>
    <v>536870912</v>
    <v>1</v>
    <v>259</v>
    <v>29</v>
    <v>Indore</v>
    <v>7</v>
    <v>8</v>
    <v>Map</v>
    <v>9</v>
    <v>10</v>
    <v>310</v>
    <v>393</v>
    <v>394</v>
    <v>3</v>
    <v>Indore is the most populous and the largest city in the Indian state of Madhya Pradesh. It is also the former capital of Madhya Pradesh. It serves as the headquarters of both Indore District and Indore Division. It is also considered as an education hub of the state and has campuses of both the Indian Institute of Technology and the Indian Institute of Management. Located on the southern edge of Malwa Plateau, at an average altitude of 553 meters above sea level, it has the highest elevation among major cities of Central India. The city is 190 km west of the state capital of Bhopal. Indore had a census-estimated 2011 population of 2,994,397 and 3,570,295. The city is distributed over a land area of just 530 square kilometres, making Indore the most densely populated major city in the central province.</v>
    <v>395</v>
    <v>396</v>
    <v>398</v>
    <v>399</v>
    <v>400</v>
    <v>Indore</v>
    <v>401</v>
    <v>10</v>
    <v>Indore</v>
    <v>mdp/vdpid/7412356253659168769</v>
  </rv>
  <rv s="0">
    <v>536870912</v>
    <v>Odisha</v>
    <v>becca699-9820-c027-8e14-b5840348a600</v>
    <v>en-US</v>
    <v>Map</v>
  </rv>
  <rv s="1">
    <fb>155820</fb>
    <v>11</v>
  </rv>
  <rv s="0">
    <v>536870912</v>
    <v>Bhubaneswar</v>
    <v>f6210d0d-580e-b08d-7c18-6a259c1caad9</v>
    <v>en-US</v>
    <v>Map</v>
  </rv>
  <rv s="2">
    <v>36</v>
    <v>9</v>
    <v>265</v>
    <v>0</v>
    <v>Image of Odisha</v>
  </rv>
  <rv s="0">
    <v>805306368</v>
    <v>Naveen Patnaik (Chief Minister)</v>
    <v>cbe97b2a-f4d6-8fe4-894c-2098615b4866</v>
    <v>en-US</v>
    <v>Generic</v>
  </rv>
  <rv s="0">
    <v>805306368</v>
    <v>Ganeshi Lal (Governor)</v>
    <v>ca8bea76-7f1b-4013-02d6-5301e2c90036</v>
    <v>en-US</v>
    <v>Generic</v>
  </rv>
  <rv s="3">
    <v>34</v>
  </rv>
  <rv s="4">
    <v>https://www.bing.com/search?q=odisha&amp;form=skydnc</v>
    <v>Learn more on Bing</v>
  </rv>
  <rv s="1">
    <fb>43726252</fb>
    <v>11</v>
  </rv>
  <rv s="6">
    <v>#VALUE!</v>
    <v>en-US</v>
    <v>becca699-9820-c027-8e14-b5840348a600</v>
    <v>536870912</v>
    <v>1</v>
    <v>264</v>
    <v>17</v>
    <v>Odisha</v>
    <v>7</v>
    <v>8</v>
    <v>Map</v>
    <v>9</v>
    <v>40</v>
    <v>IN-OR</v>
    <v>404</v>
    <v>405</v>
    <v>3</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and a very negligible border with Telangana to the southwest. Odisha has a coastline of 485 kilometres along the Bay of Bengal. The region is also known as Utkala and is mentioned in India's national anthem, "Jana Gana Mana". The language of Odisha is Odia, which is one of the Classical Languages of India.</v>
    <v>406</v>
    <v>405</v>
    <v>409</v>
    <v>410</v>
    <v>Odisha</v>
    <v>411</v>
    <v>10</v>
    <v>Odisha</v>
    <v>mdp/vdpid/24593</v>
  </rv>
  <rv s="0">
    <v>536870912</v>
    <v>Punjab</v>
    <v>d98d08e1-818e-a7ba-30a5-4637a11eec3e</v>
    <v>en-US</v>
    <v>Map</v>
  </rv>
  <rv s="1">
    <fb>50362</fb>
    <v>11</v>
  </rv>
  <rv s="2">
    <v>37</v>
    <v>9</v>
    <v>269</v>
    <v>0</v>
    <v>Image of Punjab</v>
  </rv>
  <rv s="0">
    <v>536870912</v>
    <v>Ludhiana</v>
    <v>d6ef8469-9761-9669-10ab-2a89217a7391</v>
    <v>en-US</v>
    <v>Map</v>
  </rv>
  <rv s="0">
    <v>805306368</v>
    <v>Amarinder Singh (Chief Minister)</v>
    <v>232fe97c-acdf-4918-42d6-f576b0e37f98</v>
    <v>en-US</v>
    <v>Generic</v>
  </rv>
  <rv s="0">
    <v>805306368</v>
    <v>Vijayendrapal Singh (Governor)</v>
    <v>cc1f5c16-eb7e-e61b-e11e-d73a63081d9c</v>
    <v>en-US</v>
    <v>Generic</v>
  </rv>
  <rv s="3">
    <v>35</v>
  </rv>
  <rv s="4">
    <v>https://www.bing.com/search?q=punjab+india&amp;form=skydnc</v>
    <v>Learn more on Bing</v>
  </rv>
  <rv s="1">
    <fb>27981000</fb>
    <v>11</v>
  </rv>
  <rv s="6">
    <v>#VALUE!</v>
    <v>en-US</v>
    <v>d98d08e1-818e-a7ba-30a5-4637a11eec3e</v>
    <v>536870912</v>
    <v>1</v>
    <v>268</v>
    <v>17</v>
    <v>Punjab</v>
    <v>7</v>
    <v>8</v>
    <v>Map</v>
    <v>9</v>
    <v>59</v>
    <v>IN-PB</v>
    <v>414</v>
    <v>13</v>
    <v>3</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territory of Chandigarh to the east, and by the region of Jammu and Kashmir administered by India as a union territory, to the north. It is bordered by Punjab, a province of Pakistan to the west. The state covers an area of 50,362 square kilometres, 1.53% of India's total geographical area. It is the 20th-largest Indian state by area. With over 27 million inhabitants, Punjab is the 16th-largest state by population, comprising 23 districts. Punjabi, written in the Gurmukhi script, is the most widely spoken and official language of the state. The main ethnic group are the Punjabis, with Sikhs and Hindus as the dominant religious groups. The state capital is Chandigarh, a Union Territory and also the capital of the neighbouring state of Haryana. The five tributary rivers of the Indus River from which the region took its name are the Sutlej, Ravi, Beas, Chenab and Jhelum rivers; the Sutlej, Ravi and Beas rivers flow through the Indian Punjab.</v>
    <v>415</v>
    <v>416</v>
    <v>419</v>
    <v>420</v>
    <v>Punjab</v>
    <v>421</v>
    <v>10</v>
    <v>Punjab</v>
    <v>mdp/vdpid/26903</v>
  </rv>
  <rv s="0">
    <v>536870912</v>
    <v>Mysore</v>
    <v>64ad1de4-3e6d-aede-6909-00d3e37f92d7</v>
    <v>en-US</v>
    <v>Map</v>
  </rv>
  <rv s="1">
    <fb>128.41999999999999</fb>
    <v>11</v>
  </rv>
  <rv s="2">
    <v>38</v>
    <v>9</v>
    <v>275</v>
    <v>0</v>
    <v>Image of Mysore</v>
  </rv>
  <rv s="1">
    <fb>12.3</fb>
    <v>13</v>
  </rv>
  <rv s="3">
    <v>36</v>
  </rv>
  <rv s="4">
    <v>https://www.bing.com/search?q=mysore&amp;form=skydnc</v>
    <v>Learn more on Bing</v>
  </rv>
  <rv s="1">
    <fb>76.650000000000006</fb>
    <v>13</v>
  </rv>
  <rv s="1">
    <fb>920550</fb>
    <v>11</v>
  </rv>
  <rv s="5">
    <v>#VALUE!</v>
    <v>en-US</v>
    <v>64ad1de4-3e6d-aede-6909-00d3e37f92d7</v>
    <v>536870912</v>
    <v>1</v>
    <v>274</v>
    <v>151</v>
    <v>Mysore</v>
    <v>7</v>
    <v>8</v>
    <v>Map</v>
    <v>9</v>
    <v>10</v>
    <v>41</v>
    <v>424</v>
    <v>3</v>
    <v>Mysore, officially Mysuru, is a city in the southern part of the state of Karnataka, India. Mysore city is geographically located between 12° 18′ 26″ north latitude and 76° 38′ 59″ east longitude. It is located at an altitude of 770 m above mean sea level.</v>
    <v>425</v>
    <v>426</v>
    <v>427</v>
    <v>428</v>
    <v>429</v>
    <v>Mysore</v>
    <v>430</v>
    <v>10</v>
    <v>Mysore</v>
    <v>mdp/vdpid/7466704016055992322</v>
  </rv>
  <rv s="0">
    <v>536870912</v>
    <v>Aligarh</v>
    <v>bd577fc8-eb60-d058-73ca-8709fad77490</v>
    <v>en-US</v>
    <v>Map</v>
  </rv>
  <rv s="0">
    <v>536870912</v>
    <v>Aligarh district</v>
    <v>88abce78-f971-a87a-4307-9d765da99954</v>
    <v>en-US</v>
    <v>Map</v>
  </rv>
  <rv s="1">
    <fb>3747</fb>
    <v>11</v>
  </rv>
  <rv s="1">
    <fb>27.8898926</fb>
    <v>13</v>
  </rv>
  <rv s="3">
    <v>37</v>
  </rv>
  <rv s="4">
    <v>https://www.bing.com/search?q=aligarh+india&amp;form=skydnc</v>
    <v>Learn more on Bing</v>
  </rv>
  <rv s="1">
    <fb>78.074523900000003</fb>
    <v>13</v>
  </rv>
  <rv s="1">
    <fb>1131160</fb>
    <v>11</v>
  </rv>
  <rv s="16">
    <v>#VALUE!</v>
    <v>en-US</v>
    <v>bd577fc8-eb60-d058-73ca-8709fad77490</v>
    <v>536870912</v>
    <v>1</v>
    <v>282</v>
    <v>283</v>
    <v>Aligarh</v>
    <v>7</v>
    <v>73</v>
    <v>Map</v>
    <v>9</v>
    <v>131</v>
    <v>101</v>
    <v>433</v>
    <v>434</v>
    <v>3</v>
    <v>Aligarh is a city in the state of Uttar Pradesh in India. It is the administrative headquarters of Aligarh district, and lies 307 kilometres northwest of Kanpur and approximately 130 kilometres southeast of the capital, New Delhi. The districts which adjoin Aligarh are Gautam Buddha Nagar, Bulandshahr, Sambhal, Badaun, Kasganj, Hathras and Mathura. As of 2011, Aligarh is the 53rd most populous city in India.</v>
    <v>435</v>
    <v>436</v>
    <v>437</v>
    <v>438</v>
    <v>Aligarh</v>
    <v>439</v>
    <v>10</v>
    <v>Aligarh</v>
    <v>mdp/vdpid/7411416792880381954</v>
  </rv>
  <rv s="0">
    <v>536870912</v>
    <v>Armenia</v>
    <v>0cf59763-eb22-66a5-d4c7-65403c07ce91</v>
    <v>en-US</v>
    <v>Map</v>
  </rv>
  <rv s="1">
    <fb>0.58897086365582407</fb>
    <v>106</v>
  </rv>
  <rv s="1">
    <fb>29743</fb>
    <v>11</v>
  </rv>
  <rv s="1">
    <fb>49000</fb>
    <v>11</v>
  </rv>
  <rv s="1">
    <fb>13.987</fb>
    <v>107</v>
  </rv>
  <rv s="1">
    <fb>374</fb>
    <v>108</v>
  </rv>
  <rv s="0">
    <v>536870912</v>
    <v>Yerevan</v>
    <v>91773b72-1da5-803b-5eda-a6d97e07faf8</v>
    <v>en-US</v>
    <v>Map</v>
  </rv>
  <rv s="1">
    <fb>5155.8019999999997</fb>
    <v>11</v>
  </rv>
  <rv s="1">
    <fb>129.17600732674799</fb>
    <v>109</v>
  </rv>
  <rv s="1">
    <fb>1.4434466077070201E-2</fb>
    <v>106</v>
  </rv>
  <rv s="1">
    <fb>1961.6103952646699</fb>
    <v>11</v>
  </rv>
  <rv s="1">
    <fb>1.7549999999999999</fb>
    <v>107</v>
  </rv>
  <rv s="1">
    <fb>0.11668423330067799</fb>
    <v>106</v>
  </rv>
  <rv s="1">
    <fb>74.5618657137382</fb>
    <v>110</v>
  </rv>
  <rv s="1">
    <fb>0.77</fb>
    <v>111</v>
  </rv>
  <rv s="1">
    <fb>13672802157.832399</fb>
    <v>112</v>
  </rv>
  <rv s="1">
    <fb>0.92715249999999994</fb>
    <v>106</v>
  </rv>
  <rv s="1">
    <fb>0.54570479999999999</fb>
    <v>106</v>
  </rv>
  <rv s="2">
    <v>39</v>
    <v>9</v>
    <v>296</v>
    <v>0</v>
    <v>Image of Armenia</v>
  </rv>
  <rv s="1">
    <fb>11</fb>
    <v>110</v>
  </rv>
  <rv s="0">
    <v>805306368</v>
    <v>Vagharshak Harutiunyan (Minister)</v>
    <v>023572d6-aff3-5318-8b3a-2f4c16c4ba9e</v>
    <v>en-US</v>
    <v>Generic</v>
  </rv>
  <rv s="0">
    <v>805306368</v>
    <v>Nikol Pashinyan (Prime Minister)</v>
    <v>b733db45-ded3-7f35-1ae5-363d205d5c97</v>
    <v>en-US</v>
    <v>Generic</v>
  </rv>
  <rv s="3">
    <v>38</v>
  </rv>
  <rv s="4">
    <v>https://www.bing.com/search?q=armenia&amp;form=skydnc</v>
    <v>Learn more on Bing</v>
  </rv>
  <rv s="1">
    <fb>74.944999999999993</fb>
    <v>110</v>
  </rv>
  <rv s="1">
    <fb>26</fb>
    <v>110</v>
  </rv>
  <rv s="1">
    <fb>0.66</fb>
    <v>111</v>
  </rv>
  <rv s="3">
    <v>39</v>
  </rv>
  <rv s="1">
    <fb>0.81629877559999997</fb>
    <v>106</v>
  </rv>
  <rv s="1">
    <fb>4.4023000000000003</fb>
    <v>107</v>
  </rv>
  <rv s="1">
    <fb>2957731</fb>
    <v>11</v>
  </rv>
  <rv s="1">
    <fb>0.20800000000000002</fb>
    <v>106</v>
  </rv>
  <rv s="1">
    <fb>0.29199999999999998</fb>
    <v>106</v>
  </rv>
  <rv s="1">
    <fb>0.43</fb>
    <v>106</v>
  </rv>
  <rv s="1">
    <fb>3.3000000000000002E-2</fb>
    <v>106</v>
  </rv>
  <rv s="1">
    <fb>8.1000000000000003E-2</fb>
    <v>106</v>
  </rv>
  <rv s="1">
    <fb>0.122</fb>
    <v>106</v>
  </rv>
  <rv s="1">
    <fb>0.159</fb>
    <v>106</v>
  </rv>
  <rv s="1">
    <fb>0.55624000549316399</fb>
    <v>106</v>
  </rv>
  <rv s="0">
    <v>536870912</v>
    <v>Vayots Dzor Province</v>
    <v>cfdf0900-9321-fc0f-63db-937fc7a360bc</v>
    <v>en-US</v>
    <v>Map</v>
  </rv>
  <rv s="0">
    <v>536870912</v>
    <v>Tavush Province</v>
    <v>93a795b6-00e6-d19b-4b7c-cac9af924be2</v>
    <v>en-US</v>
    <v>Map</v>
  </rv>
  <rv s="0">
    <v>536870912</v>
    <v>Gegharkunik Province</v>
    <v>6da95128-b156-99be-2774-0f9ed7a69552</v>
    <v>en-US</v>
    <v>Map</v>
  </rv>
  <rv s="0">
    <v>536870912</v>
    <v>Ararat Province</v>
    <v>385082df-ac6d-777e-c11c-6f57a83687e7</v>
    <v>en-US</v>
    <v>Map</v>
  </rv>
  <rv s="0">
    <v>536870912</v>
    <v>Syunik Province</v>
    <v>6c9b9354-d6ab-6997-2b2b-b15055429edc</v>
    <v>en-US</v>
    <v>Map</v>
  </rv>
  <rv s="0">
    <v>536870912</v>
    <v>Kotayk Province</v>
    <v>eb739598-c085-b9da-d0b8-2c56ef5ef41a</v>
    <v>en-US</v>
    <v>Map</v>
  </rv>
  <rv s="0">
    <v>536870912</v>
    <v>Lori Province</v>
    <v>f21f6f45-bbf8-a510-d821-8296ed7f9f82</v>
    <v>en-US</v>
    <v>Map</v>
  </rv>
  <rv s="0">
    <v>536870912</v>
    <v>Armavir Province</v>
    <v>169d68c5-2629-0b06-6c7f-c6858ad06b11</v>
    <v>en-US</v>
    <v>Map</v>
  </rv>
  <rv s="0">
    <v>536870912</v>
    <v>Aragatsotn Province</v>
    <v>13d52c9d-2b6b-8c7d-8a7f-f1265f2ebc56</v>
    <v>en-US</v>
    <v>Map</v>
  </rv>
  <rv s="0">
    <v>536870912</v>
    <v>Shirak Province</v>
    <v>e8dba464-cfca-02fe-1abf-e1255ccf30ce</v>
    <v>en-US</v>
    <v>Map</v>
  </rv>
  <rv s="3">
    <v>40</v>
  </rv>
  <rv s="1">
    <fb>0.20870103903181397</fb>
    <v>106</v>
  </rv>
  <rv s="3">
    <v>41</v>
  </rv>
  <rv s="1">
    <fb>0.22600000000000001</fb>
    <v>106</v>
  </rv>
  <rv s="1">
    <fb>0.169899997711182</fb>
    <v>114</v>
  </rv>
  <rv s="1">
    <fb>1869848</fb>
    <v>11</v>
  </rv>
  <rv s="17">
    <v>#VALUE!</v>
    <v>en-US</v>
    <v>0cf59763-eb22-66a5-d4c7-65403c07ce91</v>
    <v>536870912</v>
    <v>1</v>
    <v>293</v>
    <v>294</v>
    <v>Armenia</v>
    <v>7</v>
    <v>8</v>
    <v>Map</v>
    <v>9</v>
    <v>295</v>
    <v>AM</v>
    <v>442</v>
    <v>443</v>
    <v>444</v>
    <v>445</v>
    <v>446</v>
    <v>447</v>
    <v>448</v>
    <v>449</v>
    <v>450</v>
    <v>AMD</v>
    <v>Armenia, officially the Republic of Armenia, is a landlocked country located in the Armenian Highlands of Western Asia. It is a part of the Caucasus region; and is bordered by Turkey to the west, Georgia to the north, the Lachin corridor under a Russian peacekeeping force, and Azerbaijan to the east, and Iran and the Azerbaijani exclave of Nakhchivan to the south. Yerevan is the capital and largest city.</v>
    <v>451</v>
    <v>452</v>
    <v>453</v>
    <v>454</v>
    <v>455</v>
    <v>456</v>
    <v>457</v>
    <v>458</v>
    <v>459</v>
    <v>460</v>
    <v>447</v>
    <v>463</v>
    <v>464</v>
    <v>465</v>
    <v>466</v>
    <v>467</v>
    <v>Armenia</v>
    <v>Mer Hayrenik</v>
    <v>468</v>
    <v>Republic of Armenia</v>
    <v>469</v>
    <v>470</v>
    <v>471</v>
    <v>472</v>
    <v>473</v>
    <v>474</v>
    <v>475</v>
    <v>476</v>
    <v>477</v>
    <v>478</v>
    <v>479</v>
    <v>490</v>
    <v>491</v>
    <v>492</v>
    <v>493</v>
    <v>494</v>
    <v>Armenia</v>
    <v>495</v>
    <v>mdp/vdpid/7</v>
  </rv>
  <rv s="0">
    <v>536870912</v>
    <v>London</v>
    <v>8e0ba7b6-4225-fa8a-6369-1b5294e602a5</v>
    <v>en-US</v>
    <v>Map</v>
  </rv>
  <rv s="0">
    <v>536870912</v>
    <v>England</v>
    <v>280d39e8-7217-6863-6980-a8c20c211c89</v>
    <v>en-US</v>
    <v>Map</v>
  </rv>
  <rv s="0">
    <v>536870912</v>
    <v>Greater London</v>
    <v>2ba8a441-178c-f2c0-26cb-a4b260b8c806</v>
    <v>en-US</v>
    <v>Map</v>
  </rv>
  <rv s="1">
    <fb>1572</fb>
    <v>11</v>
  </rv>
  <rv s="0">
    <v>536870912</v>
    <v>United Kingdom</v>
    <v>b1a5155a-6bb2-4646-8f7c-3e6b3a53c831</v>
    <v>en-US</v>
    <v>Map</v>
  </rv>
  <rv s="2">
    <v>40</v>
    <v>9</v>
    <v>303</v>
    <v>0</v>
    <v>Image of London</v>
  </rv>
  <rv s="1">
    <fb>51.500152399999997</fb>
    <v>13</v>
  </rv>
  <rv s="0">
    <v>805306368</v>
    <v>Sadiq Khan (Mayor)</v>
    <v>d7862dc2-4c03-1dc8-3412-7fe03041fdcb</v>
    <v>en-US</v>
    <v>Generic</v>
  </rv>
  <rv s="3">
    <v>42</v>
  </rv>
  <rv s="4">
    <v>https://www.bing.com/search?q=london+england&amp;form=skydnc</v>
    <v>Learn more on Bing</v>
  </rv>
  <rv s="1">
    <fb>-0.12623619999999999</fb>
    <v>13</v>
  </rv>
  <rv s="1">
    <fb>8961989</fb>
    <v>11</v>
  </rv>
  <rv s="3">
    <v>43</v>
  </rv>
  <rv s="8">
    <v>#VALUE!</v>
    <v>en-US</v>
    <v>8e0ba7b6-4225-fa8a-6369-1b5294e602a5</v>
    <v>536870912</v>
    <v>1</v>
    <v>301</v>
    <v>29</v>
    <v>London</v>
    <v>7</v>
    <v>8</v>
    <v>Map</v>
    <v>9</v>
    <v>302</v>
    <v>498</v>
    <v>499</v>
    <v>500</v>
    <v>501</v>
    <v>London is the capital and largest city of England and the United Kingdom. The city stands on the River Thames in southeast England, at the head of its 50-mile estuary leading to the North Sea. London has been a major settlement for two millennia. The City of London, London's ancient core and financial centre, was founded by the Romans and originally called Londinium; with an area of just 1.12 square miles and colloquially known as the Square Mile, it retains boundaries that closely follow its medieval limits. The adjacent City of Westminster has for centuries been the location of much of the national government. Thirty-one additional boroughs north and south of the river also comprise modern London. The London region is governed by the mayor of London and the London Assembly.</v>
    <v>502</v>
    <v>503</v>
    <v>505</v>
    <v>506</v>
    <v>507</v>
    <v>London</v>
    <v>508</v>
    <v>509</v>
    <v>London</v>
    <v>mdp/vdpid/5471798185326280713</v>
  </rv>
  <rv s="0">
    <v>536870912</v>
    <v>Amritsar</v>
    <v>b402236b-b272-6642-9b70-872e5252764b</v>
    <v>en-US</v>
    <v>Map</v>
  </rv>
  <rv s="2">
    <v>41</v>
    <v>9</v>
    <v>307</v>
    <v>0</v>
    <v>Image of Amritsar</v>
  </rv>
  <rv s="1">
    <fb>31.64</fb>
    <v>13</v>
  </rv>
  <rv s="3">
    <v>44</v>
  </rv>
  <rv s="4">
    <v>https://www.bing.com/search?q=amritsar&amp;form=skydnc</v>
    <v>Learn more on Bing</v>
  </rv>
  <rv s="1">
    <fb>74.86</fb>
    <v>13</v>
  </rv>
  <rv s="1">
    <fb>1132761</fb>
    <v>11</v>
  </rv>
  <rv s="5">
    <v>#VALUE!</v>
    <v>en-US</v>
    <v>b402236b-b272-6642-9b70-872e5252764b</v>
    <v>536870912</v>
    <v>1</v>
    <v>306</v>
    <v>151</v>
    <v>Amritsar</v>
    <v>7</v>
    <v>8</v>
    <v>Map</v>
    <v>9</v>
    <v>10</v>
    <v>413</v>
    <v>321</v>
    <v>3</v>
    <v>Amritsar, historically also known as Rāmdāspur and colloquially as Ambarsar, is the second largest city in the Indian state of Punjab. It is a major cultural and economic centre located in the Majha region of Punjab. The city is the administrative headquarters of the Amritsar district.</v>
    <v>512</v>
    <v>513</v>
    <v>514</v>
    <v>515</v>
    <v>516</v>
    <v>Amritsar</v>
    <v>517</v>
    <v>10</v>
    <v>Amritsar</v>
    <v>mdp/vdpid/7406623777737408513</v>
  </rv>
  <rv s="0">
    <v>536870912</v>
    <v>Mohali</v>
    <v>b4290864-644e-d24c-9c17-e90d10d449f9</v>
    <v>en-US</v>
    <v>Map</v>
  </rv>
  <rv s="1">
    <fb>176.17</fb>
    <v>11</v>
  </rv>
  <rv s="2">
    <v>42</v>
    <v>9</v>
    <v>311</v>
    <v>0</v>
    <v>Image of Mohali</v>
  </rv>
  <rv s="1">
    <fb>30.680153000000001</fb>
    <v>13</v>
  </rv>
  <rv s="0">
    <v>805306368</v>
    <v>Kulwant Singh (Mayor)</v>
    <v>069be2e7-ce1f-9998-67ba-9e4eb65a88d4</v>
    <v>en-US</v>
    <v>Generic</v>
  </rv>
  <rv s="3">
    <v>45</v>
  </rv>
  <rv s="4">
    <v>https://www.bing.com/search?q=ajitgarh&amp;form=skydnc</v>
    <v>Learn more on Bing</v>
  </rv>
  <rv s="1">
    <fb>76.722272000000004</fb>
    <v>13</v>
  </rv>
  <rv s="1">
    <fb>146213</fb>
    <v>11</v>
  </rv>
  <rv s="5">
    <v>#VALUE!</v>
    <v>en-US</v>
    <v>b4290864-644e-d24c-9c17-e90d10d449f9</v>
    <v>536870912</v>
    <v>1</v>
    <v>310</v>
    <v>151</v>
    <v>Mohali</v>
    <v>7</v>
    <v>8</v>
    <v>Map</v>
    <v>9</v>
    <v>10</v>
    <v>413</v>
    <v>520</v>
    <v>3</v>
    <v>Mohali, officially known as Ajitgarh, Sahibzada Ajit Singh Nagar, is a planned city in the Mohali district in Punjab, India, which is a commercial hub lying south-west of Chandigarh. It is the administrative headquarters of the Mohali district. It is also one of the six Municipal Corporations of the State. It was officially named after Sahibzada Ajit Singh, the eldest son of Guru Gobind Singh.</v>
    <v>521</v>
    <v>522</v>
    <v>524</v>
    <v>525</v>
    <v>526</v>
    <v>Mohali</v>
    <v>527</v>
    <v>10</v>
    <v>Mohali</v>
    <v>mdp/vdpid/7407898179762388993</v>
  </rv>
  <rv s="0">
    <v>536870912</v>
    <v>Allahabad</v>
    <v>bab5a0b9-7e72-05c5-f3a4-893757dc219b</v>
    <v>en-US</v>
    <v>Map</v>
  </rv>
  <rv s="0">
    <v>536870912</v>
    <v>Allahabad district</v>
    <v>0e60d0f3-7537-730c-a785-b03ae0fc8c5a</v>
    <v>en-US</v>
    <v>Map</v>
  </rv>
  <rv s="1">
    <fb>3424</fb>
    <v>11</v>
  </rv>
  <rv s="2">
    <v>43</v>
    <v>9</v>
    <v>317</v>
    <v>0</v>
    <v>Image of Allahabad</v>
  </rv>
  <rv s="1">
    <fb>26.013804</fb>
    <v>13</v>
  </rv>
  <rv s="0">
    <v>805306368</v>
    <v>Abhilasha Gupta (Mayor)</v>
    <v>167202da-fb50-edd8-5de0-b3ad890b4221</v>
    <v>en-US</v>
    <v>Generic</v>
  </rv>
  <rv s="3">
    <v>46</v>
  </rv>
  <rv s="4">
    <v>https://www.bing.com/search?q=allahabad&amp;form=skydnc</v>
    <v>Learn more on Bing</v>
  </rv>
  <rv s="1">
    <fb>81.312573</fb>
    <v>13</v>
  </rv>
  <rv s="1">
    <fb>1536218</fb>
    <v>11</v>
  </rv>
  <rv s="8">
    <v>#VALUE!</v>
    <v>en-US</v>
    <v>bab5a0b9-7e72-05c5-f3a4-893757dc219b</v>
    <v>536870912</v>
    <v>1</v>
    <v>316</v>
    <v>29</v>
    <v>Allahabad</v>
    <v>7</v>
    <v>8</v>
    <v>Map</v>
    <v>9</v>
    <v>230</v>
    <v>101</v>
    <v>530</v>
    <v>531</v>
    <v>3</v>
    <v>Allahabad, officially known as Prayagraj, also known as Ilahabad, is a metropolis in the Indian state of Uttar Pradesh. It is the administrative headquarters of the Allahabad district—the most populous district in the state and 13th most populous district in India—and the Allahabad division. The city is the judicial capital of Uttar Pradesh with the Allahabad High Court being the highest judicial body in the state. As of 2011, Allahabad is the seventh most populous city in the state, thirteenth in Northern India and thirty-sixth in India, with an estimated population of 1.53 million in the city. In 2011 it was ranked the world's 40th fastest-growing city. Allahabad, in 2016, was also ranked the third most liveable urban agglomeration in the state and sixteenth in the country. Hindi is the most widely spoken language in the city.</v>
    <v>532</v>
    <v>533</v>
    <v>535</v>
    <v>536</v>
    <v>537</v>
    <v>Allahabad</v>
    <v>538</v>
    <v>10</v>
    <v>Allahabad</v>
    <v>mdp/vdpid/7418365222596902914</v>
  </rv>
  <rv s="0">
    <v>536870912</v>
    <v>Singapore</v>
    <v>f5ffb882-7230-f3fe-7141-cde5f4b5ed1a</v>
    <v>en-US</v>
    <v>Map</v>
  </rv>
  <rv s="1">
    <fb>9.3088859241440211E-3</fb>
    <v>106</v>
  </rv>
  <rv s="1">
    <fb>716.1</fb>
    <v>11</v>
  </rv>
  <rv s="1">
    <fb>81000</fb>
    <v>11</v>
  </rv>
  <rv s="1">
    <fb>8.8000000000000007</fb>
    <v>107</v>
  </rv>
  <rv s="1">
    <fb>65</fb>
    <v>108</v>
  </rv>
  <rv s="1">
    <fb>37535.411999999997</fb>
    <v>11</v>
  </rv>
  <rv s="1">
    <fb>114.40578588194499</fb>
    <v>109</v>
  </rv>
  <rv s="1">
    <fb>5.6526056878035804E-3</fb>
    <v>106</v>
  </rv>
  <rv s="1">
    <fb>8844.6875930120095</fb>
    <v>11</v>
  </rv>
  <rv s="1">
    <fb>1.1399999999999999</fb>
    <v>107</v>
  </rv>
  <rv s="1">
    <fb>0.23060648842866199</fb>
    <v>106</v>
  </rv>
  <rv s="1">
    <fb>90.578873580503199</fb>
    <v>110</v>
  </rv>
  <rv s="1">
    <fb>1.25</fb>
    <v>111</v>
  </rv>
  <rv s="1">
    <fb>372062527488.638</fb>
    <v>112</v>
  </rv>
  <rv s="1">
    <fb>1.0062694999999999</fb>
    <v>106</v>
  </rv>
  <rv s="1">
    <fb>0.8479291000000001</fb>
    <v>106</v>
  </rv>
  <rv s="2">
    <v>44</v>
    <v>9</v>
    <v>328</v>
    <v>0</v>
    <v>Image of Singapore</v>
  </rv>
  <rv s="1">
    <fb>2.2999999999999998</fb>
    <v>110</v>
  </rv>
  <rv s="0">
    <v>805306368</v>
    <v>Lee Hsien Loong (Prime Minister)</v>
    <v>a1036a81-858a-b9b5-05e7-b0d5b1f8d37d</v>
    <v>en-US</v>
    <v>Generic</v>
  </rv>
  <rv s="0">
    <v>805306368</v>
    <v>Ong Ye Kung (Minister)</v>
    <v>140fbd9e-a9e9-efc5-0504-67aa66a531b2</v>
    <v>en-US</v>
    <v>Generic</v>
  </rv>
  <rv s="3">
    <v>47</v>
  </rv>
  <rv s="4">
    <v>https://www.bing.com/search?q=singapore&amp;form=skydnc</v>
    <v>Learn more on Bing</v>
  </rv>
  <rv s="1">
    <fb>83.146341463414601</fb>
    <v>110</v>
  </rv>
  <rv s="1">
    <fb>697271330000</fb>
    <v>112</v>
  </rv>
  <rv s="1">
    <fb>8</fb>
    <v>110</v>
  </rv>
  <rv s="3">
    <v>48</v>
  </rv>
  <rv s="1">
    <fb>0.367371636</fb>
    <v>106</v>
  </rv>
  <rv s="1">
    <fb>2.2936000000000001</fb>
    <v>107</v>
  </rv>
  <rv s="1">
    <fb>5703569</fb>
    <v>11</v>
  </rv>
  <rv s="1">
    <fb>0.70538002014160195</fb>
    <v>106</v>
  </rv>
  <rv s="3">
    <v>49</v>
  </rv>
  <rv s="1">
    <fb>0.131417170586072</fb>
    <v>106</v>
  </rv>
  <rv s="3">
    <v>50</v>
  </rv>
  <rv s="1">
    <fb>0.21</fb>
    <v>106</v>
  </rv>
  <rv s="1">
    <fb>4.1090002059936494E-2</fb>
    <v>114</v>
  </rv>
  <rv s="18">
    <v>#VALUE!</v>
    <v>en-US</v>
    <v>f5ffb882-7230-f3fe-7141-cde5f4b5ed1a</v>
    <v>536870912</v>
    <v>1</v>
    <v>325</v>
    <v>326</v>
    <v>Singapore</v>
    <v>7</v>
    <v>8</v>
    <v>Map</v>
    <v>9</v>
    <v>327</v>
    <v>SG</v>
    <v>541</v>
    <v>542</v>
    <v>543</v>
    <v>544</v>
    <v>545</v>
    <v>Singapore</v>
    <v>546</v>
    <v>547</v>
    <v>548</v>
    <v>SGD</v>
    <v>Singapore, officially the Republic of Singapore, is a sovereign island city-state in maritime Southeast Asia. It lies about one degree of latitude north of the equator, off the southern tip of the Malay Peninsula, bordering the Straits of Malacca to the west, the Riau Islands to the south, and the South China Sea to the east. The country's territory is composed of one main island, 63 satellite islands and islets, and one outlying islet, the combined area of which has increased by 25% since the country's independence as a result of extensive land reclamation projects. It has the second greatest population density in the world. With a multicultural population and recognizing the need to respect cultural identities, Singapore has four official languages; English, Malay, Mandarin, and Tamil. English is the lingua franca. Multiracialism is enshrined in the constitution and continues to shape national policies in education, housing, and politics.</v>
    <v>549</v>
    <v>550</v>
    <v>551</v>
    <v>552</v>
    <v>553</v>
    <v>554</v>
    <v>555</v>
    <v>556</v>
    <v>557</v>
    <v>558</v>
    <v>561</v>
    <v>562</v>
    <v>563</v>
    <v>564</v>
    <v>565</v>
    <v>Singapore</v>
    <v>Majulah Singapura</v>
    <v>566</v>
    <v>Republic of Singapore</v>
    <v>567</v>
    <v>568</v>
    <v>569</v>
    <v>570</v>
    <v>571</v>
    <v>572</v>
    <v>573</v>
    <v>574</v>
    <v>575</v>
    <v>Singapore</v>
    <v>569</v>
    <v>mdp/vdpid/215</v>
  </rv>
  <rv s="0">
    <v>536870912</v>
    <v>Turkey</v>
    <v>fbfb6418-e8cf-0d18-8b81-28d0fcccda7c</v>
    <v>en-US</v>
    <v>Map</v>
  </rv>
  <rv s="1">
    <fb>0.49799254187076897</fb>
    <v>106</v>
  </rv>
  <rv s="1">
    <fb>783562</fb>
    <v>11</v>
  </rv>
  <rv s="1">
    <fb>512000</fb>
    <v>11</v>
  </rv>
  <rv s="1">
    <fb>16.027000000000001</fb>
    <v>107</v>
  </rv>
  <rv s="1">
    <fb>90</fb>
    <v>108</v>
  </rv>
  <rv s="0">
    <v>536870912</v>
    <v>Ankara</v>
    <v>85c37289-d0cf-bf9c-89e0-a375b7d3c4e7</v>
    <v>en-US</v>
    <v>Map</v>
  </rv>
  <rv s="1">
    <fb>372724.88099999999</fb>
    <v>11</v>
  </rv>
  <rv s="1">
    <fb>234.437126307922</fb>
    <v>109</v>
  </rv>
  <rv s="1">
    <fb>0.151768215720023</fb>
    <v>106</v>
  </rv>
  <rv s="1">
    <fb>2847.1263826231798</fb>
    <v>11</v>
  </rv>
  <rv s="1">
    <fb>2.069</fb>
    <v>107</v>
  </rv>
  <rv s="1">
    <fb>0.15354651443713199</fb>
    <v>106</v>
  </rv>
  <rv s="1">
    <fb>86.843187660707997</fb>
    <v>110</v>
  </rv>
  <rv s="1">
    <fb>1.42</fb>
    <v>111</v>
  </rv>
  <rv s="1">
    <fb>754411708202.61597</fb>
    <v>112</v>
  </rv>
  <rv s="1">
    <fb>0.93154979999999998</fb>
    <v>106</v>
  </rv>
  <rv s="1">
    <fb>0.2386259</fb>
    <v>106</v>
  </rv>
  <rv s="2">
    <v>45</v>
    <v>9</v>
    <v>342</v>
    <v>0</v>
    <v>Image of Turkey</v>
  </rv>
  <rv s="1">
    <fb>9.1</fb>
    <v>110</v>
  </rv>
  <rv s="0">
    <v>536870912</v>
    <v>Istanbul</v>
    <v>fda0585c-e197-df02-9869-433da5f8d140</v>
    <v>en-US</v>
    <v>Map</v>
  </rv>
  <rv s="0">
    <v>805306368</v>
    <v>Lütfi Elvan (Minister)</v>
    <v>1c817a23-1b02-6d03-b830-4c6b65085e11</v>
    <v>en-US</v>
    <v>Generic</v>
  </rv>
  <rv s="0">
    <v>805306368</v>
    <v>Recep Tayyip Erdogan (President)</v>
    <v>f21eb85d-34a7-cfce-c58a-9ef2caf64671</v>
    <v>en-US</v>
    <v>Generic</v>
  </rv>
  <rv s="0">
    <v>805306368</v>
    <v>Fuat Oktay (Vice President)</v>
    <v>e1616c6b-32b2-ee95-3d8d-042b734639ea</v>
    <v>en-US</v>
    <v>Generic</v>
  </rv>
  <rv s="3">
    <v>51</v>
  </rv>
  <rv s="4">
    <v>https://www.bing.com/search?q=turkey&amp;form=skydnc</v>
    <v>Learn more on Bing</v>
  </rv>
  <rv s="1">
    <fb>77.436999999999998</fb>
    <v>110</v>
  </rv>
  <rv s="1">
    <fb>184966060000</fb>
    <v>112</v>
  </rv>
  <rv s="1">
    <fb>17</fb>
    <v>110</v>
  </rv>
  <rv s="1">
    <fb>3.45</fb>
    <v>111</v>
  </rv>
  <rv s="3">
    <v>52</v>
  </rv>
  <rv s="1">
    <fb>0.16948329139999999</fb>
    <v>106</v>
  </rv>
  <rv s="1">
    <fb>1.8492</fb>
    <v>107</v>
  </rv>
  <rv s="1">
    <fb>83429615</fb>
    <v>11</v>
  </rv>
  <rv s="1">
    <fb>0.21100000000000002</fb>
    <v>106</v>
  </rv>
  <rv s="1">
    <fb>0.32600000000000001</fb>
    <v>106</v>
  </rv>
  <rv s="1">
    <fb>0.48499999999999999</fb>
    <v>106</v>
  </rv>
  <rv s="1">
    <fb>2.2000000000000002E-2</fb>
    <v>106</v>
  </rv>
  <rv s="1">
    <fb>5.7999999999999996E-2</fb>
    <v>106</v>
  </rv>
  <rv s="1">
    <fb>0.10099999999999999</fb>
    <v>106</v>
  </rv>
  <rv s="1">
    <fb>0.14499999999999999</fb>
    <v>106</v>
  </rv>
  <rv s="1">
    <fb>0.52828998565673801</fb>
    <v>106</v>
  </rv>
  <rv s="0">
    <v>536870912</v>
    <v>Düzce</v>
    <v>5d3dd9f1-8f88-4a6c-b065-c24ce552ef31</v>
    <v>en-US</v>
    <v>Map</v>
  </rv>
  <rv s="0">
    <v>536870912</v>
    <v>Malatya Province</v>
    <v>5c83e762-87ba-c1e8-b224-83a3e16fdc65</v>
    <v>en-US</v>
    <v>Map</v>
  </rv>
  <rv s="0">
    <v>536870912</v>
    <v>Erzurum Province</v>
    <v>01866a32-d9b1-dd86-228d-e56f4adf0cf1</v>
    <v>en-US</v>
    <v>Map</v>
  </rv>
  <rv s="0">
    <v>536870912</v>
    <v>Sakarya Province</v>
    <v>7ebe894a-2b67-c535-acbb-2bdaa1184732</v>
    <v>en-US</v>
    <v>Map</v>
  </rv>
  <rv s="0">
    <v>536870912</v>
    <v>Artvin Province</v>
    <v>98c6f465-c9e5-4892-6b40-65f91af6b631</v>
    <v>en-US</v>
    <v>Map</v>
  </rv>
  <rv s="0">
    <v>536870912</v>
    <v>Antalya Province</v>
    <v>587c167a-e948-0ae5-d37e-df27f8a66abc</v>
    <v>en-US</v>
    <v>Map</v>
  </rv>
  <rv s="0">
    <v>536870912</v>
    <v>Gaziantep Province</v>
    <v>f1482689-3585-0141-6070-b066119a08fb</v>
    <v>en-US</v>
    <v>Map</v>
  </rv>
  <rv s="0">
    <v>536870912</v>
    <v>İzmir Province</v>
    <v>e1b979ad-2537-f1c3-fa25-d697064ad3b5</v>
    <v>en-US</v>
    <v>Map</v>
  </rv>
  <rv s="0">
    <v>536870912</v>
    <v>Edirne Province</v>
    <v>f0daead3-5c80-efbc-369f-d1ab3a6dc8b4</v>
    <v>en-US</v>
    <v>Map</v>
  </rv>
  <rv s="0">
    <v>536870912</v>
    <v>Ankara Province</v>
    <v>4d2d62dd-3675-5693-ab16-c5f56814d654</v>
    <v>en-US</v>
    <v>Map</v>
  </rv>
  <rv s="0">
    <v>536870912</v>
    <v>Mersin Province</v>
    <v>c341746a-b3c2-a92f-31b4-b17728f62a02</v>
    <v>en-US</v>
    <v>Map</v>
  </rv>
  <rv s="0">
    <v>536870912</v>
    <v>Sivas Province</v>
    <v>0aeac0b1-43d7-c278-de16-15b0fb9fd27a</v>
    <v>en-US</v>
    <v>Map</v>
  </rv>
  <rv s="0">
    <v>536870912</v>
    <v>Aydın Province</v>
    <v>cb3d0981-c59d-2d85-84fb-1ae261b238a7</v>
    <v>en-US</v>
    <v>Map</v>
  </rv>
  <rv s="0">
    <v>536870912</v>
    <v>Çankırı Province</v>
    <v>1aed89ee-690d-e55a-1cd5-1a2c6683ea86</v>
    <v>en-US</v>
    <v>Map</v>
  </rv>
  <rv s="0">
    <v>536870912</v>
    <v>Batman Province</v>
    <v>62e638c6-38ee-e10e-0af1-d6579e7f08f6</v>
    <v>en-US</v>
    <v>Map</v>
  </rv>
  <rv s="0">
    <v>536870912</v>
    <v>Çanakkale Province</v>
    <v>4db76560-ab4d-49c4-c8e7-4f73a0fa7ab9</v>
    <v>en-US</v>
    <v>Map</v>
  </rv>
  <rv s="0">
    <v>536870912</v>
    <v>Tunceli Province</v>
    <v>116c4083-d7f5-5473-a24e-38ca9bbe6b02</v>
    <v>en-US</v>
    <v>Map</v>
  </rv>
  <rv s="0">
    <v>536870912</v>
    <v>Kırklareli Province</v>
    <v>4da2d7c3-fbfe-176e-501d-855e2a122280</v>
    <v>en-US</v>
    <v>Map</v>
  </rv>
  <rv s="0">
    <v>536870912</v>
    <v>Gümüşhane Province</v>
    <v>aed198db-94b5-ed02-7c09-9d96aadb3d6c</v>
    <v>en-US</v>
    <v>Map</v>
  </rv>
  <rv s="0">
    <v>536870912</v>
    <v>Kırşehir Province</v>
    <v>214c2df7-9c5e-adb8-024d-1cad8e4ccd37</v>
    <v>en-US</v>
    <v>Map</v>
  </rv>
  <rv s="0">
    <v>536870912</v>
    <v>Samsun Province</v>
    <v>8c4e990a-62e7-1da2-28fa-bd0bf3fc397c</v>
    <v>en-US</v>
    <v>Map</v>
  </rv>
  <rv s="0">
    <v>536870912</v>
    <v>Iğdır Province</v>
    <v>11552ebc-e31a-3666-c967-038d03236735</v>
    <v>en-US</v>
    <v>Map</v>
  </rv>
  <rv s="0">
    <v>536870912</v>
    <v>Elazığ Province</v>
    <v>2122aea0-b392-1445-ddaf-b278ba9f87ee</v>
    <v>en-US</v>
    <v>Map</v>
  </rv>
  <rv s="0">
    <v>536870912</v>
    <v>Adıyaman Province</v>
    <v>855cf865-a95f-d57f-d14b-d8a01c0592a7</v>
    <v>en-US</v>
    <v>Map</v>
  </rv>
  <rv s="0">
    <v>536870912</v>
    <v>Yozgat Province</v>
    <v>0c70abd6-4b3a-bafe-cca0-47c3c0b5207c</v>
    <v>en-US</v>
    <v>Map</v>
  </rv>
  <rv s="0">
    <v>536870912</v>
    <v>Şanlıurfa Province</v>
    <v>8357d93c-256b-62a5-5bde-56fa0bc45f01</v>
    <v>en-US</v>
    <v>Map</v>
  </rv>
  <rv s="0">
    <v>536870912</v>
    <v>Diyarbakır Province</v>
    <v>12b8cb72-be29-1cf6-de4d-60e448df036a</v>
    <v>en-US</v>
    <v>Map</v>
  </rv>
  <rv s="0">
    <v>536870912</v>
    <v>Tekirdağ Province</v>
    <v>bd5368fb-d1b8-4a96-b634-985d3089515d</v>
    <v>en-US</v>
    <v>Map</v>
  </rv>
  <rv s="0">
    <v>536870912</v>
    <v>Kayseri Province</v>
    <v>9fc99e5c-e6c0-9dbd-e980-989451b70f34</v>
    <v>en-US</v>
    <v>Map</v>
  </rv>
  <rv s="0">
    <v>536870912</v>
    <v>Giresun Province</v>
    <v>2889cd47-4b36-37bb-04d4-df5b5184e171</v>
    <v>en-US</v>
    <v>Map</v>
  </rv>
  <rv s="0">
    <v>536870912</v>
    <v>Uşak Province</v>
    <v>122cbd30-fc4b-cc92-4b05-8b9f07bd9a42</v>
    <v>en-US</v>
    <v>Map</v>
  </rv>
  <rv s="0">
    <v>536870912</v>
    <v>Bartın Province</v>
    <v>08decd5f-ab51-292a-67f0-6791470aaeca</v>
    <v>en-US</v>
    <v>Map</v>
  </rv>
  <rv s="0">
    <v>536870912</v>
    <v>Manisa Province</v>
    <v>10f37388-45f4-be0c-4ea8-4b86ce0be5a6</v>
    <v>en-US</v>
    <v>Map</v>
  </rv>
  <rv s="0">
    <v>536870912</v>
    <v>Eskişehir Province</v>
    <v>47db0cad-86de-b13a-209a-10b6124cd564</v>
    <v>en-US</v>
    <v>Map</v>
  </rv>
  <rv s="0">
    <v>536870912</v>
    <v>Burdur Province</v>
    <v>70d559c6-b4b3-6141-5bc5-9ad815fa655a</v>
    <v>en-US</v>
    <v>Map</v>
  </rv>
  <rv s="0">
    <v>536870912</v>
    <v>Tokat Province</v>
    <v>8d336435-bb4e-154b-2b3d-bc7c79381e19</v>
    <v>en-US</v>
    <v>Map</v>
  </rv>
  <rv s="0">
    <v>536870912</v>
    <v>Ağrı Province</v>
    <v>e02279d8-277c-c50b-1605-c56baca6063e</v>
    <v>en-US</v>
    <v>Map</v>
  </rv>
  <rv s="0">
    <v>536870912</v>
    <v>Ardahan Province</v>
    <v>48344073-852b-85c4-c321-585f945a4ed9</v>
    <v>en-US</v>
    <v>Map</v>
  </rv>
  <rv s="0">
    <v>536870912</v>
    <v>Bilecik Province</v>
    <v>8ca0b002-5a15-15dd-5188-80ec8f8ed2d9</v>
    <v>en-US</v>
    <v>Map</v>
  </rv>
  <rv s="0">
    <v>536870912</v>
    <v>Kastamonu Province</v>
    <v>df94dcd0-c282-be5c-fabb-f025a16a5a42</v>
    <v>en-US</v>
    <v>Map</v>
  </rv>
  <rv s="0">
    <v>536870912</v>
    <v>Kocaeli Province</v>
    <v>d3bd1534-20dc-a0df-a2c9-36b0eb0912c1</v>
    <v>en-US</v>
    <v>Map</v>
  </rv>
  <rv s="0">
    <v>536870912</v>
    <v>Şırnak Province</v>
    <v>466847c5-4091-0032-b3df-5b8881f5e9bc</v>
    <v>en-US</v>
    <v>Map</v>
  </rv>
  <rv s="0">
    <v>536870912</v>
    <v>Konya Province</v>
    <v>a01c56c9-d3fb-ac13-8a71-93db8c55474b</v>
    <v>en-US</v>
    <v>Map</v>
  </rv>
  <rv s="0">
    <v>536870912</v>
    <v>Balıkesir Province</v>
    <v>b014e5e1-62ae-7b55-9609-fda4fe491964</v>
    <v>en-US</v>
    <v>Map</v>
  </rv>
  <rv s="0">
    <v>536870912</v>
    <v>Kilis Province</v>
    <v>61d19aee-be4d-6c41-e22d-e3aa79c91850</v>
    <v>en-US</v>
    <v>Map</v>
  </rv>
  <rv s="0">
    <v>536870912</v>
    <v>Mardin Province</v>
    <v>fa6857dd-5d0d-43a8-667d-fb037dec8eca</v>
    <v>en-US</v>
    <v>Map</v>
  </rv>
  <rv s="0">
    <v>536870912</v>
    <v>Isparta Province</v>
    <v>71fa1532-0582-66aa-39bf-e3a06833cb3b</v>
    <v>en-US</v>
    <v>Map</v>
  </rv>
  <rv s="0">
    <v>536870912</v>
    <v>Hatay Province</v>
    <v>fddcca0f-224b-914e-87d1-2883651173ce</v>
    <v>en-US</v>
    <v>Map</v>
  </rv>
  <rv s="0">
    <v>536870912</v>
    <v>Ordu Province</v>
    <v>4d4a68fb-2fa4-4a92-7d4e-3837d34e9342</v>
    <v>en-US</v>
    <v>Map</v>
  </rv>
  <rv s="0">
    <v>536870912</v>
    <v>Kars Province</v>
    <v>836bc829-af6c-b635-a753-3f80169778f6</v>
    <v>en-US</v>
    <v>Map</v>
  </rv>
  <rv s="0">
    <v>536870912</v>
    <v>Yalova Province</v>
    <v>57683b96-e4ee-b046-126a-cfacf116feea</v>
    <v>en-US</v>
    <v>Map</v>
  </rv>
  <rv s="0">
    <v>536870912</v>
    <v>Zonguldak Province</v>
    <v>f15aed49-7932-e29c-3822-1cdd73b6309e</v>
    <v>en-US</v>
    <v>Map</v>
  </rv>
  <rv s="0">
    <v>536870912</v>
    <v>Karabük Province</v>
    <v>37c4dec2-a540-0bac-3662-01c63c2d9be4</v>
    <v>en-US</v>
    <v>Map</v>
  </rv>
  <rv s="0">
    <v>536870912</v>
    <v>Erzincan Province</v>
    <v>2f6662bd-7e90-3693-c3c7-8a7c8807fb00</v>
    <v>en-US</v>
    <v>Map</v>
  </rv>
  <rv s="0">
    <v>536870912</v>
    <v>Kırıkkale Province</v>
    <v>a4c29c36-f0cd-5129-a03c-8859a5b31089</v>
    <v>en-US</v>
    <v>Map</v>
  </rv>
  <rv s="0">
    <v>536870912</v>
    <v>Adana Province</v>
    <v>165c9b43-6a79-db5c-7219-325686bd9700</v>
    <v>en-US</v>
    <v>Map</v>
  </rv>
  <rv s="0">
    <v>536870912</v>
    <v>Siirt Province</v>
    <v>5490ed79-ab84-df78-c6f2-810d9bb2614b</v>
    <v>en-US</v>
    <v>Map</v>
  </rv>
  <rv s="0">
    <v>536870912</v>
    <v>Van Province</v>
    <v>6189c8a3-7d17-4329-919d-ca71576f7001</v>
    <v>en-US</v>
    <v>Map</v>
  </rv>
  <rv s="0">
    <v>536870912</v>
    <v>Amasya Province</v>
    <v>cc18e26e-109d-8f56-7a4f-c6274bf9b99c</v>
    <v>en-US</v>
    <v>Map</v>
  </rv>
  <rv s="0">
    <v>536870912</v>
    <v>Kahramanmaraş Province</v>
    <v>f63d4a34-ee39-abc7-9291-01617eb0f4cc</v>
    <v>en-US</v>
    <v>Map</v>
  </rv>
  <rv s="0">
    <v>536870912</v>
    <v>Kütahya Province</v>
    <v>8541ec9d-1054-7976-26d5-9eefdb011fee</v>
    <v>en-US</v>
    <v>Map</v>
  </rv>
  <rv s="0">
    <v>536870912</v>
    <v>Muş Province</v>
    <v>4df7fbea-9f00-38fd-c8ca-6181747e0a17</v>
    <v>en-US</v>
    <v>Map</v>
  </rv>
  <rv s="0">
    <v>536870912</v>
    <v>Karaman Province</v>
    <v>7d9ce050-bb20-8bbc-a1b4-1437c3553ebc</v>
    <v>en-US</v>
    <v>Map</v>
  </rv>
  <rv s="0">
    <v>536870912</v>
    <v>Afyonkarahisar Province</v>
    <v>084e2a26-12e8-4bc8-e44d-28ccfff05b42</v>
    <v>en-US</v>
    <v>Map</v>
  </rv>
  <rv s="0">
    <v>536870912</v>
    <v>Muğla Province</v>
    <v>ba66fd86-d4a9-22ac-57c0-778bd41da0ca</v>
    <v>en-US</v>
    <v>Map</v>
  </rv>
  <rv s="0">
    <v>536870912</v>
    <v>Rize Province</v>
    <v>72c2af94-7c88-720b-cb84-e74549314d0e</v>
    <v>en-US</v>
    <v>Map</v>
  </rv>
  <rv s="0">
    <v>536870912</v>
    <v>Bitlis Province</v>
    <v>4f16e498-6063-4b1b-9ac1-bec6026acd6b</v>
    <v>en-US</v>
    <v>Map</v>
  </rv>
  <rv s="0">
    <v>536870912</v>
    <v>Çorum Province</v>
    <v>1506a536-030f-6d72-9ee3-f59b2131734c</v>
    <v>en-US</v>
    <v>Map</v>
  </rv>
  <rv s="0">
    <v>536870912</v>
    <v>Hakkâri Province</v>
    <v>0cb801b8-2c6e-eb40-c17c-a1b963e86cde</v>
    <v>en-US</v>
    <v>Map</v>
  </rv>
  <rv s="0">
    <v>536870912</v>
    <v>Osmaniye Province</v>
    <v>51d1cb5f-1f55-7a57-518f-80a94efdb5f7</v>
    <v>en-US</v>
    <v>Map</v>
  </rv>
  <rv s="0">
    <v>536870912</v>
    <v>Denizli Province</v>
    <v>88d2965a-eef8-deca-0ec8-76cc543ab50d</v>
    <v>en-US</v>
    <v>Map</v>
  </rv>
  <rv s="0">
    <v>536870912</v>
    <v>Aksaray Province</v>
    <v>81d2c9ee-3ec0-b0b7-611e-b5c639377d08</v>
    <v>en-US</v>
    <v>Map</v>
  </rv>
  <rv s="0">
    <v>536870912</v>
    <v>Bolu Province</v>
    <v>453d788e-f478-b00f-232c-b3c00555b863</v>
    <v>en-US</v>
    <v>Map</v>
  </rv>
  <rv s="0">
    <v>536870912</v>
    <v>Niğde Province</v>
    <v>02801ccd-3926-32c4-1773-63f7a5c1044a</v>
    <v>en-US</v>
    <v>Map</v>
  </rv>
  <rv s="0">
    <v>536870912</v>
    <v>Sinop Province</v>
    <v>b9e74088-f822-fd19-c8b8-e311ddda29a5</v>
    <v>en-US</v>
    <v>Map</v>
  </rv>
  <rv s="0">
    <v>536870912</v>
    <v>Bayburt Province</v>
    <v>78b7d282-727e-0596-becd-d71f66061a80</v>
    <v>en-US</v>
    <v>Map</v>
  </rv>
  <rv s="0">
    <v>536870912</v>
    <v>Bursa Province</v>
    <v>c12c1d6b-e8f6-4eaf-ee4e-7958bdacfc7b</v>
    <v>en-US</v>
    <v>Map</v>
  </rv>
  <rv s="0">
    <v>536870912</v>
    <v>Trabzon Province</v>
    <v>26d72493-e6e0-8391-d7eb-8b7032399dce</v>
    <v>en-US</v>
    <v>Map</v>
  </rv>
  <rv s="0">
    <v>536870912</v>
    <v>Nevşehir Province</v>
    <v>65973d79-2f88-10d4-6e47-2a6fdc3f4eea</v>
    <v>en-US</v>
    <v>Map</v>
  </rv>
  <rv s="0">
    <v>536870912</v>
    <v>Bingöl Province</v>
    <v>10ff836a-bdbd-44b4-94e9-c8722cbd9fb8</v>
    <v>en-US</v>
    <v>Map</v>
  </rv>
  <rv s="3">
    <v>53</v>
  </rv>
  <rv s="1">
    <fb>0.178640331232954</fb>
    <v>106</v>
  </rv>
  <rv s="1">
    <fb>0.42299999999999999</fb>
    <v>106</v>
  </rv>
  <rv s="1">
    <fb>0.134899997711182</fb>
    <v>114</v>
  </rv>
  <rv s="1">
    <fb>63097818</fb>
    <v>11</v>
  </rv>
  <rv s="19">
    <v>#VALUE!</v>
    <v>en-US</v>
    <v>fbfb6418-e8cf-0d18-8b81-28d0fcccda7c</v>
    <v>536870912</v>
    <v>1</v>
    <v>339</v>
    <v>340</v>
    <v>Turkey</v>
    <v>7</v>
    <v>8</v>
    <v>Map</v>
    <v>9</v>
    <v>341</v>
    <v>TR</v>
    <v>578</v>
    <v>579</v>
    <v>580</v>
    <v>581</v>
    <v>582</v>
    <v>583</v>
    <v>584</v>
    <v>585</v>
    <v>586</v>
    <v>TRY</v>
    <v>Turkey, officially the Republic of Turkey, is a country bridging Europe and Asia. It shares borders with Greece and Bulgaria to the northwest; the Black Sea to the north; Georgia to the northeast; Armenia, Azerbaijan, and Iran to the east; Iraq to the southeast; Syria and the Mediterranean Sea to the south; and the Aegean Sea to the west. Turks form the vast majority of the nation's population and Kurds are the largest minority. Turkey's capital is Ankara while its largest city and financial centre is Istanbul.</v>
    <v>587</v>
    <v>588</v>
    <v>589</v>
    <v>590</v>
    <v>591</v>
    <v>592</v>
    <v>593</v>
    <v>594</v>
    <v>595</v>
    <v>596</v>
    <v>597</v>
    <v>601</v>
    <v>602</v>
    <v>603</v>
    <v>604</v>
    <v>605</v>
    <v>606</v>
    <v>Turkey</v>
    <v>İstiklâl Marşı</v>
    <v>607</v>
    <v>Republic of Turkey</v>
    <v>608</v>
    <v>609</v>
    <v>610</v>
    <v>611</v>
    <v>612</v>
    <v>613</v>
    <v>614</v>
    <v>615</v>
    <v>616</v>
    <v>617</v>
    <v>618</v>
    <v>699</v>
    <v>700</v>
    <v>701</v>
    <v>702</v>
    <v>Turkey</v>
    <v>703</v>
    <v>mdp/vdpid/235</v>
  </rv>
  <rv s="0">
    <v>536870912</v>
    <v>Frisco</v>
    <v>75e2ba1e-b517-491d-b485-291745d1e422</v>
    <v>en-US</v>
    <v>Map</v>
  </rv>
  <rv s="0">
    <v>536870912</v>
    <v>Texas</v>
    <v>00a23ccd-3344-461c-8b9f-c2bb55be5815</v>
    <v>en-US</v>
    <v>Map</v>
  </rv>
  <rv s="0">
    <v>536870912</v>
    <v>Denton County</v>
    <v>43d04676-4fda-0025-6915-c164e91a94b6</v>
    <v>en-US</v>
    <v>Map</v>
  </rv>
  <rv s="1">
    <fb>161.6</fb>
    <v>11</v>
  </rv>
  <rv s="0">
    <v>536870912</v>
    <v>United States</v>
    <v>5232ed96-85b1-2edb-12c6-63e6c597a1de</v>
    <v>en-US</v>
    <v>Map</v>
  </rv>
  <rv s="2">
    <v>46</v>
    <v>9</v>
    <v>348</v>
    <v>0</v>
    <v>Image of Frisco</v>
  </rv>
  <rv s="1">
    <fb>33.141388999999997</fb>
    <v>13</v>
  </rv>
  <rv s="3">
    <v>54</v>
  </rv>
  <rv s="4">
    <v>https://www.bing.com/search?q=frisco+texas&amp;form=skydnc</v>
    <v>Learn more on Bing</v>
  </rv>
  <rv s="1">
    <fb>-96.813056000000003</fb>
    <v>13</v>
  </rv>
  <rv s="1">
    <fb>207748</fb>
    <v>11</v>
  </rv>
  <rv s="3">
    <v>55</v>
  </rv>
  <rv s="8">
    <v>#VALUE!</v>
    <v>en-US</v>
    <v>75e2ba1e-b517-491d-b485-291745d1e422</v>
    <v>536870912</v>
    <v>1</v>
    <v>347</v>
    <v>29</v>
    <v>Frisco</v>
    <v>7</v>
    <v>8</v>
    <v>Map</v>
    <v>9</v>
    <v>230</v>
    <v>706</v>
    <v>707</v>
    <v>708</v>
    <v>709</v>
    <v>Frisco is a city in Collin and Denton counties in the State of Texas. It is part of the Dallas–Fort Worth metroplex and is about 25 miles from both Dallas Love Field and Dallas/Fort Worth International Airport. The city population was 116,989 at the 2010 census, with the 2020 census placing it at a population of 207,748.</v>
    <v>710</v>
    <v>711</v>
    <v>712</v>
    <v>713</v>
    <v>714</v>
    <v>Frisco</v>
    <v>715</v>
    <v>716</v>
    <v>Frisco</v>
    <v>mdp/vdpid/5107810219325390849</v>
  </rv>
  <rv s="0">
    <v>536870912</v>
    <v>Coimbatore</v>
    <v>365f0cb4-f027-41b9-81e6-34ce22b0e5bc</v>
    <v>en-US</v>
    <v>Map</v>
  </rv>
  <rv s="1">
    <fb>246.75</fb>
    <v>11</v>
  </rv>
  <rv s="2">
    <v>47</v>
    <v>9</v>
    <v>353</v>
    <v>0</v>
    <v>Image of Coimbatore</v>
  </rv>
  <rv s="1">
    <fb>11.018333</fb>
    <v>13</v>
  </rv>
  <rv s="4">
    <v>https://www.bing.com/search?q=coimbatore&amp;form=skydnc</v>
    <v>Learn more on Bing</v>
  </rv>
  <rv s="1">
    <fb>76.972499999999997</fb>
    <v>13</v>
  </rv>
  <rv s="1">
    <fb>1050721</fb>
    <v>11</v>
  </rv>
  <rv s="9">
    <v>#VALUE!</v>
    <v>en-US</v>
    <v>365f0cb4-f027-41b9-81e6-34ce22b0e5bc</v>
    <v>536870912</v>
    <v>1</v>
    <v>352</v>
    <v>66</v>
    <v>Coimbatore</v>
    <v>7</v>
    <v>8</v>
    <v>Map</v>
    <v>9</v>
    <v>10</v>
    <v>210</v>
    <v>719</v>
    <v>3</v>
    <v>Coimbatore, also known as Kovai or sometimes spelt as Covai, is one of the major metropolitan cities in the Indian state of Tamil Nadu. It is located on the banks of the Noyyal River and surrounded by the Western Ghats. Coimbatore is the second largest city in Tamil Nadu after Chennai and the 16th largest urban agglomeration in India as per the census 2011. It is administered by the Coimbatore Municipal Corporation and is the administrative capital of Coimbatore District. In 1981 Coimbatore formed as third municipal corporation in Tamil Nadu after Chennai and Madurai. Podanur Junction is the oldest Railway station in Coimbatore City. The city is one of the largest exporters of jewellery, wet grinders, poultry and auto components; the "Coimbatore Wet Grinder" and the "Kovai Cora Cotton" are recognised as Geographical Indications by the Government of India. It is known as the Manchester of South India as it is a hub of textile industry in South India. It was ranked the 7th best city in India in the Ease of Living index 2020.</v>
    <v>720</v>
    <v>721</v>
    <v>722</v>
    <v>723</v>
    <v>Coimbatore</v>
    <v>724</v>
    <v>10</v>
    <v>Coimbatore</v>
    <v>mdp/vdpid/7478829569990983682</v>
  </rv>
  <rv s="0">
    <v>536870912</v>
    <v>Muzaffarpur</v>
    <v>3a86b1d0-c85b-5605-969b-bf24f594408a</v>
    <v>en-US</v>
    <v>Map</v>
  </rv>
  <rv s="0">
    <v>536870912</v>
    <v>Muzaffarpur district</v>
    <v>1101c481-9eb9-563d-2b88-9778a9ded044</v>
    <v>en-US</v>
    <v>Map</v>
  </rv>
  <rv s="1">
    <fb>3172</fb>
    <v>11</v>
  </rv>
  <rv s="2">
    <v>48</v>
    <v>9</v>
    <v>359</v>
    <v>0</v>
    <v>Image of Muzaffarpur</v>
  </rv>
  <rv s="1">
    <fb>26.1408871</fb>
    <v>13</v>
  </rv>
  <rv s="3">
    <v>56</v>
  </rv>
  <rv s="4">
    <v>https://www.bing.com/search?q=muzaffarpur+muzaffarpur+district+india&amp;form=skydnc</v>
    <v>Learn more on Bing</v>
  </rv>
  <rv s="1">
    <fb>85.357494099999997</fb>
    <v>13</v>
  </rv>
  <rv s="1">
    <fb>393724</fb>
    <v>11</v>
  </rv>
  <rv s="8">
    <v>#VALUE!</v>
    <v>en-US</v>
    <v>3a86b1d0-c85b-5605-969b-bf24f594408a</v>
    <v>536870912</v>
    <v>1</v>
    <v>358</v>
    <v>29</v>
    <v>Muzaffarpur</v>
    <v>7</v>
    <v>8</v>
    <v>Map</v>
    <v>9</v>
    <v>10</v>
    <v>246</v>
    <v>727</v>
    <v>728</v>
    <v>3</v>
    <v>Muzaffarpur is a city located in Muzaffarpur district in the Tirhut region of the Indian state of Bihar. It serves as the headquarters of the Tirhut division, the Muzaffarpur district and the Muzaffarpur Railway District. It is the fourth most populous city in Bihar.</v>
    <v>729</v>
    <v>730</v>
    <v>731</v>
    <v>732</v>
    <v>733</v>
    <v>Muzaffarpur</v>
    <v>734</v>
    <v>10</v>
    <v>Muzaffarpur</v>
    <v>mdp/vdpid/7420022299195080705</v>
  </rv>
  <rv s="0">
    <v>536870912</v>
    <v>Nashik</v>
    <v>2881d1db-90ca-6ead-496b-39881ecb4f3f</v>
    <v>en-US</v>
    <v>Map</v>
  </rv>
  <rv s="1">
    <fb>360</fb>
    <v>11</v>
  </rv>
  <rv s="2">
    <v>49</v>
    <v>9</v>
    <v>364</v>
    <v>0</v>
    <v>Image of Nashik</v>
  </rv>
  <rv s="1">
    <fb>20</fb>
    <v>13</v>
  </rv>
  <rv s="3">
    <v>57</v>
  </rv>
  <rv s="4">
    <v>https://www.bing.com/search?q=nashik&amp;form=skydnc</v>
    <v>Learn more on Bing</v>
  </rv>
  <rv s="1">
    <fb>73.78</fb>
    <v>13</v>
  </rv>
  <rv s="1">
    <fb>986973</fb>
    <v>11</v>
  </rv>
  <rv s="5">
    <v>#VALUE!</v>
    <v>en-US</v>
    <v>2881d1db-90ca-6ead-496b-39881ecb4f3f</v>
    <v>536870912</v>
    <v>1</v>
    <v>363</v>
    <v>151</v>
    <v>Nashik</v>
    <v>7</v>
    <v>8</v>
    <v>Map</v>
    <v>9</v>
    <v>10</v>
    <v>64</v>
    <v>737</v>
    <v>3</v>
    <v>Nashik is an ancient city and the largest city in the northern region of the Indian state of Maharashtra. Situated on the banks of river Godavari, Nashik is the fourth largest city in Maharashtra, after Mumbai, Pune and Nagpur. Nashik is well known for being one of the Hindu pilgrimage sites of the Kumbh Mela, which is held every 12 years. Nashik is located about 190 km north of state capital Mumbai. The city is called the "Wine Capital of India" as more than half of India's vineyards and wineries are located here. Around 90% of all wine produced in India comes from the Nashik Valley.</v>
    <v>738</v>
    <v>739</v>
    <v>740</v>
    <v>741</v>
    <v>742</v>
    <v>Nashik</v>
    <v>743</v>
    <v>10</v>
    <v>Nashik</v>
    <v>mdp/vdpid/7460582099578257409</v>
  </rv>
  <rv s="0">
    <v>536870912</v>
    <v>Haldwani</v>
    <v>917208c0-6ab0-35bf-9040-66703fd073be</v>
    <v>en-US</v>
    <v>Map</v>
  </rv>
  <rv s="1">
    <fb>44.11</fb>
    <v>11</v>
  </rv>
  <rv s="1">
    <fb>29.22</fb>
    <v>13</v>
  </rv>
  <rv s="3">
    <v>58</v>
  </rv>
  <rv s="4">
    <v>https://www.bing.com/search?q=haldwani+india&amp;form=skydnc</v>
    <v>Learn more on Bing</v>
  </rv>
  <rv s="1">
    <fb>79.52</fb>
    <v>13</v>
  </rv>
  <rv s="1">
    <fb>156060</fb>
    <v>11</v>
  </rv>
  <rv s="15">
    <v>#VALUE!</v>
    <v>en-US</v>
    <v>917208c0-6ab0-35bf-9040-66703fd073be</v>
    <v>536870912</v>
    <v>1</v>
    <v>367</v>
    <v>219</v>
    <v>Haldwani</v>
    <v>7</v>
    <v>73</v>
    <v>Map</v>
    <v>9</v>
    <v>10</v>
    <v>229</v>
    <v>746</v>
    <v>3</v>
    <v>Haldwani is the third most populous city, and largest commercial market in the Indian state of Uttarakhand. It is also the largest city of the Kumaon region. Haldwani is said to be the financial capital of Uttarakhand, having the most commercial, economic and industrial activities of the state. Haldwani is located in the Nainital District, and is one of its eight Subdivisions. The Haldwani Urban agglomeration has 232,060 people as of 2011, and is the fourth most populous UA in Uttarakhand, after Dehradun, Haridwar and Roorkee. Being situated in the immediate foothills of Kumaon Himalayas, the Kathgodam neighbourhood of Haldwani is known as the "Gateway to Kumaon".</v>
    <v>747</v>
    <v>748</v>
    <v>749</v>
    <v>750</v>
    <v>Haldwani</v>
    <v>751</v>
    <v>10</v>
    <v>Haldwani</v>
    <v>mdp/vdpid/7414373307455111170</v>
  </rv>
  <rv s="0">
    <v>536870912</v>
    <v>Vietnam</v>
    <v>9eb3adfc-79da-211b-6de2-580a522f56a5</v>
    <v>en-US</v>
    <v>Map</v>
  </rv>
  <rv s="1">
    <fb>0.39275002418808697</fb>
    <v>106</v>
  </rv>
  <rv s="1">
    <fb>331210</fb>
    <v>11</v>
  </rv>
  <rv s="1">
    <fb>522000</fb>
    <v>11</v>
  </rv>
  <rv s="1">
    <fb>16.745000000000001</fb>
    <v>107</v>
  </rv>
  <rv s="1">
    <fb>84</fb>
    <v>108</v>
  </rv>
  <rv s="0">
    <v>536870912</v>
    <v>Hanoi</v>
    <v>0ac97487-debb-537a-b806-132c4e5513e6</v>
    <v>en-US</v>
    <v>Map</v>
  </rv>
  <rv s="1">
    <fb>192667.84700000001</fb>
    <v>11</v>
  </rv>
  <rv s="1">
    <fb>163.516947912918</fb>
    <v>109</v>
  </rv>
  <rv s="1">
    <fb>2.7958236745224602E-2</fb>
    <v>106</v>
  </rv>
  <rv s="1">
    <fb>1423.68834535005</fb>
    <v>11</v>
  </rv>
  <rv s="1">
    <fb>2.0489999999999999</fb>
    <v>107</v>
  </rv>
  <rv s="1">
    <fb>0.48060115457799901</fb>
    <v>106</v>
  </rv>
  <rv s="1">
    <fb>69.821836554711396</fb>
    <v>110</v>
  </rv>
  <rv s="1">
    <fb>0.8</fb>
    <v>111</v>
  </rv>
  <rv s="1">
    <fb>261921244843.172</fb>
    <v>112</v>
  </rv>
  <rv s="1">
    <fb>1.1059481</fb>
    <v>106</v>
  </rv>
  <rv s="1">
    <fb>0.28544969999999997</fb>
    <v>106</v>
  </rv>
  <rv s="2">
    <v>50</v>
    <v>9</v>
    <v>381</v>
    <v>0</v>
    <v>Image of Vietnam</v>
  </rv>
  <rv s="1">
    <fb>16.5</fb>
    <v>110</v>
  </rv>
  <rv s="0">
    <v>536870912</v>
    <v>Ho Chi Minh City</v>
    <v>56b344bd-92d9-cb0b-00c2-5408a7bf99cf</v>
    <v>en-US</v>
    <v>Map</v>
  </rv>
  <rv s="0">
    <v>805306368</v>
    <v>Nguyễn Xuân Phúc (President)</v>
    <v>3bd7c909-4200-1424-eb21-b5a96a3dca3d</v>
    <v>en-US</v>
    <v>Generic</v>
  </rv>
  <rv s="3">
    <v>59</v>
  </rv>
  <rv s="4">
    <v>https://www.bing.com/search?q=vietnam&amp;form=skydnc</v>
    <v>Learn more on Bing</v>
  </rv>
  <rv s="1">
    <fb>75.316999999999993</fb>
    <v>110</v>
  </rv>
  <rv s="1">
    <fb>149817280000</fb>
    <v>112</v>
  </rv>
  <rv s="1">
    <fb>43</fb>
    <v>110</v>
  </rv>
  <rv s="1">
    <fb>0.73</fb>
    <v>111</v>
  </rv>
  <rv s="3">
    <v>60</v>
  </rv>
  <rv s="1">
    <fb>0.43479386130000003</fb>
    <v>106</v>
  </rv>
  <rv s="1">
    <fb>0.81989999999999996</fb>
    <v>107</v>
  </rv>
  <rv s="1">
    <fb>96462106</fb>
    <v>11</v>
  </rv>
  <rv s="1">
    <fb>0.223</fb>
    <v>106</v>
  </rv>
  <rv s="1">
    <fb>0.27500000000000002</fb>
    <v>106</v>
  </rv>
  <rv s="1">
    <fb>0.42899999999999999</fb>
    <v>106</v>
  </rv>
  <rv s="1">
    <fb>2.5000000000000001E-2</fb>
    <v>106</v>
  </rv>
  <rv s="1">
    <fb>6.7000000000000004E-2</fb>
    <v>106</v>
  </rv>
  <rv s="1">
    <fb>0.11900000000000001</fb>
    <v>106</v>
  </rv>
  <rv s="1">
    <fb>0.16300000000000001</fb>
    <v>106</v>
  </rv>
  <rv s="1">
    <fb>0.77446998596191408</fb>
    <v>106</v>
  </rv>
  <rv s="0">
    <v>536870912</v>
    <v>Haiphong</v>
    <v>6edab830-6882-62ad-88e9-7904a37fc990</v>
    <v>en-US</v>
    <v>Map</v>
  </rv>
  <rv s="0">
    <v>536870912</v>
    <v>Bến Tre Province</v>
    <v>b019efb6-e709-249c-b18d-e596ea8b759e</v>
    <v>en-US</v>
    <v>Map</v>
  </rv>
  <rv s="0">
    <v>536870912</v>
    <v>Quang Nam Province</v>
    <v>305b9189-4e80-e15c-3b1f-387a1b5008b5</v>
    <v>en-US</v>
    <v>Map</v>
  </rv>
  <rv s="0">
    <v>536870912</v>
    <v>Da Nang</v>
    <v>f8246024-fd05-5f2e-4a14-6b19c96b8962</v>
    <v>en-US</v>
    <v>Map</v>
  </rv>
  <rv s="0">
    <v>536870912</v>
    <v>Can Tho</v>
    <v>c6aad310-0349-6338-8c66-5a69d2c4914f</v>
    <v>en-US</v>
    <v>Map</v>
  </rv>
  <rv s="0">
    <v>536870912</v>
    <v>Ba Ria–Vung Tau Province</v>
    <v>20d39cc1-6931-f04a-dcd1-2d5b0ddf6f3c</v>
    <v>en-US</v>
    <v>Map</v>
  </rv>
  <rv s="0">
    <v>536870912</v>
    <v>Bình Thuận Province</v>
    <v>a087acd2-ef54-268e-82ba-720ee03f0137</v>
    <v>en-US</v>
    <v>Map</v>
  </rv>
  <rv s="0">
    <v>536870912</v>
    <v>Khanh Hoa Province</v>
    <v>5598b0f8-eaa1-ada1-ce8e-7e1b98529633</v>
    <v>en-US</v>
    <v>Map</v>
  </rv>
  <rv s="0">
    <v>536870912</v>
    <v>Quang Binh Province</v>
    <v>3aa9562a-bfb9-0f3c-9f71-2b9e41c31533</v>
    <v>en-US</v>
    <v>Map</v>
  </rv>
  <rv s="0">
    <v>536870912</v>
    <v>Thanh Hoa Province</v>
    <v>e85d3d3b-de2c-8d0a-e9b3-e0142c67be30</v>
    <v>en-US</v>
    <v>Map</v>
  </rv>
  <rv s="0">
    <v>536870912</v>
    <v>Quảng Ninh Province</v>
    <v>6052e50c-808a-4d40-1aaa-48b5a1866b12</v>
    <v>en-US</v>
    <v>Map</v>
  </rv>
  <rv s="0">
    <v>536870912</v>
    <v>Nghệ An Province</v>
    <v>4e40491b-6f31-6a9b-5d9c-53a76d07c546</v>
    <v>en-US</v>
    <v>Map</v>
  </rv>
  <rv s="0">
    <v>536870912</v>
    <v>Bình Dương Province</v>
    <v>d89db6cd-8257-6ac5-a341-88304536f6da</v>
    <v>en-US</v>
    <v>Map</v>
  </rv>
  <rv s="0">
    <v>536870912</v>
    <v>Bac Ninh Province</v>
    <v>f32cb7e6-e8de-e987-fdc3-d349e9f4e82e</v>
    <v>en-US</v>
    <v>Map</v>
  </rv>
  <rv s="0">
    <v>536870912</v>
    <v>Đồng Nai Province</v>
    <v>cdfef3d2-dda8-9c2e-6adf-7ad8a9b3fbd8</v>
    <v>en-US</v>
    <v>Map</v>
  </rv>
  <rv s="0">
    <v>536870912</v>
    <v>Vinh Phuc Province</v>
    <v>e2d0495a-c25b-d038-7185-9f8e7afa2730</v>
    <v>en-US</v>
    <v>Map</v>
  </rv>
  <rv s="0">
    <v>536870912</v>
    <v>Binh Dinh Province</v>
    <v>a469a9d4-44af-45e8-d780-dce0ef044a48</v>
    <v>en-US</v>
    <v>Map</v>
  </rv>
  <rv s="0">
    <v>536870912</v>
    <v>Lang Son Province</v>
    <v>914134e7-0862-f123-9791-cd6e04f173b3</v>
    <v>en-US</v>
    <v>Map</v>
  </rv>
  <rv s="0">
    <v>536870912</v>
    <v>Quảng Ngãi Province</v>
    <v>f5034736-04f4-30be-a40e-ab8e3b3a6d79</v>
    <v>en-US</v>
    <v>Map</v>
  </rv>
  <rv s="0">
    <v>536870912</v>
    <v>Bac Lieu Province</v>
    <v>0f6fdb10-aa8f-ce35-6b17-ba9671510900</v>
    <v>en-US</v>
    <v>Map</v>
  </rv>
  <rv s="0">
    <v>536870912</v>
    <v>Lam Dong Province</v>
    <v>7a96af21-4aad-f7fe-bc18-33530300b18a</v>
    <v>en-US</v>
    <v>Map</v>
  </rv>
  <rv s="0">
    <v>536870912</v>
    <v>Phu Tho Province</v>
    <v>831c7c39-85f2-3548-d178-4223f9d133ad</v>
    <v>en-US</v>
    <v>Map</v>
  </rv>
  <rv s="0">
    <v>536870912</v>
    <v>Yen Bai Province</v>
    <v>a82e4115-c1a0-2d48-cb6b-ebe836d9f43a</v>
    <v>en-US</v>
    <v>Map</v>
  </rv>
  <rv s="0">
    <v>536870912</v>
    <v>Thai Binh Province</v>
    <v>5fb489c4-f4d9-5813-f4f1-3548876f62fa</v>
    <v>en-US</v>
    <v>Map</v>
  </rv>
  <rv s="0">
    <v>536870912</v>
    <v>Hải Dương Province</v>
    <v>8acb8c46-8b5a-33bf-53cf-c27780d39c94</v>
    <v>en-US</v>
    <v>Map</v>
  </rv>
  <rv s="0">
    <v>536870912</v>
    <v>Lao Cai Province</v>
    <v>e398ec8c-3d0a-088f-1c27-343b87fc142f</v>
    <v>en-US</v>
    <v>Map</v>
  </rv>
  <rv s="0">
    <v>536870912</v>
    <v>Tien Giang Province</v>
    <v>4f78c3f8-c5ce-9ae8-ca22-9912d3d16eca</v>
    <v>en-US</v>
    <v>Map</v>
  </rv>
  <rv s="0">
    <v>536870912</v>
    <v>An Giang Province</v>
    <v>25c3e5c8-1034-857f-0ebc-d16255f30da8</v>
    <v>en-US</v>
    <v>Map</v>
  </rv>
  <rv s="0">
    <v>536870912</v>
    <v>Bac Giang Province</v>
    <v>565a6be2-c2ca-e29d-89a9-6161effa941e</v>
    <v>en-US</v>
    <v>Map</v>
  </rv>
  <rv s="0">
    <v>536870912</v>
    <v>Đồng Tháp Province</v>
    <v>8808ccd8-3c62-17d7-bb5b-70dc40b07b15</v>
    <v>en-US</v>
    <v>Map</v>
  </rv>
  <rv s="0">
    <v>536870912</v>
    <v>Ha Tinh Province</v>
    <v>3dcdefa5-fb5d-3347-2dd3-55319a5b0acb</v>
    <v>en-US</v>
    <v>Map</v>
  </rv>
  <rv s="0">
    <v>536870912</v>
    <v>Binh Phuoc Province</v>
    <v>1002326f-c5db-da9d-6186-3a1e66b26354</v>
    <v>en-US</v>
    <v>Map</v>
  </rv>
  <rv s="0">
    <v>536870912</v>
    <v>Ninh Thuan Province</v>
    <v>abd21cf9-1465-f7a6-7529-9341fa746c6e</v>
    <v>en-US</v>
    <v>Map</v>
  </rv>
  <rv s="0">
    <v>536870912</v>
    <v>Nam Dinh</v>
    <v>bfef2284-e95b-f092-469d-6a00de173018</v>
    <v>en-US</v>
    <v>Map</v>
  </rv>
  <rv s="0">
    <v>536870912</v>
    <v>Ninh Bình Province</v>
    <v>62b119cc-af6e-600e-8f0c-8333a24d940a</v>
    <v>en-US</v>
    <v>Map</v>
  </rv>
  <rv s="0">
    <v>536870912</v>
    <v>Ha Giang Province</v>
    <v>1861cc26-7c4c-05a9-c9f3-f449c61f7d25</v>
    <v>en-US</v>
    <v>Map</v>
  </rv>
  <rv s="0">
    <v>536870912</v>
    <v>Bắc Kạn Province</v>
    <v>287b832d-31a9-3b71-8642-c20e8f2e69a8</v>
    <v>en-US</v>
    <v>Map</v>
  </rv>
  <rv s="0">
    <v>536870912</v>
    <v>Phú Yên Province</v>
    <v>c67cc648-ba1e-562c-d5f7-940d92dfd8ca</v>
    <v>en-US</v>
    <v>Map</v>
  </rv>
  <rv s="0">
    <v>536870912</v>
    <v>Tra Vinh Province</v>
    <v>45b804fe-012c-42e6-bc9f-95f5b8eae928</v>
    <v>en-US</v>
    <v>Map</v>
  </rv>
  <rv s="0">
    <v>536870912</v>
    <v>Ca Mau Province</v>
    <v>96b2988a-eab5-1716-03a6-ffc1ee638013</v>
    <v>en-US</v>
    <v>Map</v>
  </rv>
  <rv s="0">
    <v>536870912</v>
    <v>Sơn La Province</v>
    <v>5738642d-4eb4-eb73-fa47-24aa6c579186</v>
    <v>en-US</v>
    <v>Map</v>
  </rv>
  <rv s="0">
    <v>536870912</v>
    <v>Lai Châu Province</v>
    <v>da6a5867-3d61-027b-af64-9f61fa7cbb04</v>
    <v>en-US</v>
    <v>Map</v>
  </rv>
  <rv s="0">
    <v>536870912</v>
    <v>Cao Bang</v>
    <v>4acb1135-b911-f6ea-8d38-a940f8dc11a1</v>
    <v>en-US</v>
    <v>Map</v>
  </rv>
  <rv s="0">
    <v>536870912</v>
    <v>Kiên Giang Province</v>
    <v>6008b700-0c21-4707-4129-29936df67d64</v>
    <v>en-US</v>
    <v>Map</v>
  </rv>
  <rv s="0">
    <v>536870912</v>
    <v>Quảng Trị Province</v>
    <v>c613de3e-0fd4-e7d3-ca25-23a39acae6a0</v>
    <v>en-US</v>
    <v>Map</v>
  </rv>
  <rv s="0">
    <v>536870912</v>
    <v>Hòa Bình Province</v>
    <v>03e2ae54-8c3a-35e0-5faa-8ef8f701b67e</v>
    <v>en-US</v>
    <v>Map</v>
  </rv>
  <rv s="0">
    <v>536870912</v>
    <v>Tây Ninh Province</v>
    <v>f9446c01-964f-f16e-f11f-ac62c3fe2c30</v>
    <v>en-US</v>
    <v>Map</v>
  </rv>
  <rv s="0">
    <v>536870912</v>
    <v>Hung Yen Province</v>
    <v>28bec015-649c-78a7-80bf-5842f8e42a12</v>
    <v>en-US</v>
    <v>Map</v>
  </rv>
  <rv s="0">
    <v>536870912</v>
    <v>Tuyên Quang Province</v>
    <v>c88ac0af-3851-b70b-971a-c7c81048d029</v>
    <v>en-US</v>
    <v>Map</v>
  </rv>
  <rv s="0">
    <v>536870912</v>
    <v>Gia Lai Province</v>
    <v>1cb0f121-66e9-ca97-81f1-6e75deb8f21b</v>
    <v>en-US</v>
    <v>Map</v>
  </rv>
  <rv s="0">
    <v>536870912</v>
    <v>Hà Nam Province</v>
    <v>487be835-d973-fb64-dcea-78dcd420f020</v>
    <v>en-US</v>
    <v>Map</v>
  </rv>
  <rv s="0">
    <v>536870912</v>
    <v>Điện Biên Province</v>
    <v>91b9e8ee-eb7b-c834-6445-5d05e91c47a5</v>
    <v>en-US</v>
    <v>Map</v>
  </rv>
  <rv s="0">
    <v>536870912</v>
    <v>Hậu Giang Province</v>
    <v>6ae2fe3f-17f6-a5e2-f889-40d201c226e9</v>
    <v>en-US</v>
    <v>Map</v>
  </rv>
  <rv s="0">
    <v>536870912</v>
    <v>Vinh Long Province</v>
    <v>f3c039e0-a221-404d-c8bf-4d87246216df</v>
    <v>en-US</v>
    <v>Map</v>
  </rv>
  <rv s="0">
    <v>536870912</v>
    <v>Long An Province</v>
    <v>4ca9f569-2145-ea37-5507-74d6c9988505</v>
    <v>en-US</v>
    <v>Map</v>
  </rv>
  <rv s="0">
    <v>536870912</v>
    <v>Thai Nguyen Province</v>
    <v>60f9ea3e-dc6b-64b9-5230-ae1470a1809d</v>
    <v>en-US</v>
    <v>Map</v>
  </rv>
  <rv s="0">
    <v>536870912</v>
    <v>Soc Trang Province</v>
    <v>1d7122d8-d2ba-3531-6999-45f2aede18a4</v>
    <v>en-US</v>
    <v>Map</v>
  </rv>
  <rv s="0">
    <v>536870912</v>
    <v>Kon Tum Province</v>
    <v>93b7804d-46a2-159f-7821-f977368c6893</v>
    <v>en-US</v>
    <v>Map</v>
  </rv>
  <rv s="0">
    <v>536870912</v>
    <v>Đắk Lắk Province</v>
    <v>911a9538-ad13-0c7f-cbab-a572c6a754ba</v>
    <v>en-US</v>
    <v>Map</v>
  </rv>
  <rv s="0">
    <v>536870912</v>
    <v>Dak Nong Province</v>
    <v>9c454915-10c0-3f6c-882b-8d824df8a64c</v>
    <v>en-US</v>
    <v>Map</v>
  </rv>
  <rv s="3">
    <v>61</v>
  </rv>
  <rv s="1">
    <fb>0.190698671023491</fb>
    <v>106</v>
  </rv>
  <rv s="3">
    <v>62</v>
  </rv>
  <rv s="1">
    <fb>0.376</fb>
    <v>106</v>
  </rv>
  <rv s="1">
    <fb>2.01300001144409E-2</fb>
    <v>114</v>
  </rv>
  <rv s="1">
    <fb>35332140</fb>
    <v>11</v>
  </rv>
  <rv s="20">
    <v>#VALUE!</v>
    <v>en-US</v>
    <v>9eb3adfc-79da-211b-6de2-580a522f56a5</v>
    <v>536870912</v>
    <v>1</v>
    <v>378</v>
    <v>379</v>
    <v>Vietnam</v>
    <v>7</v>
    <v>8</v>
    <v>Map</v>
    <v>9</v>
    <v>380</v>
    <v>VN</v>
    <v>754</v>
    <v>755</v>
    <v>756</v>
    <v>757</v>
    <v>758</v>
    <v>759</v>
    <v>760</v>
    <v>761</v>
    <v>762</v>
    <v>VND</v>
    <v>Vietnam, officially the Socialist Republic of Vietnam, is a country in Southeast Asia. It is located at the eastern edge of the Indochinese Peninsula, and is divided into 58 provinces and five municipalities, covering 331,699 square kilometres, with a population of over 96 million inhabitants, making it the world's sixteenth-most populous country. Vietnam shares borders with China to the north, Laos and Cambodia to the west; whilst maintaining maritime borders with Thailand through the Gulf of Thailand, and the Philippines, Indonesia and Malaysia through the South China Sea. Its capital is Hanoi and its largest city is Ho Chi Minh City.</v>
    <v>763</v>
    <v>764</v>
    <v>765</v>
    <v>766</v>
    <v>767</v>
    <v>768</v>
    <v>769</v>
    <v>770</v>
    <v>771</v>
    <v>772</v>
    <v>773</v>
    <v>775</v>
    <v>776</v>
    <v>777</v>
    <v>778</v>
    <v>779</v>
    <v>780</v>
    <v>Vietnam</v>
    <v>Tiến Quân Ca</v>
    <v>781</v>
    <v>Socialist Republic of Vietnam</v>
    <v>782</v>
    <v>783</v>
    <v>784</v>
    <v>785</v>
    <v>786</v>
    <v>787</v>
    <v>788</v>
    <v>789</v>
    <v>790</v>
    <v>791</v>
    <v>792</v>
    <v>853</v>
    <v>854</v>
    <v>855</v>
    <v>856</v>
    <v>857</v>
    <v>Vietnam</v>
    <v>858</v>
    <v>mdp/vdpid/251</v>
  </rv>
  <rv s="0">
    <v>536870912</v>
    <v>Riyadh</v>
    <v>77f8babc-744b-01c3-105d-fd8a09a9f9c3</v>
    <v>en-US</v>
    <v>Map</v>
  </rv>
  <rv s="0">
    <v>536870912</v>
    <v>Riyadh Province</v>
    <v>b29357c5-8470-1b8c-8a9e-41280d15b829</v>
    <v>en-US</v>
    <v>Map</v>
  </rv>
  <rv s="1">
    <fb>1554</fb>
    <v>11</v>
  </rv>
  <rv s="0">
    <v>536870912</v>
    <v>Saudi Arabia</v>
    <v>672bc136-22f9-3750-0459-2fbd2340f892</v>
    <v>en-US</v>
    <v>Map</v>
  </rv>
  <rv s="2">
    <v>51</v>
    <v>9</v>
    <v>387</v>
    <v>0</v>
    <v>Image of Riyadh</v>
  </rv>
  <rv s="1">
    <fb>24.633333</fb>
    <v>13</v>
  </rv>
  <rv s="3">
    <v>63</v>
  </rv>
  <rv s="4">
    <v>https://www.bing.com/search?q=riyadh&amp;form=skydnc</v>
    <v>Learn more on Bing</v>
  </rv>
  <rv s="1">
    <fb>46.716667000000001</fb>
    <v>13</v>
  </rv>
  <rv s="1">
    <fb>7676654</fb>
    <v>11</v>
  </rv>
  <rv s="3">
    <v>64</v>
  </rv>
  <rv s="5">
    <v>#VALUE!</v>
    <v>en-US</v>
    <v>77f8babc-744b-01c3-105d-fd8a09a9f9c3</v>
    <v>536870912</v>
    <v>1</v>
    <v>386</v>
    <v>151</v>
    <v>Riyadh</v>
    <v>7</v>
    <v>8</v>
    <v>Map</v>
    <v>9</v>
    <v>131</v>
    <v>861</v>
    <v>862</v>
    <v>863</v>
    <v>Riyadh is the capital of Saudi Arabia and the largest city on the Arabian Peninsula. Located in the center of the an-Nafud desert, on the eastern part of the Najd plateau, the city sits at an average of 600 meters above sea level, and receives around 5 million tourists each year, making it the forty-ninth most visited city in the world and the 6th in the Middle East. Riyadh had a population of 7.6 million people in 2019, making it the most-populous city in Saudi Arabia, 3rd most populous in the Middle East, and 38th most populous in Asia.</v>
    <v>864</v>
    <v>865</v>
    <v>866</v>
    <v>867</v>
    <v>868</v>
    <v>Riyadh</v>
    <v>869</v>
    <v>870</v>
    <v>Riyadh</v>
    <v>mdp/vdpid/7373665753234407425</v>
  </rv>
  <rv s="0">
    <v>536870912</v>
    <v>Kanpur</v>
    <v>ecace1f3-b32b-5a44-9bd1-0ff4bf497b3e</v>
    <v>en-US</v>
    <v>Map</v>
  </rv>
  <rv s="0">
    <v>536870912</v>
    <v>Kanpur Dehat district</v>
    <v>0caa151d-21a7-baf8-5b36-4c987be0bf10</v>
    <v>en-US</v>
    <v>Map</v>
  </rv>
  <rv s="1">
    <fb>260</fb>
    <v>11</v>
  </rv>
  <rv s="2">
    <v>52</v>
    <v>9</v>
    <v>393</v>
    <v>0</v>
    <v>Image of Kanpur</v>
  </rv>
  <rv s="1">
    <fb>26.3396881</fb>
    <v>13</v>
  </rv>
  <rv s="0">
    <v>805306368</v>
    <v>Pramila Pandey (Mayor)</v>
    <v>2730f622-a85f-3a98-82c2-c636c768eebc</v>
    <v>en-US</v>
    <v>Generic</v>
  </rv>
  <rv s="3">
    <v>65</v>
  </rv>
  <rv s="4">
    <v>https://www.bing.com/search?q=kanpur&amp;form=skydnc</v>
    <v>Learn more on Bing</v>
  </rv>
  <rv s="1">
    <fb>80.292941099999993</fb>
    <v>13</v>
  </rv>
  <rv s="1">
    <fb>3144267</fb>
    <v>11</v>
  </rv>
  <rv s="8">
    <v>#VALUE!</v>
    <v>en-US</v>
    <v>ecace1f3-b32b-5a44-9bd1-0ff4bf497b3e</v>
    <v>536870912</v>
    <v>1</v>
    <v>391</v>
    <v>29</v>
    <v>Kanpur</v>
    <v>7</v>
    <v>8</v>
    <v>Map</v>
    <v>9</v>
    <v>392</v>
    <v>101</v>
    <v>873</v>
    <v>874</v>
    <v>3</v>
    <v>Kanpur, also known as Cawnpore, is a metropolitan city in the state of Uttar Pradesh in India. Founded in 1803, Kanpur became one of the most important commercial and military stations of British India. Nestled on the banks of Ganges River, Kanpur stands as the major financial and industrial centre of North India and also the ninth-largest urban economy in India. Today it is famous for its colonial architecture, gardens, parks and fine quality leather products which are exported mainly to the West.</v>
    <v>875</v>
    <v>876</v>
    <v>878</v>
    <v>879</v>
    <v>880</v>
    <v>Kanpur</v>
    <v>881</v>
    <v>10</v>
    <v>Kanpur</v>
    <v>mdp/vdpid/7417855765118976001</v>
  </rv>
  <rv s="0">
    <v>536870912</v>
    <v>Kochi</v>
    <v>ce548a32-d28c-c3d5-f50a-f83894e62cdf</v>
    <v>en-US</v>
    <v>Map</v>
  </rv>
  <rv s="1">
    <fb>94.88</fb>
    <v>11</v>
  </rv>
  <rv s="2">
    <v>53</v>
    <v>9</v>
    <v>397</v>
    <v>0</v>
    <v>Image of Kochi</v>
  </rv>
  <rv s="1">
    <fb>9.9576168000000003</fb>
    <v>13</v>
  </rv>
  <rv s="3">
    <v>66</v>
  </rv>
  <rv s="4">
    <v>https://www.bing.com/search?q=kochi&amp;form=skydnc</v>
    <v>Learn more on Bing</v>
  </rv>
  <rv s="1">
    <fb>76.251151199999995</fb>
    <v>13</v>
  </rv>
  <rv s="1">
    <fb>677381</fb>
    <v>11</v>
  </rv>
  <rv s="5">
    <v>#VALUE!</v>
    <v>en-US</v>
    <v>ce548a32-d28c-c3d5-f50a-f83894e62cdf</v>
    <v>536870912</v>
    <v>1</v>
    <v>396</v>
    <v>151</v>
    <v>Kochi</v>
    <v>7</v>
    <v>8</v>
    <v>Map</v>
    <v>9</v>
    <v>10</v>
    <v>191</v>
    <v>884</v>
    <v>3</v>
    <v>Kochi, formerly known in English as Cochin is a major port city on the Malabar Coast of India bordering the Laccadive Sea, which is a part of the Arabian Sea. It is part of the district of Ernakulam in the state of Kerala and is often referred to as Ernakulam. Kochi is the most densely populated city in Kerala. As of 2011, it has a corporation limit population of 677,381 within an area of 94.88 km² and a total urban population of more than of 2.1 million within an area of 440 km², making it the largest and the most populous metropolitan area in Kerala. Kochi city is also part of the Greater Cochin region and is classified as a Tier-II city by the Government of India. The civic body that governs the city is the Kochi Municipal Corporation, which was constituted in the year 1967, and the statutory bodies that oversee its development are the Greater Cochin Development Authority and the Goshree Islands Development Authority.</v>
    <v>885</v>
    <v>886</v>
    <v>887</v>
    <v>888</v>
    <v>889</v>
    <v>Kochi</v>
    <v>890</v>
    <v>10</v>
    <v>Kochi</v>
    <v>mdp/vdpid/7478885673169059841</v>
  </rv>
  <rv s="0">
    <v>536870912</v>
    <v>Andhra Pradesh</v>
    <v>9e3a52bb-38ae-c817-5cd2-7a8dd2a4c0e5</v>
    <v>en-US</v>
    <v>Map</v>
  </rv>
  <rv s="1">
    <fb>160205</fb>
    <v>11</v>
  </rv>
  <rv s="0">
    <v>536870912</v>
    <v>Amaravati</v>
    <v>e088121a-798e-31c0-98d9-e1f90a9732b0</v>
    <v>en-US</v>
    <v>Map</v>
  </rv>
  <rv s="2">
    <v>54</v>
    <v>9</v>
    <v>402</v>
    <v>0</v>
    <v>Image of Andhra Pradesh</v>
  </rv>
  <rv s="0">
    <v>805306368</v>
    <v>Vellampalli Srinivas (Minister)</v>
    <v>2bdaa9fb-f10c-4baf-ae05-021531d6a07b</v>
    <v>en-US</v>
    <v>Generic</v>
  </rv>
  <rv s="0">
    <v>805306368</v>
    <v>Botsa Satyanarayana (Minister)</v>
    <v>38541323-9814-badc-2193-e409cc52ae85</v>
    <v>en-US</v>
    <v>Generic</v>
  </rv>
  <rv s="0">
    <v>805306368</v>
    <v>Muttamsetti Srinivasa Rao (Minister)</v>
    <v>2f48c346-89de-162d-21a8-06b9cdc2785c</v>
    <v>en-US</v>
    <v>Generic</v>
  </rv>
  <rv s="0">
    <v>805306368</v>
    <v>Taneti Vanitha (Minister)</v>
    <v>16ae689a-db26-4bf2-8551-aa26e6cd3178</v>
    <v>en-US</v>
    <v>Generic</v>
  </rv>
  <rv s="3">
    <v>67</v>
  </rv>
  <rv s="4">
    <v>https://www.bing.com/search?q=andhra+pradesh&amp;form=skydnc</v>
    <v>Learn more on Bing</v>
  </rv>
  <rv s="1">
    <fb>49665533</fb>
    <v>11</v>
  </rv>
  <rv s="6">
    <v>#VALUE!</v>
    <v>en-US</v>
    <v>9e3a52bb-38ae-c817-5cd2-7a8dd2a4c0e5</v>
    <v>536870912</v>
    <v>1</v>
    <v>401</v>
    <v>17</v>
    <v>Andhra Pradesh</v>
    <v>7</v>
    <v>8</v>
    <v>Map</v>
    <v>9</v>
    <v>10</v>
    <v>IN-AP</v>
    <v>893</v>
    <v>894</v>
    <v>3</v>
    <v>Andhra Pradesh is a state in the south-eastern coastal region of India. It is the seventh-largest state by area covering an area of 162,975 km² and tenth-most populous state with 49,386,799 inhabitants. It is bordered by Telangana to the north-west, Chhattisgarh to the north, Odisha to the north-east, Tamil Nadu to the south, Karnataka to the west and the Bay of Bengal to the east. It has the second longest coastline in India after Gujarat, of about 974 km. Andhra Pradesh is the first state to be formed on a linguistic basis in India on 1 October 1953. The state was once a major Buddhist pilgrimage site in the country and a Buddhist learning center which can be seen in many sites in the state in the form of ruins, chaityas and stupas It is also known as the land of the world-famous diamond Koh-i-Noor and many other globally known diamonds due to their source in its Kollur Mine. It is also known as the "rice bowl of India" for being a major producer of rice in India. Its official language is Telugu; one of the classical languages of India, the fourth most spoken language in India and the 11th-most spoken language in the world.</v>
    <v>895</v>
    <v>179</v>
    <v>900</v>
    <v>901</v>
    <v>Andhra Pradesh</v>
    <v>902</v>
    <v>10</v>
    <v>Andhra Pradesh</v>
    <v>mdp/vdpid/1569</v>
  </rv>
  <rv s="0">
    <v>536870912</v>
    <v>Udaipur</v>
    <v>5db43e11-9ba8-7f33-5189-de4030a74110</v>
    <v>en-US</v>
    <v>Map</v>
  </rv>
  <rv s="0">
    <v>536870912</v>
    <v>Udaipur district</v>
    <v>6f19db5c-6666-f572-f812-6e64ca300db0</v>
    <v>en-US</v>
    <v>Map</v>
  </rv>
  <rv s="1">
    <fb>64</fb>
    <v>11</v>
  </rv>
  <rv s="2">
    <v>55</v>
    <v>9</v>
    <v>409</v>
    <v>0</v>
    <v>Image of Udaipur</v>
  </rv>
  <rv s="1">
    <fb>24.58</fb>
    <v>13</v>
  </rv>
  <rv s="4">
    <v>https://www.bing.com/search?q=udaipur&amp;form=skydnc</v>
    <v>Learn more on Bing</v>
  </rv>
  <rv s="1">
    <fb>73.680000000000007</fb>
    <v>13</v>
  </rv>
  <rv s="1">
    <fb>451100</fb>
    <v>11</v>
  </rv>
  <rv s="12">
    <v>#VALUE!</v>
    <v>en-US</v>
    <v>5db43e11-9ba8-7f33-5189-de4030a74110</v>
    <v>536870912</v>
    <v>1</v>
    <v>408</v>
    <v>138</v>
    <v>Udaipur</v>
    <v>7</v>
    <v>8</v>
    <v>Map</v>
    <v>9</v>
    <v>10</v>
    <v>275</v>
    <v>905</v>
    <v>906</v>
    <v>3</v>
    <v>Udaipur, also known as the "City of Lakes", is a city in the state of Rajasthan, India. It is the historic capital of the kingdom of Mewar in the former Rajputana Agency. It was founded in 1559 by Udai Singh II of the Sisodia clan of Rajput, when he shifted his capital from the city of Chittorgarh to Udaipur after Chittorgarh was besieged by Akbar. It remained as the capital city till 1818 when it became a British princely state, and thereafter the Mewar province became a part of Rajasthan when India gained independence in 1947.</v>
    <v>907</v>
    <v>908</v>
    <v>909</v>
    <v>910</v>
    <v>Udaipur</v>
    <v>911</v>
    <v>10</v>
    <v>Udaipur</v>
    <v>mdp/vdpid/7411881161841967106</v>
  </rv>
  <rv s="0">
    <v>536870912</v>
    <v>Jammu</v>
    <v>e8fb39bc-19df-249e-ad6c-bddde63bcab4</v>
    <v>en-US</v>
    <v>Map</v>
  </rv>
  <rv s="0">
    <v>536870912</v>
    <v>Jammu and Kashmir</v>
    <v>60f54d01-9e13-2fc8-306c-f442682d8d71</v>
    <v>en-US</v>
    <v>Map</v>
  </rv>
  <rv s="1">
    <fb>167</fb>
    <v>11</v>
  </rv>
  <rv s="1">
    <fb>32.729999999999997</fb>
    <v>13</v>
  </rv>
  <rv s="4">
    <v>https://www.bing.com/search?q=jammu&amp;form=skydnc</v>
    <v>Learn more on Bing</v>
  </rv>
  <rv s="1">
    <fb>74.87</fb>
    <v>13</v>
  </rv>
  <rv s="1">
    <fb>502197</fb>
    <v>11</v>
  </rv>
  <rv s="10">
    <v>#VALUE!</v>
    <v>en-US</v>
    <v>e8fb39bc-19df-249e-ad6c-bddde63bcab4</v>
    <v>536870912</v>
    <v>1</v>
    <v>413</v>
    <v>72</v>
    <v>Jammu</v>
    <v>7</v>
    <v>73</v>
    <v>Map</v>
    <v>9</v>
    <v>10</v>
    <v>914</v>
    <v>915</v>
    <v>3</v>
    <v>Jammu is the winter capital of the Indian union territory of Jammu and Kashmir. It is the headquarters and the largest city in Jammu district of the union territory. Lying on the banks of the river Tawi, the city of Jammu, with an area of 240 km², is surrounded by the Himalayas in the north and the northern-plains in the south. Jammu is the second most populous city of the union territory.</v>
    <v>916</v>
    <v>917</v>
    <v>918</v>
    <v>Jammu</v>
    <v>919</v>
    <v>10</v>
    <v>Jammu</v>
    <v>mdp/vdpid/7406388580429332481</v>
  </rv>
  <rv s="0">
    <v>536870912</v>
    <v>Bareilly</v>
    <v>98d31269-0622-6c9f-aecf-f77177ed2417</v>
    <v>en-US</v>
    <v>Map</v>
  </rv>
  <rv s="0">
    <v>536870912</v>
    <v>Bareilly division</v>
    <v>97feb19f-2f1e-3941-7c3b-d65fbb2533a5</v>
    <v>en-US</v>
    <v>Map</v>
  </rv>
  <rv s="1">
    <fb>106</fb>
    <v>11</v>
  </rv>
  <rv s="2">
    <v>56</v>
    <v>9</v>
    <v>418</v>
    <v>0</v>
    <v>Image of Bareilly</v>
  </rv>
  <rv s="1">
    <fb>28.351839500000001</fb>
    <v>13</v>
  </rv>
  <rv s="4">
    <v>https://www.bing.com/search?q=bareilly&amp;form=skydnc</v>
    <v>Learn more on Bing</v>
  </rv>
  <rv s="1">
    <fb>79.4095552</fb>
    <v>13</v>
  </rv>
  <rv s="1">
    <fb>903668</fb>
    <v>11</v>
  </rv>
  <rv s="12">
    <v>#VALUE!</v>
    <v>en-US</v>
    <v>98d31269-0622-6c9f-aecf-f77177ed2417</v>
    <v>536870912</v>
    <v>1</v>
    <v>417</v>
    <v>138</v>
    <v>Bareilly</v>
    <v>7</v>
    <v>8</v>
    <v>Map</v>
    <v>9</v>
    <v>10</v>
    <v>101</v>
    <v>922</v>
    <v>923</v>
    <v>3</v>
    <v>Bareilly is a city in Bareilly district in the Indian state of Uttar Pradesh. It is the centre of Bareilly division and the geographical region of Rohilkhand. The city is 252 kilometres north west of the state capital, Lucknow, and 250 kilometres east of the national capital, New Delhi. With a population of 898,167 in 2011, it is the eighth most populous city in the state, seventeenth in Northern India and fifty-fourth in India. It is located on the Ramganga River and is the site of the Ramganga Barrage built for canal irrigation.</v>
    <v>924</v>
    <v>925</v>
    <v>926</v>
    <v>927</v>
    <v>Bareilly</v>
    <v>928</v>
    <v>10</v>
    <v>Bareilly</v>
    <v>mdp/vdpid/7414433199012446209</v>
  </rv>
  <rv s="0">
    <v>536870912</v>
    <v>Madurai</v>
    <v>1ec294dd-907c-23f2-b016-8eb12f71cd56</v>
    <v>en-US</v>
    <v>Map</v>
  </rv>
  <rv s="1">
    <fb>147.97</fb>
    <v>11</v>
  </rv>
  <rv s="2">
    <v>57</v>
    <v>9</v>
    <v>423</v>
    <v>0</v>
    <v>Image of Madurai</v>
  </rv>
  <rv s="1">
    <fb>9.9201289999999993</fb>
    <v>13</v>
  </rv>
  <rv s="4">
    <v>https://www.bing.com/search?q=madurai&amp;form=skydnc</v>
    <v>Learn more on Bing</v>
  </rv>
  <rv s="1">
    <fb>78.110878</fb>
    <v>13</v>
  </rv>
  <rv s="1">
    <fb>1017865</fb>
    <v>11</v>
  </rv>
  <rv s="9">
    <v>#VALUE!</v>
    <v>en-US</v>
    <v>1ec294dd-907c-23f2-b016-8eb12f71cd56</v>
    <v>536870912</v>
    <v>1</v>
    <v>422</v>
    <v>66</v>
    <v>Madurai</v>
    <v>7</v>
    <v>8</v>
    <v>Map</v>
    <v>9</v>
    <v>10</v>
    <v>210</v>
    <v>931</v>
    <v>3</v>
    <v>Madurai is a major city in the Indian state of Tamil Nadu. It is the cultural capital of Tamil Nadu and the administrative headquarters of Madurai District. As of the 2011 census, it was the third largest Urban agglomeration in Tamil Nadu after Chennai and Coimbatore and the 44th most populated city in India. Located on the banks of River Vaigai, Madurai has been a major settlement for two millennia. It is often referred to as "Thoonga Nagaram", meaning "the city which never sleeps".</v>
    <v>932</v>
    <v>933</v>
    <v>934</v>
    <v>935</v>
    <v>Madurai</v>
    <v>936</v>
    <v>10</v>
    <v>Madurai</v>
    <v>mdp/vdpid/7479058876952739841</v>
  </rv>
  <rv s="0">
    <v>536870912</v>
    <v>Tarapur</v>
    <v>59e0fd47-b5fe-ba68-9d03-eaa575c0a8fe</v>
    <v>en-US</v>
    <v>Map</v>
  </rv>
  <rv s="1">
    <fb>20.352269</fb>
    <v>13</v>
  </rv>
  <rv s="4">
    <v>https://www.bing.com/search?q=tarapur+india&amp;form=skydnc</v>
    <v>Learn more on Bing</v>
  </rv>
  <rv s="1">
    <fb>86.226571000000007</fb>
    <v>13</v>
  </rv>
  <rv s="21">
    <v>#VALUE!</v>
    <v>en-US</v>
    <v>59e0fd47-b5fe-ba68-9d03-eaa575c0a8fe</v>
    <v>536870912</v>
    <v>1</v>
    <v>425</v>
    <v>426</v>
    <v>Tarapur</v>
    <v>139</v>
    <v>427</v>
    <v>Map</v>
    <v>9</v>
    <v>403</v>
    <v>3</v>
    <v>The town of Tarapur is located in the Indian state of Odisha, on the eastern coast of India. Three stupas, put up by Emperor Asoka, have been discovered at Tarapur recently.</v>
    <v>939</v>
    <v>940</v>
    <v>941</v>
    <v>Tarapur</v>
    <v>10</v>
    <v>Tarapur</v>
    <v>mdp/vdpid/7469722008356388865</v>
  </rv>
  <rv s="0">
    <v>536870912</v>
    <v>Belgaum</v>
    <v>cf522e10-fe8c-b9cf-f6e6-5b7c244c4418</v>
    <v>en-US</v>
    <v>Map</v>
  </rv>
  <rv s="1">
    <fb>94</fb>
    <v>11</v>
  </rv>
  <rv s="2">
    <v>58</v>
    <v>9</v>
    <v>432</v>
    <v>0</v>
    <v>Image of Belgaum</v>
  </rv>
  <rv s="1">
    <fb>15.852764799999999</fb>
    <v>13</v>
  </rv>
  <rv s="3">
    <v>68</v>
  </rv>
  <rv s="4">
    <v>https://www.bing.com/search?q=belgaum&amp;form=skydnc</v>
    <v>Learn more on Bing</v>
  </rv>
  <rv s="1">
    <fb>74.511118800000006</fb>
    <v>13</v>
  </rv>
  <rv s="1">
    <fb>488292</fb>
    <v>11</v>
  </rv>
  <rv s="5">
    <v>#VALUE!</v>
    <v>en-US</v>
    <v>cf522e10-fe8c-b9cf-f6e6-5b7c244c4418</v>
    <v>536870912</v>
    <v>1</v>
    <v>431</v>
    <v>151</v>
    <v>Belgaum</v>
    <v>7</v>
    <v>8</v>
    <v>Map</v>
    <v>9</v>
    <v>10</v>
    <v>41</v>
    <v>944</v>
    <v>3</v>
    <v>Belgaum is a city in the Indian state of Karnataka located in its northern part along the Western Ghats. It is the administrative headquarters of the eponymous Belgaum division and Belgaum district. The Government of Karnataka has proposed making Belgaum the second capital of Karnataka, hence a second state administrative building Suvarna Vidhana Soudha was inaugurated on 11 October 2012.</v>
    <v>945</v>
    <v>946</v>
    <v>947</v>
    <v>948</v>
    <v>949</v>
    <v>Belgaum</v>
    <v>950</v>
    <v>10</v>
    <v>Belgaum</v>
    <v>mdp/vdpid/7464839245174145026</v>
  </rv>
  <rv s="0">
    <v>536870912</v>
    <v>Nepal</v>
    <v>bd25e121-3806-b6fe-1af9-3f5745ae2708</v>
    <v>en-US</v>
    <v>Map</v>
  </rv>
  <rv s="1">
    <fb>0.287478200209278</fb>
    <v>106</v>
  </rv>
  <rv s="1">
    <fb>147181</fb>
    <v>11</v>
  </rv>
  <rv s="1">
    <fb>112000</fb>
    <v>11</v>
  </rv>
  <rv s="1">
    <fb>19.887</fb>
    <v>107</v>
  </rv>
  <rv s="1">
    <fb>977</fb>
    <v>108</v>
  </rv>
  <rv s="0">
    <v>536870912</v>
    <v>Kathmandu</v>
    <v>8c342aa7-7eee-ebe4-9909-39edc49959d8</v>
    <v>en-US</v>
    <v>Map</v>
  </rv>
  <rv s="1">
    <fb>9105.1610000000001</fb>
    <v>11</v>
  </rv>
  <rv s="1">
    <fb>188.72997716222099</fb>
    <v>109</v>
  </rv>
  <rv s="1">
    <fb>5.5686854778492501E-2</fb>
    <v>106</v>
  </rv>
  <rv s="1">
    <fb>146.46786481666501</fb>
    <v>11</v>
  </rv>
  <rv s="1">
    <fb>1.917</fb>
    <v>107</v>
  </rv>
  <rv s="1">
    <fb>0.25364492500871999</fb>
    <v>106</v>
  </rv>
  <rv s="1">
    <fb>15.482679402670501</fb>
    <v>110</v>
  </rv>
  <rv s="1">
    <fb>0.91</fb>
    <v>111</v>
  </rv>
  <rv s="1">
    <fb>30641380604.298401</fb>
    <v>112</v>
  </rv>
  <rv s="1">
    <fb>1.4214347000000001</fb>
    <v>106</v>
  </rv>
  <rv s="1">
    <fb>0.1241086</fb>
    <v>106</v>
  </rv>
  <rv s="2">
    <v>59</v>
    <v>9</v>
    <v>442</v>
    <v>0</v>
    <v>Image of Nepal</v>
  </rv>
  <rv s="1">
    <fb>26.7</fb>
    <v>110</v>
  </rv>
  <rv s="4">
    <v>https://www.bing.com/search?q=nepal&amp;form=skydnc</v>
    <v>Learn more on Bing</v>
  </rv>
  <rv s="1">
    <fb>70.477999999999994</fb>
    <v>110</v>
  </rv>
  <rv s="1">
    <fb>186</fb>
    <v>110</v>
  </rv>
  <rv s="1">
    <fb>0.36</fb>
    <v>111</v>
  </rv>
  <rv s="3">
    <v>69</v>
  </rv>
  <rv s="1">
    <fb>0.6040867741</fb>
    <v>106</v>
  </rv>
  <rv s="1">
    <fb>0.74860000000000004</fb>
    <v>107</v>
  </rv>
  <rv s="1">
    <fb>28608710</fb>
    <v>11</v>
  </rv>
  <rv s="1">
    <fb>0.218</fb>
    <v>106</v>
  </rv>
  <rv s="1">
    <fb>0.26400000000000001</fb>
    <v>106</v>
  </rv>
  <rv s="1">
    <fb>0.41499999999999998</fb>
    <v>106</v>
  </rv>
  <rv s="1">
    <fb>3.5000000000000003E-2</fb>
    <v>106</v>
  </rv>
  <rv s="1">
    <fb>8.3000000000000004E-2</fb>
    <v>106</v>
  </rv>
  <rv s="1">
    <fb>0.121</fb>
    <v>106</v>
  </rv>
  <rv s="1">
    <fb>0.16200000000000001</fb>
    <v>106</v>
  </rv>
  <rv s="1">
    <fb>0.83805000305175792</fb>
    <v>106</v>
  </rv>
  <rv s="0">
    <v>536870912</v>
    <v>Bagmati Zone</v>
    <v>adf74e05-b861-967a-90a3-c5bea53ebc3d</v>
    <v>en-US</v>
    <v>Map</v>
  </rv>
  <rv s="0">
    <v>536870912</v>
    <v>Sagarmatha Zone</v>
    <v>b90e7323-68ed-4abf-6e20-45c4d985441e</v>
    <v>en-US</v>
    <v>Map</v>
  </rv>
  <rv s="0">
    <v>536870912</v>
    <v>Gandaki Zone</v>
    <v>3712e8b1-be0a-cd4a-5d17-4e125d95cba5</v>
    <v>en-US</v>
    <v>Map</v>
  </rv>
  <rv s="0">
    <v>536870912</v>
    <v>Kosi Zone</v>
    <v>96c229b9-8325-a172-f5ef-da8d4bbe2f6a</v>
    <v>en-US</v>
    <v>Map</v>
  </rv>
  <rv s="0">
    <v>536870912</v>
    <v>Bheri Zone</v>
    <v>6010b362-19ce-b470-51fb-731840233c22</v>
    <v>en-US</v>
    <v>Map</v>
  </rv>
  <rv s="0">
    <v>536870912</v>
    <v>Dhawalagiri Zone</v>
    <v>ffc13fb8-3594-633d-2364-dfc70f28c2d2</v>
    <v>en-US</v>
    <v>Map</v>
  </rv>
  <rv s="0">
    <v>536870912</v>
    <v>Lumbini Zone</v>
    <v>fb5dbf31-9995-70da-5ac8-309c835d8cab</v>
    <v>en-US</v>
    <v>Map</v>
  </rv>
  <rv s="0">
    <v>536870912</v>
    <v>Rapti Zone</v>
    <v>8dd8b364-f942-4f40-6c34-012bda5340ed</v>
    <v>en-US</v>
    <v>Map</v>
  </rv>
  <rv s="0">
    <v>536870912</v>
    <v>Seti Zone</v>
    <v>3cf88097-ddab-e91b-307c-5e17e4d5d2dd</v>
    <v>en-US</v>
    <v>Map</v>
  </rv>
  <rv s="0">
    <v>536870912</v>
    <v>Karnali Zone</v>
    <v>85af84cf-1ab6-f118-70eb-3855bd9f88c4</v>
    <v>en-US</v>
    <v>Map</v>
  </rv>
  <rv s="0">
    <v>536870912</v>
    <v>Narayani Zone</v>
    <v>bf919df3-9a9d-b928-9350-83405ab6e571</v>
    <v>en-US</v>
    <v>Map</v>
  </rv>
  <rv s="0">
    <v>536870912</v>
    <v>Janakpur Zone</v>
    <v>622ac029-1cf9-2540-942b-05d7aaa08c30</v>
    <v>en-US</v>
    <v>Map</v>
  </rv>
  <rv s="0">
    <v>536870912</v>
    <v>Mechi Zone</v>
    <v>42cab80a-6444-e379-20b4-79edf01010e0</v>
    <v>en-US</v>
    <v>Map</v>
  </rv>
  <rv s="0">
    <v>536870912</v>
    <v>Mahakali Zone</v>
    <v>9f734e18-778f-3471-c151-0a9c3653c04f</v>
    <v>en-US</v>
    <v>Map</v>
  </rv>
  <rv s="3">
    <v>70</v>
  </rv>
  <rv s="1">
    <fb>0.207023851874477</fb>
    <v>106</v>
  </rv>
  <rv s="3">
    <v>71</v>
  </rv>
  <rv s="1">
    <fb>0.41799999999999998</fb>
    <v>106</v>
  </rv>
  <rv s="1">
    <fb>1.4069999456405601E-2</fb>
    <v>114</v>
  </rv>
  <rv s="1">
    <fb>5765513</fb>
    <v>11</v>
  </rv>
  <rv s="22">
    <v>#VALUE!</v>
    <v>en-US</v>
    <v>bd25e121-3806-b6fe-1af9-3f5745ae2708</v>
    <v>536870912</v>
    <v>1</v>
    <v>439</v>
    <v>440</v>
    <v>Nepal</v>
    <v>7</v>
    <v>8</v>
    <v>Map</v>
    <v>9</v>
    <v>441</v>
    <v>NP</v>
    <v>953</v>
    <v>954</v>
    <v>955</v>
    <v>956</v>
    <v>957</v>
    <v>958</v>
    <v>959</v>
    <v>960</v>
    <v>961</v>
    <v>NPR</v>
    <v>Nepal, officially the Federal Democratic Republic of Nepal, is a landlocked country located in South Asia. It is mainly situated in the Himalayas, but also includes parts of the Indo-Gangetic Plain, bordering Tibet of China to the north, and India in the south, east, and west, while it is narrowly separated from Bangladesh by the Siliguri Corridor, and from Bhutan by the Indian state of Sikkim. Nepal has a diverse geography, including fertile plains, subalpine forested hills, and eight of the world's ten tallest mountains, including Mount Everest, the highest point on Earth. Nepal is a multi-ethnic, multi-lingual, multi-religious and multi-cultural state, with Nepali as the official language. Kathmandu is the nation's capital and the largest city.</v>
    <v>962</v>
    <v>963</v>
    <v>964</v>
    <v>965</v>
    <v>966</v>
    <v>967</v>
    <v>968</v>
    <v>969</v>
    <v>970</v>
    <v>971</v>
    <v>958</v>
    <v>972</v>
    <v>973</v>
    <v>974</v>
    <v>975</v>
    <v>Nepal</v>
    <v>Rastriya Gaan</v>
    <v>976</v>
    <v>Federal Democratic Republic of Nepal</v>
    <v>977</v>
    <v>978</v>
    <v>979</v>
    <v>980</v>
    <v>981</v>
    <v>982</v>
    <v>983</v>
    <v>984</v>
    <v>985</v>
    <v>986</v>
    <v>987</v>
    <v>1002</v>
    <v>1003</v>
    <v>1004</v>
    <v>1005</v>
    <v>1006</v>
    <v>Nepal</v>
    <v>1007</v>
    <v>mdp/vdpid/178</v>
  </rv>
  <rv s="0">
    <v>536870912</v>
    <v>Sikandrabad</v>
    <v>40a121ac-fd46-f3ca-2687-47d00b1d2d9b</v>
    <v>en-US</v>
    <v>Map</v>
  </rv>
  <rv s="1">
    <fb>28.356483900000001</fb>
    <v>13</v>
  </rv>
  <rv s="4">
    <v>https://www.bing.com/search?q=sikandrabad+bulandshahr+district+india&amp;form=skydnc</v>
    <v>Learn more on Bing</v>
  </rv>
  <rv s="1">
    <fb>77.544471799999997</fb>
    <v>13</v>
  </rv>
  <rv s="1">
    <fb>294858</fb>
    <v>11</v>
  </rv>
  <rv s="23">
    <v>#VALUE!</v>
    <v>en-US</v>
    <v>40a121ac-fd46-f3ca-2687-47d00b1d2d9b</v>
    <v>536870912</v>
    <v>1</v>
    <v>444</v>
    <v>445</v>
    <v>Sikandrabad</v>
    <v>139</v>
    <v>427</v>
    <v>Map</v>
    <v>9</v>
    <v>446</v>
    <v>101</v>
    <v>3</v>
    <v>Sikandrabad is a city and a municipal board in Bulandshahr district in the Indian state of Uttar Pradesh. It is part of the Delhi NCR region. Sikandrabad tehsil is now a part of Greater Noida which is situated throughout 60+ villages.</v>
    <v>1010</v>
    <v>1011</v>
    <v>1012</v>
    <v>Sikandrabad</v>
    <v>1013</v>
    <v>10</v>
    <v>Sikandrabad</v>
    <v>mdp/vdpid/7408371560202895361</v>
  </rv>
</rvData>
</file>

<file path=xl/richData/rdrichvaluestructure.xml><?xml version="1.0" encoding="utf-8"?>
<rvStructures xmlns="http://schemas.microsoft.com/office/spreadsheetml/2017/richdata" count="24">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Image"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s"/>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Country/region" t="r"/>
    <k n="Description" t="s"/>
    <k n="Latitude" t="r"/>
    <k n="LearnMoreOnLink" t="r"/>
    <k n="Longitude"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Country/region" t="r"/>
    <k n="Description" t="s"/>
    <k n="Latitude" t="r"/>
    <k n="LearnMoreOnLink" t="r"/>
    <k n="Longitude" t="r"/>
    <k n="Name" t="s"/>
    <k n="Population" t="r"/>
    <k n="Time zone(s)" t="r"/>
    <k n="UniqueName" t="s"/>
    <k n="VDPID/VSID" t="s"/>
  </s>
</rvStructures>
</file>

<file path=xl/richData/rdsupportingpropertybag.xml><?xml version="1.0" encoding="utf-8"?>
<supportingPropertyBags xmlns="http://schemas.microsoft.com/office/spreadsheetml/2017/richdata2">
  <spbArrays count="20">
    <a count="26">
      <v t="s">%EntityServiceId</v>
      <v t="s">%IsRefreshable</v>
      <v t="s">%EntityCulture</v>
      <v t="s">%EntityId</v>
      <v t="s">_Icon</v>
      <v t="s">_Provider</v>
      <v t="s">_Display</v>
      <v t="s">Name</v>
      <v t="s">_Format</v>
      <v t="s">_Attribution</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Leader(s)</v>
      <v t="s">Country/region</v>
      <v t="s">_SubLabel</v>
      <v t="s">Population</v>
      <v t="s">Area</v>
      <v t="s">Abbreviation</v>
      <v t="s">Time zone(s)</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Country/region</v>
      <v t="s">_SubLabel</v>
      <v t="s">Population</v>
      <v t="s">Area</v>
      <v t="s">Abbreviation</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Area</v>
      <v t="s">Largest city</v>
      <v t="s">_Flags</v>
      <v t="s">VDPID/VSID</v>
      <v t="s">UniqueName</v>
      <v t="s">_DisplayString</v>
      <v t="s">LearnMoreOnLink</v>
      <v t="s">Time zone(s)</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1">
      <v t="s">%EntityServiceId</v>
      <v t="s">%IsRefreshable</v>
      <v t="s">%EntityCulture</v>
      <v t="s">%EntityId</v>
      <v t="s">_Icon</v>
      <v t="s">_Provider</v>
      <v t="s">_Attribution</v>
      <v t="s">_Display</v>
      <v t="s">Name</v>
      <v t="s">_Format</v>
      <v t="s">Admin Division 1 (State/province/other)</v>
      <v t="s">Country/region</v>
      <v t="s">Latitude</v>
      <v t="s">Longitude</v>
      <v t="s">Time zone(s)</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Latitude</v>
      <v t="s">Longitude</v>
      <v t="s">Time zone(s)</v>
      <v t="s">_Flags</v>
      <v t="s">VDPID/VSID</v>
      <v t="s">UniqueName</v>
      <v t="s">_DisplayString</v>
      <v t="s">LearnMoreOnLink</v>
      <v t="s">Description</v>
    </a>
  </spbArrays>
  <spbData count="447">
    <spb s="0">
      <v xml:space="preserve">Wikipedia	</v>
      <v xml:space="preserve">CC-BY-SA	</v>
      <v xml:space="preserve">http://en.wikipedia.org/wiki/Gurgaon	</v>
      <v xml:space="preserve">http://creativecommons.org/licenses/by-sa/3.0/	</v>
    </spb>
    <spb s="0">
      <v xml:space="preserve">Wikipedia	Wikipedia	Sec	</v>
      <v xml:space="preserve">CC-BY-SA	CC-BY-SA		</v>
      <v xml:space="preserve">http://en.wikipedia.org/wiki/Gurgaon	https://en.wikipedia.org/wiki/Gurgaon	https://www.sec.gov/cgi-bin/browse-edgar?action=getcompany&amp;CIK=0001516899	</v>
      <v xml:space="preserve">http://creativecommons.org/licenses/by-sa/3.0/	http://creativecommons.org/licenses/by-sa/3.0/		</v>
    </spb>
    <spb s="0">
      <v xml:space="preserve">Wikipedia	Wikipedia	Wikipedia	</v>
      <v xml:space="preserve">CC-BY-SA	CC-BY-SA	CC-BY-SA	</v>
      <v xml:space="preserve">http://en.wikipedia.org/wiki/Gurgaon	http://es.wikipedia.org/wiki/Gurgaon	https://en.wikipedia.org/wiki/Gurgaon	</v>
      <v xml:space="preserve">http://creativecommons.org/licenses/by-sa/3.0/	http://creativecommons.org/licenses/by-sa/3.0/	http://creativecommons.org/licenses/by-sa/3.0/	</v>
    </spb>
    <spb s="1">
      <v>0</v>
      <v>0</v>
      <v>0</v>
      <v>0</v>
      <v>0</v>
      <v>1</v>
      <v>2</v>
    </spb>
    <spb s="2">
      <v>0</v>
      <v>Name</v>
      <v>LearnMoreOnLink</v>
    </spb>
    <spb s="3">
      <v>0</v>
      <v>0</v>
      <v>0</v>
    </spb>
    <spb s="4">
      <v>0</v>
      <v>0</v>
    </spb>
    <spb s="5">
      <v>5</v>
      <v>5</v>
      <v>6</v>
      <v>5</v>
    </spb>
    <spb s="6">
      <v>1</v>
      <v>2</v>
      <v>3</v>
    </spb>
    <spb s="7">
      <v>https://www.bing.com</v>
      <v>https://www.bing.com/th?id=Ga%5Cbing_yt.png&amp;w=100&amp;h=40&amp;c=0&amp;pid=0.1</v>
      <v>Powered by Bing</v>
    </spb>
    <spb s="8">
      <v>square km</v>
      <v>2011</v>
    </spb>
    <spb s="9">
      <v>4</v>
    </spb>
    <spb s="0">
      <v xml:space="preserve">Wikipedia	</v>
      <v xml:space="preserve">CC BY 2.0	</v>
      <v xml:space="preserve">http://zh.wikipedia.org/wiki/古爾岡	</v>
      <v xml:space="preserve">https://creativecommons.org/licenses/by/2.0	</v>
    </spb>
    <spb s="9">
      <v>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0">
      <v>14</v>
      <v>15</v>
      <v>14</v>
      <v>15</v>
      <v>14</v>
      <v>14</v>
      <v>15</v>
      <v>14</v>
    </spb>
    <spb s="2">
      <v>1</v>
      <v>Name</v>
      <v>LearnMoreOnLink</v>
    </spb>
    <spb s="0">
      <v xml:space="preserve">Wikipedia	</v>
      <v xml:space="preserve">CC BY-SA 2.0	</v>
      <v xml:space="preserve">http://ja.wikipedia.org/wiki/ハリヤーナー州	</v>
      <v xml:space="preserve">https://creativecommons.org/licenses/by-sa/2.0	</v>
    </spb>
    <spb s="0">
      <v xml:space="preserve">Wikipedia	</v>
      <v xml:space="preserve">CC-BY-SA	</v>
      <v xml:space="preserve">http://en.wikipedia.org/wiki/Chandigarh	</v>
      <v xml:space="preserve">http://creativecommons.org/licenses/by-sa/3.0/	</v>
    </spb>
    <spb s="0">
      <v xml:space="preserve">Wikipedia	Wikipedia	</v>
      <v xml:space="preserve">CC-BY-SA	CC-BY-SA	</v>
      <v xml:space="preserve">http://en.wikipedia.org/wiki/Chandigarh	http://no.wikipedia.org/wiki/Chandigarh_(distrikt)	</v>
      <v xml:space="preserve">http://creativecommons.org/licenses/by-sa/3.0/	http://creativecommons.org/licenses/by-sa/3.0/	</v>
    </spb>
    <spb s="0">
      <v xml:space="preserve">Wikipedia	Wikipedia	Wikipedia	</v>
      <v xml:space="preserve">CC-BY-SA	CC-BY-SA	CC-BY-SA	</v>
      <v xml:space="preserve">http://en.wikipedia.org/wiki/Chandigarh	http://no.wikipedia.org/wiki/Chandigarh_(distrikt)	https://en.wikipedia.org/wiki/Chandigarh	</v>
      <v xml:space="preserve">http://creativecommons.org/licenses/by-sa/3.0/	http://creativecommons.org/licenses/by-sa/3.0/	http://creativecommons.org/licenses/by-sa/3.0/	</v>
    </spb>
    <spb s="11">
      <v>19</v>
      <v>20</v>
      <v>19</v>
      <v>20</v>
      <v>19</v>
      <v>19</v>
      <v>21</v>
    </spb>
    <spb s="2">
      <v>2</v>
      <v>Name</v>
      <v>LearnMoreOnLink</v>
    </spb>
    <spb s="0">
      <v xml:space="preserve">Wikipedia	</v>
      <v xml:space="preserve">CC BY-SA 2.0	</v>
      <v xml:space="preserve">http://en.wikipedia.org/wiki/Chandigarh	</v>
      <v xml:space="preserve">https://creativecommons.org/licenses/by-sa/2.0	</v>
    </spb>
    <spb s="0">
      <v xml:space="preserve">Wikipedia	</v>
      <v xml:space="preserve">CC-BY-SA	</v>
      <v xml:space="preserve">http://en.wikipedia.org/wiki/Faridabad	</v>
      <v xml:space="preserve">http://creativecommons.org/licenses/by-sa/3.0/	</v>
    </spb>
    <spb s="0">
      <v xml:space="preserve">Wikipedia	Wikidata	Wikipedia	</v>
      <v xml:space="preserve">CC-BY-SA		CC-BY-SA	</v>
      <v xml:space="preserve">http://en.wikipedia.org/wiki/Faridabad	https://www.wikidata.org/wiki/Q31856843	https://en.wikipedia.org/wiki/Faridabad	</v>
      <v xml:space="preserve">http://creativecommons.org/licenses/by-sa/3.0/		http://creativecommons.org/licenses/by-sa/3.0/	</v>
    </spb>
    <spb s="0">
      <v xml:space="preserve">Wikipedia	Wikipedia	Wikipedia	</v>
      <v xml:space="preserve">CC-BY-SA	CC-BY-SA	CC-BY-SA	</v>
      <v xml:space="preserve">http://en.wikipedia.org/wiki/Faridabad	http://es.wikipedia.org/wiki/Faridabad	https://en.wikipedia.org/wiki/Faridabad	</v>
      <v xml:space="preserve">http://creativecommons.org/licenses/by-sa/3.0/	http://creativecommons.org/licenses/by-sa/3.0/	http://creativecommons.org/licenses/by-sa/3.0/	</v>
    </spb>
    <spb s="12">
      <v>25</v>
      <v>25</v>
      <v>25</v>
      <v>25</v>
      <v>25</v>
      <v>26</v>
      <v>27</v>
      <v>25</v>
    </spb>
    <spb s="2">
      <v>3</v>
      <v>Name</v>
      <v>LearnMoreOnLink</v>
    </spb>
    <spb s="0">
      <v xml:space="preserve">Wikipedia	</v>
      <v xml:space="preserve">CC BY-SA 4.0	</v>
      <v xml:space="preserve">http://en.wikipedia.org/wiki/Faridabad	</v>
      <v xml:space="preserve">https://creativecommons.org/licenses/by-sa/4.0	</v>
    </spb>
    <spb s="0">
      <v xml:space="preserve">Wikipedia	</v>
      <v xml:space="preserve">CC-BY-SA	</v>
      <v xml:space="preserve">http://en.wikipedia.org/wiki/Bangalore	</v>
      <v xml:space="preserve">http://creativecommons.org/licenses/by-sa/3.0/	</v>
    </spb>
    <spb s="0">
      <v xml:space="preserve">Wikipedia	Wikidata	Wikipedia	Sec	</v>
      <v xml:space="preserve">CC-BY-SA		CC-BY-SA		</v>
      <v xml:space="preserve">http://en.wikipedia.org/wiki/Bangalore	https://www.wikidata.org/wiki/Q6616243	https://en.wikipedia.org/wiki/Bangalore	https://www.sec.gov/cgi-bin/browse-edgar?action=getcompany&amp;CIK=0001067491	</v>
      <v xml:space="preserve">http://creativecommons.org/licenses/by-sa/3.0/		http://creativecommons.org/licenses/by-sa/3.0/		</v>
    </spb>
    <spb s="0">
      <v xml:space="preserve">Wikipedia	Wikipedia	Sec	</v>
      <v xml:space="preserve">CC-BY-SA	CC-BY-SA		</v>
      <v xml:space="preserve">http://en.wikipedia.org/wiki/Bangalore	http://es.wikipedia.org/wiki/Bangalore	https://www.sec.gov/cgi-bin/browse-edgar?action=getcompany&amp;CIK=0001067491	</v>
      <v xml:space="preserve">http://creativecommons.org/licenses/by-sa/3.0/	http://creativecommons.org/licenses/by-sa/3.0/		</v>
    </spb>
    <spb s="1">
      <v>31</v>
      <v>31</v>
      <v>31</v>
      <v>31</v>
      <v>31</v>
      <v>32</v>
      <v>33</v>
    </spb>
    <spb s="0">
      <v xml:space="preserve">Wikipedia	</v>
      <v xml:space="preserve">CC BY-SA 3.0	</v>
      <v xml:space="preserve">http://es.wikipedia.org/wiki/Bangalore	</v>
      <v xml:space="preserve">https://creativecommons.org/licenses/by-sa/3.0	</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Wikidata	Sec	</v>
      <v xml:space="preserve">CC-BY-SA			</v>
      <v xml:space="preserve">http://en.wikipedia.org/wiki/Karnataka	https://www.wikidata.org/wiki/Q15708066	https://www.sec.gov/cgi-bin/browse-edgar?action=getcompany&amp;CIK=0001123799	</v>
      <v xml:space="preserve">http://creativecommons.org/licenses/by-sa/3.0/			</v>
    </spb>
    <spb s="13">
      <v>36</v>
      <v>37</v>
      <v>36</v>
      <v>37</v>
      <v>36</v>
      <v>36</v>
      <v>36</v>
      <v>38</v>
      <v>36</v>
    </spb>
    <spb s="8">
      <v>square km</v>
      <v>2014</v>
    </spb>
    <spb s="0">
      <v xml:space="preserve">Wikipedia	</v>
      <v xml:space="preserve">CC BY 2.0	</v>
      <v xml:space="preserve">http://pl.wikipedia.org/wiki/Karnataka	</v>
      <v xml:space="preserve">https://creativecommons.org/licenses/by/2.0	</v>
    </spb>
    <spb s="0">
      <v xml:space="preserve">Wikipedia	</v>
      <v xml:space="preserve">CC-BY-SA	</v>
      <v xml:space="preserve">http://en.wikipedia.org/wiki/Mumbai	</v>
      <v xml:space="preserve">http://creativecommons.org/licenses/by-sa/3.0/	</v>
    </spb>
    <spb s="0">
      <v xml:space="preserve">Wikipedia	Wikipedia	</v>
      <v xml:space="preserve">CC-BY-SA	CC-BY-SA	</v>
      <v xml:space="preserve">http://en.wikipedia.org/wiki/Mumbai	https://en.wikipedia.org/wiki/Mumbai	</v>
      <v xml:space="preserve">http://creativecommons.org/licenses/by-sa/3.0/	http://creativecommons.org/licenses/by-sa/3.0/	</v>
    </spb>
    <spb s="0">
      <v xml:space="preserve">Wikipedia	Wikipedia	Wikipedia	</v>
      <v xml:space="preserve">CC-BY-SA	CC-BY-SA	CC-BY-SA	</v>
      <v xml:space="preserve">http://en.wikipedia.org/wiki/Mumbai	http://gu.wikipedia.org/wiki/મુંબઈકર	https://en.wikipedia.org/wiki/Mumbai	</v>
      <v xml:space="preserve">http://creativecommons.org/licenses/by-sa/3.0/	http://creativecommons.org/licenses/by-sa/3.0/	http://creativecommons.org/licenses/by-sa/3.0/	</v>
    </spb>
    <spb s="0">
      <v xml:space="preserve">Wikipedia	Wikipedia	Wikipedia	</v>
      <v xml:space="preserve">CC-BY-SA	CC-BY-SA	CC-BY-SA	</v>
      <v xml:space="preserve">http://en.wikipedia.org/wiki/Mumbai	http://es.wikipedia.org/wiki/Bombay	https://en.wikipedia.org/wiki/Mumbai	</v>
      <v xml:space="preserve">http://creativecommons.org/licenses/by-sa/3.0/	http://creativecommons.org/licenses/by-sa/3.0/	http://creativecommons.org/licenses/by-sa/3.0/	</v>
    </spb>
    <spb s="14">
      <v>42</v>
      <v>43</v>
      <v>42</v>
      <v>42</v>
      <v>42</v>
      <v>43</v>
      <v>42</v>
      <v>44</v>
      <v>45</v>
      <v>42</v>
    </spb>
    <spb s="0">
      <v xml:space="preserve">Wikipedia	</v>
      <v xml:space="preserve">CC BY-SA 3.0	</v>
      <v xml:space="preserve">http://en.wikipedia.org/wiki/Mumbai	</v>
      <v xml:space="preserve">https://creativecommons.org/licenses/by-sa/3.0	</v>
    </spb>
    <spb s="0">
      <v xml:space="preserve">Wikipedia	</v>
      <v xml:space="preserve">CC-BY-SA	</v>
      <v xml:space="preserve">http://en.wikipedia.org/wiki/Pune	</v>
      <v xml:space="preserve">http://creativecommons.org/licenses/by-sa/3.0/	</v>
    </spb>
    <spb s="0">
      <v xml:space="preserve">Wikipedia	Wikipedia	Wikipedia	</v>
      <v xml:space="preserve">CC-BY-SA	CC-BY-SA	CC-BY-SA	</v>
      <v xml:space="preserve">http://en.wikipedia.org/wiki/Pune	http://en.wikipedia.org/wiki/Pune_Municipal_Corporation_area	https://en.wikipedia.org/wiki/Pune	</v>
      <v xml:space="preserve">http://creativecommons.org/licenses/by-sa/3.0/	http://creativecommons.org/licenses/by-sa/3.0/	http://creativecommons.org/licenses/by-sa/3.0/	</v>
    </spb>
    <spb s="0">
      <v xml:space="preserve">Wikipedia	Wikipedia	Wikipedia	</v>
      <v xml:space="preserve">CC-BY-SA	CC-BY-SA	CC-BY-SA	</v>
      <v xml:space="preserve">http://en.wikipedia.org/wiki/Pune	http://es.wikipedia.org/wiki/Pune	https://en.wikipedia.org/wiki/Pune	</v>
      <v xml:space="preserve">http://creativecommons.org/licenses/by-sa/3.0/	http://creativecommons.org/licenses/by-sa/3.0/	http://creativecommons.org/licenses/by-sa/3.0/	</v>
    </spb>
    <spb s="0">
      <v xml:space="preserve">Wikipedia	Wikipedia	</v>
      <v xml:space="preserve">CC-BY-SA	CC-BY-SA	</v>
      <v xml:space="preserve">http://en.wikipedia.org/wiki/Pune	http://es.wikipedia.org/wiki/Pune	</v>
      <v xml:space="preserve">http://creativecommons.org/licenses/by-sa/3.0/	http://creativecommons.org/licenses/by-sa/3.0/	</v>
    </spb>
    <spb s="14">
      <v>48</v>
      <v>48</v>
      <v>48</v>
      <v>48</v>
      <v>48</v>
      <v>48</v>
      <v>48</v>
      <v>49</v>
      <v>50</v>
      <v>51</v>
    </spb>
    <spb s="0">
      <v xml:space="preserve">Wikipedia	</v>
      <v xml:space="preserve">CC BY-SA 3.0	</v>
      <v xml:space="preserve">http://ja.wikipedia.org/wiki/プネー	</v>
      <v xml:space="preserve">https://creativecommons.org/licenses/by-sa/3.0	</v>
    </spb>
    <spb s="0">
      <v xml:space="preserve">Wikipedia	</v>
      <v xml:space="preserve">CC-BY-SA	</v>
      <v xml:space="preserve">http://en.wikipedia.org/wiki/Delhi	</v>
      <v xml:space="preserve">http://creativecommons.org/licenses/by-sa/3.0/	</v>
    </spb>
    <spb s="0">
      <v xml:space="preserve">Wikipedia	Wikipedia	Weathertrends360	</v>
      <v xml:space="preserve">CC-BY-SA	CC-BY-SA		</v>
      <v xml:space="preserve">http://en.wikipedia.org/wiki/Delhi	https://en.wikipedia.org/wiki/Delhi	https://www.weathertrends360.com/	</v>
      <v xml:space="preserve">http://creativecommons.org/licenses/by-sa/3.0/	http://creativecommons.org/licenses/by-sa/3.0/		</v>
    </spb>
    <spb s="0">
      <v xml:space="preserve">Wikipedia	Weathertrends360	</v>
      <v xml:space="preserve">CC-BY-SA		</v>
      <v xml:space="preserve">http://en.wikipedia.org/wiki/Delhi	https://www.weathertrends360.com/	</v>
      <v xml:space="preserve">http://creativecommons.org/licenses/by-sa/3.0/		</v>
    </spb>
    <spb s="0">
      <v xml:space="preserve">Wikipedia	Wikidata	Wikipedia	</v>
      <v xml:space="preserve">CC-BY-SA		CC-BY-SA	</v>
      <v xml:space="preserve">http://en.wikipedia.org/wiki/Delhi	https://www.wikidata.org/wiki/Q256969	https://en.wikipedia.org/wiki/Delhi	</v>
      <v xml:space="preserve">http://creativecommons.org/licenses/by-sa/3.0/		http://creativecommons.org/licenses/by-sa/3.0/	</v>
    </spb>
    <spb s="13">
      <v>54</v>
      <v>55</v>
      <v>54</v>
      <v>55</v>
      <v>54</v>
      <v>54</v>
      <v>56</v>
      <v>57</v>
      <v>56</v>
    </spb>
    <spb s="8">
      <v>square km</v>
      <v>2012</v>
    </spb>
    <spb s="0">
      <v xml:space="preserve">Wikipedia	</v>
      <v xml:space="preserve">CC BY-SA 2.0	</v>
      <v xml:space="preserve">http://en.wikipedia.org/wiki/Delhi	</v>
      <v xml:space="preserve">https://creativecommons.org/licenses/by-sa/2.0	</v>
    </spb>
    <spb s="0">
      <v xml:space="preserve">Wikipedia	</v>
      <v xml:space="preserve">CC-BY-SA	</v>
      <v xml:space="preserve">http://en.wikipedia.org/wiki/New_Delhi	</v>
      <v xml:space="preserve">http://creativecommons.org/licenses/by-sa/3.0/	</v>
    </spb>
    <spb s="0">
      <v xml:space="preserve">Wikipedia	Sec	Weathertrends360	</v>
      <v xml:space="preserve">CC-BY-SA			</v>
      <v xml:space="preserve">http://en.wikipedia.org/wiki/New_Delhi	https://www.sec.gov/cgi-bin/browse-edgar?action=getcompany&amp;CIK=0001633438	https://www.weathertrends360.com/	</v>
      <v xml:space="preserve">http://creativecommons.org/licenses/by-sa/3.0/			</v>
    </spb>
    <spb s="0">
      <v xml:space="preserve">Wikipedia	Wikipedia	Sec	</v>
      <v xml:space="preserve">CC-BY-SA	CC-BY-SA		</v>
      <v xml:space="preserve">http://en.wikipedia.org/wiki/New_Delhi	https://en.wikipedia.org/wiki/New_Delhi	https://www.sec.gov/cgi-bin/browse-edgar?action=getcompany&amp;CIK=0001633438	</v>
      <v xml:space="preserve">http://creativecommons.org/licenses/by-sa/3.0/	http://creativecommons.org/licenses/by-sa/3.0/		</v>
    </spb>
    <spb s="0">
      <v xml:space="preserve">Wikipedia	Wikipedia	Weathertrends360	</v>
      <v xml:space="preserve">CC-BY-SA	CC-BY-SA		</v>
      <v xml:space="preserve">http://en.wikipedia.org/wiki/New_Delhi	https://en.wikipedia.org/wiki/New_Delhi	https://www.weathertrends360.com/	</v>
      <v xml:space="preserve">http://creativecommons.org/licenses/by-sa/3.0/	http://creativecommons.org/licenses/by-sa/3.0/		</v>
    </spb>
    <spb s="15">
      <v>61</v>
      <v>62</v>
      <v>61</v>
      <v>61</v>
      <v>61</v>
      <v>62</v>
      <v>61</v>
      <v>63</v>
      <v>64</v>
    </spb>
    <spb s="2">
      <v>4</v>
      <v>Name</v>
      <v>LearnMoreOnLink</v>
    </spb>
    <spb s="0">
      <v xml:space="preserve">Wikipedia	</v>
      <v xml:space="preserve">CC BY-SA 3.0	</v>
      <v xml:space="preserve">http://sv.wikipedia.org/wiki/New_Delhi	</v>
      <v xml:space="preserve">https://creativecommons.org/licenses/by-sa/3.0	</v>
    </spb>
    <spb s="0">
      <v xml:space="preserve">Wikipedia	</v>
      <v xml:space="preserve">CC-BY-SA	</v>
      <v xml:space="preserve">http://en.wikipedia.org/wiki/Noida	</v>
      <v xml:space="preserve">http://creativecommons.org/licenses/by-sa/3.0/	</v>
    </spb>
    <spb s="0">
      <v xml:space="preserve">Wikipedia	Wikidata	Wikipedia	</v>
      <v xml:space="preserve">CC-BY-SA		CC-BY-SA	</v>
      <v xml:space="preserve">http://en.wikipedia.org/wiki/Noida	https://www.wikidata.org/wiki/Q29467334	https://en.wikipedia.org/wiki/Noida	</v>
      <v xml:space="preserve">http://creativecommons.org/licenses/by-sa/3.0/		http://creativecommons.org/licenses/by-sa/3.0/	</v>
    </spb>
    <spb s="0">
      <v xml:space="preserve">Wikipedia	Wikipedia	</v>
      <v xml:space="preserve">CC-BY-SA	CC-BY-SA	</v>
      <v xml:space="preserve">http://en.wikipedia.org/wiki/Noida	https://en.wikipedia.org/wiki/Noida	</v>
      <v xml:space="preserve">http://creativecommons.org/licenses/by-sa/3.0/	http://creativecommons.org/licenses/by-sa/3.0/	</v>
    </spb>
    <spb s="16">
      <v>68</v>
      <v>68</v>
      <v>68</v>
      <v>68</v>
      <v>68</v>
      <v>69</v>
      <v>70</v>
    </spb>
    <spb s="2">
      <v>5</v>
      <v>Name</v>
      <v>LearnMoreOnLink</v>
    </spb>
    <spb s="17">
      <v>1</v>
      <v>3</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3">
      <v>74</v>
      <v>75</v>
      <v>74</v>
      <v>75</v>
      <v>74</v>
      <v>74</v>
      <v>74</v>
      <v>75</v>
      <v>74</v>
    </spb>
    <spb s="0">
      <v xml:space="preserve">Wikipedia	</v>
      <v xml:space="preserve">Public domain	</v>
      <v xml:space="preserve">http://ko.wikipedia.org/wiki/우타르프라데시주	</v>
      <v xml:space="preserve">http://en.wikipedia.org/wiki/Public_domain	</v>
    </spb>
    <spb s="0">
      <v xml:space="preserve">Wikipedia	</v>
      <v xml:space="preserve">CC-BY-SA	</v>
      <v xml:space="preserve">http://en.wikipedia.org/wiki/Lucknow	</v>
      <v xml:space="preserve">http://creativecommons.org/licenses/by-sa/3.0/	</v>
    </spb>
    <spb s="0">
      <v xml:space="preserve">Wikipedia	Wikidata	Wikipedia	</v>
      <v xml:space="preserve">CC-BY-SA		CC-BY-SA	</v>
      <v xml:space="preserve">http://en.wikipedia.org/wiki/Lucknow	https://www.wikidata.org/wiki/Q22907132	https://en.wikipedia.org/wiki/Lucknow	</v>
      <v xml:space="preserve">http://creativecommons.org/licenses/by-sa/3.0/		http://creativecommons.org/licenses/by-sa/3.0/	</v>
    </spb>
    <spb s="0">
      <v xml:space="preserve">Wikipedia	Wikipedia	Wikipedia	</v>
      <v xml:space="preserve">CC-BY-SA	CC-BY-SA	CC-BY-SA	</v>
      <v xml:space="preserve">http://en.wikipedia.org/wiki/Lucknow	http://es.wikipedia.org/wiki/Lucknow	https://en.wikipedia.org/wiki/Lucknow	</v>
      <v xml:space="preserve">http://creativecommons.org/licenses/by-sa/3.0/	http://creativecommons.org/licenses/by-sa/3.0/	http://creativecommons.org/licenses/by-sa/3.0/	</v>
    </spb>
    <spb s="0">
      <v xml:space="preserve">Wikipedia	Wikipedia	</v>
      <v xml:space="preserve">CC-BY-SA	CC-BY-SA	</v>
      <v xml:space="preserve">http://en.wikipedia.org/wiki/Lucknow	http://es.wikipedia.org/wiki/Lucknow	</v>
      <v xml:space="preserve">http://creativecommons.org/licenses/by-sa/3.0/	http://creativecommons.org/licenses/by-sa/3.0/	</v>
    </spb>
    <spb s="14">
      <v>78</v>
      <v>78</v>
      <v>78</v>
      <v>78</v>
      <v>78</v>
      <v>78</v>
      <v>78</v>
      <v>79</v>
      <v>80</v>
      <v>81</v>
    </spb>
    <spb s="0">
      <v xml:space="preserve">Wikipedia	</v>
      <v xml:space="preserve">CC BY-SA 4.0	</v>
      <v xml:space="preserve">http://en.wikipedia.org/wiki/Lucknow	</v>
      <v xml:space="preserve">https://creativecommons.org/licenses/by-sa/4.0	</v>
    </spb>
    <spb s="0">
      <v xml:space="preserve">data.worldbank.org	</v>
      <v xml:space="preserve">	</v>
      <v xml:space="preserve">http://data.worldbank.org/indicator/FP.CPI.TOTL	</v>
      <v xml:space="preserve">	</v>
    </spb>
    <spb s="0">
      <v xml:space="preserve">Wikipedia	Cia	travel.state.gov	</v>
      <v xml:space="preserve">CC-BY-SA			</v>
      <v xml:space="preserve">http://en.wikipedia.org/wiki/Bahrain	https://www.cia.gov/library/publications/the-world-factbook/geos/ba.html?Transportation	https://travel.state.gov/content/travel/en/international-travel/International-Travel-Country-Information-Pages/Bahrain.html	</v>
      <v xml:space="preserve">http://creativecommons.org/licenses/by-sa/3.0/			</v>
    </spb>
    <spb s="0">
      <v xml:space="preserve">Wikipedia	</v>
      <v xml:space="preserve">CC-BY-SA	</v>
      <v xml:space="preserve">http://en.wikipedia.org/wiki/Bahrain	</v>
      <v xml:space="preserve">http://creativecommons.org/licenses/by-sa/3.0/	</v>
    </spb>
    <spb s="0">
      <v xml:space="preserve">Wikipedia	Cia	Wikipedia	travel.state.gov	</v>
      <v xml:space="preserve">CC-BY-SA		CC-BY-SA		</v>
      <v xml:space="preserve">http://en.wikipedia.org/wiki/Bahrain	https://www.cia.gov/library/publications/the-world-factbook/geos/ba.html?Transportation	https://en.wikipedia.org/wiki/Bahrain	https://travel.state.gov/content/travel/en/international-travel/International-Travel-Country-Information-Pages/Bahrain.html	</v>
      <v xml:space="preserve">http://creativecommons.org/licenses/by-sa/3.0/		http://creativecommons.org/licenses/by-sa/3.0/		</v>
    </spb>
    <spb s="0">
      <v xml:space="preserve">data.worldbank.org	</v>
      <v xml:space="preserve">	</v>
      <v xml:space="preserve">http://data.worldbank.org/indicator/SP.DYN.CBRT.IN	</v>
      <v xml:space="preserve">	</v>
    </spb>
    <spb s="0">
      <v xml:space="preserve">Wikipedia	Cia	</v>
      <v xml:space="preserve">CC-BY-SA		</v>
      <v xml:space="preserve">http://en.wikipedia.org/wiki/Bahrain	https://www.cia.gov/library/publications/the-world-factbook/geos/ba.html?Transportation	</v>
      <v xml:space="preserve">http://creativecommons.org/licenses/by-sa/3.0/		</v>
    </spb>
    <spb s="0">
      <v xml:space="preserve">travel.state.gov	</v>
      <v xml:space="preserve">	</v>
      <v xml:space="preserve">https://travel.state.gov/content/travel/en/international-travel/International-Travel-Country-Information-Pages/Bahrain.html	</v>
      <v xml:space="preserve">	</v>
    </spb>
    <spb s="0">
      <v xml:space="preserve">Cia	</v>
      <v xml:space="preserve">	</v>
      <v xml:space="preserve">https://www.cia.gov/library/publications/the-world-factbook/geos/ba.html?Transportation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travel.state.gov	</v>
      <v xml:space="preserve">CC-BY-SA		</v>
      <v xml:space="preserve">http://en.wikipedia.org/wiki/Bahrain	https://travel.state.gov/content/travel/en/international-travel/International-Travel-Country-Information-Pages/Bahrain.html	</v>
      <v xml:space="preserve">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8">
      <v>84</v>
      <v>85</v>
      <v>86</v>
      <v>87</v>
      <v>88</v>
      <v>86</v>
      <v>87</v>
      <v>86</v>
      <v>86</v>
      <v>89</v>
      <v>86</v>
      <v>90</v>
      <v>91</v>
      <v>92</v>
      <v>85</v>
      <v>91</v>
      <v>93</v>
      <v>86</v>
      <v>91</v>
      <v>94</v>
      <v>95</v>
      <v>96</v>
      <v>91</v>
      <v>91</v>
      <v>97</v>
      <v>91</v>
      <v>98</v>
      <v>99</v>
      <v>100</v>
      <v>101</v>
      <v>91</v>
      <v>85</v>
      <v>91</v>
      <v>91</v>
      <v>91</v>
      <v>102</v>
    </spb>
    <spb s="2">
      <v>6</v>
      <v>Name</v>
      <v>LearnMoreOnLink</v>
    </spb>
    <spb s="19">
      <v>2018</v>
      <v>2019</v>
      <v>square km</v>
      <v>per thousand (2018)</v>
      <v>2020</v>
      <v>2018</v>
      <v>2018</v>
      <v>per liter (2016)</v>
      <v>2019</v>
      <v>years (2018)</v>
      <v>2004</v>
      <v>per thousand (2018)</v>
      <v>2019</v>
      <v>2017</v>
      <v>2016</v>
      <v>2019</v>
      <v>2016</v>
      <v>2015</v>
      <v>kilotons per year (2016)</v>
      <v>deaths per 100,000 (2017)</v>
      <v>kWh (2014)</v>
      <v>2014</v>
      <v>2019</v>
      <v>2015</v>
      <v>2018</v>
      <v>2018</v>
      <v>2019</v>
    </spb>
    <spb s="9">
      <v>6</v>
    </spb>
    <spb s="9">
      <v>7</v>
    </spb>
    <spb s="9">
      <v>8</v>
    </spb>
    <spb s="9">
      <v>9</v>
    </spb>
    <spb s="9">
      <v>10</v>
    </spb>
    <spb s="9">
      <v>11</v>
    </spb>
    <spb s="9">
      <v>12</v>
    </spb>
    <spb s="0">
      <v xml:space="preserve">Wikipedia	</v>
      <v xml:space="preserve">Public domain	</v>
      <v xml:space="preserve">http://en.wikipedia.org/wiki/Bahrain	</v>
      <v xml:space="preserve">http://en.wikipedia.org/wiki/Public_domain	</v>
    </spb>
    <spb s="9">
      <v>13</v>
    </spb>
    <spb s="0">
      <v xml:space="preserve">Wikipedia	Weathertrends360	</v>
      <v xml:space="preserve">CC-BY-SA		</v>
      <v xml:space="preserve">http://en.wikipedia.org/wiki/Hyderabad	https://www.weathertrends360.com/	</v>
      <v xml:space="preserve">http://creativecommons.org/licenses/by-sa/3.0/		</v>
    </spb>
    <spb s="0">
      <v xml:space="preserve">Wikipedia	</v>
      <v xml:space="preserve">CC-BY-SA	</v>
      <v xml:space="preserve">http://en.wikipedia.org/wiki/Hyderabad	</v>
      <v xml:space="preserve">http://creativecommons.org/licenses/by-sa/3.0/	</v>
    </spb>
    <spb s="0">
      <v xml:space="preserve">Wikipedia	Wikidata	Wikipedia	</v>
      <v xml:space="preserve">CC-BY-SA		CC-BY-SA	</v>
      <v xml:space="preserve">http://en.wikipedia.org/wiki/Hyderabad	https://www.wikidata.org/wiki/Q31856827	https://en.wikipedia.org/wiki/Hyderabad	</v>
      <v xml:space="preserve">http://creativecommons.org/licenses/by-sa/3.0/		http://creativecommons.org/licenses/by-sa/3.0/	</v>
    </spb>
    <spb s="0">
      <v xml:space="preserve">Wikipedia	Wikipedia	</v>
      <v xml:space="preserve">CC-BY-SA	CC-BY-SA	</v>
      <v xml:space="preserve">http://en.wikipedia.org/wiki/Hyderabad	https://en.wikipedia.org/wiki/Hyderabad	</v>
      <v xml:space="preserve">http://creativecommons.org/licenses/by-sa/3.0/	http://creativecommons.org/licenses/by-sa/3.0/	</v>
    </spb>
    <spb s="20">
      <v>115</v>
      <v>116</v>
      <v>116</v>
      <v>116</v>
      <v>115</v>
      <v>116</v>
      <v>117</v>
      <v>118</v>
      <v>116</v>
    </spb>
    <spb s="0">
      <v xml:space="preserve">Wikipedia	</v>
      <v xml:space="preserve">CC BY-SA 3.0	</v>
      <v xml:space="preserve">http://zh.wikipedia.org/wiki/海得拉巴_(印度)	</v>
      <v xml:space="preserve">https://creativecommons.org/licenses/by-sa/3.0	</v>
    </spb>
    <spb s="0">
      <v xml:space="preserve">Wikipedia	</v>
      <v xml:space="preserve">CC-BY-SA	</v>
      <v xml:space="preserve">http://en.wikipedia.org/wiki/Ernakulam	</v>
      <v xml:space="preserve">http://creativecommons.org/licenses/by-sa/3.0/	</v>
    </spb>
    <spb s="0">
      <v xml:space="preserve">Wikipedia	Wikipedia	</v>
      <v xml:space="preserve">CC-BY-SA	CC-BY-SA	</v>
      <v xml:space="preserve">http://en.wikipedia.org/wiki/Ernakulam	https://en.wikipedia.org/wiki/Ernakulam	</v>
      <v xml:space="preserve">http://creativecommons.org/licenses/by-sa/3.0/	http://creativecommons.org/licenses/by-sa/3.0/	</v>
    </spb>
    <spb s="0">
      <v xml:space="preserve">Wikipedia	Wikipedia	</v>
      <v xml:space="preserve">CC-BY-SA	CC-BY-SA	</v>
      <v xml:space="preserve">http://en.wikipedia.org/wiki/Ernakulam	http://es.wikipedia.org/wiki/Ernakulam	</v>
      <v xml:space="preserve">http://creativecommons.org/licenses/by-sa/3.0/	http://creativecommons.org/licenses/by-sa/3.0/	</v>
    </spb>
    <spb s="16">
      <v>121</v>
      <v>121</v>
      <v>121</v>
      <v>121</v>
      <v>121</v>
      <v>122</v>
      <v>123</v>
    </spb>
    <spb s="8">
      <v>square km</v>
      <v>2001</v>
    </spb>
    <spb s="0">
      <v xml:space="preserve">Wikipedia	</v>
      <v xml:space="preserve">CC BY-SA 3.0	</v>
      <v xml:space="preserve">http://es.wikipedia.org/wiki/Ernakulam	</v>
      <v xml:space="preserve">https://creativecommons.org/licenses/by-sa/3.0	</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3">
      <v>127</v>
      <v>128</v>
      <v>129</v>
      <v>128</v>
      <v>129</v>
      <v>129</v>
      <v>129</v>
      <v>129</v>
      <v>129</v>
    </spb>
    <spb s="8">
      <v>square km</v>
      <v>2018</v>
    </spb>
    <spb s="0">
      <v xml:space="preserve">Wikipedia	</v>
      <v xml:space="preserve">Public domain	</v>
      <v xml:space="preserve">http://zh.wikipedia.org/wiki/喀拉拉邦	</v>
      <v xml:space="preserve">http://en.wikipedia.org/wiki/Public_domain	</v>
    </spb>
    <spb s="0">
      <v xml:space="preserve">Wikipedia	</v>
      <v xml:space="preserve">CC-BY-SA	</v>
      <v xml:space="preserve">http://en.wikipedia.org/wiki/Chennai	</v>
      <v xml:space="preserve">http://creativecommons.org/licenses/by-sa/3.0/	</v>
    </spb>
    <spb s="0">
      <v xml:space="preserve">Wikipedia	Sec	</v>
      <v xml:space="preserve">CC-BY-SA		</v>
      <v xml:space="preserve">http://en.wikipedia.org/wiki/Chennai	https://www.sec.gov/cgi-bin/browse-edgar?action=getcompany&amp;CIK=0001703625	</v>
      <v xml:space="preserve">http://creativecommons.org/licenses/by-sa/3.0/		</v>
    </spb>
    <spb s="0">
      <v xml:space="preserve">Wikipedia	Wikipedia	Wikipedia	Sec	</v>
      <v xml:space="preserve">CC-BY-SA	CC-BY-SA	CC-BY-SA		</v>
      <v xml:space="preserve">http://en.wikipedia.org/wiki/Chennai	http://en.wikipedia.org/wiki/Chennai_city	https://en.wikipedia.org/wiki/Chennai	https://www.sec.gov/cgi-bin/browse-edgar?action=getcompany&amp;CIK=0001703625	</v>
      <v xml:space="preserve">http://creativecommons.org/licenses/by-sa/3.0/	http://creativecommons.org/licenses/by-sa/3.0/	http://creativecommons.org/licenses/by-sa/3.0/		</v>
    </spb>
    <spb s="0">
      <v xml:space="preserve">Wikipedia	Wikipedia	Wikipedia	</v>
      <v xml:space="preserve">CC-BY-SA	CC-BY-SA	CC-BY-SA	</v>
      <v xml:space="preserve">http://en.wikipedia.org/wiki/Chennai	http://es.wikipedia.org/wiki/Chennai	https://en.wikipedia.org/wiki/Chennai	</v>
      <v xml:space="preserve">http://creativecommons.org/licenses/by-sa/3.0/	http://creativecommons.org/licenses/by-sa/3.0/	http://creativecommons.org/licenses/by-sa/3.0/	</v>
    </spb>
    <spb s="12">
      <v>133</v>
      <v>134</v>
      <v>133</v>
      <v>134</v>
      <v>133</v>
      <v>135</v>
      <v>136</v>
      <v>133</v>
    </spb>
    <spb s="2">
      <v>7</v>
      <v>Name</v>
      <v>LearnMoreOnLink</v>
    </spb>
    <spb s="21">
      <v>5</v>
      <v>5</v>
      <v>5</v>
    </spb>
    <spb s="22">
      <v>1</v>
      <v>2</v>
    </spb>
    <spb s="0">
      <v xml:space="preserve">Wikipedia	</v>
      <v xml:space="preserve">CC BY-SA 2.5	</v>
      <v xml:space="preserve">http://pl.wikipedia.org/wiki/Ćennaj	</v>
      <v xml:space="preserve">https://creativecommons.org/licenses/by-sa/2.5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3">
      <v>142</v>
      <v>143</v>
      <v>142</v>
      <v>143</v>
      <v>142</v>
      <v>142</v>
      <v>142</v>
      <v>143</v>
      <v>142</v>
    </spb>
    <spb s="0">
      <v xml:space="preserve">Wikipedia	</v>
      <v xml:space="preserve">Public domain	</v>
      <v xml:space="preserve">http://zh.wikipedia.org/wiki/泰米尔纳德邦	</v>
      <v xml:space="preserve">http://en.wikipedia.org/wiki/Public_domain	</v>
    </spb>
    <spb s="0">
      <v xml:space="preserve">Wikipedia	</v>
      <v xml:space="preserve">CC-BY-SA	</v>
      <v xml:space="preserve">http://en.wikipedia.org/wiki/Dehradun	</v>
      <v xml:space="preserve">http://creativecommons.org/licenses/by-sa/3.0/	</v>
    </spb>
    <spb s="0">
      <v xml:space="preserve">Wikipedia	Wikidata	</v>
      <v xml:space="preserve">CC-BY-SA		</v>
      <v xml:space="preserve">http://en.wikipedia.org/wiki/Dehradun	https://www.wikidata.org/wiki/Q2756896	</v>
      <v xml:space="preserve">http://creativecommons.org/licenses/by-sa/3.0/		</v>
    </spb>
    <spb s="0">
      <v xml:space="preserve">Wikipedia	Wikidata	Wikipedia	</v>
      <v xml:space="preserve">CC-BY-SA		CC-BY-SA	</v>
      <v xml:space="preserve">http://en.wikipedia.org/wiki/Dehradun	https://www.wikidata.org/wiki/Q2756896	https://en.wikipedia.org/wiki/Dehradun	</v>
      <v xml:space="preserve">http://creativecommons.org/licenses/by-sa/3.0/		http://creativecommons.org/licenses/by-sa/3.0/	</v>
    </spb>
    <spb s="0">
      <v xml:space="preserve">Wikipedia	Wikipedia	Wikipedia	</v>
      <v xml:space="preserve">CC-BY-SA	CC-BY-SA	CC-BY-SA	</v>
      <v xml:space="preserve">http://en.wikipedia.org/wiki/Dehradun	http://es.wikipedia.org/wiki/Dehradun	https://en.wikipedia.org/wiki/Dehradun	</v>
      <v xml:space="preserve">http://creativecommons.org/licenses/by-sa/3.0/	http://creativecommons.org/licenses/by-sa/3.0/	http://creativecommons.org/licenses/by-sa/3.0/	</v>
    </spb>
    <spb s="16">
      <v>146</v>
      <v>147</v>
      <v>146</v>
      <v>147</v>
      <v>146</v>
      <v>148</v>
      <v>149</v>
    </spb>
    <spb s="2">
      <v>8</v>
      <v>Name</v>
      <v>LearnMoreOnLink</v>
    </spb>
    <spb s="0">
      <v xml:space="preserve">Wikipedia	</v>
      <v xml:space="preserve">Public domain	</v>
      <v xml:space="preserve">http://es.wikipedia.org/wiki/Dehradun	</v>
      <v xml:space="preserve">http://en.wikipedia.org/wiki/Public_domain	</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Wikidata	</v>
      <v xml:space="preserve">CC-BY-SA		</v>
      <v xml:space="preserve">http://en.wikipedia.org/wiki/Uttarakhand	https://www.wikidata.org/wiki/Q17001720	</v>
      <v xml:space="preserve">http://creativecommons.org/licenses/by-sa/3.0/		</v>
    </spb>
    <spb s="0">
      <v xml:space="preserve">Wikipedia	Wikidata	Wikipedia	</v>
      <v xml:space="preserve">CC-BY-SA		CC-BY-SA	</v>
      <v xml:space="preserve">http://en.wikipedia.org/wiki/Uttarakhand	https://www.wikidata.org/wiki/Q17001720	https://en.wikipedia.org/wiki/Uttarakhand	</v>
      <v xml:space="preserve">http://creativecommons.org/licenses/by-sa/3.0/		http://creativecommons.org/licenses/by-sa/3.0/	</v>
    </spb>
    <spb s="13">
      <v>153</v>
      <v>154</v>
      <v>153</v>
      <v>154</v>
      <v>153</v>
      <v>153</v>
      <v>155</v>
      <v>156</v>
      <v>155</v>
    </spb>
    <spb s="0">
      <v xml:space="preserve">Wikipedia	</v>
      <v xml:space="preserve">CC BY-SA 3.0	</v>
      <v xml:space="preserve">http://it.wikipedia.org/wiki/Uttarakhand	</v>
      <v xml:space="preserve">https://creativecommons.org/licenses/by-sa/3.0	</v>
    </spb>
    <spb s="0">
      <v xml:space="preserve">Wikipedia	</v>
      <v xml:space="preserve">CC-BY-SA	</v>
      <v xml:space="preserve">http://en.wikipedia.org/wiki/Patna	</v>
      <v xml:space="preserve">http://creativecommons.org/licenses/by-sa/3.0/	</v>
    </spb>
    <spb s="0">
      <v xml:space="preserve">Wikipedia	Wikidata	Wikipedia	</v>
      <v xml:space="preserve">CC-BY-SA		CC-BY-SA	</v>
      <v xml:space="preserve">http://en.wikipedia.org/wiki/Patna	https://www.wikidata.org/wiki/Q7594809	https://en.wikipedia.org/wiki/Patna	</v>
      <v xml:space="preserve">http://creativecommons.org/licenses/by-sa/3.0/		http://creativecommons.org/licenses/by-sa/3.0/	</v>
    </spb>
    <spb s="0">
      <v xml:space="preserve">Wikipedia	Wikipedia	Wikidata	Wikipedia	</v>
      <v xml:space="preserve">CC-BY-SA	CC-BY-SA		CC-BY-SA	</v>
      <v xml:space="preserve">http://en.wikipedia.org/wiki/Patna	http://es.wikipedia.org/wiki/Patna	https://www.wikidata.org/wiki/Q7594809	https://en.wikipedia.org/wiki/Patna	</v>
      <v xml:space="preserve">http://creativecommons.org/licenses/by-sa/3.0/	http://creativecommons.org/licenses/by-sa/3.0/		http://creativecommons.org/licenses/by-sa/3.0/	</v>
    </spb>
    <spb s="0">
      <v xml:space="preserve">Wikipedia	Wikipedia	</v>
      <v xml:space="preserve">CC-BY-SA	CC-BY-SA	</v>
      <v xml:space="preserve">http://en.wikipedia.org/wiki/Patna	http://es.wikipedia.org/wiki/Patna	</v>
      <v xml:space="preserve">http://creativecommons.org/licenses/by-sa/3.0/	http://creativecommons.org/licenses/by-sa/3.0/	</v>
    </spb>
    <spb s="14">
      <v>159</v>
      <v>159</v>
      <v>159</v>
      <v>159</v>
      <v>159</v>
      <v>159</v>
      <v>159</v>
      <v>160</v>
      <v>161</v>
      <v>162</v>
    </spb>
    <spb s="0">
      <v xml:space="preserve">Wikipedia	</v>
      <v xml:space="preserve">CC-BY-SA-3.0	</v>
      <v xml:space="preserve">http://fr.wikipedia.org/wiki/Patna	</v>
      <v xml:space="preserve">http://creativecommons.org/licenses/by-sa/3.0/	</v>
    </spb>
    <spb s="0">
      <v xml:space="preserve">Wikipedia	</v>
      <v xml:space="preserve">CC-BY-SA	</v>
      <v xml:space="preserve">http://en.wikipedia.org/wiki/Bihar	</v>
      <v xml:space="preserve">http://creativecommons.org/licenses/by-sa/3.0/	</v>
    </spb>
    <spb s="0">
      <v xml:space="preserve">Wikipedia	Wikidata	Wikipedia	</v>
      <v xml:space="preserve">CC-BY-SA		CC-BY-SA	</v>
      <v xml:space="preserve">http://en.wikipedia.org/wiki/Bihar	https://www.wikidata.org/wiki/Q304078	https://en.wikipedia.org/wiki/Bihar	</v>
      <v xml:space="preserve">http://creativecommons.org/licenses/by-sa/3.0/		http://creativecommons.org/licenses/by-sa/3.0/	</v>
    </spb>
    <spb s="10">
      <v>165</v>
      <v>166</v>
      <v>165</v>
      <v>166</v>
      <v>165</v>
      <v>165</v>
      <v>166</v>
      <v>165</v>
    </spb>
    <spb s="0">
      <v xml:space="preserve">Wikipedia	</v>
      <v xml:space="preserve">CC BY-SA 3.0	</v>
      <v xml:space="preserve">http://zh.wikipedia.org/wiki/比哈尔邦	</v>
      <v xml:space="preserve">https://creativecommons.org/licenses/by-sa/3.0	</v>
    </spb>
    <spb s="0">
      <v xml:space="preserve">Wikipedia	</v>
      <v xml:space="preserve">CC-BY-SA	</v>
      <v xml:space="preserve">http://en.wikipedia.org/wiki/Dubai	</v>
      <v xml:space="preserve">http://creativecommons.org/licenses/by-sa/3.0/	</v>
    </spb>
    <spb s="0">
      <v xml:space="preserve">Wikipedia	Sec	Weathertrends360	</v>
      <v xml:space="preserve">CC-BY-SA			</v>
      <v xml:space="preserve">http://en.wikipedia.org/wiki/Dubai	https://www.sec.gov/cgi-bin/browse-edgar?action=getcompany&amp;CIK=0001794350	https://www.weathertrends360.com/	</v>
      <v xml:space="preserve">http://creativecommons.org/licenses/by-sa/3.0/			</v>
    </spb>
    <spb s="0">
      <v xml:space="preserve">Wikipedia	Wikipedia	Sec	</v>
      <v xml:space="preserve">CC-BY-SA	CC-BY-SA		</v>
      <v xml:space="preserve">http://en.wikipedia.org/wiki/Dubai	https://en.wikipedia.org/wiki/Dubai	https://www.sec.gov/cgi-bin/browse-edgar?action=getcompany&amp;CIK=0001794350	</v>
      <v xml:space="preserve">http://creativecommons.org/licenses/by-sa/3.0/	http://creativecommons.org/licenses/by-sa/3.0/		</v>
    </spb>
    <spb s="11">
      <v>169</v>
      <v>170</v>
      <v>169</v>
      <v>170</v>
      <v>169</v>
      <v>169</v>
      <v>171</v>
    </spb>
    <spb s="2">
      <v>9</v>
      <v>Name</v>
      <v>LearnMoreOnLink</v>
    </spb>
    <spb s="8">
      <v>square km</v>
      <v>2019</v>
    </spb>
    <spb s="0">
      <v xml:space="preserve">Wikipedia	</v>
      <v xml:space="preserve">Public domain	</v>
      <v xml:space="preserve">http://ja.wikipedia.org/wiki/ドバイ	</v>
      <v xml:space="preserve">http://en.wikipedia.org/wiki/Public_domain	</v>
    </spb>
    <spb s="0">
      <v xml:space="preserve">Wikipedia	</v>
      <v xml:space="preserve">CC-BY-SA	</v>
      <v xml:space="preserve">http://en.wikipedia.org/wiki/Jaipur	</v>
      <v xml:space="preserve">http://creativecommons.org/licenses/by-sa/3.0/	</v>
    </spb>
    <spb s="0">
      <v xml:space="preserve">Wikipedia	Tripadvisor	Weathertrends360	</v>
      <v xml:space="preserve">CC-BY-SA			</v>
      <v xml:space="preserve">http://en.wikipedia.org/wiki/Jaipur	https://www.tripadvisor.in/Hotel_Review-g304555-d300602-Reviews-Trident_Jaipur-Jaipur_Jaipur_District_Rajasthan.html?m=17457	https://www.weathertrends360.com/	</v>
      <v xml:space="preserve">http://creativecommons.org/licenses/by-sa/3.0/			</v>
    </spb>
    <spb s="0">
      <v xml:space="preserve">Wikipedia	Tripadvisor	Wikidata	Wikipedia	</v>
      <v xml:space="preserve">CC-BY-SA			CC-BY-SA	</v>
      <v xml:space="preserve">http://en.wikipedia.org/wiki/Jaipur	https://www.tripadvisor.in/Hotel_Review-g304555-d300602-Reviews-Trident_Jaipur-Jaipur_Jaipur_District_Rajasthan.html?m=17457	https://www.wikidata.org/wiki/Q31856823	https://en.wikipedia.org/wiki/Jaipur	</v>
      <v xml:space="preserve">http://creativecommons.org/licenses/by-sa/3.0/			http://creativecommons.org/licenses/by-sa/3.0/	</v>
    </spb>
    <spb s="0">
      <v xml:space="preserve">Wikipedia	Wikipedia	Tripadvisor	Wikipedia	</v>
      <v xml:space="preserve">CC-BY-SA	CC-BY-SA		CC-BY-SA	</v>
      <v xml:space="preserve">http://en.wikipedia.org/wiki/Jaipur	http://es.wikipedia.org/wiki/Jaipur	https://www.tripadvisor.in/Hotel_Review-g304555-d300602-Reviews-Trident_Jaipur-Jaipur_Jaipur_District_Rajasthan.html?m=17457	https://en.wikipedia.org/wiki/Jaipur	</v>
      <v xml:space="preserve">http://creativecommons.org/licenses/by-sa/3.0/	http://creativecommons.org/licenses/by-sa/3.0/		http://creativecommons.org/licenses/by-sa/3.0/	</v>
    </spb>
    <spb s="0">
      <v xml:space="preserve">Wikipedia	Wikipedia	</v>
      <v xml:space="preserve">CC-BY-SA	CC-BY-SA	</v>
      <v xml:space="preserve">http://en.wikipedia.org/wiki/Jaipur	http://es.wikipedia.org/wiki/Jaipur	</v>
      <v xml:space="preserve">http://creativecommons.org/licenses/by-sa/3.0/	http://creativecommons.org/licenses/by-sa/3.0/	</v>
    </spb>
    <spb s="12">
      <v>176</v>
      <v>177</v>
      <v>176</v>
      <v>177</v>
      <v>176</v>
      <v>178</v>
      <v>179</v>
      <v>180</v>
    </spb>
    <spb s="0">
      <v xml:space="preserve">Wikipedia	</v>
      <v xml:space="preserve">CC BY-SA 4.0	</v>
      <v xml:space="preserve">http://en.wikipedia.org/wiki/Jaipur	</v>
      <v xml:space="preserve">https://creativecommons.org/licenses/by-sa/4.0	</v>
    </spb>
    <spb s="0">
      <v xml:space="preserve">Wikipedia	</v>
      <v xml:space="preserve">CC-BY-SA	</v>
      <v xml:space="preserve">http://en.wikipedia.org/wiki/Rajasthan	</v>
      <v xml:space="preserve">http://creativecommons.org/licenses/by-sa/3.0/	</v>
    </spb>
    <spb s="0">
      <v xml:space="preserve">Wikipedia	Wikipedia	Facebook	Tasteatlas	</v>
      <v xml:space="preserve">CC-BY-SA	CC-BY-SA			</v>
      <v xml:space="preserve">http://en.wikipedia.org/wiki/Rajasthan	https://en.wikipedia.org/wiki/Rajasthan	https://www.facebook.com/Rajasthan.India/	https://www.tasteatlas.com/rajasthan	</v>
      <v xml:space="preserve">http://creativecommons.org/licenses/by-sa/3.0/	http://creativecommons.org/licenses/by-sa/3.0/			</v>
    </spb>
    <spb s="0">
      <v xml:space="preserve">Wikipedia	Facebook	</v>
      <v xml:space="preserve">CC-BY-SA		</v>
      <v xml:space="preserve">http://en.wikipedia.org/wiki/Rajasthan	https://www.facebook.com/Rajasthan.India/	</v>
      <v xml:space="preserve">http://creativecommons.org/licenses/by-sa/3.0/		</v>
    </spb>
    <spb s="0">
      <v xml:space="preserve">Wikipedia	Wikipedia	Facebook	</v>
      <v xml:space="preserve">CC-BY-SA	CC-BY-SA		</v>
      <v xml:space="preserve">http://en.wikipedia.org/wiki/Rajasthan	https://en.wikipedia.org/wiki/Rajasthan	https://www.facebook.com/Rajasthan.India/	</v>
      <v xml:space="preserve">http://creativecommons.org/licenses/by-sa/3.0/	http://creativecommons.org/licenses/by-sa/3.0/		</v>
    </spb>
    <spb s="13">
      <v>183</v>
      <v>184</v>
      <v>183</v>
      <v>184</v>
      <v>183</v>
      <v>183</v>
      <v>185</v>
      <v>186</v>
      <v>185</v>
    </spb>
    <spb s="0">
      <v xml:space="preserve">Wikipedia	</v>
      <v xml:space="preserve">CC-BY-SA-3.0	</v>
      <v xml:space="preserve">http://en.wikipedia.org/wiki/Rajasthan	</v>
      <v xml:space="preserve">http://creativecommons.org/licenses/by-sa/3.0/	</v>
    </spb>
    <spb s="0">
      <v xml:space="preserve">Wikipedia	</v>
      <v xml:space="preserve">CC-BY-SA	</v>
      <v xml:space="preserve">http://en.wikipedia.org/wiki/Kolkata	</v>
      <v xml:space="preserve">http://creativecommons.org/licenses/by-sa/3.0/	</v>
    </spb>
    <spb s="0">
      <v xml:space="preserve">Wikipedia	Wikipedia	</v>
      <v xml:space="preserve">CC-BY-SA	CC-BY-SA	</v>
      <v xml:space="preserve">http://en.wikipedia.org/wiki/Kolkata	https://en.wikipedia.org/wiki/Kolkata	</v>
      <v xml:space="preserve">http://creativecommons.org/licenses/by-sa/3.0/	http://creativecommons.org/licenses/by-sa/3.0/	</v>
    </spb>
    <spb s="0">
      <v xml:space="preserve">Wikipedia	Wikipedia	Wikipedia	</v>
      <v xml:space="preserve">CC-BY-SA	CC-BY-SA	CC-BY-SA	</v>
      <v xml:space="preserve">http://en.wikipedia.org/wiki/Kolkata	http://es.wikipedia.org/wiki/Calcuta	https://en.wikipedia.org/wiki/Kolkata	</v>
      <v xml:space="preserve">http://creativecommons.org/licenses/by-sa/3.0/	http://creativecommons.org/licenses/by-sa/3.0/	http://creativecommons.org/licenses/by-sa/3.0/	</v>
    </spb>
    <spb s="16">
      <v>189</v>
      <v>189</v>
      <v>189</v>
      <v>189</v>
      <v>189</v>
      <v>190</v>
      <v>191</v>
    </spb>
    <spb s="0">
      <v xml:space="preserve">Wikipedia	</v>
      <v xml:space="preserve">CC BY-SA 4.0	</v>
      <v xml:space="preserve">http://en.wikipedia.org/wiki/Kolkata	</v>
      <v xml:space="preserve">https://creativecommons.org/licenses/by-sa/4.0	</v>
    </spb>
    <spb s="0">
      <v xml:space="preserve">Wikipedia	</v>
      <v xml:space="preserve">CC-BY-SA	</v>
      <v xml:space="preserve">http://en.wikipedia.org/wiki/Ghaziabad_district,_Uttar_Pradesh	</v>
      <v xml:space="preserve">http://creativecommons.org/licenses/by-sa/3.0/	</v>
    </spb>
    <spb s="0">
      <v xml:space="preserve">Wikipedia	</v>
      <v xml:space="preserve">CC-BY-SA	</v>
      <v xml:space="preserve">http://fr.wikipedia.org/wiki/District_de_Ghaziabad	</v>
      <v xml:space="preserve">http://creativecommons.org/licenses/by-sa/3.0/	</v>
    </spb>
    <spb s="0">
      <v xml:space="preserve">Wikipedia	Wikipedia	</v>
      <v xml:space="preserve">CC-BY-SA	CC-BY-SA	</v>
      <v xml:space="preserve">http://en.wikipedia.org/wiki/Ghaziabad_district,_Uttar_Pradesh	http://fr.wikipedia.org/wiki/District_de_Ghaziabad	</v>
      <v xml:space="preserve">http://creativecommons.org/licenses/by-sa/3.0/	http://creativecommons.org/licenses/by-sa/3.0/	</v>
    </spb>
    <spb s="0">
      <v xml:space="preserve">Wikipedia	Wikipedia	Wikipedia	</v>
      <v xml:space="preserve">CC-BY-SA	CC-BY-SA	CC-BY-SA	</v>
      <v xml:space="preserve">http://en.wikipedia.org/wiki/Ghaziabad_district,_Uttar_Pradesh	http://es.wikipedia.org/wiki/Distrito_de_Ghaziabad	http://fr.wikipedia.org/wiki/District_de_Ghaziabad	</v>
      <v xml:space="preserve">http://creativecommons.org/licenses/by-sa/3.0/	http://creativecommons.org/licenses/by-sa/3.0/	http://creativecommons.org/licenses/by-sa/3.0/	</v>
    </spb>
    <spb s="23">
      <v>194</v>
      <v>195</v>
      <v>195</v>
      <v>194</v>
      <v>196</v>
      <v>197</v>
    </spb>
    <spb s="2">
      <v>10</v>
      <v>Name</v>
      <v>LearnMoreOnLink</v>
    </spb>
    <spb s="24">
      <v>5</v>
      <v>5</v>
      <v>6</v>
      <v>5</v>
      <v>5</v>
    </spb>
    <spb s="25">
      <v>square km</v>
    </spb>
    <spb s="0">
      <v xml:space="preserve">Wikipedia	</v>
      <v xml:space="preserve">Public domain	</v>
      <v xml:space="preserve">http://en.wikipedia.org/wiki/Ghaziabad_district,_Uttar_Pradesh	</v>
      <v xml:space="preserve">http://en.wikipedia.org/wiki/Public_domain	</v>
    </spb>
    <spb s="0">
      <v xml:space="preserve">Wikipedia	</v>
      <v xml:space="preserve">CC-BY-SA	</v>
      <v xml:space="preserve">http://en.wikipedia.org/wiki/Bhopal	</v>
      <v xml:space="preserve">http://creativecommons.org/licenses/by-sa/3.0/	</v>
    </spb>
    <spb s="0">
      <v xml:space="preserve">Wikipedia	Wikidata	Wikipedia	</v>
      <v xml:space="preserve">CC-BY-SA		CC-BY-SA	</v>
      <v xml:space="preserve">http://en.wikipedia.org/wiki/Bhopal	https://www.wikidata.org/wiki/Q29447629	https://en.wikipedia.org/wiki/Bhopal	</v>
      <v xml:space="preserve">http://creativecommons.org/licenses/by-sa/3.0/		http://creativecommons.org/licenses/by-sa/3.0/	</v>
    </spb>
    <spb s="0">
      <v xml:space="preserve">Wikipedia	Wikipedia	Wikipedia	</v>
      <v xml:space="preserve">CC-BY-SA	CC-BY-SA	CC-BY-SA	</v>
      <v xml:space="preserve">http://en.wikipedia.org/wiki/Bhopal	http://es.wikipedia.org/wiki/Bhopal	https://en.wikipedia.org/wiki/Bhopal	</v>
      <v xml:space="preserve">http://creativecommons.org/licenses/by-sa/3.0/	http://creativecommons.org/licenses/by-sa/3.0/	http://creativecommons.org/licenses/by-sa/3.0/	</v>
    </spb>
    <spb s="0">
      <v xml:space="preserve">Wikipedia	Wikipedia	</v>
      <v xml:space="preserve">CC-BY-SA	CC-BY-SA	</v>
      <v xml:space="preserve">http://en.wikipedia.org/wiki/Bhopal	http://es.wikipedia.org/wiki/Bhopal	</v>
      <v xml:space="preserve">http://creativecommons.org/licenses/by-sa/3.0/	http://creativecommons.org/licenses/by-sa/3.0/	</v>
    </spb>
    <spb s="12">
      <v>203</v>
      <v>203</v>
      <v>203</v>
      <v>203</v>
      <v>203</v>
      <v>204</v>
      <v>205</v>
      <v>206</v>
    </spb>
    <spb s="0">
      <v xml:space="preserve">Wikipedia	</v>
      <v xml:space="preserve">Public domain	</v>
      <v xml:space="preserve">http://es.wikipedia.org/wiki/Bhopal	</v>
      <v xml:space="preserve">http://en.wikipedia.org/wiki/Public_domain	</v>
    </spb>
    <spb s="0">
      <v xml:space="preserve">Wikipedia	</v>
      <v xml:space="preserve">CC-BY-SA	</v>
      <v xml:space="preserve">http://en.wikipedia.org/wiki/Rohtak	</v>
      <v xml:space="preserve">http://creativecommons.org/licenses/by-sa/3.0/	</v>
    </spb>
    <spb s="0">
      <v xml:space="preserve">Wikipedia	Wikipedia	</v>
      <v xml:space="preserve">CC-BY-SA	CC-BY-SA	</v>
      <v xml:space="preserve">http://en.wikipedia.org/wiki/Rohtak	https://en.wikipedia.org/wiki/Rohtak	</v>
      <v xml:space="preserve">http://creativecommons.org/licenses/by-sa/3.0/	http://creativecommons.org/licenses/by-sa/3.0/	</v>
    </spb>
    <spb s="0">
      <v xml:space="preserve">Wikipedia	Wikipedia	Wikipedia	</v>
      <v xml:space="preserve">CC-BY-SA	CC-BY-SA	CC-BY-SA	</v>
      <v xml:space="preserve">http://en.wikipedia.org/wiki/Rohtak	http://es.wikipedia.org/wiki/Rohtak	https://en.wikipedia.org/wiki/Rohtak	</v>
      <v xml:space="preserve">http://creativecommons.org/licenses/by-sa/3.0/	http://creativecommons.org/licenses/by-sa/3.0/	http://creativecommons.org/licenses/by-sa/3.0/	</v>
    </spb>
    <spb s="15">
      <v>209</v>
      <v>209</v>
      <v>209</v>
      <v>209</v>
      <v>209</v>
      <v>209</v>
      <v>209</v>
      <v>210</v>
      <v>211</v>
    </spb>
    <spb s="0">
      <v xml:space="preserve">Wikipedia	</v>
      <v xml:space="preserve">CC BY-SA 3.0	</v>
      <v xml:space="preserve">http://en.wikipedia.org/wiki/Rohtak	</v>
      <v xml:space="preserve">https://creativecommons.org/licenses/by-sa/3.0	</v>
    </spb>
    <spb s="0">
      <v xml:space="preserve">Wikipedia	</v>
      <v xml:space="preserve">CC-BY-SA	</v>
      <v xml:space="preserve">http://en.wikipedia.org/wiki/Ahmedabad	</v>
      <v xml:space="preserve">http://creativecommons.org/licenses/by-sa/3.0/	</v>
    </spb>
    <spb s="0">
      <v xml:space="preserve">Wikipedia	Sec	</v>
      <v xml:space="preserve">CC-BY-SA		</v>
      <v xml:space="preserve">http://en.wikipedia.org/wiki/Ahmedabad	https://www.sec.gov/cgi-bin/browse-edgar?action=getcompany&amp;CIK=0001498232	</v>
      <v xml:space="preserve">http://creativecommons.org/licenses/by-sa/3.0/		</v>
    </spb>
    <spb s="0">
      <v xml:space="preserve">Wikipedia	Wikidata	Wikipedia	Sec	</v>
      <v xml:space="preserve">CC-BY-SA		CC-BY-SA		</v>
      <v xml:space="preserve">http://en.wikipedia.org/wiki/Ahmedabad	https://www.wikidata.org/wiki/Q8075746	https://en.wikipedia.org/wiki/Ahmedabad	https://www.sec.gov/cgi-bin/browse-edgar?action=getcompany&amp;CIK=0001498232	</v>
      <v xml:space="preserve">http://creativecommons.org/licenses/by-sa/3.0/		http://creativecommons.org/licenses/by-sa/3.0/		</v>
    </spb>
    <spb s="0">
      <v xml:space="preserve">Wikipedia	Wikipedia	Wikipedia	</v>
      <v xml:space="preserve">CC-BY-SA	CC-BY-SA	CC-BY-SA	</v>
      <v xml:space="preserve">http://en.wikipedia.org/wiki/Ahmedabad	http://es.wikipedia.org/wiki/Ahmedabad	https://en.wikipedia.org/wiki/Ahmedabad	</v>
      <v xml:space="preserve">http://creativecommons.org/licenses/by-sa/3.0/	http://creativecommons.org/licenses/by-sa/3.0/	http://creativecommons.org/licenses/by-sa/3.0/	</v>
    </spb>
    <spb s="16">
      <v>214</v>
      <v>215</v>
      <v>214</v>
      <v>215</v>
      <v>214</v>
      <v>216</v>
      <v>217</v>
    </spb>
    <spb s="2">
      <v>11</v>
      <v>Name</v>
      <v>LearnMoreOnLink</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0">
      <v>220</v>
      <v>221</v>
      <v>220</v>
      <v>221</v>
      <v>220</v>
      <v>220</v>
      <v>221</v>
      <v>220</v>
    </spb>
    <spb s="8">
      <v>square km</v>
      <v>2013</v>
    </spb>
    <spb s="0">
      <v xml:space="preserve">Wikipedia	</v>
      <v xml:space="preserve">Public domain	</v>
      <v xml:space="preserve">http://ja.wikipedia.org/wiki/グジャラート州	</v>
      <v xml:space="preserve">http://en.wikipedia.org/wiki/Public_domain	</v>
    </spb>
    <spb s="0">
      <v xml:space="preserve">Wikipedia	Wikipedia	</v>
      <v xml:space="preserve">CC-BY-SA	CC-BY-SA	</v>
      <v xml:space="preserve">http://en.wikipedia.org/wiki/Vadodara	http://fr.wikipedia.org/wiki/Vadodara	</v>
      <v xml:space="preserve">http://creativecommons.org/licenses/by-sa/3.0/	http://creativecommons.org/licenses/by-sa/3.0/	</v>
    </spb>
    <spb s="0">
      <v xml:space="preserve">Wikipedia	</v>
      <v xml:space="preserve">CC-BY-SA	</v>
      <v xml:space="preserve">http://en.wikipedia.org/wiki/Vadodara	</v>
      <v xml:space="preserve">http://creativecommons.org/licenses/by-sa/3.0/	</v>
    </spb>
    <spb s="0">
      <v xml:space="preserve">Wikipedia	Wikipedia	</v>
      <v xml:space="preserve">CC-BY-SA	CC-BY-SA	</v>
      <v xml:space="preserve">http://en.wikipedia.org/wiki/Vadodara	https://en.wikipedia.org/wiki/Vadodara	</v>
      <v xml:space="preserve">http://creativecommons.org/licenses/by-sa/3.0/	http://creativecommons.org/licenses/by-sa/3.0/	</v>
    </spb>
    <spb s="0">
      <v xml:space="preserve">Wikipedia	Wikipedia	Wikipedia	</v>
      <v xml:space="preserve">CC-BY-SA	CC-BY-SA	CC-BY-SA	</v>
      <v xml:space="preserve">http://en.wikipedia.org/wiki/Vadodara	http://es.wikipedia.org/wiki/Vadodara	https://en.wikipedia.org/wiki/Vadodara	</v>
      <v xml:space="preserve">http://creativecommons.org/licenses/by-sa/3.0/	http://creativecommons.org/licenses/by-sa/3.0/	http://creativecommons.org/licenses/by-sa/3.0/	</v>
    </spb>
    <spb s="16">
      <v>225</v>
      <v>226</v>
      <v>226</v>
      <v>226</v>
      <v>226</v>
      <v>227</v>
      <v>228</v>
    </spb>
    <spb s="8">
      <v>square km</v>
      <v>2020</v>
    </spb>
    <spb s="0">
      <v xml:space="preserve">Wikipedia	</v>
      <v xml:space="preserve">Public domain	</v>
      <v xml:space="preserve">http://ja.wikipedia.org/wiki/ヴァドーダラー	</v>
      <v xml:space="preserve">http://en.wikipedia.org/wiki/Public_domain	</v>
    </spb>
    <spb s="0">
      <v xml:space="preserve">Wikipedia	</v>
      <v xml:space="preserve">CC-BY-SA	</v>
      <v xml:space="preserve">http://en.wikipedia.org/wiki/Nagpur	</v>
      <v xml:space="preserve">http://creativecommons.org/licenses/by-sa/3.0/	</v>
    </spb>
    <spb s="0">
      <v xml:space="preserve">Wikipedia	Wikidata	Wikipedia	</v>
      <v xml:space="preserve">CC-BY-SA		CC-BY-SA	</v>
      <v xml:space="preserve">http://en.wikipedia.org/wiki/Nagpur	https://www.wikidata.org/wiki/Q31856773	https://en.wikipedia.org/wiki/Nagpur	</v>
      <v xml:space="preserve">http://creativecommons.org/licenses/by-sa/3.0/		http://creativecommons.org/licenses/by-sa/3.0/	</v>
    </spb>
    <spb s="0">
      <v xml:space="preserve">Wikipedia	Wikipedia	Wikipedia	</v>
      <v xml:space="preserve">CC-BY-SA	CC-BY-SA	CC-BY-SA	</v>
      <v xml:space="preserve">http://en.wikipedia.org/wiki/Nagpur	http://es.wikipedia.org/wiki/Nagpur	https://en.wikipedia.org/wiki/Nagpur	</v>
      <v xml:space="preserve">http://creativecommons.org/licenses/by-sa/3.0/	http://creativecommons.org/licenses/by-sa/3.0/	http://creativecommons.org/licenses/by-sa/3.0/	</v>
    </spb>
    <spb s="14">
      <v>232</v>
      <v>232</v>
      <v>232</v>
      <v>232</v>
      <v>232</v>
      <v>232</v>
      <v>232</v>
      <v>233</v>
      <v>234</v>
      <v>232</v>
    </spb>
    <spb s="0">
      <v xml:space="preserve">Wikipedia	</v>
      <v xml:space="preserve">CC BY 2.0	</v>
      <v xml:space="preserve">http://en.wikipedia.org/wiki/Nagpur	</v>
      <v xml:space="preserve">https://creativecommons.org/licenses/by/2.0	</v>
    </spb>
    <spb s="0">
      <v xml:space="preserve">Wikipedia	</v>
      <v xml:space="preserve">CC-BY-SA	</v>
      <v xml:space="preserve">http://en.wikipedia.org/wiki/Mangalore	</v>
      <v xml:space="preserve">http://creativecommons.org/licenses/by-sa/3.0/	</v>
    </spb>
    <spb s="0">
      <v xml:space="preserve">Wikipedia	Weathertrends360	</v>
      <v xml:space="preserve">CC-BY-SA		</v>
      <v xml:space="preserve">http://en.wikipedia.org/wiki/Mangalore	https://www.weathertrends360.com/	</v>
      <v xml:space="preserve">http://creativecommons.org/licenses/by-sa/3.0/		</v>
    </spb>
    <spb s="0">
      <v xml:space="preserve">Wikipedia	Wikipedia	Wikipedia	</v>
      <v xml:space="preserve">CC-BY-SA	CC-BY-SA	CC-BY-SA	</v>
      <v xml:space="preserve">http://en.wikipedia.org/wiki/Mangalore	http://en.wikipedia.org/wiki/Hoige_Bazaar	https://en.wikipedia.org/wiki/Mangalore	</v>
      <v xml:space="preserve">http://creativecommons.org/licenses/by-sa/3.0/	http://creativecommons.org/licenses/by-sa/3.0/	http://creativecommons.org/licenses/by-sa/3.0/	</v>
    </spb>
    <spb s="0">
      <v xml:space="preserve">Wikipedia	Wikipedia	</v>
      <v xml:space="preserve">CC-BY-SA	CC-BY-SA	</v>
      <v xml:space="preserve">http://en.wikipedia.org/wiki/Mangalore	http://es.wikipedia.org/wiki/Mangalore	</v>
      <v xml:space="preserve">http://creativecommons.org/licenses/by-sa/3.0/	http://creativecommons.org/licenses/by-sa/3.0/	</v>
    </spb>
    <spb s="15">
      <v>237</v>
      <v>238</v>
      <v>237</v>
      <v>237</v>
      <v>237</v>
      <v>238</v>
      <v>237</v>
      <v>239</v>
      <v>240</v>
    </spb>
    <spb s="0">
      <v xml:space="preserve">Wikipedia	</v>
      <v xml:space="preserve">CC-BY-SA-3.0	</v>
      <v xml:space="preserve">http://sv.wikipedia.org/wiki/Mangaluru	</v>
      <v xml:space="preserve">http://creativecommons.org/licenses/by-sa/3.0/	</v>
    </spb>
    <spb s="0">
      <v xml:space="preserve">Wikipedia	Wikipedia	</v>
      <v xml:space="preserve">CC-BY-SA	CC-BY-SA	</v>
      <v xml:space="preserve">http://en.wikipedia.org/wiki/Abu_Dhabi	http://de.wikipedia.org/wiki/Abu_Dhabi	</v>
      <v xml:space="preserve">http://creativecommons.org/licenses/by-sa/3.0/	http://creativecommons.org/licenses/by-sa/3.0/	</v>
    </spb>
    <spb s="0">
      <v xml:space="preserve">Wikipedia	Sec	Weathertrends360	</v>
      <v xml:space="preserve">CC-BY-SA			</v>
      <v xml:space="preserve">http://en.wikipedia.org/wiki/Abu_Dhabi	https://www.sec.gov/cgi-bin/browse-edgar?action=getcompany&amp;CIK=0001818296	https://www.weathertrends360.com/	</v>
      <v xml:space="preserve">http://creativecommons.org/licenses/by-sa/3.0/			</v>
    </spb>
    <spb s="0">
      <v xml:space="preserve">Wikipedia	</v>
      <v xml:space="preserve">CC-BY-SA	</v>
      <v xml:space="preserve">http://en.wikipedia.org/wiki/Abu_Dhabi	</v>
      <v xml:space="preserve">http://creativecommons.org/licenses/by-sa/3.0/	</v>
    </spb>
    <spb s="0">
      <v xml:space="preserve">Wikipedia	Wikipedia	Sec	</v>
      <v xml:space="preserve">CC-BY-SA	CC-BY-SA		</v>
      <v xml:space="preserve">http://en.wikipedia.org/wiki/Abu_Dhabi	https://en.wikipedia.org/wiki/Abu_Dhabi	https://www.sec.gov/cgi-bin/browse-edgar?action=getcompany&amp;CIK=0001818296	</v>
      <v xml:space="preserve">http://creativecommons.org/licenses/by-sa/3.0/	http://creativecommons.org/licenses/by-sa/3.0/		</v>
    </spb>
    <spb s="0">
      <v xml:space="preserve">Wikipedia	Wikipedia	</v>
      <v xml:space="preserve">CC-BY-SA	CC-BY-SA	</v>
      <v xml:space="preserve">http://en.wikipedia.org/wiki/Abu_Dhabi	http://es.wikipedia.org/wiki/Abu_Dabi	</v>
      <v xml:space="preserve">http://creativecommons.org/licenses/by-sa/3.0/	http://creativecommons.org/licenses/by-sa/3.0/	</v>
    </spb>
    <spb s="16">
      <v>243</v>
      <v>244</v>
      <v>245</v>
      <v>244</v>
      <v>245</v>
      <v>246</v>
      <v>247</v>
    </spb>
    <spb s="0">
      <v xml:space="preserve">Wikipedia	</v>
      <v xml:space="preserve">CC-BY-SA-3.0	</v>
      <v xml:space="preserve">http://ja.wikipedia.org/wiki/アブダビ市	</v>
      <v xml:space="preserve">http://creativecommons.org/licenses/by-sa/3.0/	</v>
    </spb>
    <spb s="0">
      <v xml:space="preserve">Wikipedia	</v>
      <v xml:space="preserve">CC-BY-SA	</v>
      <v xml:space="preserve">http://en.wikipedia.org/wiki/Amravati	</v>
      <v xml:space="preserve">http://creativecommons.org/licenses/by-sa/3.0/	</v>
    </spb>
    <spb s="0">
      <v xml:space="preserve">Wikipedia	Wikipedia	</v>
      <v xml:space="preserve">CC-BY-SA	CC-BY-SA	</v>
      <v xml:space="preserve">http://en.wikipedia.org/wiki/Amravati	http://th.wikipedia.org/wiki/อมราวตี	</v>
      <v xml:space="preserve">http://creativecommons.org/licenses/by-sa/3.0/	http://creativecommons.org/licenses/by-sa/3.0/	</v>
    </spb>
    <spb s="0">
      <v xml:space="preserve">Wikipedia	Wikipedia	</v>
      <v xml:space="preserve">CC-BY-SA	CC-BY-SA	</v>
      <v xml:space="preserve">http://en.wikipedia.org/wiki/Amravati	http://es.wikipedia.org/wiki/Amravati	</v>
      <v xml:space="preserve">http://creativecommons.org/licenses/by-sa/3.0/	http://creativecommons.org/licenses/by-sa/3.0/	</v>
    </spb>
    <spb s="16">
      <v>250</v>
      <v>250</v>
      <v>250</v>
      <v>250</v>
      <v>250</v>
      <v>251</v>
      <v>252</v>
    </spb>
    <spb s="0">
      <v xml:space="preserve">Wikipedia	</v>
      <v xml:space="preserve">CC BY 3.0	</v>
      <v xml:space="preserve">http://it.wikipedia.org/wiki/Amravati	</v>
      <v xml:space="preserve">https://creativecommons.org/licenses/by/3.0	</v>
    </spb>
    <spb s="0">
      <v xml:space="preserve">Wikipedia	</v>
      <v xml:space="preserve">CC-BY-SA	</v>
      <v xml:space="preserve">http://en.wikipedia.org/wiki/Indore	</v>
      <v xml:space="preserve">http://creativecommons.org/licenses/by-sa/3.0/	</v>
    </spb>
    <spb s="0">
      <v xml:space="preserve">Wikipedia	Wikipedia	</v>
      <v xml:space="preserve">CC-BY-SA	CC-BY-SA	</v>
      <v xml:space="preserve">http://en.wikipedia.org/wiki/Indore	https://en.wikipedia.org/wiki/Indore	</v>
      <v xml:space="preserve">http://creativecommons.org/licenses/by-sa/3.0/	http://creativecommons.org/licenses/by-sa/3.0/	</v>
    </spb>
    <spb s="0">
      <v xml:space="preserve">Wikipedia	Wikipedia	Wikipedia	</v>
      <v xml:space="preserve">CC-BY-SA	CC-BY-SA	CC-BY-SA	</v>
      <v xml:space="preserve">http://en.wikipedia.org/wiki/Indore	http://es.wikipedia.org/wiki/Indore	https://en.wikipedia.org/wiki/Indore	</v>
      <v xml:space="preserve">http://creativecommons.org/licenses/by-sa/3.0/	http://creativecommons.org/licenses/by-sa/3.0/	http://creativecommons.org/licenses/by-sa/3.0/	</v>
    </spb>
    <spb s="0">
      <v xml:space="preserve">Wikipedia	Wikipedia	</v>
      <v xml:space="preserve">CC-BY-SA	CC-BY-SA	</v>
      <v xml:space="preserve">http://en.wikipedia.org/wiki/Indore	http://es.wikipedia.org/wiki/Indore	</v>
      <v xml:space="preserve">http://creativecommons.org/licenses/by-sa/3.0/	http://creativecommons.org/licenses/by-sa/3.0/	</v>
    </spb>
    <spb s="12">
      <v>255</v>
      <v>255</v>
      <v>255</v>
      <v>255</v>
      <v>255</v>
      <v>256</v>
      <v>257</v>
      <v>258</v>
    </spb>
    <spb s="0">
      <v xml:space="preserve">Wikipedia	</v>
      <v xml:space="preserve">CC BY-SA 2.0	</v>
      <v xml:space="preserve">http://fr.wikipedia.org/wiki/Indore	</v>
      <v xml:space="preserve">https://creativecommons.org/licenses/by-sa/2.0	</v>
    </spb>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Wikidata	Wikipedia	</v>
      <v xml:space="preserve">CC-BY-SA		CC-BY-SA	</v>
      <v xml:space="preserve">http://en.wikipedia.org/wiki/Odisha	https://www.wikidata.org/wiki/Q60966563	https://en.wikipedia.org/wiki/Odisha	</v>
      <v xml:space="preserve">http://creativecommons.org/licenses/by-sa/3.0/		http://creativecommons.org/licenses/by-sa/3.0/	</v>
    </spb>
    <spb s="13">
      <v>261</v>
      <v>262</v>
      <v>261</v>
      <v>262</v>
      <v>261</v>
      <v>261</v>
      <v>261</v>
      <v>263</v>
      <v>261</v>
    </spb>
    <spb s="0">
      <v xml:space="preserve">Wikipedia	</v>
      <v xml:space="preserve">CC BY-SA 3.0	</v>
      <v xml:space="preserve">http://ja.wikipedia.org/wiki/オリッサ州	</v>
      <v xml:space="preserve">https://creativecommons.org/licenses/by-sa/3.0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0">
      <v>266</v>
      <v>267</v>
      <v>266</v>
      <v>267</v>
      <v>266</v>
      <v>266</v>
      <v>267</v>
      <v>266</v>
    </spb>
    <spb s="0">
      <v xml:space="preserve">Wikipedia	</v>
      <v xml:space="preserve">Public domain	</v>
      <v xml:space="preserve">http://zh.wikipedia.org/wiki/旁遮普邦	</v>
      <v xml:space="preserve">http://en.wikipedia.org/wiki/Public_domain	</v>
    </spb>
    <spb s="0">
      <v xml:space="preserve">Wikipedia	Wikipedia	</v>
      <v xml:space="preserve">CC-BY-SA	CC-BY-SA	</v>
      <v xml:space="preserve">http://en.wikipedia.org/wiki/Mysore	http://de.wikipedia.org/wiki/Mysore	</v>
      <v xml:space="preserve">http://creativecommons.org/licenses/by-sa/3.0/	http://creativecommons.org/licenses/by-sa/3.0/	</v>
    </spb>
    <spb s="0">
      <v xml:space="preserve">Wikipedia	</v>
      <v xml:space="preserve">CC-BY-SA	</v>
      <v xml:space="preserve">http://en.wikipedia.org/wiki/Mysore	</v>
      <v xml:space="preserve">http://creativecommons.org/licenses/by-sa/3.0/	</v>
    </spb>
    <spb s="0">
      <v xml:space="preserve">Wikipedia	Wikidata	Wikipedia	</v>
      <v xml:space="preserve">CC-BY-SA		CC-BY-SA	</v>
      <v xml:space="preserve">http://en.wikipedia.org/wiki/Mysore	https://www.wikidata.org/wiki/Q22724426	https://en.wikipedia.org/wiki/Mysore	</v>
      <v xml:space="preserve">http://creativecommons.org/licenses/by-sa/3.0/		http://creativecommons.org/licenses/by-sa/3.0/	</v>
    </spb>
    <spb s="0">
      <v xml:space="preserve">Wikipedia	Wikipedia	</v>
      <v xml:space="preserve">CC-BY-SA	CC-BY-SA	</v>
      <v xml:space="preserve">http://en.wikipedia.org/wiki/Mysore	http://es.wikipedia.org/wiki/Mysore	</v>
      <v xml:space="preserve">http://creativecommons.org/licenses/by-sa/3.0/	http://creativecommons.org/licenses/by-sa/3.0/	</v>
    </spb>
    <spb s="15">
      <v>270</v>
      <v>271</v>
      <v>271</v>
      <v>271</v>
      <v>271</v>
      <v>271</v>
      <v>271</v>
      <v>272</v>
      <v>273</v>
    </spb>
    <spb s="0">
      <v xml:space="preserve">Wikipedia	</v>
      <v xml:space="preserve">CC-BY-SA-3.0	</v>
      <v xml:space="preserve">http://pt.wikipedia.org/wiki/Maiçor	</v>
      <v xml:space="preserve">http://creativecommons.org/licenses/by-sa/3.0/	</v>
    </spb>
    <spb s="0">
      <v xml:space="preserve">Wikipedia	</v>
      <v xml:space="preserve">CC-BY-SA	</v>
      <v xml:space="preserve">http://en.wikipedia.org/wiki/Aligarh,_Uttar_Pradesh	</v>
      <v xml:space="preserve">http://creativecommons.org/licenses/by-sa/3.0/	</v>
    </spb>
    <spb s="0">
      <v xml:space="preserve">Wikipedia	Wikipedia	</v>
      <v xml:space="preserve">CC-BY-SA	CC-BY-SA	</v>
      <v xml:space="preserve">http://en.wikipedia.org/wiki/Aligarh,_Uttar_Pradesh	http://en.wikipedia.org/wiki/Aligarh	</v>
      <v xml:space="preserve">http://creativecommons.org/licenses/by-sa/3.0/	http://creativecommons.org/licenses/by-sa/3.0/	</v>
    </spb>
    <spb s="0">
      <v xml:space="preserve">Wikipedia	</v>
      <v xml:space="preserve">CC-BY-SA	</v>
      <v xml:space="preserve">http://en.wikipedia.org/wiki/Aligarh	</v>
      <v xml:space="preserve">http://creativecommons.org/licenses/by-sa/3.0/	</v>
    </spb>
    <spb s="0">
      <v xml:space="preserve">Wikipedia	Wikipedia	Wikipedia	</v>
      <v xml:space="preserve">CC-BY-SA	CC-BY-SA	CC-BY-SA	</v>
      <v xml:space="preserve">http://en.wikipedia.org/wiki/Aligarh,_Uttar_Pradesh	http://en.wikipedia.org/wiki/Aligarh	https://en.wikipedia.org/wiki/Aligarh	</v>
      <v xml:space="preserve">http://creativecommons.org/licenses/by-sa/3.0/	http://creativecommons.org/licenses/by-sa/3.0/	http://creativecommons.org/licenses/by-sa/3.0/	</v>
    </spb>
    <spb s="0">
      <v xml:space="preserve">Wikipedia	Wikipedia	Wikipedia	Wikipedia	</v>
      <v xml:space="preserve">CC-BY-SA	CC-BY-SA	CC-BY-SA	CC-BY-SA	</v>
      <v xml:space="preserve">http://en.wikipedia.org/wiki/Aligarh,_Uttar_Pradesh	http://en.wikipedia.org/wiki/Aligarh	http://es.wikipedia.org/wiki/Aligarh_(Uttar_Pradesh)	https://en.wikipedia.org/wiki/Aligarh	</v>
      <v xml:space="preserve">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http://en.wikipedia.org/wiki/Aligarh,_Uttar_Pradesh	http://en.wikipedia.org/wiki/Aligarh	http://es.wikipedia.org/wiki/Aligarh_(Uttar_Pradesh)	</v>
      <v xml:space="preserve">http://creativecommons.org/licenses/by-sa/3.0/	http://creativecommons.org/licenses/by-sa/3.0/	http://creativecommons.org/licenses/by-sa/3.0/	</v>
    </spb>
    <spb s="12">
      <v>276</v>
      <v>277</v>
      <v>278</v>
      <v>277</v>
      <v>276</v>
      <v>279</v>
      <v>280</v>
      <v>281</v>
    </spb>
    <spb s="2">
      <v>12</v>
      <v>Name</v>
      <v>LearnMoreOnLink</v>
    </spb>
    <spb s="0">
      <v xml:space="preserve">Wikipedia	Cia	travel.state.gov	</v>
      <v xml:space="preserve">CC-BY-SA			</v>
      <v xml:space="preserve">http://en.wikipedia.org/wiki/Armenia	https://www.cia.gov/library/publications/the-world-factbook/geos/am.html?Transportation	https://travel.state.gov/content/travel/en/international-travel/International-Travel-Country-Information-Pages/Armenia.html	</v>
      <v xml:space="preserve">http://creativecommons.org/licenses/by-sa/3.0/			</v>
    </spb>
    <spb s="0">
      <v xml:space="preserve">Wikipedia	Wikipedia	Cia	</v>
      <v xml:space="preserve">CC-BY-SA	CC-BY-SA		</v>
      <v xml:space="preserve">http://en.wikipedia.org/wiki/Armenia	http://es.wikipedia.org/wiki/Armenia	https://www.cia.gov/library/publications/the-world-factbook/geos/am.html?Transportation	</v>
      <v xml:space="preserve">http://creativecommons.org/licenses/by-sa/3.0/	http://creativecommons.org/licenses/by-sa/3.0/		</v>
    </spb>
    <spb s="0">
      <v xml:space="preserve">Wikipedia	Cia	Wikipedia	Wikipedia	travel.state.gov	Twitter	</v>
      <v xml:space="preserve">CC-BY-SA		CC-BY-SA	CC-BY-SA			</v>
      <v xml:space="preserve">http://en.wikipedia.org/wiki/Armenia	https://www.cia.gov/library/publications/the-world-factbook/geos/am.html?Transportation	http://ru.wikipedia.org/wiki/Армения	https://en.wikipedia.org/wiki/Armenia	https://travel.state.gov/content/travel/en/international-travel/International-Travel-Country-Information-Pages/Armenia.html	https://twitter.com/armenia	</v>
      <v xml:space="preserve">http://creativecommons.org/licenses/by-sa/3.0/		http://creativecommons.org/licenses/by-sa/3.0/	http://creativecommons.org/licenses/by-sa/3.0/			</v>
    </spb>
    <spb s="0">
      <v xml:space="preserve">data.worldbank.org	</v>
      <v xml:space="preserve">	</v>
      <v xml:space="preserve">http://data.worldbank.org/indicator/SP.POP.TOTL	</v>
      <v xml:space="preserve">	</v>
    </spb>
    <spb s="0">
      <v xml:space="preserve">Wikipedia	</v>
      <v xml:space="preserve">CC-BY-SA	</v>
      <v xml:space="preserve">http://en.wikipedia.org/wiki/Armenia	</v>
      <v xml:space="preserve">http://creativecommons.org/licenses/by-sa/3.0/	</v>
    </spb>
    <spb s="0">
      <v xml:space="preserve">Wikipedia	Cia	</v>
      <v xml:space="preserve">CC-BY-SA		</v>
      <v xml:space="preserve">http://en.wikipedia.org/wiki/Armenia	https://www.cia.gov/library/publications/the-world-factbook/geos/am.html?Transportation	</v>
      <v xml:space="preserve">http://creativecommons.org/licenses/by-sa/3.0/		</v>
    </spb>
    <spb s="0">
      <v xml:space="preserve">Wikipedia	travel.state.gov	</v>
      <v xml:space="preserve">CC-BY-SA		</v>
      <v xml:space="preserve">http://en.wikipedia.org/wiki/Armenia	https://travel.state.gov/content/travel/en/international-travel/International-Travel-Country-Information-Pages/Armenia.html	</v>
      <v xml:space="preserve">http://creativecommons.org/licenses/by-sa/3.0/		</v>
    </spb>
    <spb s="0">
      <v xml:space="preserve">travel.state.gov	</v>
      <v xml:space="preserve">	</v>
      <v xml:space="preserve">https://travel.state.gov/content/travel/en/international-travel/International-Travel-Country-Information-Pages/Armenia.html	</v>
      <v xml:space="preserve">	</v>
    </spb>
    <spb s="0">
      <v xml:space="preserve">Cia	</v>
      <v xml:space="preserve">	</v>
      <v xml:space="preserve">https://www.cia.gov/library/publications/the-world-factbook/geos/am.html?Transportation	</v>
      <v xml:space="preserve">	</v>
    </spb>
    <spb s="26">
      <v>84</v>
      <v>284</v>
      <v>285</v>
      <v>286</v>
      <v>88</v>
      <v>287</v>
      <v>286</v>
      <v>288</v>
      <v>288</v>
      <v>289</v>
      <v>290</v>
      <v>288</v>
      <v>288</v>
      <v>291</v>
      <v>292</v>
      <v>92</v>
      <v>284</v>
      <v>292</v>
      <v>93</v>
      <v>288</v>
      <v>292</v>
      <v>94</v>
      <v>95</v>
      <v>96</v>
      <v>292</v>
      <v>292</v>
      <v>290</v>
      <v>292</v>
      <v>98</v>
      <v>99</v>
      <v>100</v>
      <v>101</v>
      <v>292</v>
      <v>292</v>
      <v>292</v>
      <v>292</v>
      <v>292</v>
      <v>292</v>
      <v>292</v>
      <v>292</v>
      <v>292</v>
      <v>292</v>
      <v>292</v>
      <v>102</v>
    </spb>
    <spb s="2">
      <v>13</v>
      <v>Name</v>
      <v>LearnMoreOnLink</v>
    </spb>
    <spb s="27">
      <v>2019</v>
      <v>2019</v>
      <v>square km</v>
      <v>per thousand (2018)</v>
      <v>2019</v>
      <v>2019</v>
      <v>2018</v>
      <v>per liter (2016)</v>
      <v>2019</v>
      <v>years (2018)</v>
      <v>2018</v>
      <v>per thousand (2018)</v>
      <v>2019</v>
      <v>2017</v>
      <v>2016</v>
      <v>2019</v>
      <v>2016</v>
      <v>2017</v>
      <v>kilotons per year (2016)</v>
      <v>deaths per 100,000 (2017)</v>
      <v>kWh (2014)</v>
      <v>2014</v>
      <v>2018</v>
      <v>2018</v>
      <v>2018</v>
      <v>2018</v>
      <v>2018</v>
      <v>2015</v>
      <v>2018</v>
      <v>2018</v>
      <v>2018</v>
      <v>2018</v>
      <v>2019</v>
    </spb>
    <spb s="0">
      <v xml:space="preserve">Wikipedia	</v>
      <v xml:space="preserve">Public domain	</v>
      <v xml:space="preserve">http://en.wikipedia.org/wiki/Armenia	</v>
      <v xml:space="preserve">http://en.wikipedia.org/wiki/Public_domain	</v>
    </spb>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https://www.sec.gov/cgi-bin/browse-edgar?action=getcompany&amp;CIK=0001882170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https://www.sec.gov/cgi-bin/browse-edgar?action=getcompany&amp;CIK=0001882170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2">
      <v>297</v>
      <v>298</v>
      <v>297</v>
      <v>298</v>
      <v>297</v>
      <v>299</v>
      <v>300</v>
      <v>297</v>
    </spb>
    <spb s="8">
      <v>square km</v>
      <v>2021</v>
    </spb>
    <spb s="0">
      <v xml:space="preserve">Wikipedia	</v>
      <v xml:space="preserve">CC BY-SA 3.0	</v>
      <v xml:space="preserve">http://fr.wikipedia.org/wiki/Londres	</v>
      <v xml:space="preserve">https://creativecommons.org/licenses/by-sa/3.0	</v>
    </spb>
    <spb s="0">
      <v xml:space="preserve">Wikipedia	</v>
      <v xml:space="preserve">CC-BY-SA	</v>
      <v xml:space="preserve">http://en.wikipedia.org/wiki/Amritsar	</v>
      <v xml:space="preserve">http://creativecommons.org/licenses/by-sa/3.0/	</v>
    </spb>
    <spb s="0">
      <v xml:space="preserve">Wikipedia	Wikipedia	</v>
      <v xml:space="preserve">CC-BY-SA	CC-BY-SA	</v>
      <v xml:space="preserve">http://en.wikipedia.org/wiki/Amritsar	https://en.wikipedia.org/wiki/Amritsar	</v>
      <v xml:space="preserve">http://creativecommons.org/licenses/by-sa/3.0/	http://creativecommons.org/licenses/by-sa/3.0/	</v>
    </spb>
    <spb s="15">
      <v>304</v>
      <v>304</v>
      <v>304</v>
      <v>304</v>
      <v>304</v>
      <v>304</v>
      <v>304</v>
      <v>305</v>
      <v>305</v>
    </spb>
    <spb s="0">
      <v xml:space="preserve">Wikipedia	</v>
      <v xml:space="preserve">CC BY-SA 4.0	</v>
      <v xml:space="preserve">http://sv.wikipedia.org/wiki/Amritsar	</v>
      <v xml:space="preserve">https://creativecommons.org/licenses/by-sa/4.0	</v>
    </spb>
    <spb s="0">
      <v xml:space="preserve">Wikipedia	</v>
      <v xml:space="preserve">CC-BY-SA	</v>
      <v xml:space="preserve">http://en.wikipedia.org/wiki/Mohali	</v>
      <v xml:space="preserve">http://creativecommons.org/licenses/by-sa/3.0/	</v>
    </spb>
    <spb s="0">
      <v xml:space="preserve">Wikipedia	Wikipedia	Wikipedia	</v>
      <v xml:space="preserve">CC-BY-SA	CC-BY-SA	CC-BY-SA	</v>
      <v xml:space="preserve">http://en.wikipedia.org/wiki/Mohali	http://it.wikipedia.org/wiki/Sahibzada_Ajit_Singh_Nagar	https://en.wikipedia.org/wiki/Mohali	</v>
      <v xml:space="preserve">http://creativecommons.org/licenses/by-sa/3.0/	http://creativecommons.org/licenses/by-sa/3.0/	http://creativecommons.org/licenses/by-sa/3.0/	</v>
    </spb>
    <spb s="16">
      <v>308</v>
      <v>308</v>
      <v>308</v>
      <v>308</v>
      <v>308</v>
      <v>309</v>
      <v>309</v>
    </spb>
    <spb s="0">
      <v xml:space="preserve">Wikipedia	</v>
      <v xml:space="preserve">CC BY-SA 3.0	</v>
      <v xml:space="preserve">http://fr.wikipedia.org/wiki/Mohali	</v>
      <v xml:space="preserve">https://creativecommons.org/licenses/by-sa/3.0	</v>
    </spb>
    <spb s="0">
      <v xml:space="preserve">Wikipedia	</v>
      <v xml:space="preserve">CC-BY-SA	</v>
      <v xml:space="preserve">http://en.wikipedia.org/wiki/Allahabad	</v>
      <v xml:space="preserve">http://creativecommons.org/licenses/by-sa/3.0/	</v>
    </spb>
    <spb s="0">
      <v xml:space="preserve">Wikipedia	Wikidata	</v>
      <v xml:space="preserve">CC-BY-SA		</v>
      <v xml:space="preserve">http://en.wikipedia.org/wiki/Allahabad	https://www.wikidata.org/wiki/Q29448011	</v>
      <v xml:space="preserve">http://creativecommons.org/licenses/by-sa/3.0/		</v>
    </spb>
    <spb s="0">
      <v xml:space="preserve">Wikipedia	Wikidata	Wikipedia	</v>
      <v xml:space="preserve">CC-BY-SA		CC-BY-SA	</v>
      <v xml:space="preserve">http://en.wikipedia.org/wiki/Allahabad	https://www.wikidata.org/wiki/Q29448011	https://en.wikipedia.org/wiki/Allahabad	</v>
      <v xml:space="preserve">http://creativecommons.org/licenses/by-sa/3.0/		http://creativecommons.org/licenses/by-sa/3.0/	</v>
    </spb>
    <spb s="0">
      <v xml:space="preserve">Wikipedia	Wikipedia	Wikipedia	</v>
      <v xml:space="preserve">CC-BY-SA	CC-BY-SA	CC-BY-SA	</v>
      <v xml:space="preserve">http://en.wikipedia.org/wiki/Allahabad	http://es.wikipedia.org/wiki/Allahabad	https://en.wikipedia.org/wiki/Allahabad	</v>
      <v xml:space="preserve">http://creativecommons.org/licenses/by-sa/3.0/	http://creativecommons.org/licenses/by-sa/3.0/	http://creativecommons.org/licenses/by-sa/3.0/	</v>
    </spb>
    <spb s="12">
      <v>312</v>
      <v>313</v>
      <v>312</v>
      <v>313</v>
      <v>312</v>
      <v>314</v>
      <v>315</v>
      <v>312</v>
    </spb>
    <spb s="0">
      <v xml:space="preserve">Wikipedia	</v>
      <v xml:space="preserve">CC0	</v>
      <v xml:space="preserve">http://it.wikipedia.org/wiki/Prayagraj	</v>
      <v xml:space="preserve">http://creativecommons.org/publicdomain/zero/1.0/deed.en	</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Cia	Wikipedia	travel.state.gov	Sec	</v>
      <v xml:space="preserve">CC-BY-SA		CC-BY-SA			</v>
      <v xml:space="preserve">http://en.wikipedia.org/wiki/Singapore	https://www.cia.gov/library/publications/the-world-factbook/geos/sn.html?Transportation	https://en.wikipedia.org/wiki/Singapore	https://travel.state.gov/content/travel/en/international-travel/International-Travel-Country-Information-Pages/Singapore.html	https://www.sec.gov/cgi-bin/browse-edgar?action=getcompany&amp;CIK=0001858028	</v>
      <v xml:space="preserve">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Wikidata	</v>
      <v xml:space="preserve">CC-BY-SA		</v>
      <v xml:space="preserve">http://en.wikipedia.org/wiki/Singapore	https://www.wikidata.org/wiki/Q28419315	</v>
      <v xml:space="preserve">http://creativecommons.org/licenses/by-sa/3.0/		</v>
    </spb>
    <spb s="18">
      <v>84</v>
      <v>318</v>
      <v>319</v>
      <v>320</v>
      <v>88</v>
      <v>287</v>
      <v>320</v>
      <v>319</v>
      <v>319</v>
      <v>321</v>
      <v>319</v>
      <v>322</v>
      <v>323</v>
      <v>92</v>
      <v>318</v>
      <v>323</v>
      <v>93</v>
      <v>324</v>
      <v>323</v>
      <v>94</v>
      <v>95</v>
      <v>96</v>
      <v>323</v>
      <v>323</v>
      <v>319</v>
      <v>323</v>
      <v>98</v>
      <v>99</v>
      <v>100</v>
      <v>101</v>
      <v>323</v>
      <v>318</v>
      <v>323</v>
      <v>323</v>
      <v>323</v>
      <v>102</v>
    </spb>
    <spb s="2">
      <v>14</v>
      <v>Name</v>
      <v>LearnMoreOnLink</v>
    </spb>
    <spb s="19">
      <v>2019</v>
      <v>2019</v>
      <v>square km</v>
      <v>per thousand (2018)</v>
      <v>2019</v>
      <v>2019</v>
      <v>2018</v>
      <v>per liter (2016)</v>
      <v>2019</v>
      <v>years (2018)</v>
      <v>2018</v>
      <v>per thousand (2018)</v>
      <v>2019</v>
      <v>2017</v>
      <v>2016</v>
      <v>2019</v>
      <v>2016</v>
      <v>2016</v>
      <v>kilotons per year (2016)</v>
      <v>deaths per 100,000 (2017)</v>
      <v>kWh (2014)</v>
      <v>2014</v>
      <v>2019</v>
      <v>2015</v>
      <v>2017</v>
      <v>2017</v>
      <v>2019</v>
    </spb>
    <spb s="0">
      <v xml:space="preserve">Wikipedia	</v>
      <v xml:space="preserve">Public domain	</v>
      <v xml:space="preserve">http://en.wikipedia.org/wiki/Singapore	</v>
      <v xml:space="preserve">http://en.wikipedia.org/wiki/Public_domain	</v>
    </spb>
    <spb s="0">
      <v xml:space="preserve">Wikipedia	Cia	travel.state.gov	</v>
      <v xml:space="preserve">CC-BY-SA			</v>
      <v xml:space="preserve">http://en.wikipedia.org/wiki/Turkey	https://www.cia.gov/library/publications/the-world-factbook/geos/tu.html?Transportation	https://travel.state.gov/content/travel/en/international-travel/International-Travel-Country-Information-Pages/Turkey.html	</v>
      <v xml:space="preserve">http://creativecommons.org/licenses/by-sa/3.0/			</v>
    </spb>
    <spb s="0">
      <v xml:space="preserve">Wikipedia	Cia	</v>
      <v xml:space="preserve">CC-BY-SA		</v>
      <v xml:space="preserve">http://fr.wikipedia.org/wiki/Turquie	https://www.cia.gov/library/publications/the-world-factbook/geos/tu.html?Transportation	</v>
      <v xml:space="preserve">http://creativecommons.org/licenses/by-sa/3.0/		</v>
    </spb>
    <spb s="0">
      <v xml:space="preserve">Wikipedia	Cia	Wikipedia	travel.state.gov	Sec	</v>
      <v xml:space="preserve">CC-BY-SA		CC-BY-SA			</v>
      <v xml:space="preserve">http://en.wikipedia.org/wiki/Turkey	https://www.cia.gov/library/publications/the-world-factbook/geos/tu.html?Transportation	https://en.wikipedia.org/wiki/Turkey	https://travel.state.gov/content/travel/en/international-travel/International-Travel-Country-Information-Pages/Turkey.html	https://www.sec.gov/cgi-bin/browse-edgar?action=getcompany&amp;CIK=0001825099	</v>
      <v xml:space="preserve">http://creativecommons.org/licenses/by-sa/3.0/		http://creativecommons.org/licenses/by-sa/3.0/			</v>
    </spb>
    <spb s="0">
      <v xml:space="preserve">Wikipedia	</v>
      <v xml:space="preserve">CC-BY-SA	</v>
      <v xml:space="preserve">http://en.wikipedia.org/wiki/Turkey	</v>
      <v xml:space="preserve">http://creativecommons.org/licenses/by-sa/3.0/	</v>
    </spb>
    <spb s="0">
      <v xml:space="preserve">Wikipedia	Cia	</v>
      <v xml:space="preserve">CC-BY-SA		</v>
      <v xml:space="preserve">http://en.wikipedia.org/wiki/Turkey	https://www.cia.gov/library/publications/the-world-factbook/geos/tu.html?Transportation	</v>
      <v xml:space="preserve">http://creativecommons.org/licenses/by-sa/3.0/		</v>
    </spb>
    <spb s="0">
      <v xml:space="preserve">Wikipedia	travel.state.gov	Sec	</v>
      <v xml:space="preserve">CC-BY-SA			</v>
      <v xml:space="preserve">http://en.wikipedia.org/wiki/Turkey	https://travel.state.gov/content/travel/en/international-travel/International-Travel-Country-Information-Pages/Turkey.html	https://www.sec.gov/cgi-bin/browse-edgar?action=getcompany&amp;CIK=0001825099	</v>
      <v xml:space="preserve">http://creativecommons.org/licenses/by-sa/3.0/			</v>
    </spb>
    <spb s="0">
      <v xml:space="preserve">travel.state.gov	</v>
      <v xml:space="preserve">	</v>
      <v xml:space="preserve">https://travel.state.gov/content/travel/en/international-travel/International-Travel-Country-Information-Pages/Turkey.html	</v>
      <v xml:space="preserve">	</v>
    </spb>
    <spb s="0">
      <v xml:space="preserve">Cia	</v>
      <v xml:space="preserve">	</v>
      <v xml:space="preserve">https://www.cia.gov/library/publications/the-world-factbook/geos/tu.html?Transportation	</v>
      <v xml:space="preserve">	</v>
    </spb>
    <spb s="0">
      <v xml:space="preserve">Wikipedia	Wikidata	</v>
      <v xml:space="preserve">CC-BY-SA		</v>
      <v xml:space="preserve">http://en.wikipedia.org/wiki/Turkey	https://www.wikidata.org/wiki/Q25446740	</v>
      <v xml:space="preserve">http://creativecommons.org/licenses/by-sa/3.0/		</v>
    </spb>
    <spb s="0">
      <v xml:space="preserve">Wikipedia	Wikipedia	Cia	Wikipedia	travel.state.gov	</v>
      <v xml:space="preserve">CC-BY-SA	CC-BY-SA		CC-BY-SA		</v>
      <v xml:space="preserve">http://en.wikipedia.org/wiki/Turkey	http://fr.wikipedia.org/wiki/Turquie	https://www.cia.gov/library/publications/the-world-factbook/geos/tu.html?Transportation	https://en.wikipedia.org/wiki/Turkey	https://travel.state.gov/content/travel/en/international-travel/International-Travel-Country-Information-Pages/Turkey.html	</v>
      <v xml:space="preserve">http://creativecommons.org/licenses/by-sa/3.0/	http://creativecommons.org/licenses/by-sa/3.0/		http://creativecommons.org/licenses/by-sa/3.0/		</v>
    </spb>
    <spb s="28">
      <v>84</v>
      <v>329</v>
      <v>330</v>
      <v>331</v>
      <v>88</v>
      <v>287</v>
      <v>331</v>
      <v>332</v>
      <v>332</v>
      <v>333</v>
      <v>334</v>
      <v>332</v>
      <v>332</v>
      <v>335</v>
      <v>336</v>
      <v>92</v>
      <v>329</v>
      <v>336</v>
      <v>93</v>
      <v>337</v>
      <v>336</v>
      <v>94</v>
      <v>95</v>
      <v>96</v>
      <v>336</v>
      <v>336</v>
      <v>338</v>
      <v>336</v>
      <v>98</v>
      <v>99</v>
      <v>100</v>
      <v>101</v>
      <v>336</v>
      <v>329</v>
      <v>336</v>
      <v>336</v>
      <v>336</v>
      <v>336</v>
      <v>336</v>
      <v>336</v>
      <v>336</v>
      <v>336</v>
      <v>336</v>
      <v>336</v>
      <v>102</v>
    </spb>
    <spb s="2">
      <v>15</v>
      <v>Name</v>
      <v>LearnMoreOnLink</v>
    </spb>
    <spb s="29">
      <v>2019</v>
      <v>2019</v>
      <v>square km</v>
      <v>per thousand (2018)</v>
      <v>2019</v>
      <v>2019</v>
      <v>2018</v>
      <v>per liter (2016)</v>
      <v>2019</v>
      <v>years (2018)</v>
      <v>2018</v>
      <v>per thousand (2018)</v>
      <v>2019</v>
      <v>2017</v>
      <v>2016</v>
      <v>2019</v>
      <v>2016</v>
      <v>2017</v>
      <v>kilotons per year (2016)</v>
      <v>deaths per 100,000 (2017)</v>
      <v>kWh (2014)</v>
      <v>2015</v>
      <v>2019</v>
      <v>2018</v>
      <v>2018</v>
      <v>2018</v>
      <v>2018</v>
      <v>2018</v>
      <v>2015</v>
      <v>2018</v>
      <v>2018</v>
      <v>2017</v>
      <v>1999</v>
      <v>2019</v>
    </spb>
    <spb s="0">
      <v xml:space="preserve">Wikipedia	</v>
      <v xml:space="preserve">Public domain	</v>
      <v xml:space="preserve">http://en.wikipedia.org/wiki/Turkey	</v>
      <v xml:space="preserve">http://en.wikipedia.org/wiki/Public_domain	</v>
    </spb>
    <spb s="0">
      <v xml:space="preserve">Wikipedia	</v>
      <v xml:space="preserve">CC-BY-SA	</v>
      <v xml:space="preserve">http://en.wikipedia.org/wiki/Frisco,_Texas	</v>
      <v xml:space="preserve">http://creativecommons.org/licenses/by-sa/3.0/	</v>
    </spb>
    <spb s="0">
      <v xml:space="preserve">Wikipedia	US Census	Facebook	Sec	Walkscore	</v>
      <v xml:space="preserve">CC-BY-SA					</v>
      <v xml:space="preserve">http://en.wikipedia.org/wiki/Frisco,_Texas	http://www2.census.gov/programs-surveys/popest/datasets/2010-2018/cities/totals/sub-est2018_all.csv	https://www.facebook.com/cityoffriscotx	https://www.sec.gov/cgi-bin/browse-edgar?action=getcompany&amp;CIK=0001740695	https://www.walkscore.com/TX/Frisco	</v>
      <v xml:space="preserve">http://creativecommons.org/licenses/by-sa/3.0/					</v>
    </spb>
    <spb s="0">
      <v xml:space="preserve">Wikipedia	US Census	Wikipedia	Facebook	Sec	</v>
      <v xml:space="preserve">CC-BY-SA		CC-BY-SA			</v>
      <v xml:space="preserve">http://en.wikipedia.org/wiki/Frisco,_Texas	http://www2.census.gov/programs-surveys/popest/datasets/2010-2018/cities/totals/sub-est2018_all.csv	https://en.wikipedia.org/wiki/Frisco,_Texas	https://www.facebook.com/cityoffriscotx	https://www.sec.gov/cgi-bin/browse-edgar?action=getcompany&amp;CIK=0001740695	</v>
      <v xml:space="preserve">http://creativecommons.org/licenses/by-sa/3.0/		http://creativecommons.org/licenses/by-sa/3.0/			</v>
    </spb>
    <spb s="0">
      <v xml:space="preserve">Wikipedia	US Census	Facebook	</v>
      <v xml:space="preserve">CC-BY-SA			</v>
      <v xml:space="preserve">http://en.wikipedia.org/wiki/Frisco,_Texas	http://www2.census.gov/programs-surveys/popest/datasets/2010-2018/cities/totals/sub-est2018_all.csv	https://www.facebook.com/cityoffriscotx	</v>
      <v xml:space="preserve">http://creativecommons.org/licenses/by-sa/3.0/			</v>
    </spb>
    <spb s="14">
      <v>343</v>
      <v>344</v>
      <v>343</v>
      <v>343</v>
      <v>343</v>
      <v>344</v>
      <v>343</v>
      <v>345</v>
      <v>345</v>
      <v>346</v>
    </spb>
    <spb s="0">
      <v xml:space="preserve">Wikipedia	</v>
      <v xml:space="preserve">CC BY 3.0	</v>
      <v xml:space="preserve">http://ja.wikipedia.org/wiki/フリスコ_(テキサス州)	</v>
      <v xml:space="preserve">https://creativecommons.org/licenses/by/3.0	</v>
    </spb>
    <spb s="0">
      <v xml:space="preserve">Wikipedia	</v>
      <v xml:space="preserve">CC-BY-SA	</v>
      <v xml:space="preserve">http://en.wikipedia.org/wiki/Coimbatore	</v>
      <v xml:space="preserve">http://creativecommons.org/licenses/by-sa/3.0/	</v>
    </spb>
    <spb s="0">
      <v xml:space="preserve">Wikipedia	Wikipedia	Wikipedia	</v>
      <v xml:space="preserve">CC-BY-SA	CC-BY-SA	CC-BY-SA	</v>
      <v xml:space="preserve">http://en.wikipedia.org/wiki/Coimbatore	http://sv.wikipedia.org/wiki/Coimbatore	https://en.wikipedia.org/wiki/Coimbatore	</v>
      <v xml:space="preserve">http://creativecommons.org/licenses/by-sa/3.0/	http://creativecommons.org/licenses/by-sa/3.0/	http://creativecommons.org/licenses/by-sa/3.0/	</v>
    </spb>
    <spb s="0">
      <v xml:space="preserve">Wikipedia	Wikipedia	Wikipedia	</v>
      <v xml:space="preserve">CC-BY-SA	CC-BY-SA	CC-BY-SA	</v>
      <v xml:space="preserve">http://en.wikipedia.org/wiki/Coimbatore	http://es.wikipedia.org/wiki/Coimbatore	https://en.wikipedia.org/wiki/Coimbatore	</v>
      <v xml:space="preserve">http://creativecommons.org/licenses/by-sa/3.0/	http://creativecommons.org/licenses/by-sa/3.0/	http://creativecommons.org/licenses/by-sa/3.0/	</v>
    </spb>
    <spb s="15">
      <v>349</v>
      <v>349</v>
      <v>349</v>
      <v>349</v>
      <v>349</v>
      <v>349</v>
      <v>349</v>
      <v>350</v>
      <v>351</v>
    </spb>
    <spb s="0">
      <v xml:space="preserve">Wikipedia	</v>
      <v xml:space="preserve">CC BY-SA 4.0	</v>
      <v xml:space="preserve">http://en.wikipedia.org/wiki/Coimbatore	</v>
      <v xml:space="preserve">https://creativecommons.org/licenses/by-sa/4.0	</v>
    </spb>
    <spb s="0">
      <v xml:space="preserve">Wikipedia	</v>
      <v xml:space="preserve">CC-BY-SA	</v>
      <v xml:space="preserve">http://en.wikipedia.org/wiki/Muzaffarpur	</v>
      <v xml:space="preserve">http://creativecommons.org/licenses/by-sa/3.0/	</v>
    </spb>
    <spb s="0">
      <v xml:space="preserve">Wikipedia	Wikipedia	</v>
      <v xml:space="preserve">CC-BY-SA	CC-BY-SA	</v>
      <v xml:space="preserve">http://en.wikipedia.org/wiki/Muzaffarpur	https://en.wikipedia.org/wiki/Muzaffarpur	</v>
      <v xml:space="preserve">http://creativecommons.org/licenses/by-sa/3.0/	http://creativecommons.org/licenses/by-sa/3.0/	</v>
    </spb>
    <spb s="0">
      <v xml:space="preserve">Wikipedia	Wikipedia	Wikipedia	</v>
      <v xml:space="preserve">CC-BY-SA	CC-BY-SA	CC-BY-SA	</v>
      <v xml:space="preserve">http://en.wikipedia.org/wiki/Muzaffarpur	http://es.wikipedia.org/wiki/Muzaffarpur	https://en.wikipedia.org/wiki/Muzaffarpur	</v>
      <v xml:space="preserve">http://creativecommons.org/licenses/by-sa/3.0/	http://creativecommons.org/licenses/by-sa/3.0/	http://creativecommons.org/licenses/by-sa/3.0/	</v>
    </spb>
    <spb s="0">
      <v xml:space="preserve">Wikipedia	Wikipedia	</v>
      <v xml:space="preserve">CC-BY-SA	CC-BY-SA	</v>
      <v xml:space="preserve">http://en.wikipedia.org/wiki/Muzaffarpur	http://es.wikipedia.org/wiki/Muzaffarpur	</v>
      <v xml:space="preserve">http://creativecommons.org/licenses/by-sa/3.0/	http://creativecommons.org/licenses/by-sa/3.0/	</v>
    </spb>
    <spb s="12">
      <v>354</v>
      <v>354</v>
      <v>354</v>
      <v>354</v>
      <v>354</v>
      <v>355</v>
      <v>356</v>
      <v>357</v>
    </spb>
    <spb s="0">
      <v xml:space="preserve">Wikipedia	</v>
      <v xml:space="preserve">Public domain	</v>
      <v xml:space="preserve">http://it.wikipedia.org/wiki/Muzaffarpur	</v>
      <v xml:space="preserve">http://en.wikipedia.org/wiki/Public_domain	</v>
    </spb>
    <spb s="0">
      <v xml:space="preserve">Wikipedia	</v>
      <v xml:space="preserve">CC-BY-SA	</v>
      <v xml:space="preserve">http://en.wikipedia.org/wiki/Nashik	</v>
      <v xml:space="preserve">http://creativecommons.org/licenses/by-sa/3.0/	</v>
    </spb>
    <spb s="0">
      <v xml:space="preserve">Wikipedia	Wikipedia	Wikipedia	</v>
      <v xml:space="preserve">CC-BY-SA	CC-BY-SA	CC-BY-SA	</v>
      <v xml:space="preserve">http://en.wikipedia.org/wiki/Nashik	http://te.wikipedia.org/wiki/పంచవటి	https://en.wikipedia.org/wiki/Nashik	</v>
      <v xml:space="preserve">http://creativecommons.org/licenses/by-sa/3.0/	http://creativecommons.org/licenses/by-sa/3.0/	http://creativecommons.org/licenses/by-sa/3.0/	</v>
    </spb>
    <spb s="0">
      <v xml:space="preserve">Wikipedia	Wikipedia	Wikipedia	</v>
      <v xml:space="preserve">CC-BY-SA	CC-BY-SA	CC-BY-SA	</v>
      <v xml:space="preserve">http://en.wikipedia.org/wiki/Nashik	http://es.wikipedia.org/wiki/Nashik	https://en.wikipedia.org/wiki/Nashik	</v>
      <v xml:space="preserve">http://creativecommons.org/licenses/by-sa/3.0/	http://creativecommons.org/licenses/by-sa/3.0/	http://creativecommons.org/licenses/by-sa/3.0/	</v>
    </spb>
    <spb s="15">
      <v>360</v>
      <v>360</v>
      <v>360</v>
      <v>360</v>
      <v>360</v>
      <v>360</v>
      <v>360</v>
      <v>361</v>
      <v>362</v>
    </spb>
    <spb s="0">
      <v xml:space="preserve">Wikipedia	</v>
      <v xml:space="preserve">Public domain	</v>
      <v xml:space="preserve">http://es.wikipedia.org/wiki/Nashik	</v>
      <v xml:space="preserve">http://en.wikipedia.org/wiki/Public_domain	</v>
    </spb>
    <spb s="0">
      <v xml:space="preserve">Wikipedia	</v>
      <v xml:space="preserve">CC-BY-SA	</v>
      <v xml:space="preserve">http://en.wikipedia.org/wiki/Haldwani	</v>
      <v xml:space="preserve">http://creativecommons.org/licenses/by-sa/3.0/	</v>
    </spb>
    <spb s="0">
      <v xml:space="preserve">Wikipedia	Wikipedia	</v>
      <v xml:space="preserve">CC-BY-SA	CC-BY-SA	</v>
      <v xml:space="preserve">http://en.wikipedia.org/wiki/Haldwani	https://en.wikipedia.org/wiki/Haldwani	</v>
      <v xml:space="preserve">http://creativecommons.org/licenses/by-sa/3.0/	http://creativecommons.org/licenses/by-sa/3.0/	</v>
    </spb>
    <spb s="15">
      <v>365</v>
      <v>365</v>
      <v>365</v>
      <v>365</v>
      <v>365</v>
      <v>365</v>
      <v>365</v>
      <v>366</v>
      <v>366</v>
    </spb>
    <spb s="0">
      <v xml:space="preserve">Wikipedia	Cia	travel.state.gov	</v>
      <v xml:space="preserve">CC-BY-SA			</v>
      <v xml:space="preserve">http://en.wikipedia.org/wiki/Vietnam	https://www.cia.gov/library/publications/the-world-factbook/geos/vm.html?Transportation	https://travel.state.gov/content/travel/en/international-travel/International-Travel-Country-Information-Pages/Vietnam.html	</v>
      <v xml:space="preserve">http://creativecommons.org/licenses/by-sa/3.0/			</v>
    </spb>
    <spb s="0">
      <v xml:space="preserve">Wikipedia	Cia	</v>
      <v xml:space="preserve">CC-BY-SA		</v>
      <v xml:space="preserve">http://es.wikipedia.org/wiki/Vietnam	https://www.cia.gov/library/publications/the-world-factbook/geos/vm.html?Transportation	</v>
      <v xml:space="preserve">http://creativecommons.org/licenses/by-sa/3.0/		</v>
    </spb>
    <spb s="0">
      <v xml:space="preserve">Wikipedia	Cia	Wikipedia	travel.state.gov	</v>
      <v xml:space="preserve">CC-BY-SA		CC-BY-SA		</v>
      <v xml:space="preserve">http://en.wikipedia.org/wiki/Vietnam	https://www.cia.gov/library/publications/the-world-factbook/geos/vm.html?Transportation	https://en.wikipedia.org/wiki/Vietnam	https://travel.state.gov/content/travel/en/international-travel/International-Travel-Country-Information-Pages/Vietnam.html	</v>
      <v xml:space="preserve">http://creativecommons.org/licenses/by-sa/3.0/		http://creativecommons.org/licenses/by-sa/3.0/		</v>
    </spb>
    <spb s="0">
      <v xml:space="preserve">Wikipedia	</v>
      <v xml:space="preserve">CC-BY-SA	</v>
      <v xml:space="preserve">http://en.wikipedia.org/wiki/Vietnam	</v>
      <v xml:space="preserve">http://creativecommons.org/licenses/by-sa/3.0/	</v>
    </spb>
    <spb s="0">
      <v xml:space="preserve">Wikipedia	Cia	</v>
      <v xml:space="preserve">CC-BY-SA		</v>
      <v xml:space="preserve">http://en.wikipedia.org/wiki/Vietnam	https://www.cia.gov/library/publications/the-world-factbook/geos/vm.html?Transportation	</v>
      <v xml:space="preserve">http://creativecommons.org/licenses/by-sa/3.0/		</v>
    </spb>
    <spb s="0">
      <v xml:space="preserve">Wikipedia	Wikipedia	</v>
      <v xml:space="preserve">CC-BY-SA	CC-BY-SA	</v>
      <v xml:space="preserve">http://en.wikipedia.org/wiki/Vietnam	https://en.wikipedia.org/wiki/Vietnam	</v>
      <v xml:space="preserve">http://creativecommons.org/licenses/by-sa/3.0/	http://creativecommons.org/licenses/by-sa/3.0/	</v>
    </spb>
    <spb s="0">
      <v xml:space="preserve">Wikipedia	travel.state.gov	</v>
      <v xml:space="preserve">CC-BY-SA		</v>
      <v xml:space="preserve">http://en.wikipedia.org/wiki/Vietnam	https://travel.state.gov/content/travel/en/international-travel/International-Travel-Country-Information-Pages/Vietnam.html	</v>
      <v xml:space="preserve">http://creativecommons.org/licenses/by-sa/3.0/		</v>
    </spb>
    <spb s="0">
      <v xml:space="preserve">Cia	</v>
      <v xml:space="preserve">	</v>
      <v xml:space="preserve">https://www.cia.gov/library/publications/the-world-factbook/geos/vm.html?Transportation	</v>
      <v xml:space="preserve">	</v>
    </spb>
    <spb s="0">
      <v xml:space="preserve">Wikipedia	Wikidata	</v>
      <v xml:space="preserve">CC-BY-SA		</v>
      <v xml:space="preserve">http://en.wikipedia.org/wiki/Vietnam	https://www.wikidata.org/wiki/Q25575460	</v>
      <v xml:space="preserve">http://creativecommons.org/licenses/by-sa/3.0/		</v>
    </spb>
    <spb s="0">
      <v xml:space="preserve">Wikipedia	Cia	Wikipedia	</v>
      <v xml:space="preserve">CC-BY-SA		CC-BY-SA	</v>
      <v xml:space="preserve">http://en.wikipedia.org/wiki/Vietnam	https://www.cia.gov/library/publications/the-world-factbook/geos/vm.html?Transportation	https://en.wikipedia.org/wiki/Vietnam	</v>
      <v xml:space="preserve">http://creativecommons.org/licenses/by-sa/3.0/		http://creativecommons.org/licenses/by-sa/3.0/	</v>
    </spb>
    <spb s="28">
      <v>84</v>
      <v>368</v>
      <v>369</v>
      <v>370</v>
      <v>88</v>
      <v>287</v>
      <v>370</v>
      <v>371</v>
      <v>371</v>
      <v>372</v>
      <v>373</v>
      <v>371</v>
      <v>371</v>
      <v>374</v>
      <v>375</v>
      <v>92</v>
      <v>368</v>
      <v>375</v>
      <v>93</v>
      <v>376</v>
      <v>375</v>
      <v>94</v>
      <v>95</v>
      <v>96</v>
      <v>375</v>
      <v>375</v>
      <v>377</v>
      <v>375</v>
      <v>98</v>
      <v>99</v>
      <v>100</v>
      <v>101</v>
      <v>375</v>
      <v>368</v>
      <v>375</v>
      <v>375</v>
      <v>375</v>
      <v>375</v>
      <v>375</v>
      <v>375</v>
      <v>375</v>
      <v>375</v>
      <v>375</v>
      <v>375</v>
      <v>102</v>
    </spb>
    <spb s="2">
      <v>16</v>
      <v>Name</v>
      <v>LearnMoreOnLink</v>
    </spb>
    <spb s="29">
      <v>2019</v>
      <v>2019</v>
      <v>square km</v>
      <v>per thousand (2018)</v>
      <v>2019</v>
      <v>2019</v>
      <v>2018</v>
      <v>per liter (2016)</v>
      <v>2019</v>
      <v>years (2018)</v>
      <v>2013</v>
      <v>per thousand (2018)</v>
      <v>2019</v>
      <v>2017</v>
      <v>2016</v>
      <v>2019</v>
      <v>2016</v>
      <v>2016</v>
      <v>kilotons per year (2016)</v>
      <v>deaths per 100,000 (2017)</v>
      <v>kWh (2014)</v>
      <v>2013</v>
      <v>2019</v>
      <v>2018</v>
      <v>2018</v>
      <v>2018</v>
      <v>2018</v>
      <v>2018</v>
      <v>2015</v>
      <v>2018</v>
      <v>2018</v>
      <v>2018</v>
      <v>2016</v>
      <v>2019</v>
    </spb>
    <spb s="0">
      <v xml:space="preserve">Wikipedia	</v>
      <v xml:space="preserve">Public domain	</v>
      <v xml:space="preserve">http://en.wikipedia.org/wiki/Vietnam	</v>
      <v xml:space="preserve">http://en.wikipedia.org/wiki/Public_domain	</v>
    </spb>
    <spb s="0">
      <v xml:space="preserve">Wikipedia	</v>
      <v xml:space="preserve">CC-BY-SA	</v>
      <v xml:space="preserve">http://en.wikipedia.org/wiki/Riyadh	</v>
      <v xml:space="preserve">http://creativecommons.org/licenses/by-sa/3.0/	</v>
    </spb>
    <spb s="0">
      <v xml:space="preserve">Wikipedia	Wikipedia	Sec	Weathertrends360	</v>
      <v xml:space="preserve">CC-BY-SA	CC-BY-SA			</v>
      <v xml:space="preserve">http://en.wikipedia.org/wiki/Riyadh	https://en.wikipedia.org/wiki/Riyadh	https://www.sec.gov/cgi-bin/browse-edgar?action=getcompany&amp;CIK=0001874832	https://www.weathertrends360.com/	</v>
      <v xml:space="preserve">http://creativecommons.org/licenses/by-sa/3.0/	http://creativecommons.org/licenses/by-sa/3.0/			</v>
    </spb>
    <spb s="0">
      <v xml:space="preserve">Wikipedia	Wikipedia	Sec	</v>
      <v xml:space="preserve">CC-BY-SA	CC-BY-SA		</v>
      <v xml:space="preserve">http://en.wikipedia.org/wiki/Riyadh	https://en.wikipedia.org/wiki/Riyadh	https://www.sec.gov/cgi-bin/browse-edgar?action=getcompany&amp;CIK=0001874832	</v>
      <v xml:space="preserve">http://creativecommons.org/licenses/by-sa/3.0/	http://creativecommons.org/licenses/by-sa/3.0/		</v>
    </spb>
    <spb s="0">
      <v xml:space="preserve">Wikipedia	Wikipedia	</v>
      <v xml:space="preserve">CC-BY-SA	CC-BY-SA	</v>
      <v xml:space="preserve">http://en.wikipedia.org/wiki/Riyadh	http://es.wikipedia.org/wiki/Riad	</v>
      <v xml:space="preserve">http://creativecommons.org/licenses/by-sa/3.0/	http://creativecommons.org/licenses/by-sa/3.0/	</v>
    </spb>
    <spb s="15">
      <v>382</v>
      <v>383</v>
      <v>382</v>
      <v>382</v>
      <v>382</v>
      <v>383</v>
      <v>382</v>
      <v>384</v>
      <v>385</v>
    </spb>
    <spb s="0">
      <v xml:space="preserve">Wikipedia	</v>
      <v xml:space="preserve">CC BY-SA 4.0	</v>
      <v xml:space="preserve">http://es.wikipedia.org/wiki/Riad	</v>
      <v xml:space="preserve">https://creativecommons.org/licenses/by-sa/4.0	</v>
    </spb>
    <spb s="0">
      <v xml:space="preserve">Wikipedia	</v>
      <v xml:space="preserve">CC-BY-SA	</v>
      <v xml:space="preserve">http://en.wikipedia.org/wiki/Kanpur	</v>
      <v xml:space="preserve">http://creativecommons.org/licenses/by-sa/3.0/	</v>
    </spb>
    <spb s="0">
      <v xml:space="preserve">Wikipedia	Wikidata	Wikipedia	</v>
      <v xml:space="preserve">CC-BY-SA		CC-BY-SA	</v>
      <v xml:space="preserve">http://en.wikipedia.org/wiki/Kanpur	https://www.wikidata.org/wiki/Q60771604	https://en.wikipedia.org/wiki/Kanpur	</v>
      <v xml:space="preserve">http://creativecommons.org/licenses/by-sa/3.0/		http://creativecommons.org/licenses/by-sa/3.0/	</v>
    </spb>
    <spb s="0">
      <v xml:space="preserve">Wikipedia	Wikipedia	Wikipedia	</v>
      <v xml:space="preserve">CC-BY-SA	CC-BY-SA	CC-BY-SA	</v>
      <v xml:space="preserve">http://en.wikipedia.org/wiki/Kanpur	http://es.wikipedia.org/wiki/Kanpur	https://en.wikipedia.org/wiki/Kanpur	</v>
      <v xml:space="preserve">http://creativecommons.org/licenses/by-sa/3.0/	http://creativecommons.org/licenses/by-sa/3.0/	http://creativecommons.org/licenses/by-sa/3.0/	</v>
    </spb>
    <spb s="12">
      <v>388</v>
      <v>388</v>
      <v>388</v>
      <v>388</v>
      <v>388</v>
      <v>389</v>
      <v>390</v>
      <v>388</v>
    </spb>
    <spb s="8">
      <v>square km</v>
      <v>2009</v>
    </spb>
    <spb s="0">
      <v xml:space="preserve">Wikipedia	</v>
      <v xml:space="preserve">CC BY-SA 3.0	</v>
      <v xml:space="preserve">http://en.wikipedia.org/wiki/Kanpur	</v>
      <v xml:space="preserve">https://creativecommons.org/licenses/by-sa/3.0	</v>
    </spb>
    <spb s="0">
      <v xml:space="preserve">Wikipedia	</v>
      <v xml:space="preserve">CC-BY-SA	</v>
      <v xml:space="preserve">http://en.wikipedia.org/wiki/Kochi	</v>
      <v xml:space="preserve">http://creativecommons.org/licenses/by-sa/3.0/	</v>
    </spb>
    <spb s="0">
      <v xml:space="preserve">Wikipedia	Wikidata	Wikipedia	</v>
      <v xml:space="preserve">CC-BY-SA		CC-BY-SA	</v>
      <v xml:space="preserve">http://en.wikipedia.org/wiki/Kochi	https://www.wikidata.org/wiki/Q4236792	https://en.wikipedia.org/wiki/Kochi	</v>
      <v xml:space="preserve">http://creativecommons.org/licenses/by-sa/3.0/		http://creativecommons.org/licenses/by-sa/3.0/	</v>
    </spb>
    <spb s="16">
      <v>394</v>
      <v>394</v>
      <v>394</v>
      <v>394</v>
      <v>394</v>
      <v>395</v>
      <v>394</v>
    </spb>
    <spb s="0">
      <v xml:space="preserve">Wikipedia	</v>
      <v xml:space="preserve">CC BY-SA 3.0	</v>
      <v xml:space="preserve">http://it.wikipedia.org/wiki/Kochi	</v>
      <v xml:space="preserve">https://creativecommons.org/licenses/by-sa/3.0	</v>
    </spb>
    <spb s="0">
      <v xml:space="preserve">Wikipedia	</v>
      <v xml:space="preserve">CC-BY-SA	</v>
      <v xml:space="preserve">http://en.wikipedia.org/wiki/Andhra_Pradesh	</v>
      <v xml:space="preserve">http://creativecommons.org/licenses/by-sa/3.0/	</v>
    </spb>
    <spb s="0">
      <v xml:space="preserve">Wikipedia	Wikipedia	Facebook	</v>
      <v xml:space="preserve">CC-BY-SA	CC-BY-SA		</v>
      <v xml:space="preserve">http://en.wikipedia.org/wiki/Andhra_Pradesh	https://en.wikipedia.org/wiki/Andhra_Pradesh	https://www.facebook.com/andhrapradeshh	</v>
      <v xml:space="preserve">http://creativecommons.org/licenses/by-sa/3.0/	http://creativecommons.org/licenses/by-sa/3.0/		</v>
    </spb>
    <spb s="0">
      <v xml:space="preserve">Wikipedia	Wikipedia	Wikipedia	Facebook	</v>
      <v xml:space="preserve">CC-BY-SA	CC-BY-SA	CC-BY-SA		</v>
      <v xml:space="preserve">http://en.wikipedia.org/wiki/Andhra_Pradesh	http://ta.wikipedia.org/wiki/சீமாந்திரா	https://en.wikipedia.org/wiki/Andhra_Pradesh	https://www.facebook.com/andhrapradeshh	</v>
      <v xml:space="preserve">http://creativecommons.org/licenses/by-sa/3.0/	http://creativecommons.org/licenses/by-sa/3.0/	http://creativecommons.org/licenses/by-sa/3.0/		</v>
    </spb>
    <spb s="10">
      <v>398</v>
      <v>399</v>
      <v>398</v>
      <v>399</v>
      <v>398</v>
      <v>398</v>
      <v>400</v>
      <v>398</v>
    </spb>
    <spb s="0">
      <v xml:space="preserve">Wikipedia	</v>
      <v xml:space="preserve">CC BY-SA 3.0	</v>
      <v xml:space="preserve">http://it.wikipedia.org/wiki/Andhra_Pradesh	</v>
      <v xml:space="preserve">https://creativecommons.org/licenses/by-sa/3.0	</v>
    </spb>
    <spb s="0">
      <v xml:space="preserve">Wikipedia	</v>
      <v xml:space="preserve">CC-BY-SA	</v>
      <v xml:space="preserve">http://en.wikipedia.org/wiki/Udaipur	</v>
      <v xml:space="preserve">http://creativecommons.org/licenses/by-sa/3.0/	</v>
    </spb>
    <spb s="0">
      <v xml:space="preserve">Wikipedia	Weathertrends360	</v>
      <v xml:space="preserve">CC-BY-SA		</v>
      <v xml:space="preserve">http://en.wikipedia.org/wiki/Udaipur	https://www.weathertrends360.com/	</v>
      <v xml:space="preserve">http://creativecommons.org/licenses/by-sa/3.0/		</v>
    </spb>
    <spb s="0">
      <v xml:space="preserve">Wikipedia	Wikidata	Wikipedia	</v>
      <v xml:space="preserve">CC-BY-SA		CC-BY-SA	</v>
      <v xml:space="preserve">http://en.wikipedia.org/wiki/Udaipur	https://www.wikidata.org/wiki/Q31856702	https://en.wikipedia.org/wiki/Udaipur	</v>
      <v xml:space="preserve">http://creativecommons.org/licenses/by-sa/3.0/		http://creativecommons.org/licenses/by-sa/3.0/	</v>
    </spb>
    <spb s="0">
      <v xml:space="preserve">Wikipedia	Wikipedia	Wikipedia	</v>
      <v xml:space="preserve">CC-BY-SA	CC-BY-SA	CC-BY-SA	</v>
      <v xml:space="preserve">http://en.wikipedia.org/wiki/Udaipur	http://es.wikipedia.org/wiki/Udaipur	https://en.wikipedia.org/wiki/Udaipur	</v>
      <v xml:space="preserve">http://creativecommons.org/licenses/by-sa/3.0/	http://creativecommons.org/licenses/by-sa/3.0/	http://creativecommons.org/licenses/by-sa/3.0/	</v>
    </spb>
    <spb s="0">
      <v xml:space="preserve">Wikipedia	Wikipedia	</v>
      <v xml:space="preserve">CC-BY-SA	CC-BY-SA	</v>
      <v xml:space="preserve">http://en.wikipedia.org/wiki/Udaipur	http://es.wikipedia.org/wiki/Udaipur	</v>
      <v xml:space="preserve">http://creativecommons.org/licenses/by-sa/3.0/	http://creativecommons.org/licenses/by-sa/3.0/	</v>
    </spb>
    <spb s="14">
      <v>403</v>
      <v>404</v>
      <v>403</v>
      <v>403</v>
      <v>403</v>
      <v>404</v>
      <v>403</v>
      <v>405</v>
      <v>406</v>
      <v>407</v>
    </spb>
    <spb s="0">
      <v xml:space="preserve">Wikipedia	</v>
      <v xml:space="preserve">CC BY-SA 2.0	</v>
      <v xml:space="preserve">http://fr.wikipedia.org/wiki/Udaipur_(Rajasthan)	</v>
      <v xml:space="preserve">https://creativecommons.org/licenses/by-sa/2.0	</v>
    </spb>
    <spb s="0">
      <v xml:space="preserve">Wikipedia	</v>
      <v xml:space="preserve">CC-BY-SA	</v>
      <v xml:space="preserve">http://en.wikipedia.org/wiki/Jammu	</v>
      <v xml:space="preserve">http://creativecommons.org/licenses/by-sa/3.0/	</v>
    </spb>
    <spb s="0">
      <v xml:space="preserve">Wikipedia	Wikipedia	</v>
      <v xml:space="preserve">CC-BY-SA	CC-BY-SA	</v>
      <v xml:space="preserve">http://en.wikipedia.org/wiki/Jammu	https://en.wikipedia.org/wiki/Jammu	</v>
      <v xml:space="preserve">http://creativecommons.org/licenses/by-sa/3.0/	http://creativecommons.org/licenses/by-sa/3.0/	</v>
    </spb>
    <spb s="0">
      <v xml:space="preserve">Wikipedia	Wikipedia	</v>
      <v xml:space="preserve">CC-BY-SA	CC-BY-SA	</v>
      <v xml:space="preserve">http://en.wikipedia.org/wiki/Jammu	http://es.wikipedia.org/wiki/Jammu_(ciudad)	</v>
      <v xml:space="preserve">http://creativecommons.org/licenses/by-sa/3.0/	http://creativecommons.org/licenses/by-sa/3.0/	</v>
    </spb>
    <spb s="15">
      <v>410</v>
      <v>410</v>
      <v>410</v>
      <v>410</v>
      <v>410</v>
      <v>410</v>
      <v>410</v>
      <v>411</v>
      <v>412</v>
    </spb>
    <spb s="0">
      <v xml:space="preserve">Wikipedia	</v>
      <v xml:space="preserve">CC-BY-SA	</v>
      <v xml:space="preserve">http://en.wikipedia.org/wiki/Bareilly	</v>
      <v xml:space="preserve">http://creativecommons.org/licenses/by-sa/3.0/	</v>
    </spb>
    <spb s="0">
      <v xml:space="preserve">Wikipedia	Wikipedia	</v>
      <v xml:space="preserve">CC-BY-SA	CC-BY-SA	</v>
      <v xml:space="preserve">http://en.wikipedia.org/wiki/Bareilly	https://en.wikipedia.org/wiki/Bareilly	</v>
      <v xml:space="preserve">http://creativecommons.org/licenses/by-sa/3.0/	http://creativecommons.org/licenses/by-sa/3.0/	</v>
    </spb>
    <spb s="0">
      <v xml:space="preserve">Wikipedia	Wikipedia	Wikipedia	</v>
      <v xml:space="preserve">CC-BY-SA	CC-BY-SA	CC-BY-SA	</v>
      <v xml:space="preserve">http://en.wikipedia.org/wiki/Bareilly	http://es.wikipedia.org/wiki/Bareilly	https://en.wikipedia.org/wiki/Bareilly	</v>
      <v xml:space="preserve">http://creativecommons.org/licenses/by-sa/3.0/	http://creativecommons.org/licenses/by-sa/3.0/	http://creativecommons.org/licenses/by-sa/3.0/	</v>
    </spb>
    <spb s="12">
      <v>414</v>
      <v>414</v>
      <v>414</v>
      <v>414</v>
      <v>414</v>
      <v>415</v>
      <v>416</v>
      <v>414</v>
    </spb>
    <spb s="0">
      <v xml:space="preserve">Wikipedia	</v>
      <v xml:space="preserve">CC BY-SA 4.0	</v>
      <v xml:space="preserve">http://es.wikipedia.org/wiki/Bareilly	</v>
      <v xml:space="preserve">https://creativecommons.org/licenses/by-sa/4.0	</v>
    </spb>
    <spb s="0">
      <v xml:space="preserve">Wikipedia	</v>
      <v xml:space="preserve">CC-BY-SA	</v>
      <v xml:space="preserve">http://en.wikipedia.org/wiki/Madurai	</v>
      <v xml:space="preserve">http://creativecommons.org/licenses/by-sa/3.0/	</v>
    </spb>
    <spb s="0">
      <v xml:space="preserve">Wikipedia	Wikipedia	</v>
      <v xml:space="preserve">CC-BY-SA	CC-BY-SA	</v>
      <v xml:space="preserve">http://en.wikipedia.org/wiki/Madurai	https://en.wikipedia.org/wiki/Madurai	</v>
      <v xml:space="preserve">http://creativecommons.org/licenses/by-sa/3.0/	http://creativecommons.org/licenses/by-sa/3.0/	</v>
    </spb>
    <spb s="0">
      <v xml:space="preserve">Wikipedia	Wikipedia	Wikipedia	</v>
      <v xml:space="preserve">CC-BY-SA	CC-BY-SA	CC-BY-SA	</v>
      <v xml:space="preserve">http://en.wikipedia.org/wiki/Madurai	http://es.wikipedia.org/wiki/Madurai	https://en.wikipedia.org/wiki/Madurai	</v>
      <v xml:space="preserve">http://creativecommons.org/licenses/by-sa/3.0/	http://creativecommons.org/licenses/by-sa/3.0/	http://creativecommons.org/licenses/by-sa/3.0/	</v>
    </spb>
    <spb s="16">
      <v>419</v>
      <v>419</v>
      <v>419</v>
      <v>419</v>
      <v>419</v>
      <v>420</v>
      <v>421</v>
    </spb>
    <spb s="0">
      <v xml:space="preserve">Wikipedia	</v>
      <v xml:space="preserve">CC BY-SA 3.0	</v>
      <v xml:space="preserve">http://en.wikipedia.org/wiki/Madurai	</v>
      <v xml:space="preserve">https://creativecommons.org/licenses/by-sa/3.0	</v>
    </spb>
    <spb s="0">
      <v xml:space="preserve">Wikipedia	</v>
      <v xml:space="preserve">CC-BY-SA	</v>
      <v xml:space="preserve">http://en.wikipedia.org/wiki/Tarapur,_Odisha	</v>
      <v xml:space="preserve">http://creativecommons.org/licenses/by-sa/3.0/	</v>
    </spb>
    <spb s="30">
      <v>424</v>
      <v>424</v>
      <v>424</v>
      <v>424</v>
      <v>424</v>
    </spb>
    <spb s="2">
      <v>17</v>
      <v>Name</v>
      <v>LearnMoreOnLink</v>
    </spb>
    <spb s="31">
      <v>1</v>
    </spb>
    <spb s="0">
      <v xml:space="preserve">Wikipedia	</v>
      <v xml:space="preserve">CC-BY-SA	</v>
      <v xml:space="preserve">http://en.wikipedia.org/wiki/Belgaum	</v>
      <v xml:space="preserve">http://creativecommons.org/licenses/by-sa/3.0/	</v>
    </spb>
    <spb s="0">
      <v xml:space="preserve">Wikipedia	Wikipedia	</v>
      <v xml:space="preserve">CC-BY-SA	CC-BY-SA	</v>
      <v xml:space="preserve">http://en.wikipedia.org/wiki/Belgaum	https://en.wikipedia.org/wiki/Belgaum	</v>
      <v xml:space="preserve">http://creativecommons.org/licenses/by-sa/3.0/	http://creativecommons.org/licenses/by-sa/3.0/	</v>
    </spb>
    <spb s="0">
      <v xml:space="preserve">Wikipedia	Wikipedia	</v>
      <v xml:space="preserve">CC-BY-SA	CC-BY-SA	</v>
      <v xml:space="preserve">http://en.wikipedia.org/wiki/Belgaum	http://es.wikipedia.org/wiki/Belgaum	</v>
      <v xml:space="preserve">http://creativecommons.org/licenses/by-sa/3.0/	http://creativecommons.org/licenses/by-sa/3.0/	</v>
    </spb>
    <spb s="16">
      <v>428</v>
      <v>428</v>
      <v>428</v>
      <v>428</v>
      <v>428</v>
      <v>429</v>
      <v>430</v>
    </spb>
    <spb s="0">
      <v xml:space="preserve">Wikipedia	</v>
      <v xml:space="preserve">CC0	</v>
      <v xml:space="preserve">http://fr.wikipedia.org/wiki/Belagavi	</v>
      <v xml:space="preserve">http://creativecommons.org/publicdomain/zero/1.0/deed.en	</v>
    </spb>
    <spb s="0">
      <v xml:space="preserve">Wikipedia	Cia	travel.state.gov	</v>
      <v xml:space="preserve">CC-BY-SA			</v>
      <v xml:space="preserve">http://en.wikipedia.org/wiki/Nepal	https://www.cia.gov/library/publications/the-world-factbook/geos/np.html?Transportation	https://travel.state.gov/content/travel/en/international-travel/International-Travel-Country-Information-Pages/Nepal.html	</v>
      <v xml:space="preserve">http://creativecommons.org/licenses/by-sa/3.0/			</v>
    </spb>
    <spb s="0">
      <v xml:space="preserve">Cia	</v>
      <v xml:space="preserve">	</v>
      <v xml:space="preserve">https://www.cia.gov/library/publications/the-world-factbook/geos/np.html?Transportation	</v>
      <v xml:space="preserve">	</v>
    </spb>
    <spb s="0">
      <v xml:space="preserve">Wikipedia	Wikipedia	travel.state.gov	</v>
      <v xml:space="preserve">CC-BY-SA	CC-BY-SA		</v>
      <v xml:space="preserve">http://en.wikipedia.org/wiki/Nepal	https://en.wikipedia.org/wiki/Nepal	https://travel.state.gov/content/travel/en/international-travel/International-Travel-Country-Information-Pages/Nepal.html	</v>
      <v xml:space="preserve">http://creativecommons.org/licenses/by-sa/3.0/	http://creativecommons.org/licenses/by-sa/3.0/		</v>
    </spb>
    <spb s="0">
      <v xml:space="preserve">Wikipedia	</v>
      <v xml:space="preserve">CC-BY-SA	</v>
      <v xml:space="preserve">http://en.wikipedia.org/wiki/Nepal	</v>
      <v xml:space="preserve">http://creativecommons.org/licenses/by-sa/3.0/	</v>
    </spb>
    <spb s="0">
      <v xml:space="preserve">Wikipedia	Cia	</v>
      <v xml:space="preserve">CC-BY-SA		</v>
      <v xml:space="preserve">http://en.wikipedia.org/wiki/Nepal	https://www.cia.gov/library/publications/the-world-factbook/geos/np.html?Transportation	</v>
      <v xml:space="preserve">http://creativecommons.org/licenses/by-sa/3.0/		</v>
    </spb>
    <spb s="0">
      <v xml:space="preserve">travel.state.gov	</v>
      <v xml:space="preserve">	</v>
      <v xml:space="preserve">https://travel.state.gov/content/travel/en/international-travel/International-Travel-Country-Information-Pages/Nepal.html	</v>
      <v xml:space="preserve">	</v>
    </spb>
    <spb s="26">
      <v>84</v>
      <v>433</v>
      <v>434</v>
      <v>435</v>
      <v>88</v>
      <v>287</v>
      <v>435</v>
      <v>436</v>
      <v>436</v>
      <v>437</v>
      <v>433</v>
      <v>436</v>
      <v>436</v>
      <v>438</v>
      <v>434</v>
      <v>92</v>
      <v>433</v>
      <v>434</v>
      <v>93</v>
      <v>436</v>
      <v>434</v>
      <v>94</v>
      <v>95</v>
      <v>96</v>
      <v>434</v>
      <v>434</v>
      <v>433</v>
      <v>434</v>
      <v>98</v>
      <v>99</v>
      <v>100</v>
      <v>101</v>
      <v>434</v>
      <v>434</v>
      <v>434</v>
      <v>434</v>
      <v>434</v>
      <v>434</v>
      <v>434</v>
      <v>434</v>
      <v>434</v>
      <v>434</v>
      <v>434</v>
      <v>102</v>
    </spb>
    <spb s="2">
      <v>18</v>
      <v>Name</v>
      <v>LearnMoreOnLink</v>
    </spb>
    <spb s="27">
      <v>2019</v>
      <v>2019</v>
      <v>square km</v>
      <v>per thousand (2018)</v>
      <v>2019</v>
      <v>2019</v>
      <v>2018</v>
      <v>per liter (2016)</v>
      <v>2019</v>
      <v>years (2018)</v>
      <v>2017</v>
      <v>per thousand (2018)</v>
      <v>2019</v>
      <v>2017</v>
      <v>2016</v>
      <v>2019</v>
      <v>2016</v>
      <v>2018</v>
      <v>kilotons per year (2016)</v>
      <v>deaths per 100,000 (2017)</v>
      <v>kWh (2014)</v>
      <v>2014</v>
      <v>2010</v>
      <v>2010</v>
      <v>2010</v>
      <v>2010</v>
      <v>2010</v>
      <v>2015</v>
      <v>2010</v>
      <v>2010</v>
      <v>2019</v>
      <v>2018</v>
      <v>2019</v>
    </spb>
    <spb s="0">
      <v xml:space="preserve">Wikipedia	</v>
      <v xml:space="preserve">Public domain	</v>
      <v xml:space="preserve">http://en.wikipedia.org/wiki/Nepal	</v>
      <v xml:space="preserve">http://en.wikipedia.org/wiki/Public_domain	</v>
    </spb>
    <spb s="0">
      <v xml:space="preserve">Wikipedia	</v>
      <v xml:space="preserve">CC-BY-SA	</v>
      <v xml:space="preserve">http://en.wikipedia.org/wiki/Sikandrabad	</v>
      <v xml:space="preserve">http://creativecommons.org/licenses/by-sa/3.0/	</v>
    </spb>
    <spb s="32">
      <v>443</v>
      <v>443</v>
      <v>443</v>
      <v>443</v>
      <v>443</v>
      <v>443</v>
    </spb>
    <spb s="2">
      <v>19</v>
      <v>Name</v>
      <v>LearnMoreOnLink</v>
    </spb>
    <spb s="33">
      <v>2011</v>
    </spb>
  </spbData>
</supportingPropertyBags>
</file>

<file path=xl/richData/rdsupportingpropertybagstructure.xml><?xml version="1.0" encoding="utf-8"?>
<spbStructures xmlns="http://schemas.microsoft.com/office/spreadsheetml/2017/richdata2" count="34">
  <s>
    <k n="SourceText" t="s"/>
    <k n="LicenseText" t="s"/>
    <k n="SourceAddress" t="s"/>
    <k n="LicenseAddress" t="s"/>
  </s>
  <s>
    <k n="Area" t="spb"/>
    <k n="Latitude" t="spb"/>
    <k n="Longitude" t="spb"/>
    <k n="Population" t="spb"/>
    <k n="Description" t="spb"/>
    <k n="Country/region" t="spb"/>
    <k n="Admin Division 1 (State/province/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Area" t="spb"/>
    <k n="Name" t="spb"/>
    <k n="Population" t="spb"/>
    <k n="UniqueName" t="spb"/>
    <k n="Description" t="spb"/>
    <k n="Abbreviation" t="spb"/>
    <k n="Country/region" t="spb"/>
    <k n="Capital/Major City" t="spb"/>
  </s>
  <s>
    <k n="Area" t="spb"/>
    <k n="Name" t="spb"/>
    <k n="Population" t="spb"/>
    <k n="UniqueName" t="spb"/>
    <k n="Description" t="spb"/>
    <k n="Abbreviation" t="spb"/>
    <k n="Country/region" t="spb"/>
  </s>
  <s>
    <k n="Area" t="spb"/>
    <k n="Name" t="spb"/>
    <k n="Population" t="spb"/>
    <k n="UniqueName" t="spb"/>
    <k n="Description" t="spb"/>
    <k n="Country/region" t="spb"/>
    <k n="Admin Division 1 (State/province/other)" t="spb"/>
    <k n="Admin Division 2 (County/district/other)" t="spb"/>
  </s>
  <s>
    <k n="Area" t="spb"/>
    <k n="Name" t="spb"/>
    <k n="Population" t="spb"/>
    <k n="UniqueName" t="spb"/>
    <k n="Description" t="spb"/>
    <k n="Abbreviation" t="spb"/>
    <k n="Largest city" t="spb"/>
    <k n="Country/region" t="spb"/>
    <k n="Capital/Major City" t="spb"/>
  </s>
  <s>
    <k n="Area" t="spb"/>
    <k n="Name" t="spb"/>
    <k n="Latitude" t="spb"/>
    <k n="Longitude" t="spb"/>
    <k n="Population" t="spb"/>
    <k n="UniqueName" t="spb"/>
    <k n="Description" t="spb"/>
    <k n="Country/region" t="spb"/>
    <k n="Admin Division 1 (State/province/other)" t="spb"/>
    <k n="Admin Division 2 (County/district/other)" t="spb"/>
  </s>
  <s>
    <k n="Area" t="spb"/>
    <k n="Name" t="spb"/>
    <k n="Latitude" t="spb"/>
    <k n="Longitude" t="spb"/>
    <k n="Population" t="spb"/>
    <k n="UniqueName" t="spb"/>
    <k n="Description" t="spb"/>
    <k n="Country/region" t="spb"/>
    <k n="Admin Division 1 (State/province/other)" t="spb"/>
  </s>
  <s>
    <k n="Area" t="spb"/>
    <k n="Name" t="spb"/>
    <k n="Population" t="spb"/>
    <k n="UniqueName" t="spb"/>
    <k n="Description" t="spb"/>
    <k n="Country/region" t="spb"/>
    <k n="Admin Division 1 (State/province/other)" t="spb"/>
  </s>
  <s>
    <k n="Name" t="i"/>
    <k n="Description" t="i"/>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Name" t="spb"/>
    <k n="Latitude" t="spb"/>
    <k n="Longitude" t="spb"/>
    <k n="Population" t="spb"/>
    <k n="UniqueName" t="spb"/>
    <k n="Description" t="spb"/>
    <k n="Country/region" t="spb"/>
    <k n="Admin Division 1 (State/province/other)" t="spb"/>
    <k n="Admin Division 2 (County/district/other)" t="spb"/>
  </s>
  <s>
    <k n="UniqueName" t="spb"/>
    <k n="VDPID/VSID" t="spb"/>
    <k n="LearnMoreOnLink" t="spb"/>
  </s>
  <s>
    <k n="Name" t="i"/>
    <k n="Image" t="i"/>
  </s>
  <s>
    <k n="Area" t="spb"/>
    <k n="Name" t="spb"/>
    <k n="UniqueName" t="spb"/>
    <k n="Description" t="spb"/>
    <k n="Country/region" t="spb"/>
    <k n="Admin Division 1 (State/province/other)" t="spb"/>
  </s>
  <s>
    <k n="UniqueName" t="spb"/>
    <k n="VDPID/VSID" t="spb"/>
    <k n="Description" t="spb"/>
    <k n="Time zone(s)" t="spb"/>
    <k n="LearnMoreOnLink" t="spb"/>
  </s>
  <s>
    <k n="Area"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Name" t="spb"/>
    <k n="UniqueName" t="spb"/>
    <k n="Description" t="spb"/>
    <k n="Country/region" t="spb"/>
    <k n="Admin Division 1 (State/province/other)" t="spb"/>
  </s>
  <s>
    <k n="Name" t="i"/>
  </s>
  <s>
    <k n="Name" t="spb"/>
    <k n="Population" t="spb"/>
    <k n="UniqueName" t="spb"/>
    <k n="Description" t="spb"/>
    <k n="Country/region" t="spb"/>
    <k n="Admin Division 1 (State/province/other)" t="spb"/>
  </s>
  <s>
    <k n="Population"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0">
    <x:dxf>
      <x:numFmt numFmtId="3" formatCode="#,##0"/>
    </x:dxf>
    <x:dxf>
      <x:numFmt numFmtId="166" formatCode="0.0000"/>
    </x:dxf>
    <x:dxf>
      <x:numFmt numFmtId="170" formatCode="0.0%"/>
    </x:dxf>
    <x:dxf>
      <x:numFmt numFmtId="2" formatCode="0.00"/>
    </x:dxf>
    <x:dxf>
      <x:numFmt numFmtId="1" formatCode="0"/>
    </x:dxf>
    <x:dxf>
      <x:numFmt numFmtId="4" formatCode="#,##0.00"/>
    </x:dxf>
    <x:dxf>
      <x:numFmt numFmtId="169" formatCode="0.0"/>
    </x:dxf>
    <x:dxf>
      <x:numFmt numFmtId="168" formatCode="_([$$-409]* #,##0.00_);_([$$-409]* \(#,##0.00\);_([$$-409]* &quot;-&quot;??_);_(@_)"/>
    </x:dxf>
    <x:dxf>
      <x:numFmt numFmtId="167" formatCode="_([$$-409]* #,##0_);_([$$-409]* \(#,##0\);_([$$-409]* &quot;-&quot;_);_(@_)"/>
    </x:dxf>
    <x:dxf>
      <x:numFmt numFmtId="14" formatCode="0.00%"/>
    </x:dxf>
  </dxfs>
  <richProperties>
    <rPr n="IsTitleField" t="b"/>
    <rPr n="IsHeroField" t="b"/>
    <rPr n="RequiresInlineAttribution" t="b"/>
  </richProperties>
  <richStyles>
    <rSty>
      <rpv i="0">1</rpv>
    </rSty>
    <rSty>
      <rpv i="1">1</rpv>
    </rSty>
    <rSty>
      <rpv i="2">1</rpv>
    </rSty>
    <rSty dxfid="0"/>
    <rSty dxfid="1"/>
    <rSty dxfid="2"/>
    <rSty dxfid="3"/>
    <rSty dxfid="4"/>
    <rSty dxfid="5"/>
    <rSty dxfid="6"/>
    <rSty dxfid="7"/>
    <rSty dxfid="8"/>
    <rSty dxfid="9"/>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F49BED-949D-46A0-9041-C46F62B9A166}" name="T_MasterData" displayName="T_MasterData" ref="A1:N1575" totalsRowShown="0" headerRowDxfId="0" dataDxfId="21" headerRowBorderDxfId="19" tableBorderDxfId="20" totalsRowBorderDxfId="18">
  <tableColumns count="14">
    <tableColumn id="6" xr3:uid="{4DB067C0-72AB-45AF-8746-CFE1FF8EA292}" name="#" dataDxfId="17"/>
    <tableColumn id="9" xr3:uid="{1A491AAA-B99C-4500-81E2-0E79D043A3E9}" name="Candidate Phone" dataDxfId="16"/>
    <tableColumn id="11" xr3:uid="{F9DFD6C4-893B-4066-8717-3ABC8186FCA3}" name="Source" dataDxfId="15"/>
    <tableColumn id="12" xr3:uid="{B81A3C22-C780-4532-A471-7CDAAB505F7A}" name="Source Name" dataDxfId="14"/>
    <tableColumn id="13" xr3:uid="{798EABA1-94D1-4F36-9040-9561EEA7C485}" name="Experience_x000a_(Years.Months)" dataDxfId="13"/>
    <tableColumn id="14" xr3:uid="{1B3D967A-7DC7-4168-82E0-6DE9EB591ACE}" name="Offer Date" dataDxfId="12"/>
    <tableColumn id="15" xr3:uid="{EA11A1C8-4567-4318-935E-D6B0C9024620}" name="Joining Date" dataDxfId="11"/>
    <tableColumn id="16" xr3:uid="{389FA8FA-D5B8-4103-A66B-930353D54537}" name="Candidate Location" dataDxfId="10"/>
    <tableColumn id="17" xr3:uid="{9B7BC21E-4E74-42B2-9851-65B03D6C1DF9}" name="Base Location" dataDxfId="9"/>
    <tableColumn id="18" xr3:uid="{E6AE1CBF-F761-41B0-BBAF-9AD565DF563E}" name="Designation" dataDxfId="8"/>
    <tableColumn id="21" xr3:uid="{9752CE10-C090-4A43-8C12-CEB767C38FEC}" name="Candidate Skill" dataDxfId="7"/>
    <tableColumn id="5" xr3:uid="{2BE145E1-1F4C-4C76-A95E-8CD0144A6C3B}" name="Joining Status" dataDxfId="6"/>
    <tableColumn id="19" xr3:uid="{49011F8B-0D0B-4264-82CB-E1BCCAD32F63}" name="COE" dataDxfId="5"/>
    <tableColumn id="28" xr3:uid="{AA1A25E0-DFA6-4212-99C1-2526E397D02A}" name="Employment Type" dataDxfId="4"/>
  </tableColumns>
  <tableStyleInfo name="TableStyleLight1"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sourcing.nimapinfotech.com/api.whatsapp.com:/send?phone=+919617615860&amp;text=Hi%20Rohit%20Jain," TargetMode="External"/><Relationship Id="rId13" Type="http://schemas.openxmlformats.org/officeDocument/2006/relationships/hyperlink" Target="tel:09840215465" TargetMode="External"/><Relationship Id="rId3" Type="http://schemas.openxmlformats.org/officeDocument/2006/relationships/hyperlink" Target="tel:+919742140000" TargetMode="External"/><Relationship Id="rId7" Type="http://schemas.openxmlformats.org/officeDocument/2006/relationships/hyperlink" Target="tel:+918650520977" TargetMode="External"/><Relationship Id="rId12" Type="http://schemas.openxmlformats.org/officeDocument/2006/relationships/hyperlink" Target="https://resourcing.nimapinfotech.com/api.whatsapp.com:/send?phone=+918511244666&amp;text=Hi%20Ashutosh%20J," TargetMode="External"/><Relationship Id="rId2" Type="http://schemas.openxmlformats.org/officeDocument/2006/relationships/hyperlink" Target="tel:+918087255360" TargetMode="External"/><Relationship Id="rId1" Type="http://schemas.openxmlformats.org/officeDocument/2006/relationships/hyperlink" Target="tel:+919690515235" TargetMode="External"/><Relationship Id="rId6" Type="http://schemas.openxmlformats.org/officeDocument/2006/relationships/hyperlink" Target="tel:+918291468748" TargetMode="External"/><Relationship Id="rId11" Type="http://schemas.openxmlformats.org/officeDocument/2006/relationships/hyperlink" Target="tel:+919028366511" TargetMode="External"/><Relationship Id="rId5" Type="http://schemas.openxmlformats.org/officeDocument/2006/relationships/hyperlink" Target="tel:+919902077075" TargetMode="External"/><Relationship Id="rId15" Type="http://schemas.openxmlformats.org/officeDocument/2006/relationships/table" Target="../tables/table1.xml"/><Relationship Id="rId10" Type="http://schemas.openxmlformats.org/officeDocument/2006/relationships/hyperlink" Target="tel:+919900164858" TargetMode="External"/><Relationship Id="rId4" Type="http://schemas.openxmlformats.org/officeDocument/2006/relationships/hyperlink" Target="tel:+918055425424" TargetMode="External"/><Relationship Id="rId9" Type="http://schemas.openxmlformats.org/officeDocument/2006/relationships/hyperlink" Target="tel:(962)%20086-3825" TargetMode="External"/><Relationship Id="rId14" Type="http://schemas.openxmlformats.org/officeDocument/2006/relationships/hyperlink" Target="tel:+9163038425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F783D-AE38-47FC-B3BB-8F396797B20A}">
  <dimension ref="A1:N1575"/>
  <sheetViews>
    <sheetView tabSelected="1" topLeftCell="F1" workbookViewId="0">
      <selection activeCell="N1" sqref="N1"/>
    </sheetView>
  </sheetViews>
  <sheetFormatPr defaultRowHeight="15"/>
  <cols>
    <col min="1" max="1" width="5" bestFit="1" customWidth="1"/>
    <col min="2" max="2" width="19.28515625" customWidth="1"/>
    <col min="3" max="3" width="9.5703125" bestFit="1" customWidth="1"/>
    <col min="4" max="4" width="20.140625" customWidth="1"/>
    <col min="5" max="5" width="15.140625" customWidth="1"/>
    <col min="6" max="6" width="14.140625" bestFit="1" customWidth="1"/>
    <col min="7" max="7" width="11.85546875" bestFit="1" customWidth="1"/>
    <col min="8" max="8" width="19.140625" bestFit="1" customWidth="1"/>
    <col min="9" max="9" width="14" bestFit="1" customWidth="1"/>
    <col min="10" max="10" width="34.85546875" bestFit="1" customWidth="1"/>
    <col min="11" max="11" width="23.28515625" customWidth="1"/>
    <col min="12" max="12" width="15.28515625" bestFit="1" customWidth="1"/>
    <col min="13" max="13" width="16.28515625" bestFit="1" customWidth="1"/>
    <col min="14" max="14" width="19.85546875" bestFit="1" customWidth="1"/>
  </cols>
  <sheetData>
    <row r="1" spans="1:14" s="230" customFormat="1" ht="30">
      <c r="A1" s="229" t="s">
        <v>0</v>
      </c>
      <c r="B1" s="229" t="s">
        <v>2</v>
      </c>
      <c r="C1" s="229" t="s">
        <v>3</v>
      </c>
      <c r="D1" s="229" t="s">
        <v>4</v>
      </c>
      <c r="E1" s="229" t="s">
        <v>5</v>
      </c>
      <c r="F1" s="229" t="s">
        <v>6</v>
      </c>
      <c r="G1" s="229" t="s">
        <v>7</v>
      </c>
      <c r="H1" s="229" t="s">
        <v>8</v>
      </c>
      <c r="I1" s="229" t="s">
        <v>9</v>
      </c>
      <c r="J1" s="229" t="s">
        <v>10</v>
      </c>
      <c r="K1" s="229" t="s">
        <v>11</v>
      </c>
      <c r="L1" s="229" t="s">
        <v>12</v>
      </c>
      <c r="M1" s="229" t="s">
        <v>13</v>
      </c>
      <c r="N1" s="229" t="s">
        <v>14</v>
      </c>
    </row>
    <row r="2" spans="1:14">
      <c r="A2" s="2">
        <v>1</v>
      </c>
      <c r="B2" s="3" t="s">
        <v>16</v>
      </c>
      <c r="C2" s="3" t="s">
        <v>17</v>
      </c>
      <c r="D2" s="3">
        <v>15</v>
      </c>
      <c r="E2" s="3">
        <v>15</v>
      </c>
      <c r="F2" s="6">
        <v>44199</v>
      </c>
      <c r="G2" s="7">
        <v>44200</v>
      </c>
      <c r="H2" s="3"/>
      <c r="I2" s="3" t="e" vm="1">
        <v>#VALUE!</v>
      </c>
      <c r="J2" s="3" t="s">
        <v>18</v>
      </c>
      <c r="K2" s="3" t="s">
        <v>19</v>
      </c>
      <c r="L2" s="3" t="s">
        <v>21</v>
      </c>
      <c r="M2" s="3" t="s">
        <v>22</v>
      </c>
      <c r="N2" s="3" t="s">
        <v>23</v>
      </c>
    </row>
    <row r="3" spans="1:14">
      <c r="A3" s="2">
        <f>A2+1</f>
        <v>2</v>
      </c>
      <c r="B3" s="4" t="s">
        <v>16</v>
      </c>
      <c r="C3" s="4" t="s">
        <v>16</v>
      </c>
      <c r="D3" s="4">
        <v>4.5</v>
      </c>
      <c r="E3" s="4">
        <v>4.5</v>
      </c>
      <c r="F3" s="10">
        <v>44186</v>
      </c>
      <c r="G3" s="11">
        <v>44200</v>
      </c>
      <c r="H3" s="4"/>
      <c r="I3" s="4" t="e" vm="2">
        <v>#VALUE!</v>
      </c>
      <c r="J3" s="4" t="s">
        <v>24</v>
      </c>
      <c r="K3" s="4" t="s">
        <v>25</v>
      </c>
      <c r="L3" s="4" t="s">
        <v>26</v>
      </c>
      <c r="M3" s="4" t="s">
        <v>27</v>
      </c>
      <c r="N3" s="4" t="s">
        <v>23</v>
      </c>
    </row>
    <row r="4" spans="1:14">
      <c r="A4" s="2">
        <f t="shared" ref="A4:A67" si="0">A3+1</f>
        <v>3</v>
      </c>
      <c r="B4" s="3" t="s">
        <v>28</v>
      </c>
      <c r="C4" s="3" t="s">
        <v>16</v>
      </c>
      <c r="D4" s="3">
        <v>8</v>
      </c>
      <c r="E4" s="3">
        <v>8</v>
      </c>
      <c r="F4" s="6">
        <v>44177</v>
      </c>
      <c r="G4" s="7">
        <v>44200</v>
      </c>
      <c r="H4" s="3" t="e" vm="1">
        <v>#VALUE!</v>
      </c>
      <c r="I4" s="3" t="e" vm="1">
        <v>#VALUE!</v>
      </c>
      <c r="J4" s="3" t="s">
        <v>29</v>
      </c>
      <c r="K4" s="3" t="s">
        <v>30</v>
      </c>
      <c r="L4" s="3" t="s">
        <v>21</v>
      </c>
      <c r="M4" s="3" t="s">
        <v>27</v>
      </c>
      <c r="N4" s="3" t="s">
        <v>23</v>
      </c>
    </row>
    <row r="5" spans="1:14">
      <c r="A5" s="2">
        <f t="shared" si="0"/>
        <v>4</v>
      </c>
      <c r="B5" s="3" t="s">
        <v>17</v>
      </c>
      <c r="C5" s="3" t="s">
        <v>17</v>
      </c>
      <c r="D5" s="3" t="s">
        <v>31</v>
      </c>
      <c r="E5" s="3">
        <v>5.5</v>
      </c>
      <c r="F5" s="6">
        <v>44155</v>
      </c>
      <c r="G5" s="7">
        <v>44200</v>
      </c>
      <c r="H5" s="3"/>
      <c r="I5" s="3" t="e" vm="1">
        <v>#VALUE!</v>
      </c>
      <c r="J5" s="3" t="s">
        <v>32</v>
      </c>
      <c r="K5" s="3" t="s">
        <v>33</v>
      </c>
      <c r="L5" s="3" t="s">
        <v>21</v>
      </c>
      <c r="M5" s="3" t="s">
        <v>33</v>
      </c>
      <c r="N5" s="3" t="s">
        <v>23</v>
      </c>
    </row>
    <row r="6" spans="1:14">
      <c r="A6" s="2">
        <f t="shared" si="0"/>
        <v>5</v>
      </c>
      <c r="B6" s="3" t="s">
        <v>17</v>
      </c>
      <c r="C6" s="3" t="s">
        <v>17</v>
      </c>
      <c r="D6" s="3" t="s">
        <v>31</v>
      </c>
      <c r="E6" s="3">
        <v>5.4</v>
      </c>
      <c r="F6" s="6">
        <v>44195</v>
      </c>
      <c r="G6" s="7">
        <v>44200</v>
      </c>
      <c r="H6" s="3" t="e" vm="3">
        <v>#VALUE!</v>
      </c>
      <c r="I6" s="3" t="e" vm="4">
        <v>#VALUE!</v>
      </c>
      <c r="J6" s="3" t="s">
        <v>35</v>
      </c>
      <c r="K6" s="3" t="s">
        <v>36</v>
      </c>
      <c r="L6" s="3" t="s">
        <v>21</v>
      </c>
      <c r="M6" s="3" t="s">
        <v>27</v>
      </c>
      <c r="N6" s="3" t="s">
        <v>23</v>
      </c>
    </row>
    <row r="7" spans="1:14">
      <c r="A7" s="2">
        <f t="shared" si="0"/>
        <v>6</v>
      </c>
      <c r="B7" s="3" t="s">
        <v>16</v>
      </c>
      <c r="C7" s="3" t="s">
        <v>17</v>
      </c>
      <c r="D7" s="3">
        <v>0</v>
      </c>
      <c r="E7" s="3">
        <v>0</v>
      </c>
      <c r="F7" s="6">
        <v>44201</v>
      </c>
      <c r="G7" s="7">
        <v>44203</v>
      </c>
      <c r="H7" s="3"/>
      <c r="I7" s="3"/>
      <c r="J7" s="3" t="s">
        <v>37</v>
      </c>
      <c r="K7" s="3" t="s">
        <v>38</v>
      </c>
      <c r="L7" s="3" t="s">
        <v>21</v>
      </c>
      <c r="M7" s="3" t="s">
        <v>15</v>
      </c>
      <c r="N7" s="3" t="s">
        <v>23</v>
      </c>
    </row>
    <row r="8" spans="1:14">
      <c r="A8" s="2">
        <f t="shared" si="0"/>
        <v>7</v>
      </c>
      <c r="B8" s="3" t="s">
        <v>16</v>
      </c>
      <c r="C8" s="3" t="s">
        <v>28</v>
      </c>
      <c r="D8" s="3">
        <v>0</v>
      </c>
      <c r="E8" s="3">
        <v>0</v>
      </c>
      <c r="F8" s="6">
        <v>44200</v>
      </c>
      <c r="G8" s="7">
        <v>44203</v>
      </c>
      <c r="H8" s="3"/>
      <c r="I8" s="3"/>
      <c r="J8" s="3" t="s">
        <v>24</v>
      </c>
      <c r="K8" s="3" t="s">
        <v>39</v>
      </c>
      <c r="L8" s="3" t="s">
        <v>21</v>
      </c>
      <c r="M8" s="3" t="s">
        <v>15</v>
      </c>
      <c r="N8" s="3" t="s">
        <v>23</v>
      </c>
    </row>
    <row r="9" spans="1:14">
      <c r="A9" s="2">
        <f t="shared" si="0"/>
        <v>8</v>
      </c>
      <c r="B9" s="3" t="s">
        <v>28</v>
      </c>
      <c r="C9" s="3" t="s">
        <v>17</v>
      </c>
      <c r="D9" s="3">
        <v>5</v>
      </c>
      <c r="E9" s="3">
        <v>5</v>
      </c>
      <c r="F9" s="6">
        <v>44200</v>
      </c>
      <c r="G9" s="7">
        <v>44203</v>
      </c>
      <c r="H9" s="3" t="e" vm="5">
        <v>#VALUE!</v>
      </c>
      <c r="I9" s="3" t="e" vm="1">
        <v>#VALUE!</v>
      </c>
      <c r="J9" s="3" t="s">
        <v>40</v>
      </c>
      <c r="K9" s="3" t="s">
        <v>41</v>
      </c>
      <c r="L9" s="3" t="s">
        <v>21</v>
      </c>
      <c r="M9" s="3" t="s">
        <v>42</v>
      </c>
      <c r="N9" s="3" t="s">
        <v>43</v>
      </c>
    </row>
    <row r="10" spans="1:14">
      <c r="A10" s="2">
        <f t="shared" si="0"/>
        <v>9</v>
      </c>
      <c r="B10" s="4" t="s">
        <v>17</v>
      </c>
      <c r="C10" s="4" t="s">
        <v>16</v>
      </c>
      <c r="D10" s="4">
        <v>6</v>
      </c>
      <c r="E10" s="4">
        <v>6</v>
      </c>
      <c r="F10" s="10">
        <v>44200</v>
      </c>
      <c r="G10" s="11">
        <v>44203</v>
      </c>
      <c r="H10" s="4" t="e" vm="6">
        <v>#VALUE!</v>
      </c>
      <c r="I10" s="4" t="e" vm="1">
        <v>#VALUE!</v>
      </c>
      <c r="J10" s="4" t="s">
        <v>45</v>
      </c>
      <c r="K10" s="4" t="s">
        <v>46</v>
      </c>
      <c r="L10" s="4" t="s">
        <v>26</v>
      </c>
      <c r="M10" s="4" t="s">
        <v>33</v>
      </c>
      <c r="N10" s="4" t="s">
        <v>23</v>
      </c>
    </row>
    <row r="11" spans="1:14">
      <c r="A11" s="2">
        <f t="shared" si="0"/>
        <v>10</v>
      </c>
      <c r="B11" s="3" t="s">
        <v>16</v>
      </c>
      <c r="C11" s="3" t="s">
        <v>17</v>
      </c>
      <c r="D11" s="3">
        <v>20</v>
      </c>
      <c r="E11" s="3">
        <v>20</v>
      </c>
      <c r="F11" s="6">
        <v>44161</v>
      </c>
      <c r="G11" s="7">
        <v>44203</v>
      </c>
      <c r="H11" s="3" t="e" vm="1">
        <v>#VALUE!</v>
      </c>
      <c r="I11" s="3" t="e" vm="1">
        <v>#VALUE!</v>
      </c>
      <c r="J11" s="3" t="s">
        <v>47</v>
      </c>
      <c r="K11" s="3" t="s">
        <v>48</v>
      </c>
      <c r="L11" s="3" t="s">
        <v>21</v>
      </c>
      <c r="M11" s="3" t="s">
        <v>33</v>
      </c>
      <c r="N11" s="3" t="s">
        <v>23</v>
      </c>
    </row>
    <row r="12" spans="1:14">
      <c r="A12" s="2">
        <f t="shared" si="0"/>
        <v>11</v>
      </c>
      <c r="B12" s="3" t="s">
        <v>16</v>
      </c>
      <c r="C12" s="3" t="s">
        <v>16</v>
      </c>
      <c r="D12" s="3">
        <v>3</v>
      </c>
      <c r="E12" s="3">
        <v>3</v>
      </c>
      <c r="F12" s="6">
        <v>44203</v>
      </c>
      <c r="G12" s="7">
        <v>44204</v>
      </c>
      <c r="H12" s="3" t="e" vm="1">
        <v>#VALUE!</v>
      </c>
      <c r="I12" s="3" t="e" vm="1">
        <v>#VALUE!</v>
      </c>
      <c r="J12" s="3" t="s">
        <v>24</v>
      </c>
      <c r="K12" s="3" t="s">
        <v>30</v>
      </c>
      <c r="L12" s="3" t="s">
        <v>21</v>
      </c>
      <c r="M12" s="3" t="s">
        <v>27</v>
      </c>
      <c r="N12" s="3" t="s">
        <v>49</v>
      </c>
    </row>
    <row r="13" spans="1:14">
      <c r="A13" s="2">
        <f t="shared" si="0"/>
        <v>12</v>
      </c>
      <c r="B13" s="3" t="s">
        <v>17</v>
      </c>
      <c r="C13" s="3" t="s">
        <v>16</v>
      </c>
      <c r="D13" s="3">
        <v>7.1</v>
      </c>
      <c r="E13" s="3">
        <v>7.1</v>
      </c>
      <c r="F13" s="6">
        <v>44203</v>
      </c>
      <c r="G13" s="7">
        <v>44207</v>
      </c>
      <c r="H13" s="3" t="e" vm="1">
        <v>#VALUE!</v>
      </c>
      <c r="I13" s="3" t="e" vm="1">
        <v>#VALUE!</v>
      </c>
      <c r="J13" s="3" t="s">
        <v>37</v>
      </c>
      <c r="K13" s="3" t="s">
        <v>52</v>
      </c>
      <c r="L13" s="3" t="s">
        <v>21</v>
      </c>
      <c r="M13" s="3" t="s">
        <v>27</v>
      </c>
      <c r="N13" s="3" t="s">
        <v>49</v>
      </c>
    </row>
    <row r="14" spans="1:14">
      <c r="A14" s="2">
        <f t="shared" si="0"/>
        <v>13</v>
      </c>
      <c r="B14" s="3" t="s">
        <v>28</v>
      </c>
      <c r="C14" s="3" t="s">
        <v>17</v>
      </c>
      <c r="D14" s="3">
        <v>15</v>
      </c>
      <c r="E14" s="3">
        <v>15</v>
      </c>
      <c r="F14" s="6">
        <v>44203</v>
      </c>
      <c r="G14" s="7">
        <v>44207</v>
      </c>
      <c r="H14" s="3" t="e" vm="3">
        <v>#VALUE!</v>
      </c>
      <c r="I14" s="3" t="e" vm="4">
        <v>#VALUE!</v>
      </c>
      <c r="J14" s="3" t="s">
        <v>29</v>
      </c>
      <c r="K14" s="3" t="s">
        <v>53</v>
      </c>
      <c r="L14" s="3" t="s">
        <v>21</v>
      </c>
      <c r="M14" s="3" t="s">
        <v>54</v>
      </c>
      <c r="N14" s="3" t="s">
        <v>23</v>
      </c>
    </row>
    <row r="15" spans="1:14">
      <c r="A15" s="2">
        <f t="shared" si="0"/>
        <v>14</v>
      </c>
      <c r="B15" s="4" t="s">
        <v>16</v>
      </c>
      <c r="C15" s="4" t="s">
        <v>17</v>
      </c>
      <c r="D15" s="4">
        <v>5.7</v>
      </c>
      <c r="E15" s="4">
        <v>5.7</v>
      </c>
      <c r="F15" s="10">
        <v>44200</v>
      </c>
      <c r="G15" s="11">
        <v>44207</v>
      </c>
      <c r="H15" s="4" t="e" vm="6">
        <v>#VALUE!</v>
      </c>
      <c r="I15" s="4" t="e" vm="4">
        <v>#VALUE!</v>
      </c>
      <c r="J15" s="4" t="s">
        <v>37</v>
      </c>
      <c r="K15" s="4" t="s">
        <v>55</v>
      </c>
      <c r="L15" s="4" t="s">
        <v>56</v>
      </c>
      <c r="M15" s="4" t="s">
        <v>27</v>
      </c>
      <c r="N15" s="4" t="s">
        <v>23</v>
      </c>
    </row>
    <row r="16" spans="1:14">
      <c r="A16" s="2">
        <f t="shared" si="0"/>
        <v>15</v>
      </c>
      <c r="B16" s="3" t="s">
        <v>17</v>
      </c>
      <c r="C16" s="3" t="s">
        <v>16</v>
      </c>
      <c r="D16" s="3">
        <v>5.2</v>
      </c>
      <c r="E16" s="3">
        <v>5.2</v>
      </c>
      <c r="F16" s="6">
        <v>44206</v>
      </c>
      <c r="G16" s="7">
        <v>44207</v>
      </c>
      <c r="H16" s="3" t="e" vm="4">
        <v>#VALUE!</v>
      </c>
      <c r="I16" s="3" t="e" vm="4">
        <v>#VALUE!</v>
      </c>
      <c r="J16" s="3" t="s">
        <v>37</v>
      </c>
      <c r="K16" s="3" t="s">
        <v>57</v>
      </c>
      <c r="L16" s="3" t="s">
        <v>21</v>
      </c>
      <c r="M16" s="3" t="s">
        <v>58</v>
      </c>
      <c r="N16" s="3" t="s">
        <v>49</v>
      </c>
    </row>
    <row r="17" spans="1:14">
      <c r="A17" s="2">
        <f t="shared" si="0"/>
        <v>16</v>
      </c>
      <c r="B17" s="3" t="s">
        <v>16</v>
      </c>
      <c r="C17" s="3" t="s">
        <v>28</v>
      </c>
      <c r="D17" s="3">
        <v>4.8</v>
      </c>
      <c r="E17" s="3">
        <v>4.8</v>
      </c>
      <c r="F17" s="6">
        <v>44201</v>
      </c>
      <c r="G17" s="7">
        <v>44207</v>
      </c>
      <c r="H17" s="3" t="e" vm="6">
        <v>#VALUE!</v>
      </c>
      <c r="I17" s="3" t="e" vm="1">
        <v>#VALUE!</v>
      </c>
      <c r="J17" s="3" t="s">
        <v>24</v>
      </c>
      <c r="K17" s="3" t="s">
        <v>55</v>
      </c>
      <c r="L17" s="3" t="s">
        <v>21</v>
      </c>
      <c r="M17" s="3" t="s">
        <v>27</v>
      </c>
      <c r="N17" s="3" t="s">
        <v>23</v>
      </c>
    </row>
    <row r="18" spans="1:14">
      <c r="A18" s="2">
        <f t="shared" si="0"/>
        <v>17</v>
      </c>
      <c r="B18" s="4" t="s">
        <v>16</v>
      </c>
      <c r="C18" s="4" t="s">
        <v>17</v>
      </c>
      <c r="D18" s="4">
        <v>5.9</v>
      </c>
      <c r="E18" s="4">
        <v>5.9</v>
      </c>
      <c r="F18" s="10">
        <v>43838</v>
      </c>
      <c r="G18" s="11">
        <v>44207</v>
      </c>
      <c r="H18" s="4" t="e" vm="5">
        <v>#VALUE!</v>
      </c>
      <c r="I18" s="4" t="e" vm="1">
        <v>#VALUE!</v>
      </c>
      <c r="J18" s="4" t="s">
        <v>35</v>
      </c>
      <c r="K18" s="4" t="s">
        <v>59</v>
      </c>
      <c r="L18" s="4" t="s">
        <v>56</v>
      </c>
      <c r="M18" s="4" t="s">
        <v>60</v>
      </c>
      <c r="N18" s="4" t="s">
        <v>23</v>
      </c>
    </row>
    <row r="19" spans="1:14">
      <c r="A19" s="2">
        <f t="shared" si="0"/>
        <v>18</v>
      </c>
      <c r="B19" s="3" t="s">
        <v>16</v>
      </c>
      <c r="C19" s="3" t="s">
        <v>17</v>
      </c>
      <c r="D19" s="3">
        <v>11.4</v>
      </c>
      <c r="E19" s="3">
        <v>11.4</v>
      </c>
      <c r="F19" s="6">
        <v>44195</v>
      </c>
      <c r="G19" s="7">
        <v>44207</v>
      </c>
      <c r="H19" s="3" t="e" vm="6">
        <v>#VALUE!</v>
      </c>
      <c r="I19" s="3" t="e" vm="1">
        <v>#VALUE!</v>
      </c>
      <c r="J19" s="3" t="s">
        <v>29</v>
      </c>
      <c r="K19" s="3" t="s">
        <v>61</v>
      </c>
      <c r="L19" s="3" t="s">
        <v>21</v>
      </c>
      <c r="M19" s="3" t="s">
        <v>60</v>
      </c>
      <c r="N19" s="3" t="s">
        <v>23</v>
      </c>
    </row>
    <row r="20" spans="1:14">
      <c r="A20" s="2">
        <f t="shared" si="0"/>
        <v>19</v>
      </c>
      <c r="B20" s="4" t="s">
        <v>16</v>
      </c>
      <c r="C20" s="4" t="s">
        <v>28</v>
      </c>
      <c r="D20" s="4">
        <v>4.3</v>
      </c>
      <c r="E20" s="4">
        <v>4.3</v>
      </c>
      <c r="F20" s="10">
        <v>44200</v>
      </c>
      <c r="G20" s="11">
        <v>44210</v>
      </c>
      <c r="H20" s="4" t="e" vm="1">
        <v>#VALUE!</v>
      </c>
      <c r="I20" s="4" t="e" vm="1">
        <v>#VALUE!</v>
      </c>
      <c r="J20" s="4" t="s">
        <v>24</v>
      </c>
      <c r="K20" s="4" t="s">
        <v>55</v>
      </c>
      <c r="L20" s="4" t="s">
        <v>56</v>
      </c>
      <c r="M20" s="4" t="s">
        <v>27</v>
      </c>
      <c r="N20" s="4" t="s">
        <v>23</v>
      </c>
    </row>
    <row r="21" spans="1:14">
      <c r="A21" s="2">
        <f t="shared" si="0"/>
        <v>20</v>
      </c>
      <c r="B21" s="3" t="s">
        <v>16</v>
      </c>
      <c r="C21" s="3" t="s">
        <v>28</v>
      </c>
      <c r="D21" s="3">
        <v>10</v>
      </c>
      <c r="E21" s="3">
        <v>10</v>
      </c>
      <c r="F21" s="6">
        <v>44208</v>
      </c>
      <c r="G21" s="7">
        <v>44210</v>
      </c>
      <c r="H21" s="3" t="e" vm="2">
        <v>#VALUE!</v>
      </c>
      <c r="I21" s="3" t="e" vm="1">
        <v>#VALUE!</v>
      </c>
      <c r="J21" s="3" t="s">
        <v>29</v>
      </c>
      <c r="K21" s="3" t="s">
        <v>39</v>
      </c>
      <c r="L21" s="3" t="s">
        <v>21</v>
      </c>
      <c r="M21" s="3" t="s">
        <v>27</v>
      </c>
      <c r="N21" s="3" t="s">
        <v>23</v>
      </c>
    </row>
    <row r="22" spans="1:14">
      <c r="A22" s="2">
        <f t="shared" si="0"/>
        <v>21</v>
      </c>
      <c r="B22" s="3" t="s">
        <v>17</v>
      </c>
      <c r="C22" s="3" t="s">
        <v>17</v>
      </c>
      <c r="D22" s="3">
        <v>8.11</v>
      </c>
      <c r="E22" s="3">
        <v>8.11</v>
      </c>
      <c r="F22" s="6">
        <v>43838</v>
      </c>
      <c r="G22" s="7">
        <v>44210</v>
      </c>
      <c r="H22" s="3" t="e" vm="2">
        <v>#VALUE!</v>
      </c>
      <c r="I22" s="3" t="e" vm="2">
        <v>#VALUE!</v>
      </c>
      <c r="J22" s="3" t="s">
        <v>29</v>
      </c>
      <c r="K22" s="3" t="s">
        <v>62</v>
      </c>
      <c r="L22" s="3" t="s">
        <v>21</v>
      </c>
      <c r="M22" s="3" t="s">
        <v>60</v>
      </c>
      <c r="N22" s="3" t="s">
        <v>23</v>
      </c>
    </row>
    <row r="23" spans="1:14">
      <c r="A23" s="2">
        <f t="shared" si="0"/>
        <v>22</v>
      </c>
      <c r="B23" s="3" t="s">
        <v>16</v>
      </c>
      <c r="C23" s="3" t="s">
        <v>16</v>
      </c>
      <c r="D23" s="3">
        <v>3.1</v>
      </c>
      <c r="E23" s="3">
        <v>3.1</v>
      </c>
      <c r="F23" s="6">
        <v>44207</v>
      </c>
      <c r="G23" s="7">
        <v>44210</v>
      </c>
      <c r="H23" s="3" t="e" vm="3">
        <v>#VALUE!</v>
      </c>
      <c r="I23" s="3" t="e" vm="4">
        <v>#VALUE!</v>
      </c>
      <c r="J23" s="3" t="s">
        <v>24</v>
      </c>
      <c r="K23" s="3" t="s">
        <v>63</v>
      </c>
      <c r="L23" s="3" t="s">
        <v>21</v>
      </c>
      <c r="M23" s="3" t="s">
        <v>60</v>
      </c>
      <c r="N23" s="3" t="s">
        <v>49</v>
      </c>
    </row>
    <row r="24" spans="1:14">
      <c r="A24" s="2">
        <f t="shared" si="0"/>
        <v>23</v>
      </c>
      <c r="B24" s="3" t="s">
        <v>16</v>
      </c>
      <c r="C24" s="3" t="s">
        <v>16</v>
      </c>
      <c r="D24" s="3">
        <v>3.2</v>
      </c>
      <c r="E24" s="3">
        <v>3.2</v>
      </c>
      <c r="F24" s="6">
        <v>44209</v>
      </c>
      <c r="G24" s="7">
        <v>44210</v>
      </c>
      <c r="H24" s="3" t="e" vm="4">
        <v>#VALUE!</v>
      </c>
      <c r="I24" s="3" t="e" vm="4">
        <v>#VALUE!</v>
      </c>
      <c r="J24" s="3" t="s">
        <v>24</v>
      </c>
      <c r="K24" s="3" t="s">
        <v>64</v>
      </c>
      <c r="L24" s="3" t="s">
        <v>21</v>
      </c>
      <c r="M24" s="3" t="s">
        <v>27</v>
      </c>
      <c r="N24" s="3" t="s">
        <v>49</v>
      </c>
    </row>
    <row r="25" spans="1:14">
      <c r="A25" s="2">
        <f t="shared" si="0"/>
        <v>24</v>
      </c>
      <c r="B25" s="3" t="s">
        <v>17</v>
      </c>
      <c r="C25" s="3" t="s">
        <v>17</v>
      </c>
      <c r="D25" s="3">
        <v>4.5</v>
      </c>
      <c r="E25" s="3">
        <v>4.5</v>
      </c>
      <c r="F25" s="6">
        <v>44209</v>
      </c>
      <c r="G25" s="7">
        <v>44210</v>
      </c>
      <c r="H25" s="3" t="e" vm="1">
        <v>#VALUE!</v>
      </c>
      <c r="I25" s="3" t="e" vm="1">
        <v>#VALUE!</v>
      </c>
      <c r="J25" s="3" t="s">
        <v>40</v>
      </c>
      <c r="K25" s="3" t="s">
        <v>65</v>
      </c>
      <c r="L25" s="3" t="s">
        <v>21</v>
      </c>
      <c r="M25" s="3" t="s">
        <v>65</v>
      </c>
      <c r="N25" s="3" t="s">
        <v>43</v>
      </c>
    </row>
    <row r="26" spans="1:14">
      <c r="A26" s="2">
        <f t="shared" si="0"/>
        <v>25</v>
      </c>
      <c r="B26" s="3" t="s">
        <v>17</v>
      </c>
      <c r="C26" s="3" t="s">
        <v>17</v>
      </c>
      <c r="D26" s="3">
        <v>5.4</v>
      </c>
      <c r="E26" s="3">
        <v>5.4</v>
      </c>
      <c r="F26" s="6">
        <v>44207</v>
      </c>
      <c r="G26" s="7">
        <v>44214</v>
      </c>
      <c r="H26" s="3" t="e" vm="1">
        <v>#VALUE!</v>
      </c>
      <c r="I26" s="3" t="e" vm="1">
        <v>#VALUE!</v>
      </c>
      <c r="J26" s="3" t="s">
        <v>37</v>
      </c>
      <c r="K26" s="3" t="s">
        <v>66</v>
      </c>
      <c r="L26" s="3" t="s">
        <v>21</v>
      </c>
      <c r="M26" s="3" t="s">
        <v>27</v>
      </c>
      <c r="N26" s="3" t="s">
        <v>23</v>
      </c>
    </row>
    <row r="27" spans="1:14">
      <c r="A27" s="2">
        <f t="shared" si="0"/>
        <v>26</v>
      </c>
      <c r="B27" s="4" t="s">
        <v>17</v>
      </c>
      <c r="C27" s="4" t="s">
        <v>17</v>
      </c>
      <c r="D27" s="4">
        <v>5.9</v>
      </c>
      <c r="E27" s="4">
        <v>5.9</v>
      </c>
      <c r="F27" s="10">
        <v>44212</v>
      </c>
      <c r="G27" s="11">
        <v>44214</v>
      </c>
      <c r="H27" s="4" t="e" vm="3">
        <v>#VALUE!</v>
      </c>
      <c r="I27" s="4" t="e" vm="4">
        <v>#VALUE!</v>
      </c>
      <c r="J27" s="4" t="s">
        <v>24</v>
      </c>
      <c r="K27" s="4" t="s">
        <v>67</v>
      </c>
      <c r="L27" s="4" t="s">
        <v>56</v>
      </c>
      <c r="M27" s="4" t="s">
        <v>27</v>
      </c>
      <c r="N27" s="4" t="s">
        <v>23</v>
      </c>
    </row>
    <row r="28" spans="1:14">
      <c r="A28" s="2">
        <f t="shared" si="0"/>
        <v>27</v>
      </c>
      <c r="B28" s="3" t="s">
        <v>28</v>
      </c>
      <c r="C28" s="3" t="s">
        <v>16</v>
      </c>
      <c r="D28" s="3">
        <v>4.3</v>
      </c>
      <c r="E28" s="3">
        <v>4.3</v>
      </c>
      <c r="F28" s="6">
        <v>44204</v>
      </c>
      <c r="G28" s="7">
        <v>44214</v>
      </c>
      <c r="H28" s="3" t="e" vm="1">
        <v>#VALUE!</v>
      </c>
      <c r="I28" s="3" t="e" vm="1">
        <v>#VALUE!</v>
      </c>
      <c r="J28" s="3" t="s">
        <v>37</v>
      </c>
      <c r="K28" s="3" t="s">
        <v>68</v>
      </c>
      <c r="L28" s="3" t="s">
        <v>21</v>
      </c>
      <c r="M28" s="3" t="s">
        <v>27</v>
      </c>
      <c r="N28" s="3" t="s">
        <v>23</v>
      </c>
    </row>
    <row r="29" spans="1:14">
      <c r="A29" s="2">
        <f t="shared" si="0"/>
        <v>28</v>
      </c>
      <c r="B29" s="13" t="s">
        <v>28</v>
      </c>
      <c r="C29" s="3" t="s">
        <v>16</v>
      </c>
      <c r="D29" s="3">
        <v>18</v>
      </c>
      <c r="E29" s="3">
        <v>18</v>
      </c>
      <c r="F29" s="6">
        <v>44181</v>
      </c>
      <c r="G29" s="7">
        <v>44214</v>
      </c>
      <c r="H29" s="3" t="e" vm="7">
        <v>#VALUE!</v>
      </c>
      <c r="I29" s="3" t="e" vm="7">
        <v>#VALUE!</v>
      </c>
      <c r="J29" s="3" t="s">
        <v>69</v>
      </c>
      <c r="K29" s="3" t="s">
        <v>33</v>
      </c>
      <c r="L29" s="3" t="s">
        <v>21</v>
      </c>
      <c r="M29" s="3" t="s">
        <v>33</v>
      </c>
      <c r="N29" s="3" t="s">
        <v>23</v>
      </c>
    </row>
    <row r="30" spans="1:14">
      <c r="A30" s="2">
        <f t="shared" si="0"/>
        <v>29</v>
      </c>
      <c r="B30" s="3" t="s">
        <v>16</v>
      </c>
      <c r="C30" s="3" t="s">
        <v>16</v>
      </c>
      <c r="D30" s="3">
        <v>5.5</v>
      </c>
      <c r="E30" s="3">
        <v>5.5</v>
      </c>
      <c r="F30" s="6">
        <v>44213</v>
      </c>
      <c r="G30" s="7">
        <v>44214</v>
      </c>
      <c r="H30" s="3" t="e" vm="3">
        <v>#VALUE!</v>
      </c>
      <c r="I30" s="3" t="e" vm="4">
        <v>#VALUE!</v>
      </c>
      <c r="J30" s="3" t="s">
        <v>24</v>
      </c>
      <c r="K30" s="3" t="s">
        <v>63</v>
      </c>
      <c r="L30" s="3" t="s">
        <v>21</v>
      </c>
      <c r="M30" s="3" t="s">
        <v>27</v>
      </c>
      <c r="N30" s="3" t="s">
        <v>49</v>
      </c>
    </row>
    <row r="31" spans="1:14">
      <c r="A31" s="2">
        <f t="shared" si="0"/>
        <v>30</v>
      </c>
      <c r="B31" s="3" t="s">
        <v>16</v>
      </c>
      <c r="C31" s="3" t="s">
        <v>16</v>
      </c>
      <c r="D31" s="3">
        <v>4.0999999999999996</v>
      </c>
      <c r="E31" s="3">
        <v>4.0999999999999996</v>
      </c>
      <c r="F31" s="6">
        <v>44213</v>
      </c>
      <c r="G31" s="7">
        <v>44214</v>
      </c>
      <c r="H31" s="3" t="e" vm="3">
        <v>#VALUE!</v>
      </c>
      <c r="I31" s="3" t="e" vm="4">
        <v>#VALUE!</v>
      </c>
      <c r="J31" s="3" t="s">
        <v>24</v>
      </c>
      <c r="K31" s="3" t="s">
        <v>63</v>
      </c>
      <c r="L31" s="3" t="s">
        <v>21</v>
      </c>
      <c r="M31" s="3" t="s">
        <v>27</v>
      </c>
      <c r="N31" s="3" t="s">
        <v>49</v>
      </c>
    </row>
    <row r="32" spans="1:14">
      <c r="A32" s="2">
        <f t="shared" si="0"/>
        <v>31</v>
      </c>
      <c r="B32" s="3" t="s">
        <v>16</v>
      </c>
      <c r="C32" s="3" t="s">
        <v>17</v>
      </c>
      <c r="D32" s="3">
        <v>8</v>
      </c>
      <c r="E32" s="3">
        <v>8</v>
      </c>
      <c r="F32" s="6">
        <v>44208</v>
      </c>
      <c r="G32" s="7">
        <v>44214</v>
      </c>
      <c r="H32" s="3" t="e" vm="1">
        <v>#VALUE!</v>
      </c>
      <c r="I32" s="3" t="e" vm="1">
        <v>#VALUE!</v>
      </c>
      <c r="J32" s="3" t="s">
        <v>45</v>
      </c>
      <c r="K32" s="3" t="s">
        <v>65</v>
      </c>
      <c r="L32" s="3" t="s">
        <v>21</v>
      </c>
      <c r="M32" s="3" t="s">
        <v>65</v>
      </c>
      <c r="N32" s="3" t="s">
        <v>43</v>
      </c>
    </row>
    <row r="33" spans="1:14">
      <c r="A33" s="2">
        <f t="shared" si="0"/>
        <v>32</v>
      </c>
      <c r="B33" s="3" t="s">
        <v>16</v>
      </c>
      <c r="C33" s="3" t="s">
        <v>16</v>
      </c>
      <c r="D33" s="3">
        <v>3</v>
      </c>
      <c r="E33" s="3">
        <v>3</v>
      </c>
      <c r="F33" s="6">
        <v>44213</v>
      </c>
      <c r="G33" s="7">
        <v>44214</v>
      </c>
      <c r="H33" s="3" t="e" vm="3">
        <v>#VALUE!</v>
      </c>
      <c r="I33" s="3" t="e" vm="4">
        <v>#VALUE!</v>
      </c>
      <c r="J33" s="3" t="s">
        <v>24</v>
      </c>
      <c r="K33" s="3" t="s">
        <v>63</v>
      </c>
      <c r="L33" s="3" t="s">
        <v>21</v>
      </c>
      <c r="M33" s="3" t="s">
        <v>27</v>
      </c>
      <c r="N33" s="3" t="s">
        <v>49</v>
      </c>
    </row>
    <row r="34" spans="1:14">
      <c r="A34" s="2">
        <f t="shared" si="0"/>
        <v>33</v>
      </c>
      <c r="B34" s="3" t="s">
        <v>17</v>
      </c>
      <c r="C34" s="3" t="s">
        <v>16</v>
      </c>
      <c r="D34" s="3">
        <v>3.3</v>
      </c>
      <c r="E34" s="3">
        <v>3.3</v>
      </c>
      <c r="F34" s="6">
        <v>44213</v>
      </c>
      <c r="G34" s="7">
        <v>44214</v>
      </c>
      <c r="H34" s="3" t="e" vm="3">
        <v>#VALUE!</v>
      </c>
      <c r="I34" s="3" t="e" vm="4">
        <v>#VALUE!</v>
      </c>
      <c r="J34" s="3" t="s">
        <v>24</v>
      </c>
      <c r="K34" s="3" t="s">
        <v>63</v>
      </c>
      <c r="L34" s="3" t="s">
        <v>21</v>
      </c>
      <c r="M34" s="3" t="s">
        <v>27</v>
      </c>
      <c r="N34" s="3" t="s">
        <v>49</v>
      </c>
    </row>
    <row r="35" spans="1:14">
      <c r="A35" s="2">
        <f t="shared" si="0"/>
        <v>34</v>
      </c>
      <c r="B35" s="3" t="s">
        <v>28</v>
      </c>
      <c r="C35" s="3" t="s">
        <v>16</v>
      </c>
      <c r="D35" s="3">
        <v>2.6</v>
      </c>
      <c r="E35" s="3">
        <v>2.6</v>
      </c>
      <c r="F35" s="6">
        <v>44213</v>
      </c>
      <c r="G35" s="7">
        <v>44214</v>
      </c>
      <c r="H35" s="3" t="e" vm="2">
        <v>#VALUE!</v>
      </c>
      <c r="I35" s="3" t="e" vm="2">
        <v>#VALUE!</v>
      </c>
      <c r="J35" s="3" t="s">
        <v>24</v>
      </c>
      <c r="K35" s="3" t="s">
        <v>63</v>
      </c>
      <c r="L35" s="3" t="s">
        <v>21</v>
      </c>
      <c r="M35" s="3" t="s">
        <v>27</v>
      </c>
      <c r="N35" s="3" t="s">
        <v>49</v>
      </c>
    </row>
    <row r="36" spans="1:14">
      <c r="A36" s="2">
        <f t="shared" si="0"/>
        <v>35</v>
      </c>
      <c r="B36" s="3" t="s">
        <v>16</v>
      </c>
      <c r="C36" s="3" t="s">
        <v>17</v>
      </c>
      <c r="D36" s="3">
        <v>5.6</v>
      </c>
      <c r="E36" s="3">
        <v>5.6</v>
      </c>
      <c r="F36" s="6">
        <v>44211</v>
      </c>
      <c r="G36" s="7">
        <v>44214</v>
      </c>
      <c r="H36" s="3" t="e" vm="2">
        <v>#VALUE!</v>
      </c>
      <c r="I36" s="3" t="e" vm="2">
        <v>#VALUE!</v>
      </c>
      <c r="J36" s="3" t="s">
        <v>71</v>
      </c>
      <c r="K36" s="3" t="s">
        <v>65</v>
      </c>
      <c r="L36" s="3" t="s">
        <v>21</v>
      </c>
      <c r="M36" s="3" t="s">
        <v>65</v>
      </c>
      <c r="N36" s="3" t="s">
        <v>43</v>
      </c>
    </row>
    <row r="37" spans="1:14">
      <c r="A37" s="2">
        <f t="shared" si="0"/>
        <v>36</v>
      </c>
      <c r="B37" s="3" t="s">
        <v>16</v>
      </c>
      <c r="C37" s="3" t="s">
        <v>16</v>
      </c>
      <c r="D37" s="3">
        <v>2.2999999999999998</v>
      </c>
      <c r="E37" s="3">
        <v>2.2999999999999998</v>
      </c>
      <c r="F37" s="6">
        <v>44213</v>
      </c>
      <c r="G37" s="7">
        <v>44214</v>
      </c>
      <c r="H37" s="3" t="e" vm="2">
        <v>#VALUE!</v>
      </c>
      <c r="I37" s="3" t="e" vm="2">
        <v>#VALUE!</v>
      </c>
      <c r="J37" s="3" t="s">
        <v>24</v>
      </c>
      <c r="K37" s="3" t="s">
        <v>63</v>
      </c>
      <c r="L37" s="3" t="s">
        <v>21</v>
      </c>
      <c r="M37" s="3" t="s">
        <v>27</v>
      </c>
      <c r="N37" s="3" t="s">
        <v>49</v>
      </c>
    </row>
    <row r="38" spans="1:14">
      <c r="A38" s="2">
        <f t="shared" si="0"/>
        <v>37</v>
      </c>
      <c r="B38" s="4" t="s">
        <v>16</v>
      </c>
      <c r="C38" s="4" t="s">
        <v>17</v>
      </c>
      <c r="D38" s="4">
        <v>8</v>
      </c>
      <c r="E38" s="4">
        <v>8</v>
      </c>
      <c r="F38" s="10">
        <v>44210</v>
      </c>
      <c r="G38" s="11">
        <v>44214</v>
      </c>
      <c r="H38" s="4" t="e" vm="1">
        <v>#VALUE!</v>
      </c>
      <c r="I38" s="4" t="e" vm="1">
        <v>#VALUE!</v>
      </c>
      <c r="J38" s="4" t="s">
        <v>37</v>
      </c>
      <c r="K38" s="4" t="s">
        <v>68</v>
      </c>
      <c r="L38" s="4" t="s">
        <v>72</v>
      </c>
      <c r="M38" s="4" t="s">
        <v>27</v>
      </c>
      <c r="N38" s="4" t="s">
        <v>23</v>
      </c>
    </row>
    <row r="39" spans="1:14">
      <c r="A39" s="2">
        <f t="shared" si="0"/>
        <v>38</v>
      </c>
      <c r="B39" s="3" t="s">
        <v>16</v>
      </c>
      <c r="C39" s="3" t="s">
        <v>17</v>
      </c>
      <c r="D39" s="3" t="s">
        <v>73</v>
      </c>
      <c r="E39" s="3" t="s">
        <v>73</v>
      </c>
      <c r="F39" s="6">
        <v>44137</v>
      </c>
      <c r="G39" s="7">
        <v>44217</v>
      </c>
      <c r="H39" s="3"/>
      <c r="I39" s="3" t="e" vm="4">
        <v>#VALUE!</v>
      </c>
      <c r="J39" s="3" t="s">
        <v>74</v>
      </c>
      <c r="K39" s="3" t="s">
        <v>73</v>
      </c>
      <c r="L39" s="3" t="s">
        <v>21</v>
      </c>
      <c r="M39" s="3" t="s">
        <v>27</v>
      </c>
      <c r="N39" s="3" t="s">
        <v>23</v>
      </c>
    </row>
    <row r="40" spans="1:14">
      <c r="A40" s="2">
        <f t="shared" si="0"/>
        <v>39</v>
      </c>
      <c r="B40" s="3" t="s">
        <v>28</v>
      </c>
      <c r="C40" s="3" t="s">
        <v>17</v>
      </c>
      <c r="D40" s="3" t="s">
        <v>73</v>
      </c>
      <c r="E40" s="3" t="s">
        <v>73</v>
      </c>
      <c r="F40" s="6">
        <v>44138</v>
      </c>
      <c r="G40" s="7">
        <v>44217</v>
      </c>
      <c r="H40" s="3"/>
      <c r="I40" s="3" t="e" vm="4">
        <v>#VALUE!</v>
      </c>
      <c r="J40" s="3" t="s">
        <v>74</v>
      </c>
      <c r="K40" s="3" t="s">
        <v>73</v>
      </c>
      <c r="L40" s="3" t="s">
        <v>21</v>
      </c>
      <c r="M40" s="3" t="s">
        <v>27</v>
      </c>
      <c r="N40" s="3" t="s">
        <v>23</v>
      </c>
    </row>
    <row r="41" spans="1:14">
      <c r="A41" s="2">
        <f t="shared" si="0"/>
        <v>40</v>
      </c>
      <c r="B41" s="3" t="s">
        <v>17</v>
      </c>
      <c r="C41" s="3" t="s">
        <v>17</v>
      </c>
      <c r="D41" s="3">
        <v>8.5</v>
      </c>
      <c r="E41" s="3">
        <v>8.5</v>
      </c>
      <c r="F41" s="6">
        <v>43849</v>
      </c>
      <c r="G41" s="7">
        <v>44217</v>
      </c>
      <c r="H41" s="3" t="e" vm="8">
        <v>#VALUE!</v>
      </c>
      <c r="I41" s="3" t="e" vm="1">
        <v>#VALUE!</v>
      </c>
      <c r="J41" s="3" t="s">
        <v>29</v>
      </c>
      <c r="K41" s="3" t="s">
        <v>55</v>
      </c>
      <c r="L41" s="3" t="s">
        <v>21</v>
      </c>
      <c r="M41" s="3" t="s">
        <v>27</v>
      </c>
      <c r="N41" s="3" t="s">
        <v>23</v>
      </c>
    </row>
    <row r="42" spans="1:14">
      <c r="A42" s="2">
        <f t="shared" si="0"/>
        <v>41</v>
      </c>
      <c r="B42" s="3" t="s">
        <v>16</v>
      </c>
      <c r="C42" s="3" t="s">
        <v>17</v>
      </c>
      <c r="D42" s="3" t="s">
        <v>73</v>
      </c>
      <c r="E42" s="3" t="s">
        <v>73</v>
      </c>
      <c r="F42" s="6">
        <v>44138</v>
      </c>
      <c r="G42" s="7">
        <v>44217</v>
      </c>
      <c r="H42" s="3"/>
      <c r="I42" s="3" t="e" vm="4">
        <v>#VALUE!</v>
      </c>
      <c r="J42" s="3" t="s">
        <v>74</v>
      </c>
      <c r="K42" s="3" t="s">
        <v>73</v>
      </c>
      <c r="L42" s="3" t="s">
        <v>21</v>
      </c>
      <c r="M42" s="3" t="s">
        <v>27</v>
      </c>
      <c r="N42" s="3" t="s">
        <v>23</v>
      </c>
    </row>
    <row r="43" spans="1:14">
      <c r="A43" s="2">
        <f t="shared" si="0"/>
        <v>42</v>
      </c>
      <c r="B43" s="3" t="s">
        <v>28</v>
      </c>
      <c r="C43" s="3" t="s">
        <v>17</v>
      </c>
      <c r="D43" s="3" t="s">
        <v>73</v>
      </c>
      <c r="E43" s="3" t="s">
        <v>73</v>
      </c>
      <c r="F43" s="6">
        <v>44137</v>
      </c>
      <c r="G43" s="7">
        <v>44217</v>
      </c>
      <c r="H43" s="3"/>
      <c r="I43" s="3" t="e" vm="4">
        <v>#VALUE!</v>
      </c>
      <c r="J43" s="3" t="s">
        <v>74</v>
      </c>
      <c r="K43" s="3" t="s">
        <v>73</v>
      </c>
      <c r="L43" s="3" t="s">
        <v>21</v>
      </c>
      <c r="M43" s="3" t="s">
        <v>27</v>
      </c>
      <c r="N43" s="3" t="s">
        <v>23</v>
      </c>
    </row>
    <row r="44" spans="1:14">
      <c r="A44" s="2">
        <f t="shared" si="0"/>
        <v>43</v>
      </c>
      <c r="B44" s="3" t="s">
        <v>17</v>
      </c>
      <c r="C44" s="3" t="s">
        <v>16</v>
      </c>
      <c r="D44" s="3">
        <v>4</v>
      </c>
      <c r="E44" s="3">
        <v>4</v>
      </c>
      <c r="F44" s="6">
        <v>44203</v>
      </c>
      <c r="G44" s="7">
        <v>44217</v>
      </c>
      <c r="H44" s="3" t="e" vm="1">
        <v>#VALUE!</v>
      </c>
      <c r="I44" s="3" t="e" vm="1">
        <v>#VALUE!</v>
      </c>
      <c r="J44" s="3" t="s">
        <v>24</v>
      </c>
      <c r="K44" s="3" t="s">
        <v>75</v>
      </c>
      <c r="L44" s="3" t="s">
        <v>21</v>
      </c>
      <c r="M44" s="3" t="s">
        <v>27</v>
      </c>
      <c r="N44" s="3" t="s">
        <v>23</v>
      </c>
    </row>
    <row r="45" spans="1:14">
      <c r="A45" s="2">
        <f t="shared" si="0"/>
        <v>44</v>
      </c>
      <c r="B45" s="4" t="s">
        <v>17</v>
      </c>
      <c r="C45" s="4" t="s">
        <v>16</v>
      </c>
      <c r="D45" s="4">
        <v>4</v>
      </c>
      <c r="E45" s="4">
        <v>4</v>
      </c>
      <c r="F45" s="10">
        <v>44216</v>
      </c>
      <c r="G45" s="11">
        <v>44217</v>
      </c>
      <c r="H45" s="4" t="e" vm="2">
        <v>#VALUE!</v>
      </c>
      <c r="I45" s="4" t="e" vm="2">
        <v>#VALUE!</v>
      </c>
      <c r="J45" s="4" t="s">
        <v>24</v>
      </c>
      <c r="K45" s="4" t="s">
        <v>55</v>
      </c>
      <c r="L45" s="4" t="s">
        <v>56</v>
      </c>
      <c r="M45" s="4" t="s">
        <v>27</v>
      </c>
      <c r="N45" s="4" t="s">
        <v>23</v>
      </c>
    </row>
    <row r="46" spans="1:14">
      <c r="A46" s="2">
        <f t="shared" si="0"/>
        <v>45</v>
      </c>
      <c r="B46" s="4" t="s">
        <v>16</v>
      </c>
      <c r="C46" s="4" t="s">
        <v>28</v>
      </c>
      <c r="D46" s="4">
        <v>6</v>
      </c>
      <c r="E46" s="4">
        <v>6</v>
      </c>
      <c r="F46" s="10">
        <v>44201</v>
      </c>
      <c r="G46" s="11">
        <v>44217</v>
      </c>
      <c r="H46" s="4" t="e" vm="6">
        <v>#VALUE!</v>
      </c>
      <c r="I46" s="4" t="e" vm="1">
        <v>#VALUE!</v>
      </c>
      <c r="J46" s="4" t="s">
        <v>37</v>
      </c>
      <c r="K46" s="4" t="s">
        <v>55</v>
      </c>
      <c r="L46" s="4" t="s">
        <v>56</v>
      </c>
      <c r="M46" s="4" t="s">
        <v>27</v>
      </c>
      <c r="N46" s="4" t="s">
        <v>23</v>
      </c>
    </row>
    <row r="47" spans="1:14">
      <c r="A47" s="2">
        <f t="shared" si="0"/>
        <v>46</v>
      </c>
      <c r="B47" s="3" t="s">
        <v>17</v>
      </c>
      <c r="C47" s="3" t="s">
        <v>16</v>
      </c>
      <c r="D47" s="3">
        <v>4.0999999999999996</v>
      </c>
      <c r="E47" s="3">
        <v>4.0999999999999996</v>
      </c>
      <c r="F47" s="6">
        <v>44215</v>
      </c>
      <c r="G47" s="7">
        <v>44217</v>
      </c>
      <c r="H47" s="3" t="e" vm="4">
        <v>#VALUE!</v>
      </c>
      <c r="I47" s="3" t="e" vm="4">
        <v>#VALUE!</v>
      </c>
      <c r="J47" s="3" t="s">
        <v>24</v>
      </c>
      <c r="K47" s="3" t="s">
        <v>60</v>
      </c>
      <c r="L47" s="3" t="s">
        <v>21</v>
      </c>
      <c r="M47" s="3" t="s">
        <v>27</v>
      </c>
      <c r="N47" s="3" t="s">
        <v>49</v>
      </c>
    </row>
    <row r="48" spans="1:14">
      <c r="A48" s="2">
        <f t="shared" si="0"/>
        <v>47</v>
      </c>
      <c r="B48" s="3" t="s">
        <v>17</v>
      </c>
      <c r="C48" s="3" t="s">
        <v>17</v>
      </c>
      <c r="D48" s="3">
        <v>15</v>
      </c>
      <c r="E48" s="3">
        <v>15</v>
      </c>
      <c r="F48" s="6">
        <v>44216</v>
      </c>
      <c r="G48" s="7">
        <v>44217</v>
      </c>
      <c r="H48" s="3" t="e" vm="2">
        <v>#VALUE!</v>
      </c>
      <c r="I48" s="3" t="e" vm="2">
        <v>#VALUE!</v>
      </c>
      <c r="J48" s="3" t="s">
        <v>24</v>
      </c>
      <c r="K48" s="3" t="s">
        <v>76</v>
      </c>
      <c r="L48" s="3" t="s">
        <v>21</v>
      </c>
      <c r="M48" s="3" t="s">
        <v>27</v>
      </c>
      <c r="N48" s="3" t="s">
        <v>49</v>
      </c>
    </row>
    <row r="49" spans="1:14">
      <c r="A49" s="2">
        <f t="shared" si="0"/>
        <v>48</v>
      </c>
      <c r="B49" s="3" t="s">
        <v>28</v>
      </c>
      <c r="C49" s="3" t="s">
        <v>16</v>
      </c>
      <c r="D49" s="3">
        <v>5</v>
      </c>
      <c r="E49" s="3">
        <v>5</v>
      </c>
      <c r="F49" s="6">
        <v>44215</v>
      </c>
      <c r="G49" s="7">
        <v>44217</v>
      </c>
      <c r="H49" s="3" t="e" vm="1">
        <v>#VALUE!</v>
      </c>
      <c r="I49" s="3" t="e" vm="1">
        <v>#VALUE!</v>
      </c>
      <c r="J49" s="3" t="s">
        <v>24</v>
      </c>
      <c r="K49" s="3" t="s">
        <v>60</v>
      </c>
      <c r="L49" s="3" t="s">
        <v>21</v>
      </c>
      <c r="M49" s="3" t="s">
        <v>27</v>
      </c>
      <c r="N49" s="3" t="s">
        <v>49</v>
      </c>
    </row>
    <row r="50" spans="1:14">
      <c r="A50" s="2">
        <f t="shared" si="0"/>
        <v>49</v>
      </c>
      <c r="B50" s="3" t="s">
        <v>16</v>
      </c>
      <c r="C50" s="3" t="s">
        <v>16</v>
      </c>
      <c r="D50" s="3">
        <v>3.3</v>
      </c>
      <c r="E50" s="3">
        <v>3.3</v>
      </c>
      <c r="F50" s="6">
        <v>44215</v>
      </c>
      <c r="G50" s="7">
        <v>44217</v>
      </c>
      <c r="H50" s="3" t="e" vm="4">
        <v>#VALUE!</v>
      </c>
      <c r="I50" s="3" t="e" vm="4">
        <v>#VALUE!</v>
      </c>
      <c r="J50" s="3" t="s">
        <v>24</v>
      </c>
      <c r="K50" s="3" t="s">
        <v>60</v>
      </c>
      <c r="L50" s="3" t="s">
        <v>21</v>
      </c>
      <c r="M50" s="3" t="s">
        <v>27</v>
      </c>
      <c r="N50" s="3" t="s">
        <v>49</v>
      </c>
    </row>
    <row r="51" spans="1:14">
      <c r="A51" s="2">
        <f t="shared" si="0"/>
        <v>50</v>
      </c>
      <c r="B51" s="3" t="s">
        <v>16</v>
      </c>
      <c r="C51" s="3" t="s">
        <v>16</v>
      </c>
      <c r="D51" s="3">
        <v>5.0999999999999996</v>
      </c>
      <c r="E51" s="3">
        <v>5.0999999999999996</v>
      </c>
      <c r="F51" s="6">
        <v>44215</v>
      </c>
      <c r="G51" s="7">
        <v>44217</v>
      </c>
      <c r="H51" s="3" t="e" vm="4">
        <v>#VALUE!</v>
      </c>
      <c r="I51" s="3" t="e" vm="4">
        <v>#VALUE!</v>
      </c>
      <c r="J51" s="3" t="s">
        <v>24</v>
      </c>
      <c r="K51" s="3" t="s">
        <v>60</v>
      </c>
      <c r="L51" s="3" t="s">
        <v>21</v>
      </c>
      <c r="M51" s="3" t="s">
        <v>27</v>
      </c>
      <c r="N51" s="3" t="s">
        <v>49</v>
      </c>
    </row>
    <row r="52" spans="1:14">
      <c r="A52" s="2">
        <f t="shared" si="0"/>
        <v>51</v>
      </c>
      <c r="B52" s="3" t="s">
        <v>17</v>
      </c>
      <c r="C52" s="3" t="s">
        <v>16</v>
      </c>
      <c r="D52" s="3">
        <v>3</v>
      </c>
      <c r="E52" s="3">
        <v>3</v>
      </c>
      <c r="F52" s="6">
        <v>44215</v>
      </c>
      <c r="G52" s="7">
        <v>44217</v>
      </c>
      <c r="H52" s="3" t="e" vm="2">
        <v>#VALUE!</v>
      </c>
      <c r="I52" s="3" t="e" vm="2">
        <v>#VALUE!</v>
      </c>
      <c r="J52" s="3" t="s">
        <v>24</v>
      </c>
      <c r="K52" s="3" t="s">
        <v>60</v>
      </c>
      <c r="L52" s="3" t="s">
        <v>21</v>
      </c>
      <c r="M52" s="3" t="s">
        <v>27</v>
      </c>
      <c r="N52" s="3" t="s">
        <v>49</v>
      </c>
    </row>
    <row r="53" spans="1:14">
      <c r="A53" s="2">
        <f t="shared" si="0"/>
        <v>52</v>
      </c>
      <c r="B53" s="3" t="s">
        <v>16</v>
      </c>
      <c r="C53" s="3" t="s">
        <v>16</v>
      </c>
      <c r="D53" s="3">
        <v>3.3</v>
      </c>
      <c r="E53" s="3">
        <v>3.3</v>
      </c>
      <c r="F53" s="6">
        <v>44215</v>
      </c>
      <c r="G53" s="7">
        <v>44217</v>
      </c>
      <c r="H53" s="3" t="e" vm="2">
        <v>#VALUE!</v>
      </c>
      <c r="I53" s="3" t="e" vm="2">
        <v>#VALUE!</v>
      </c>
      <c r="J53" s="3" t="s">
        <v>24</v>
      </c>
      <c r="K53" s="3" t="s">
        <v>60</v>
      </c>
      <c r="L53" s="3" t="s">
        <v>21</v>
      </c>
      <c r="M53" s="3" t="s">
        <v>27</v>
      </c>
      <c r="N53" s="3" t="s">
        <v>49</v>
      </c>
    </row>
    <row r="54" spans="1:14">
      <c r="A54" s="2">
        <f t="shared" si="0"/>
        <v>53</v>
      </c>
      <c r="B54" s="3" t="s">
        <v>16</v>
      </c>
      <c r="C54" s="3" t="s">
        <v>28</v>
      </c>
      <c r="D54" s="3">
        <v>6</v>
      </c>
      <c r="E54" s="3">
        <v>6</v>
      </c>
      <c r="F54" s="6">
        <v>44216</v>
      </c>
      <c r="G54" s="7">
        <v>44221</v>
      </c>
      <c r="H54" s="3" t="e" vm="1">
        <v>#VALUE!</v>
      </c>
      <c r="I54" s="3" t="e" vm="1">
        <v>#VALUE!</v>
      </c>
      <c r="J54" s="3" t="s">
        <v>37</v>
      </c>
      <c r="K54" s="3" t="s">
        <v>77</v>
      </c>
      <c r="L54" s="3" t="s">
        <v>21</v>
      </c>
      <c r="M54" s="3" t="s">
        <v>27</v>
      </c>
      <c r="N54" s="3" t="s">
        <v>23</v>
      </c>
    </row>
    <row r="55" spans="1:14">
      <c r="A55" s="2">
        <f t="shared" si="0"/>
        <v>54</v>
      </c>
      <c r="B55" s="3" t="s">
        <v>17</v>
      </c>
      <c r="C55" s="3" t="s">
        <v>17</v>
      </c>
      <c r="D55" s="3">
        <v>4.2</v>
      </c>
      <c r="E55" s="3">
        <v>4.2</v>
      </c>
      <c r="F55" s="6">
        <v>44220</v>
      </c>
      <c r="G55" s="7">
        <v>44221</v>
      </c>
      <c r="H55" s="3" t="e" vm="9">
        <v>#VALUE!</v>
      </c>
      <c r="I55" s="3" t="e" vm="4">
        <v>#VALUE!</v>
      </c>
      <c r="J55" s="3" t="s">
        <v>24</v>
      </c>
      <c r="K55" s="3" t="s">
        <v>78</v>
      </c>
      <c r="L55" s="3" t="s">
        <v>21</v>
      </c>
      <c r="M55" s="3" t="s">
        <v>54</v>
      </c>
      <c r="N55" s="3" t="s">
        <v>23</v>
      </c>
    </row>
    <row r="56" spans="1:14">
      <c r="A56" s="2">
        <f t="shared" si="0"/>
        <v>55</v>
      </c>
      <c r="B56" s="3" t="s">
        <v>16</v>
      </c>
      <c r="C56" s="3" t="s">
        <v>16</v>
      </c>
      <c r="D56" s="3">
        <v>7</v>
      </c>
      <c r="E56" s="3">
        <v>7</v>
      </c>
      <c r="F56" s="6">
        <v>44218</v>
      </c>
      <c r="G56" s="7">
        <v>44221</v>
      </c>
      <c r="H56" s="3" t="e" vm="1">
        <v>#VALUE!</v>
      </c>
      <c r="I56" s="3" t="e" vm="1">
        <v>#VALUE!</v>
      </c>
      <c r="J56" s="3" t="s">
        <v>37</v>
      </c>
      <c r="K56" s="3" t="s">
        <v>79</v>
      </c>
      <c r="L56" s="3" t="s">
        <v>80</v>
      </c>
      <c r="M56" s="3" t="s">
        <v>58</v>
      </c>
      <c r="N56" s="3" t="s">
        <v>23</v>
      </c>
    </row>
    <row r="57" spans="1:14">
      <c r="A57" s="2">
        <f t="shared" si="0"/>
        <v>56</v>
      </c>
      <c r="B57" s="3" t="s">
        <v>16</v>
      </c>
      <c r="C57" s="3" t="s">
        <v>17</v>
      </c>
      <c r="D57" s="3">
        <v>3.6</v>
      </c>
      <c r="E57" s="3">
        <v>3.6</v>
      </c>
      <c r="F57" s="6">
        <v>44219</v>
      </c>
      <c r="G57" s="7">
        <v>44221</v>
      </c>
      <c r="H57" s="3" t="e" vm="2">
        <v>#VALUE!</v>
      </c>
      <c r="I57" s="3" t="e" vm="2">
        <v>#VALUE!</v>
      </c>
      <c r="J57" s="3" t="s">
        <v>24</v>
      </c>
      <c r="K57" s="3" t="s">
        <v>66</v>
      </c>
      <c r="L57" s="3" t="s">
        <v>21</v>
      </c>
      <c r="M57" s="3" t="s">
        <v>27</v>
      </c>
      <c r="N57" s="3" t="s">
        <v>23</v>
      </c>
    </row>
    <row r="58" spans="1:14">
      <c r="A58" s="2">
        <f t="shared" si="0"/>
        <v>57</v>
      </c>
      <c r="B58" s="3" t="s">
        <v>16</v>
      </c>
      <c r="C58" s="3" t="s">
        <v>17</v>
      </c>
      <c r="D58" s="3">
        <v>10</v>
      </c>
      <c r="E58" s="3">
        <v>10</v>
      </c>
      <c r="F58" s="6">
        <v>44172</v>
      </c>
      <c r="G58" s="7">
        <v>44221</v>
      </c>
      <c r="H58" s="3" t="e" vm="1">
        <v>#VALUE!</v>
      </c>
      <c r="I58" s="3" t="e" vm="1">
        <v>#VALUE!</v>
      </c>
      <c r="J58" s="3" t="s">
        <v>81</v>
      </c>
      <c r="K58" s="3" t="s">
        <v>82</v>
      </c>
      <c r="L58" s="3" t="s">
        <v>21</v>
      </c>
      <c r="M58" s="3" t="s">
        <v>54</v>
      </c>
      <c r="N58" s="3" t="s">
        <v>23</v>
      </c>
    </row>
    <row r="59" spans="1:14">
      <c r="A59" s="2">
        <f t="shared" si="0"/>
        <v>58</v>
      </c>
      <c r="B59" s="4" t="s">
        <v>17</v>
      </c>
      <c r="C59" s="4" t="s">
        <v>16</v>
      </c>
      <c r="D59" s="4">
        <v>6.4</v>
      </c>
      <c r="E59" s="4">
        <v>6.4</v>
      </c>
      <c r="F59" s="10">
        <v>44189</v>
      </c>
      <c r="G59" s="11">
        <v>44221</v>
      </c>
      <c r="H59" s="4" t="e" vm="1">
        <v>#VALUE!</v>
      </c>
      <c r="I59" s="4" t="e" vm="1">
        <v>#VALUE!</v>
      </c>
      <c r="J59" s="4" t="s">
        <v>37</v>
      </c>
      <c r="K59" s="4" t="s">
        <v>83</v>
      </c>
      <c r="L59" s="4" t="s">
        <v>26</v>
      </c>
      <c r="M59" s="4" t="s">
        <v>58</v>
      </c>
      <c r="N59" s="4" t="s">
        <v>23</v>
      </c>
    </row>
    <row r="60" spans="1:14">
      <c r="A60" s="2">
        <f t="shared" si="0"/>
        <v>59</v>
      </c>
      <c r="B60" s="4" t="s">
        <v>17</v>
      </c>
      <c r="C60" s="4" t="s">
        <v>16</v>
      </c>
      <c r="D60" s="4">
        <v>9.6</v>
      </c>
      <c r="E60" s="4">
        <v>9.6</v>
      </c>
      <c r="F60" s="10">
        <v>44188</v>
      </c>
      <c r="G60" s="11">
        <v>44221</v>
      </c>
      <c r="H60" s="4" t="e" vm="2">
        <v>#VALUE!</v>
      </c>
      <c r="I60" s="4" t="e" vm="2">
        <v>#VALUE!</v>
      </c>
      <c r="J60" s="4" t="s">
        <v>29</v>
      </c>
      <c r="K60" s="4" t="s">
        <v>84</v>
      </c>
      <c r="L60" s="4" t="s">
        <v>56</v>
      </c>
      <c r="M60" s="4" t="s">
        <v>27</v>
      </c>
      <c r="N60" s="4" t="s">
        <v>23</v>
      </c>
    </row>
    <row r="61" spans="1:14">
      <c r="A61" s="2">
        <f t="shared" si="0"/>
        <v>60</v>
      </c>
      <c r="B61" s="2">
        <v>9999567644</v>
      </c>
      <c r="C61" s="3" t="s">
        <v>17</v>
      </c>
      <c r="D61" s="3">
        <v>8</v>
      </c>
      <c r="E61" s="3">
        <v>8</v>
      </c>
      <c r="F61" s="6">
        <v>44218</v>
      </c>
      <c r="G61" s="7">
        <v>44221</v>
      </c>
      <c r="H61" s="3" t="e" vm="1">
        <v>#VALUE!</v>
      </c>
      <c r="I61" s="3" t="e" vm="1">
        <v>#VALUE!</v>
      </c>
      <c r="J61" s="3" t="s">
        <v>29</v>
      </c>
      <c r="K61" s="3" t="s">
        <v>86</v>
      </c>
      <c r="L61" s="3" t="s">
        <v>21</v>
      </c>
      <c r="M61" s="3" t="s">
        <v>60</v>
      </c>
      <c r="N61" s="3" t="s">
        <v>23</v>
      </c>
    </row>
    <row r="62" spans="1:14">
      <c r="A62" s="2">
        <f t="shared" si="0"/>
        <v>61</v>
      </c>
      <c r="B62" s="3" t="s">
        <v>17</v>
      </c>
      <c r="C62" s="3" t="s">
        <v>16</v>
      </c>
      <c r="D62" s="3">
        <v>13</v>
      </c>
      <c r="E62" s="3">
        <v>13</v>
      </c>
      <c r="F62" s="6">
        <v>44219</v>
      </c>
      <c r="G62" s="7">
        <v>44221</v>
      </c>
      <c r="H62" s="3" t="e" vm="1">
        <v>#VALUE!</v>
      </c>
      <c r="I62" s="3" t="e" vm="1">
        <v>#VALUE!</v>
      </c>
      <c r="J62" s="3" t="s">
        <v>29</v>
      </c>
      <c r="K62" s="3" t="s">
        <v>68</v>
      </c>
      <c r="L62" s="3" t="s">
        <v>21</v>
      </c>
      <c r="M62" s="3" t="s">
        <v>27</v>
      </c>
      <c r="N62" s="3" t="s">
        <v>23</v>
      </c>
    </row>
    <row r="63" spans="1:14">
      <c r="A63" s="2">
        <f t="shared" si="0"/>
        <v>62</v>
      </c>
      <c r="B63" s="3" t="s">
        <v>16</v>
      </c>
      <c r="C63" s="3" t="s">
        <v>16</v>
      </c>
      <c r="D63" s="3">
        <v>5</v>
      </c>
      <c r="E63" s="3">
        <v>5</v>
      </c>
      <c r="F63" s="6">
        <v>44214</v>
      </c>
      <c r="G63" s="7">
        <v>44221</v>
      </c>
      <c r="H63" s="3" t="e" vm="4">
        <v>#VALUE!</v>
      </c>
      <c r="I63" s="3" t="e" vm="4">
        <v>#VALUE!</v>
      </c>
      <c r="J63" s="3" t="s">
        <v>24</v>
      </c>
      <c r="K63" s="3" t="s">
        <v>58</v>
      </c>
      <c r="L63" s="3" t="s">
        <v>21</v>
      </c>
      <c r="M63" s="3" t="s">
        <v>58</v>
      </c>
      <c r="N63" s="3" t="s">
        <v>49</v>
      </c>
    </row>
    <row r="64" spans="1:14">
      <c r="A64" s="2">
        <f t="shared" si="0"/>
        <v>63</v>
      </c>
      <c r="B64" s="3" t="s">
        <v>16</v>
      </c>
      <c r="C64" s="3" t="s">
        <v>16</v>
      </c>
      <c r="D64" s="3">
        <v>14</v>
      </c>
      <c r="E64" s="3">
        <v>14</v>
      </c>
      <c r="F64" s="6">
        <v>44214</v>
      </c>
      <c r="G64" s="7">
        <v>44221</v>
      </c>
      <c r="H64" s="3" t="e" vm="4">
        <v>#VALUE!</v>
      </c>
      <c r="I64" s="3" t="e" vm="4">
        <v>#VALUE!</v>
      </c>
      <c r="J64" s="3" t="s">
        <v>24</v>
      </c>
      <c r="K64" s="3" t="s">
        <v>58</v>
      </c>
      <c r="L64" s="3" t="s">
        <v>21</v>
      </c>
      <c r="M64" s="3" t="s">
        <v>58</v>
      </c>
      <c r="N64" s="3" t="s">
        <v>49</v>
      </c>
    </row>
    <row r="65" spans="1:14">
      <c r="A65" s="2">
        <f t="shared" si="0"/>
        <v>64</v>
      </c>
      <c r="B65" s="3" t="s">
        <v>17</v>
      </c>
      <c r="C65" s="3" t="s">
        <v>16</v>
      </c>
      <c r="D65" s="3">
        <v>3</v>
      </c>
      <c r="E65" s="3">
        <v>3</v>
      </c>
      <c r="F65" s="6">
        <v>44202</v>
      </c>
      <c r="G65" s="7">
        <v>44224</v>
      </c>
      <c r="H65" s="3" t="e" vm="4">
        <v>#VALUE!</v>
      </c>
      <c r="I65" s="3" t="e" vm="4">
        <v>#VALUE!</v>
      </c>
      <c r="J65" s="3" t="s">
        <v>24</v>
      </c>
      <c r="K65" s="3" t="s">
        <v>75</v>
      </c>
      <c r="L65" s="3" t="s">
        <v>21</v>
      </c>
      <c r="M65" s="3" t="s">
        <v>27</v>
      </c>
      <c r="N65" s="3" t="s">
        <v>23</v>
      </c>
    </row>
    <row r="66" spans="1:14">
      <c r="A66" s="2">
        <f t="shared" si="0"/>
        <v>65</v>
      </c>
      <c r="B66" s="4" t="s">
        <v>16</v>
      </c>
      <c r="C66" s="4" t="s">
        <v>17</v>
      </c>
      <c r="D66" s="4">
        <v>0</v>
      </c>
      <c r="E66" s="4">
        <v>0</v>
      </c>
      <c r="F66" s="10">
        <v>44192</v>
      </c>
      <c r="G66" s="11">
        <v>44224</v>
      </c>
      <c r="H66" s="4" t="e" vm="1">
        <v>#VALUE!</v>
      </c>
      <c r="I66" s="4" t="e" vm="1">
        <v>#VALUE!</v>
      </c>
      <c r="J66" s="4" t="s">
        <v>37</v>
      </c>
      <c r="K66" s="4" t="s">
        <v>30</v>
      </c>
      <c r="L66" s="4" t="s">
        <v>56</v>
      </c>
      <c r="M66" s="4" t="s">
        <v>27</v>
      </c>
      <c r="N66" s="4" t="s">
        <v>23</v>
      </c>
    </row>
    <row r="67" spans="1:14">
      <c r="A67" s="2">
        <f t="shared" si="0"/>
        <v>66</v>
      </c>
      <c r="B67" s="3" t="s">
        <v>16</v>
      </c>
      <c r="C67" s="3" t="s">
        <v>16</v>
      </c>
      <c r="D67" s="3">
        <v>6</v>
      </c>
      <c r="E67" s="3">
        <v>6</v>
      </c>
      <c r="F67" s="6">
        <v>44218</v>
      </c>
      <c r="G67" s="7">
        <v>44224</v>
      </c>
      <c r="H67" s="3" t="e" vm="1">
        <v>#VALUE!</v>
      </c>
      <c r="I67" s="3" t="e" vm="1">
        <v>#VALUE!</v>
      </c>
      <c r="J67" s="3" t="s">
        <v>35</v>
      </c>
      <c r="K67" s="3" t="s">
        <v>38</v>
      </c>
      <c r="L67" s="3" t="s">
        <v>21</v>
      </c>
      <c r="M67" s="3" t="s">
        <v>27</v>
      </c>
      <c r="N67" s="3" t="s">
        <v>23</v>
      </c>
    </row>
    <row r="68" spans="1:14">
      <c r="A68" s="2">
        <f t="shared" ref="A68:A131" si="1">A67+1</f>
        <v>67</v>
      </c>
      <c r="B68" s="4" t="s">
        <v>16</v>
      </c>
      <c r="C68" s="4" t="s">
        <v>16</v>
      </c>
      <c r="D68" s="4">
        <v>0</v>
      </c>
      <c r="E68" s="4">
        <v>0</v>
      </c>
      <c r="F68" s="10">
        <v>44214</v>
      </c>
      <c r="G68" s="11">
        <v>44224</v>
      </c>
      <c r="H68" s="4" t="e" vm="4">
        <v>#VALUE!</v>
      </c>
      <c r="I68" s="4" t="e" vm="4">
        <v>#VALUE!</v>
      </c>
      <c r="J68" s="4" t="s">
        <v>37</v>
      </c>
      <c r="K68" s="4" t="s">
        <v>68</v>
      </c>
      <c r="L68" s="4" t="s">
        <v>26</v>
      </c>
      <c r="M68" s="4" t="s">
        <v>27</v>
      </c>
      <c r="N68" s="4" t="s">
        <v>23</v>
      </c>
    </row>
    <row r="69" spans="1:14">
      <c r="A69" s="2">
        <f t="shared" si="1"/>
        <v>68</v>
      </c>
      <c r="B69" s="3" t="s">
        <v>17</v>
      </c>
      <c r="C69" s="3" t="s">
        <v>16</v>
      </c>
      <c r="D69" s="3">
        <v>9.5</v>
      </c>
      <c r="E69" s="3">
        <v>9.5</v>
      </c>
      <c r="F69" s="6">
        <v>44217</v>
      </c>
      <c r="G69" s="7">
        <v>44224</v>
      </c>
      <c r="H69" s="3" t="e" vm="5">
        <v>#VALUE!</v>
      </c>
      <c r="I69" s="3" t="e" vm="1">
        <v>#VALUE!</v>
      </c>
      <c r="J69" s="3" t="s">
        <v>29</v>
      </c>
      <c r="K69" s="3" t="s">
        <v>89</v>
      </c>
      <c r="L69" s="3" t="s">
        <v>21</v>
      </c>
      <c r="M69" s="3" t="s">
        <v>27</v>
      </c>
      <c r="N69" s="3" t="s">
        <v>23</v>
      </c>
    </row>
    <row r="70" spans="1:14">
      <c r="A70" s="2">
        <f t="shared" si="1"/>
        <v>69</v>
      </c>
      <c r="B70" s="3" t="s">
        <v>16</v>
      </c>
      <c r="C70" s="3" t="s">
        <v>17</v>
      </c>
      <c r="D70" s="3">
        <v>4.5</v>
      </c>
      <c r="E70" s="3">
        <v>4.5</v>
      </c>
      <c r="F70" s="6">
        <v>44221</v>
      </c>
      <c r="G70" s="7">
        <v>44224</v>
      </c>
      <c r="H70" s="3" t="e" vm="4">
        <v>#VALUE!</v>
      </c>
      <c r="I70" s="3" t="e" vm="4">
        <v>#VALUE!</v>
      </c>
      <c r="J70" s="3" t="s">
        <v>91</v>
      </c>
      <c r="K70" s="3" t="s">
        <v>65</v>
      </c>
      <c r="L70" s="3" t="s">
        <v>21</v>
      </c>
      <c r="M70" s="3" t="s">
        <v>65</v>
      </c>
      <c r="N70" s="3" t="s">
        <v>43</v>
      </c>
    </row>
    <row r="71" spans="1:14">
      <c r="A71" s="2">
        <f t="shared" si="1"/>
        <v>70</v>
      </c>
      <c r="B71" s="3" t="s">
        <v>17</v>
      </c>
      <c r="C71" s="3" t="s">
        <v>16</v>
      </c>
      <c r="D71" s="3">
        <v>3.4</v>
      </c>
      <c r="E71" s="3">
        <v>3.4</v>
      </c>
      <c r="F71" s="6">
        <v>44225</v>
      </c>
      <c r="G71" s="7">
        <v>44228</v>
      </c>
      <c r="H71" s="3" t="e" vm="8">
        <v>#VALUE!</v>
      </c>
      <c r="I71" s="3" t="e" vm="1">
        <v>#VALUE!</v>
      </c>
      <c r="J71" s="3" t="s">
        <v>24</v>
      </c>
      <c r="K71" s="3" t="s">
        <v>68</v>
      </c>
      <c r="L71" s="3" t="s">
        <v>21</v>
      </c>
      <c r="M71" s="3" t="s">
        <v>27</v>
      </c>
      <c r="N71" s="3" t="s">
        <v>23</v>
      </c>
    </row>
    <row r="72" spans="1:14">
      <c r="A72" s="2">
        <f t="shared" si="1"/>
        <v>71</v>
      </c>
      <c r="B72" s="3" t="s">
        <v>28</v>
      </c>
      <c r="C72" s="3" t="s">
        <v>17</v>
      </c>
      <c r="D72" s="3">
        <v>4</v>
      </c>
      <c r="E72" s="3">
        <v>4</v>
      </c>
      <c r="F72" s="6">
        <v>44226</v>
      </c>
      <c r="G72" s="7">
        <v>44228</v>
      </c>
      <c r="H72" s="3" t="e" vm="6">
        <v>#VALUE!</v>
      </c>
      <c r="I72" s="3" t="e" vm="1">
        <v>#VALUE!</v>
      </c>
      <c r="J72" s="3" t="s">
        <v>24</v>
      </c>
      <c r="K72" s="3" t="s">
        <v>92</v>
      </c>
      <c r="L72" s="3" t="s">
        <v>21</v>
      </c>
      <c r="M72" s="3" t="s">
        <v>60</v>
      </c>
      <c r="N72" s="3" t="s">
        <v>23</v>
      </c>
    </row>
    <row r="73" spans="1:14">
      <c r="A73" s="2">
        <f t="shared" si="1"/>
        <v>72</v>
      </c>
      <c r="B73" s="3" t="s">
        <v>17</v>
      </c>
      <c r="C73" s="3" t="s">
        <v>17</v>
      </c>
      <c r="D73" s="3">
        <v>7.7</v>
      </c>
      <c r="E73" s="3">
        <v>7.7</v>
      </c>
      <c r="F73" s="6">
        <v>44225</v>
      </c>
      <c r="G73" s="7">
        <v>44228</v>
      </c>
      <c r="H73" s="3" t="e" vm="10">
        <v>#VALUE!</v>
      </c>
      <c r="I73" s="3" t="e" vm="2">
        <v>#VALUE!</v>
      </c>
      <c r="J73" s="3" t="s">
        <v>93</v>
      </c>
      <c r="K73" s="3" t="s">
        <v>84</v>
      </c>
      <c r="L73" s="3" t="s">
        <v>21</v>
      </c>
      <c r="M73" s="3" t="s">
        <v>27</v>
      </c>
      <c r="N73" s="3" t="s">
        <v>23</v>
      </c>
    </row>
    <row r="74" spans="1:14">
      <c r="A74" s="2">
        <f t="shared" si="1"/>
        <v>73</v>
      </c>
      <c r="B74" s="3" t="s">
        <v>16</v>
      </c>
      <c r="C74" s="3" t="s">
        <v>16</v>
      </c>
      <c r="D74" s="3">
        <v>8.1999999999999993</v>
      </c>
      <c r="E74" s="3">
        <v>8.1999999999999993</v>
      </c>
      <c r="F74" s="6">
        <v>44227</v>
      </c>
      <c r="G74" s="7">
        <v>44228</v>
      </c>
      <c r="H74" s="3" t="e" vm="2">
        <v>#VALUE!</v>
      </c>
      <c r="I74" s="3" t="e" vm="2">
        <v>#VALUE!</v>
      </c>
      <c r="J74" s="3" t="s">
        <v>29</v>
      </c>
      <c r="K74" s="3" t="s">
        <v>94</v>
      </c>
      <c r="L74" s="3" t="s">
        <v>21</v>
      </c>
      <c r="M74" s="3" t="s">
        <v>27</v>
      </c>
      <c r="N74" s="3" t="s">
        <v>23</v>
      </c>
    </row>
    <row r="75" spans="1:14">
      <c r="A75" s="2">
        <f t="shared" si="1"/>
        <v>74</v>
      </c>
      <c r="B75" s="3" t="s">
        <v>16</v>
      </c>
      <c r="C75" s="3" t="s">
        <v>17</v>
      </c>
      <c r="D75" s="3">
        <v>6.3</v>
      </c>
      <c r="E75" s="3">
        <v>6.3</v>
      </c>
      <c r="F75" s="6">
        <v>44169</v>
      </c>
      <c r="G75" s="7">
        <v>44228</v>
      </c>
      <c r="H75" s="3" t="e" vm="1">
        <v>#VALUE!</v>
      </c>
      <c r="I75" s="3" t="e" vm="1">
        <v>#VALUE!</v>
      </c>
      <c r="J75" s="3" t="s">
        <v>37</v>
      </c>
      <c r="K75" s="3" t="s">
        <v>97</v>
      </c>
      <c r="L75" s="3" t="s">
        <v>21</v>
      </c>
      <c r="M75" s="3" t="s">
        <v>27</v>
      </c>
      <c r="N75" s="3" t="s">
        <v>23</v>
      </c>
    </row>
    <row r="76" spans="1:14">
      <c r="A76" s="2">
        <f t="shared" si="1"/>
        <v>75</v>
      </c>
      <c r="B76" s="3" t="s">
        <v>17</v>
      </c>
      <c r="C76" s="3" t="s">
        <v>16</v>
      </c>
      <c r="D76" s="3">
        <v>19</v>
      </c>
      <c r="E76" s="3">
        <v>19</v>
      </c>
      <c r="F76" s="6">
        <v>44212</v>
      </c>
      <c r="G76" s="7">
        <v>44228</v>
      </c>
      <c r="H76" s="3" t="e" vm="3">
        <v>#VALUE!</v>
      </c>
      <c r="I76" s="3" t="e" vm="4">
        <v>#VALUE!</v>
      </c>
      <c r="J76" s="3" t="s">
        <v>98</v>
      </c>
      <c r="K76" s="3" t="s">
        <v>99</v>
      </c>
      <c r="L76" s="3" t="s">
        <v>21</v>
      </c>
      <c r="M76" s="3" t="s">
        <v>22</v>
      </c>
      <c r="N76" s="3" t="s">
        <v>23</v>
      </c>
    </row>
    <row r="77" spans="1:14">
      <c r="A77" s="2">
        <f t="shared" si="1"/>
        <v>76</v>
      </c>
      <c r="B77" s="3" t="s">
        <v>16</v>
      </c>
      <c r="C77" s="3" t="s">
        <v>17</v>
      </c>
      <c r="D77" s="3">
        <v>13</v>
      </c>
      <c r="E77" s="3">
        <v>13</v>
      </c>
      <c r="F77" s="6">
        <v>44225</v>
      </c>
      <c r="G77" s="7">
        <v>44228</v>
      </c>
      <c r="H77" s="3" t="e" vm="11">
        <v>#VALUE!</v>
      </c>
      <c r="I77" s="3" t="e" vm="2">
        <v>#VALUE!</v>
      </c>
      <c r="J77" s="3" t="s">
        <v>29</v>
      </c>
      <c r="K77" s="3" t="s">
        <v>101</v>
      </c>
      <c r="L77" s="3" t="s">
        <v>21</v>
      </c>
      <c r="M77" s="3" t="s">
        <v>27</v>
      </c>
      <c r="N77" s="3" t="s">
        <v>23</v>
      </c>
    </row>
    <row r="78" spans="1:14">
      <c r="A78" s="2">
        <f t="shared" si="1"/>
        <v>77</v>
      </c>
      <c r="B78" s="3" t="s">
        <v>17</v>
      </c>
      <c r="C78" s="3" t="s">
        <v>17</v>
      </c>
      <c r="D78" s="3">
        <v>7</v>
      </c>
      <c r="E78" s="3">
        <v>7</v>
      </c>
      <c r="F78" s="6">
        <v>44227</v>
      </c>
      <c r="G78" s="7">
        <v>44228</v>
      </c>
      <c r="H78" s="3" t="e" vm="1">
        <v>#VALUE!</v>
      </c>
      <c r="I78" s="3" t="e" vm="1">
        <v>#VALUE!</v>
      </c>
      <c r="J78" s="3" t="s">
        <v>102</v>
      </c>
      <c r="K78" s="3" t="s">
        <v>65</v>
      </c>
      <c r="L78" s="3" t="s">
        <v>21</v>
      </c>
      <c r="M78" s="3" t="s">
        <v>65</v>
      </c>
      <c r="N78" s="3" t="s">
        <v>43</v>
      </c>
    </row>
    <row r="79" spans="1:14">
      <c r="A79" s="2">
        <f t="shared" si="1"/>
        <v>78</v>
      </c>
      <c r="B79" s="3" t="s">
        <v>16</v>
      </c>
      <c r="C79" s="3" t="s">
        <v>17</v>
      </c>
      <c r="D79" s="3">
        <v>5.9</v>
      </c>
      <c r="E79" s="3">
        <v>5.9</v>
      </c>
      <c r="F79" s="6">
        <v>44227</v>
      </c>
      <c r="G79" s="7">
        <v>44228</v>
      </c>
      <c r="H79" s="3" t="e" vm="12">
        <v>#VALUE!</v>
      </c>
      <c r="I79" s="3" t="e" vm="1">
        <v>#VALUE!</v>
      </c>
      <c r="J79" s="3" t="s">
        <v>40</v>
      </c>
      <c r="K79" s="3" t="s">
        <v>41</v>
      </c>
      <c r="L79" s="3" t="s">
        <v>21</v>
      </c>
      <c r="M79" s="3" t="s">
        <v>65</v>
      </c>
      <c r="N79" s="3" t="s">
        <v>43</v>
      </c>
    </row>
    <row r="80" spans="1:14">
      <c r="A80" s="2">
        <f t="shared" si="1"/>
        <v>79</v>
      </c>
      <c r="B80" s="3" t="s">
        <v>16</v>
      </c>
      <c r="C80" s="3" t="s">
        <v>28</v>
      </c>
      <c r="D80" s="3">
        <v>5.4</v>
      </c>
      <c r="E80" s="3">
        <v>5.4</v>
      </c>
      <c r="F80" s="6">
        <v>44228</v>
      </c>
      <c r="G80" s="7">
        <v>44229</v>
      </c>
      <c r="H80" s="3" t="e" vm="1">
        <v>#VALUE!</v>
      </c>
      <c r="I80" s="3" t="e" vm="1">
        <v>#VALUE!</v>
      </c>
      <c r="J80" s="3" t="s">
        <v>35</v>
      </c>
      <c r="K80" s="3" t="s">
        <v>103</v>
      </c>
      <c r="L80" s="3" t="s">
        <v>21</v>
      </c>
      <c r="M80" s="3" t="s">
        <v>60</v>
      </c>
      <c r="N80" s="3" t="s">
        <v>23</v>
      </c>
    </row>
    <row r="81" spans="1:14">
      <c r="A81" s="2">
        <f t="shared" si="1"/>
        <v>80</v>
      </c>
      <c r="B81" s="3" t="s">
        <v>16</v>
      </c>
      <c r="C81" s="3" t="s">
        <v>17</v>
      </c>
      <c r="D81" s="3">
        <v>8</v>
      </c>
      <c r="E81" s="3">
        <v>8</v>
      </c>
      <c r="F81" s="6">
        <v>44228</v>
      </c>
      <c r="G81" s="7">
        <v>44230</v>
      </c>
      <c r="H81" s="3" t="e" vm="2">
        <v>#VALUE!</v>
      </c>
      <c r="I81" s="3" t="e" vm="2">
        <v>#VALUE!</v>
      </c>
      <c r="J81" s="3" t="s">
        <v>29</v>
      </c>
      <c r="K81" s="3" t="s">
        <v>101</v>
      </c>
      <c r="L81" s="3" t="s">
        <v>21</v>
      </c>
      <c r="M81" s="3" t="s">
        <v>104</v>
      </c>
      <c r="N81" s="3" t="s">
        <v>23</v>
      </c>
    </row>
    <row r="82" spans="1:14">
      <c r="A82" s="2">
        <f t="shared" si="1"/>
        <v>81</v>
      </c>
      <c r="B82" s="3" t="s">
        <v>17</v>
      </c>
      <c r="C82" s="3" t="s">
        <v>17</v>
      </c>
      <c r="D82" s="3">
        <v>8.3000000000000007</v>
      </c>
      <c r="E82" s="3">
        <v>8.3000000000000007</v>
      </c>
      <c r="F82" s="6">
        <v>44229</v>
      </c>
      <c r="G82" s="7">
        <v>44230</v>
      </c>
      <c r="H82" s="3" t="e" vm="1">
        <v>#VALUE!</v>
      </c>
      <c r="I82" s="3" t="e" vm="1">
        <v>#VALUE!</v>
      </c>
      <c r="J82" s="3" t="s">
        <v>29</v>
      </c>
      <c r="K82" s="3" t="s">
        <v>101</v>
      </c>
      <c r="L82" s="3" t="s">
        <v>21</v>
      </c>
      <c r="M82" s="3" t="s">
        <v>104</v>
      </c>
      <c r="N82" s="3" t="s">
        <v>23</v>
      </c>
    </row>
    <row r="83" spans="1:14">
      <c r="A83" s="2">
        <f t="shared" si="1"/>
        <v>82</v>
      </c>
      <c r="B83" s="3" t="s">
        <v>16</v>
      </c>
      <c r="C83" s="3" t="s">
        <v>16</v>
      </c>
      <c r="D83" s="3">
        <v>3.7</v>
      </c>
      <c r="E83" s="3">
        <v>3.7</v>
      </c>
      <c r="F83" s="6">
        <v>44224</v>
      </c>
      <c r="G83" s="7">
        <v>44231</v>
      </c>
      <c r="H83" s="3" t="e" vm="3">
        <v>#VALUE!</v>
      </c>
      <c r="I83" s="3" t="e" vm="4">
        <v>#VALUE!</v>
      </c>
      <c r="J83" s="3" t="s">
        <v>24</v>
      </c>
      <c r="K83" s="3" t="s">
        <v>105</v>
      </c>
      <c r="L83" s="3" t="s">
        <v>21</v>
      </c>
      <c r="M83" s="3" t="s">
        <v>27</v>
      </c>
      <c r="N83" s="3" t="s">
        <v>23</v>
      </c>
    </row>
    <row r="84" spans="1:14">
      <c r="A84" s="2">
        <f t="shared" si="1"/>
        <v>83</v>
      </c>
      <c r="B84" s="3" t="s">
        <v>17</v>
      </c>
      <c r="C84" s="3" t="s">
        <v>17</v>
      </c>
      <c r="D84" s="3">
        <v>8</v>
      </c>
      <c r="E84" s="3">
        <v>8</v>
      </c>
      <c r="F84" s="6">
        <v>44188</v>
      </c>
      <c r="G84" s="7">
        <v>44231</v>
      </c>
      <c r="H84" s="3" t="e" vm="1">
        <v>#VALUE!</v>
      </c>
      <c r="I84" s="3" t="e" vm="1">
        <v>#VALUE!</v>
      </c>
      <c r="J84" s="3" t="s">
        <v>29</v>
      </c>
      <c r="K84" s="3" t="s">
        <v>106</v>
      </c>
      <c r="L84" s="3" t="s">
        <v>21</v>
      </c>
      <c r="M84" s="3" t="s">
        <v>27</v>
      </c>
      <c r="N84" s="3" t="s">
        <v>23</v>
      </c>
    </row>
    <row r="85" spans="1:14">
      <c r="A85" s="2">
        <f t="shared" si="1"/>
        <v>84</v>
      </c>
      <c r="B85" s="3" t="s">
        <v>16</v>
      </c>
      <c r="C85" s="3" t="s">
        <v>16</v>
      </c>
      <c r="D85" s="3">
        <v>7.6</v>
      </c>
      <c r="E85" s="3">
        <v>7.6</v>
      </c>
      <c r="F85" s="6">
        <v>44208</v>
      </c>
      <c r="G85" s="7">
        <v>44231</v>
      </c>
      <c r="H85" s="3" t="e" vm="1">
        <v>#VALUE!</v>
      </c>
      <c r="I85" s="3" t="e" vm="1">
        <v>#VALUE!</v>
      </c>
      <c r="J85" s="3" t="s">
        <v>37</v>
      </c>
      <c r="K85" s="3" t="s">
        <v>30</v>
      </c>
      <c r="L85" s="3" t="s">
        <v>21</v>
      </c>
      <c r="M85" s="3" t="s">
        <v>27</v>
      </c>
      <c r="N85" s="3" t="s">
        <v>23</v>
      </c>
    </row>
    <row r="86" spans="1:14">
      <c r="A86" s="2">
        <f t="shared" si="1"/>
        <v>85</v>
      </c>
      <c r="B86" s="3" t="s">
        <v>17</v>
      </c>
      <c r="C86" s="3" t="s">
        <v>17</v>
      </c>
      <c r="D86" s="3">
        <v>10.3</v>
      </c>
      <c r="E86" s="3">
        <v>10.3</v>
      </c>
      <c r="F86" s="6">
        <v>44229</v>
      </c>
      <c r="G86" s="7">
        <v>44231</v>
      </c>
      <c r="H86" s="3" t="e" vm="3">
        <v>#VALUE!</v>
      </c>
      <c r="I86" s="3" t="e" vm="4">
        <v>#VALUE!</v>
      </c>
      <c r="J86" s="3" t="s">
        <v>29</v>
      </c>
      <c r="K86" s="3" t="s">
        <v>107</v>
      </c>
      <c r="L86" s="3" t="s">
        <v>21</v>
      </c>
      <c r="M86" s="3" t="s">
        <v>104</v>
      </c>
      <c r="N86" s="3" t="s">
        <v>23</v>
      </c>
    </row>
    <row r="87" spans="1:14">
      <c r="A87" s="2">
        <f t="shared" si="1"/>
        <v>86</v>
      </c>
      <c r="B87" s="3" t="s">
        <v>17</v>
      </c>
      <c r="C87" s="3" t="s">
        <v>28</v>
      </c>
      <c r="D87" s="3">
        <v>7.7</v>
      </c>
      <c r="E87" s="3">
        <v>7.7</v>
      </c>
      <c r="F87" s="6">
        <v>44139</v>
      </c>
      <c r="G87" s="7">
        <v>44231</v>
      </c>
      <c r="H87" s="3" t="e" vm="4">
        <v>#VALUE!</v>
      </c>
      <c r="I87" s="3" t="e" vm="4">
        <v>#VALUE!</v>
      </c>
      <c r="J87" s="3" t="s">
        <v>37</v>
      </c>
      <c r="K87" s="3" t="s">
        <v>108</v>
      </c>
      <c r="L87" s="3" t="s">
        <v>21</v>
      </c>
      <c r="M87" s="3" t="s">
        <v>109</v>
      </c>
      <c r="N87" s="3" t="s">
        <v>23</v>
      </c>
    </row>
    <row r="88" spans="1:14">
      <c r="A88" s="2">
        <f t="shared" si="1"/>
        <v>87</v>
      </c>
      <c r="B88" s="3" t="s">
        <v>17</v>
      </c>
      <c r="C88" s="3" t="s">
        <v>16</v>
      </c>
      <c r="D88" s="3">
        <v>6.1</v>
      </c>
      <c r="E88" s="3">
        <v>6.1</v>
      </c>
      <c r="F88" s="6">
        <v>44229</v>
      </c>
      <c r="G88" s="7">
        <v>44231</v>
      </c>
      <c r="H88" s="3" t="e" vm="1">
        <v>#VALUE!</v>
      </c>
      <c r="I88" s="3" t="e" vm="2">
        <v>#VALUE!</v>
      </c>
      <c r="J88" s="3" t="s">
        <v>37</v>
      </c>
      <c r="K88" s="3" t="s">
        <v>68</v>
      </c>
      <c r="L88" s="3" t="s">
        <v>21</v>
      </c>
      <c r="M88" s="3" t="s">
        <v>27</v>
      </c>
      <c r="N88" s="3" t="s">
        <v>23</v>
      </c>
    </row>
    <row r="89" spans="1:14">
      <c r="A89" s="2">
        <f t="shared" si="1"/>
        <v>88</v>
      </c>
      <c r="B89" s="3" t="s">
        <v>28</v>
      </c>
      <c r="C89" s="3" t="s">
        <v>17</v>
      </c>
      <c r="D89" s="3">
        <v>6.4</v>
      </c>
      <c r="E89" s="3">
        <v>6.4</v>
      </c>
      <c r="F89" s="6">
        <v>44221</v>
      </c>
      <c r="G89" s="7">
        <v>44231</v>
      </c>
      <c r="H89" s="3" t="e" vm="1">
        <v>#VALUE!</v>
      </c>
      <c r="I89" s="3" t="e" vm="1">
        <v>#VALUE!</v>
      </c>
      <c r="J89" s="3" t="s">
        <v>37</v>
      </c>
      <c r="K89" s="3" t="s">
        <v>110</v>
      </c>
      <c r="L89" s="3" t="s">
        <v>21</v>
      </c>
      <c r="M89" s="3" t="s">
        <v>27</v>
      </c>
      <c r="N89" s="3" t="s">
        <v>23</v>
      </c>
    </row>
    <row r="90" spans="1:14">
      <c r="A90" s="2">
        <f t="shared" si="1"/>
        <v>89</v>
      </c>
      <c r="B90" s="3" t="s">
        <v>28</v>
      </c>
      <c r="C90" s="3" t="s">
        <v>17</v>
      </c>
      <c r="D90" s="3">
        <v>12.5</v>
      </c>
      <c r="E90" s="3">
        <v>12.5</v>
      </c>
      <c r="F90" s="6">
        <v>44217</v>
      </c>
      <c r="G90" s="7">
        <v>44231</v>
      </c>
      <c r="H90" s="3" t="e" vm="2">
        <v>#VALUE!</v>
      </c>
      <c r="I90" s="3" t="e" vm="2">
        <v>#VALUE!</v>
      </c>
      <c r="J90" s="3" t="s">
        <v>111</v>
      </c>
      <c r="K90" s="3" t="s">
        <v>55</v>
      </c>
      <c r="L90" s="3" t="s">
        <v>21</v>
      </c>
      <c r="M90" s="3" t="s">
        <v>27</v>
      </c>
      <c r="N90" s="3" t="s">
        <v>23</v>
      </c>
    </row>
    <row r="91" spans="1:14">
      <c r="A91" s="2">
        <f t="shared" si="1"/>
        <v>90</v>
      </c>
      <c r="B91" s="3">
        <v>9730111038</v>
      </c>
      <c r="C91" s="3" t="s">
        <v>16</v>
      </c>
      <c r="D91" s="3">
        <v>5.7</v>
      </c>
      <c r="E91" s="3">
        <v>5.7</v>
      </c>
      <c r="F91" s="6">
        <v>44228</v>
      </c>
      <c r="G91" s="7">
        <v>44231</v>
      </c>
      <c r="H91" s="3" t="e" vm="4">
        <v>#VALUE!</v>
      </c>
      <c r="I91" s="3" t="e" vm="4">
        <v>#VALUE!</v>
      </c>
      <c r="J91" s="3" t="s">
        <v>91</v>
      </c>
      <c r="K91" s="3" t="s">
        <v>65</v>
      </c>
      <c r="L91" s="3" t="s">
        <v>21</v>
      </c>
      <c r="M91" s="3" t="s">
        <v>65</v>
      </c>
      <c r="N91" s="3" t="s">
        <v>49</v>
      </c>
    </row>
    <row r="92" spans="1:14">
      <c r="A92" s="2">
        <f t="shared" si="1"/>
        <v>91</v>
      </c>
      <c r="B92" s="3" t="s">
        <v>17</v>
      </c>
      <c r="C92" s="3" t="s">
        <v>16</v>
      </c>
      <c r="D92" s="3">
        <v>10.199999999999999</v>
      </c>
      <c r="E92" s="3">
        <v>10.199999999999999</v>
      </c>
      <c r="F92" s="6">
        <v>44229</v>
      </c>
      <c r="G92" s="7">
        <v>44231</v>
      </c>
      <c r="H92" s="3" t="e" vm="2">
        <v>#VALUE!</v>
      </c>
      <c r="I92" s="3" t="e" vm="2">
        <v>#VALUE!</v>
      </c>
      <c r="J92" s="3" t="s">
        <v>29</v>
      </c>
      <c r="K92" s="3" t="s">
        <v>112</v>
      </c>
      <c r="L92" s="3" t="s">
        <v>21</v>
      </c>
      <c r="M92" s="3" t="s">
        <v>27</v>
      </c>
      <c r="N92" s="3" t="s">
        <v>49</v>
      </c>
    </row>
    <row r="93" spans="1:14">
      <c r="A93" s="2">
        <f t="shared" si="1"/>
        <v>92</v>
      </c>
      <c r="B93" s="3" t="s">
        <v>16</v>
      </c>
      <c r="C93" s="3" t="s">
        <v>17</v>
      </c>
      <c r="D93" s="3">
        <v>12</v>
      </c>
      <c r="E93" s="3">
        <v>12</v>
      </c>
      <c r="F93" s="6">
        <v>44229</v>
      </c>
      <c r="G93" s="7">
        <v>44231</v>
      </c>
      <c r="H93" s="3" t="e" vm="1">
        <v>#VALUE!</v>
      </c>
      <c r="I93" s="3" t="e" vm="1">
        <v>#VALUE!</v>
      </c>
      <c r="J93" s="3" t="s">
        <v>29</v>
      </c>
      <c r="K93" s="3" t="s">
        <v>113</v>
      </c>
      <c r="L93" s="3" t="s">
        <v>21</v>
      </c>
      <c r="M93" s="3" t="s">
        <v>104</v>
      </c>
      <c r="N93" s="3" t="s">
        <v>23</v>
      </c>
    </row>
    <row r="94" spans="1:14">
      <c r="A94" s="2">
        <f t="shared" si="1"/>
        <v>93</v>
      </c>
      <c r="B94" s="4" t="s">
        <v>17</v>
      </c>
      <c r="C94" s="4" t="s">
        <v>16</v>
      </c>
      <c r="D94" s="4">
        <v>4.5</v>
      </c>
      <c r="E94" s="4">
        <v>4.5</v>
      </c>
      <c r="F94" s="10">
        <v>44175</v>
      </c>
      <c r="G94" s="11">
        <v>44235</v>
      </c>
      <c r="H94" s="4" t="e" vm="1">
        <v>#VALUE!</v>
      </c>
      <c r="I94" s="4" t="e" vm="1">
        <v>#VALUE!</v>
      </c>
      <c r="J94" s="4" t="s">
        <v>24</v>
      </c>
      <c r="K94" s="4" t="s">
        <v>68</v>
      </c>
      <c r="L94" s="4" t="s">
        <v>56</v>
      </c>
      <c r="M94" s="4" t="s">
        <v>27</v>
      </c>
      <c r="N94" s="4" t="s">
        <v>23</v>
      </c>
    </row>
    <row r="95" spans="1:14">
      <c r="A95" s="2">
        <f t="shared" si="1"/>
        <v>94</v>
      </c>
      <c r="B95" s="4" t="s">
        <v>16</v>
      </c>
      <c r="C95" s="4" t="s">
        <v>17</v>
      </c>
      <c r="D95" s="4">
        <v>7</v>
      </c>
      <c r="E95" s="4">
        <v>7</v>
      </c>
      <c r="F95" s="10">
        <v>44234</v>
      </c>
      <c r="G95" s="11">
        <v>44235</v>
      </c>
      <c r="H95" s="4" t="e" vm="13">
        <v>#VALUE!</v>
      </c>
      <c r="I95" s="4" t="e" vm="2">
        <v>#VALUE!</v>
      </c>
      <c r="J95" s="4" t="s">
        <v>37</v>
      </c>
      <c r="K95" s="4" t="s">
        <v>52</v>
      </c>
      <c r="L95" s="4" t="s">
        <v>21</v>
      </c>
      <c r="M95" s="4" t="s">
        <v>27</v>
      </c>
      <c r="N95" s="4" t="s">
        <v>23</v>
      </c>
    </row>
    <row r="96" spans="1:14">
      <c r="A96" s="2">
        <f t="shared" si="1"/>
        <v>95</v>
      </c>
      <c r="B96" s="3" t="s">
        <v>17</v>
      </c>
      <c r="C96" s="3" t="s">
        <v>17</v>
      </c>
      <c r="D96" s="3">
        <v>6.4</v>
      </c>
      <c r="E96" s="3">
        <v>6.4</v>
      </c>
      <c r="F96" s="6">
        <v>44232</v>
      </c>
      <c r="G96" s="7">
        <v>44235</v>
      </c>
      <c r="H96" s="3" t="e" vm="1">
        <v>#VALUE!</v>
      </c>
      <c r="I96" s="3" t="e" vm="1">
        <v>#VALUE!</v>
      </c>
      <c r="J96" s="3" t="s">
        <v>37</v>
      </c>
      <c r="K96" s="3" t="s">
        <v>114</v>
      </c>
      <c r="L96" s="3" t="s">
        <v>21</v>
      </c>
      <c r="M96" s="3" t="s">
        <v>60</v>
      </c>
      <c r="N96" s="3" t="s">
        <v>23</v>
      </c>
    </row>
    <row r="97" spans="1:14">
      <c r="A97" s="2">
        <f t="shared" si="1"/>
        <v>96</v>
      </c>
      <c r="B97" s="4" t="s">
        <v>17</v>
      </c>
      <c r="C97" s="4" t="s">
        <v>16</v>
      </c>
      <c r="D97" s="4">
        <v>5.8</v>
      </c>
      <c r="E97" s="4">
        <v>5.8</v>
      </c>
      <c r="F97" s="10">
        <v>44233</v>
      </c>
      <c r="G97" s="11">
        <v>44235</v>
      </c>
      <c r="H97" s="4" t="e" vm="1">
        <v>#VALUE!</v>
      </c>
      <c r="I97" s="4" t="e" vm="1">
        <v>#VALUE!</v>
      </c>
      <c r="J97" s="4" t="s">
        <v>37</v>
      </c>
      <c r="K97" s="4" t="s">
        <v>106</v>
      </c>
      <c r="L97" s="4" t="s">
        <v>26</v>
      </c>
      <c r="M97" s="4" t="s">
        <v>27</v>
      </c>
      <c r="N97" s="4" t="s">
        <v>23</v>
      </c>
    </row>
    <row r="98" spans="1:14">
      <c r="A98" s="2">
        <f t="shared" si="1"/>
        <v>97</v>
      </c>
      <c r="B98" s="4" t="s">
        <v>16</v>
      </c>
      <c r="C98" s="4" t="s">
        <v>28</v>
      </c>
      <c r="D98" s="4">
        <v>7.1</v>
      </c>
      <c r="E98" s="4">
        <v>7.1</v>
      </c>
      <c r="F98" s="10">
        <v>44175</v>
      </c>
      <c r="G98" s="11">
        <v>44235</v>
      </c>
      <c r="H98" s="4" t="e" vm="3">
        <v>#VALUE!</v>
      </c>
      <c r="I98" s="4" t="e" vm="4">
        <v>#VALUE!</v>
      </c>
      <c r="J98" s="4" t="s">
        <v>37</v>
      </c>
      <c r="K98" s="4" t="s">
        <v>116</v>
      </c>
      <c r="L98" s="4" t="s">
        <v>56</v>
      </c>
      <c r="M98" s="4" t="s">
        <v>27</v>
      </c>
      <c r="N98" s="4" t="s">
        <v>23</v>
      </c>
    </row>
    <row r="99" spans="1:14">
      <c r="A99" s="2">
        <f t="shared" si="1"/>
        <v>98</v>
      </c>
      <c r="B99" s="3" t="s">
        <v>17</v>
      </c>
      <c r="C99" s="3" t="s">
        <v>17</v>
      </c>
      <c r="D99" s="3">
        <v>10</v>
      </c>
      <c r="E99" s="3">
        <v>10</v>
      </c>
      <c r="F99" s="6">
        <v>44204</v>
      </c>
      <c r="G99" s="7">
        <v>44235</v>
      </c>
      <c r="H99" s="3" t="e" vm="1">
        <v>#VALUE!</v>
      </c>
      <c r="I99" s="3" t="e" vm="1">
        <v>#VALUE!</v>
      </c>
      <c r="J99" s="3" t="s">
        <v>117</v>
      </c>
      <c r="K99" s="3" t="s">
        <v>118</v>
      </c>
      <c r="L99" s="3" t="s">
        <v>21</v>
      </c>
      <c r="M99" s="3" t="s">
        <v>34</v>
      </c>
      <c r="N99" s="3" t="s">
        <v>23</v>
      </c>
    </row>
    <row r="100" spans="1:14">
      <c r="A100" s="2">
        <f t="shared" si="1"/>
        <v>99</v>
      </c>
      <c r="B100" s="3" t="s">
        <v>17</v>
      </c>
      <c r="C100" s="3" t="s">
        <v>17</v>
      </c>
      <c r="D100" s="3">
        <v>9.6999999999999993</v>
      </c>
      <c r="E100" s="3">
        <v>9.6999999999999993</v>
      </c>
      <c r="F100" s="6">
        <v>44193</v>
      </c>
      <c r="G100" s="7">
        <v>44235</v>
      </c>
      <c r="H100" s="3" t="e" vm="1">
        <v>#VALUE!</v>
      </c>
      <c r="I100" s="3" t="e" vm="1">
        <v>#VALUE!</v>
      </c>
      <c r="J100" s="3" t="s">
        <v>111</v>
      </c>
      <c r="K100" s="3" t="s">
        <v>120</v>
      </c>
      <c r="L100" s="3" t="s">
        <v>21</v>
      </c>
      <c r="M100" s="3" t="s">
        <v>27</v>
      </c>
      <c r="N100" s="3" t="s">
        <v>23</v>
      </c>
    </row>
    <row r="101" spans="1:14">
      <c r="A101" s="2">
        <f t="shared" si="1"/>
        <v>100</v>
      </c>
      <c r="B101" s="3" t="s">
        <v>17</v>
      </c>
      <c r="C101" s="3" t="s">
        <v>16</v>
      </c>
      <c r="D101" s="3">
        <v>3.6</v>
      </c>
      <c r="E101" s="3">
        <v>3.6</v>
      </c>
      <c r="F101" s="6">
        <v>44233</v>
      </c>
      <c r="G101" s="7">
        <v>44235</v>
      </c>
      <c r="H101" s="3" t="e" vm="3">
        <v>#VALUE!</v>
      </c>
      <c r="I101" s="3" t="e" vm="4">
        <v>#VALUE!</v>
      </c>
      <c r="J101" s="3" t="s">
        <v>24</v>
      </c>
      <c r="K101" s="3" t="s">
        <v>121</v>
      </c>
      <c r="L101" s="3" t="s">
        <v>21</v>
      </c>
      <c r="M101" s="3" t="s">
        <v>60</v>
      </c>
      <c r="N101" s="3" t="s">
        <v>49</v>
      </c>
    </row>
    <row r="102" spans="1:14">
      <c r="A102" s="2">
        <f t="shared" si="1"/>
        <v>101</v>
      </c>
      <c r="B102" s="4" t="s">
        <v>17</v>
      </c>
      <c r="C102" s="4" t="s">
        <v>16</v>
      </c>
      <c r="D102" s="4">
        <v>5</v>
      </c>
      <c r="E102" s="4">
        <v>5</v>
      </c>
      <c r="F102" s="10">
        <v>44214</v>
      </c>
      <c r="G102" s="11">
        <v>44235</v>
      </c>
      <c r="H102" s="4" t="e" vm="4">
        <v>#VALUE!</v>
      </c>
      <c r="I102" s="4" t="e" vm="4">
        <v>#VALUE!</v>
      </c>
      <c r="J102" s="4" t="s">
        <v>24</v>
      </c>
      <c r="K102" s="4" t="s">
        <v>58</v>
      </c>
      <c r="L102" s="4" t="s">
        <v>21</v>
      </c>
      <c r="M102" s="4" t="s">
        <v>58</v>
      </c>
      <c r="N102" s="4" t="s">
        <v>49</v>
      </c>
    </row>
    <row r="103" spans="1:14">
      <c r="A103" s="2">
        <f t="shared" si="1"/>
        <v>102</v>
      </c>
      <c r="B103" s="3" t="s">
        <v>16</v>
      </c>
      <c r="C103" s="3" t="s">
        <v>16</v>
      </c>
      <c r="D103" s="3">
        <v>7.5</v>
      </c>
      <c r="E103" s="3">
        <v>7.5</v>
      </c>
      <c r="F103" s="6">
        <v>44231</v>
      </c>
      <c r="G103" s="7">
        <v>44235</v>
      </c>
      <c r="H103" s="3" t="e" vm="4">
        <v>#VALUE!</v>
      </c>
      <c r="I103" s="3" t="e" vm="2">
        <v>#VALUE!</v>
      </c>
      <c r="J103" s="3" t="s">
        <v>37</v>
      </c>
      <c r="K103" s="3" t="s">
        <v>122</v>
      </c>
      <c r="L103" s="3" t="s">
        <v>21</v>
      </c>
      <c r="M103" s="3" t="s">
        <v>60</v>
      </c>
      <c r="N103" s="3" t="s">
        <v>49</v>
      </c>
    </row>
    <row r="104" spans="1:14">
      <c r="A104" s="2">
        <f t="shared" si="1"/>
        <v>103</v>
      </c>
      <c r="B104" s="4" t="s">
        <v>16</v>
      </c>
      <c r="C104" s="4" t="s">
        <v>16</v>
      </c>
      <c r="D104" s="4">
        <v>4</v>
      </c>
      <c r="E104" s="4">
        <v>4</v>
      </c>
      <c r="F104" s="10">
        <v>44214</v>
      </c>
      <c r="G104" s="11">
        <v>44235</v>
      </c>
      <c r="H104" s="4" t="e" vm="4">
        <v>#VALUE!</v>
      </c>
      <c r="I104" s="4" t="e" vm="4">
        <v>#VALUE!</v>
      </c>
      <c r="J104" s="4" t="s">
        <v>24</v>
      </c>
      <c r="K104" s="4" t="s">
        <v>58</v>
      </c>
      <c r="L104" s="4" t="s">
        <v>21</v>
      </c>
      <c r="M104" s="4" t="s">
        <v>58</v>
      </c>
      <c r="N104" s="4" t="s">
        <v>49</v>
      </c>
    </row>
    <row r="105" spans="1:14">
      <c r="A105" s="2">
        <f t="shared" si="1"/>
        <v>104</v>
      </c>
      <c r="B105" s="3" t="s">
        <v>16</v>
      </c>
      <c r="C105" s="3" t="s">
        <v>17</v>
      </c>
      <c r="D105" s="3">
        <v>8</v>
      </c>
      <c r="E105" s="3">
        <v>8</v>
      </c>
      <c r="F105" s="6">
        <v>44231</v>
      </c>
      <c r="G105" s="7">
        <v>44235</v>
      </c>
      <c r="H105" s="3" t="e" vm="3">
        <v>#VALUE!</v>
      </c>
      <c r="I105" s="3" t="e" vm="4">
        <v>#VALUE!</v>
      </c>
      <c r="J105" s="3" t="s">
        <v>123</v>
      </c>
      <c r="K105" s="3" t="s">
        <v>124</v>
      </c>
      <c r="L105" s="3" t="s">
        <v>21</v>
      </c>
      <c r="M105" s="3" t="s">
        <v>125</v>
      </c>
      <c r="N105" s="3" t="s">
        <v>43</v>
      </c>
    </row>
    <row r="106" spans="1:14">
      <c r="A106" s="2">
        <f t="shared" si="1"/>
        <v>105</v>
      </c>
      <c r="B106" s="3" t="s">
        <v>16</v>
      </c>
      <c r="C106" s="3" t="s">
        <v>16</v>
      </c>
      <c r="D106" s="3">
        <v>2</v>
      </c>
      <c r="E106" s="3">
        <v>2</v>
      </c>
      <c r="F106" s="6">
        <v>44214</v>
      </c>
      <c r="G106" s="7">
        <v>44235</v>
      </c>
      <c r="H106" s="3" t="e" vm="4">
        <v>#VALUE!</v>
      </c>
      <c r="I106" s="3" t="e" vm="4">
        <v>#VALUE!</v>
      </c>
      <c r="J106" s="3" t="s">
        <v>24</v>
      </c>
      <c r="K106" s="3" t="s">
        <v>58</v>
      </c>
      <c r="L106" s="3" t="s">
        <v>21</v>
      </c>
      <c r="M106" s="3" t="s">
        <v>58</v>
      </c>
      <c r="N106" s="3" t="s">
        <v>49</v>
      </c>
    </row>
    <row r="107" spans="1:14">
      <c r="A107" s="2">
        <f t="shared" si="1"/>
        <v>106</v>
      </c>
      <c r="B107" s="13" t="s">
        <v>16</v>
      </c>
      <c r="C107" s="3" t="s">
        <v>17</v>
      </c>
      <c r="D107" s="3">
        <v>3.7</v>
      </c>
      <c r="E107" s="3">
        <v>3.7</v>
      </c>
      <c r="F107" s="6">
        <v>44237</v>
      </c>
      <c r="G107" s="7">
        <v>44238</v>
      </c>
      <c r="H107" s="3" t="e" vm="4">
        <v>#VALUE!</v>
      </c>
      <c r="I107" s="3" t="e" vm="4">
        <v>#VALUE!</v>
      </c>
      <c r="J107" s="3" t="s">
        <v>24</v>
      </c>
      <c r="K107" s="3" t="s">
        <v>68</v>
      </c>
      <c r="L107" s="3" t="s">
        <v>21</v>
      </c>
      <c r="M107" s="3" t="s">
        <v>27</v>
      </c>
      <c r="N107" s="3" t="s">
        <v>23</v>
      </c>
    </row>
    <row r="108" spans="1:14">
      <c r="A108" s="2">
        <f t="shared" si="1"/>
        <v>107</v>
      </c>
      <c r="B108" s="13" t="s">
        <v>16</v>
      </c>
      <c r="C108" s="3" t="s">
        <v>16</v>
      </c>
      <c r="D108" s="3">
        <v>3</v>
      </c>
      <c r="E108" s="3">
        <v>3</v>
      </c>
      <c r="F108" s="6">
        <v>44221</v>
      </c>
      <c r="G108" s="7">
        <v>44238</v>
      </c>
      <c r="H108" s="3" t="e" vm="1">
        <v>#VALUE!</v>
      </c>
      <c r="I108" s="3" t="e" vm="1">
        <v>#VALUE!</v>
      </c>
      <c r="J108" s="3" t="s">
        <v>126</v>
      </c>
      <c r="K108" s="3" t="s">
        <v>33</v>
      </c>
      <c r="L108" s="3" t="s">
        <v>21</v>
      </c>
      <c r="M108" s="3" t="s">
        <v>34</v>
      </c>
      <c r="N108" s="3" t="s">
        <v>23</v>
      </c>
    </row>
    <row r="109" spans="1:14">
      <c r="A109" s="2">
        <f t="shared" si="1"/>
        <v>108</v>
      </c>
      <c r="B109" s="3" t="s">
        <v>17</v>
      </c>
      <c r="C109" s="3" t="s">
        <v>16</v>
      </c>
      <c r="D109" s="3">
        <v>5.5</v>
      </c>
      <c r="E109" s="3">
        <v>5.5</v>
      </c>
      <c r="F109" s="6">
        <v>44237</v>
      </c>
      <c r="G109" s="7">
        <v>44238</v>
      </c>
      <c r="H109" s="3" t="e" vm="6">
        <v>#VALUE!</v>
      </c>
      <c r="I109" s="3" t="e" vm="1">
        <v>#VALUE!</v>
      </c>
      <c r="J109" s="3" t="s">
        <v>37</v>
      </c>
      <c r="K109" s="3" t="s">
        <v>106</v>
      </c>
      <c r="L109" s="3" t="s">
        <v>21</v>
      </c>
      <c r="M109" s="3" t="s">
        <v>27</v>
      </c>
      <c r="N109" s="3" t="s">
        <v>23</v>
      </c>
    </row>
    <row r="110" spans="1:14">
      <c r="A110" s="2">
        <f t="shared" si="1"/>
        <v>109</v>
      </c>
      <c r="B110" s="4" t="s">
        <v>16</v>
      </c>
      <c r="C110" s="4" t="s">
        <v>17</v>
      </c>
      <c r="D110" s="4">
        <v>3.7</v>
      </c>
      <c r="E110" s="4">
        <v>3.7</v>
      </c>
      <c r="F110" s="10">
        <v>44236</v>
      </c>
      <c r="G110" s="11">
        <v>44238</v>
      </c>
      <c r="H110" s="4" t="e" vm="4">
        <v>#VALUE!</v>
      </c>
      <c r="I110" s="4" t="e" vm="4">
        <v>#VALUE!</v>
      </c>
      <c r="J110" s="4" t="s">
        <v>24</v>
      </c>
      <c r="K110" s="4" t="s">
        <v>68</v>
      </c>
      <c r="L110" s="4" t="s">
        <v>56</v>
      </c>
      <c r="M110" s="4" t="s">
        <v>27</v>
      </c>
      <c r="N110" s="4" t="s">
        <v>23</v>
      </c>
    </row>
    <row r="111" spans="1:14">
      <c r="A111" s="2">
        <f t="shared" si="1"/>
        <v>110</v>
      </c>
      <c r="B111" s="4" t="s">
        <v>17</v>
      </c>
      <c r="C111" s="4" t="s">
        <v>17</v>
      </c>
      <c r="D111" s="4">
        <v>5.6</v>
      </c>
      <c r="E111" s="4">
        <v>5.6</v>
      </c>
      <c r="F111" s="10">
        <v>44208</v>
      </c>
      <c r="G111" s="11">
        <v>44238</v>
      </c>
      <c r="H111" s="4" t="e" vm="6">
        <v>#VALUE!</v>
      </c>
      <c r="I111" s="4" t="e" vm="1">
        <v>#VALUE!</v>
      </c>
      <c r="J111" s="4" t="s">
        <v>37</v>
      </c>
      <c r="K111" s="4" t="s">
        <v>127</v>
      </c>
      <c r="L111" s="4" t="s">
        <v>56</v>
      </c>
      <c r="M111" s="4" t="s">
        <v>60</v>
      </c>
      <c r="N111" s="4" t="s">
        <v>23</v>
      </c>
    </row>
    <row r="112" spans="1:14">
      <c r="A112" s="2">
        <f t="shared" si="1"/>
        <v>111</v>
      </c>
      <c r="B112" s="3" t="s">
        <v>28</v>
      </c>
      <c r="C112" s="3" t="s">
        <v>17</v>
      </c>
      <c r="D112" s="3">
        <v>3.5</v>
      </c>
      <c r="E112" s="3">
        <v>3.5</v>
      </c>
      <c r="F112" s="6">
        <v>44232</v>
      </c>
      <c r="G112" s="7">
        <v>44238</v>
      </c>
      <c r="H112" s="3" t="e" vm="5">
        <v>#VALUE!</v>
      </c>
      <c r="I112" s="3" t="e" vm="1">
        <v>#VALUE!</v>
      </c>
      <c r="J112" s="3" t="s">
        <v>24</v>
      </c>
      <c r="K112" s="3" t="s">
        <v>66</v>
      </c>
      <c r="L112" s="3" t="s">
        <v>21</v>
      </c>
      <c r="M112" s="3" t="s">
        <v>27</v>
      </c>
      <c r="N112" s="3" t="s">
        <v>23</v>
      </c>
    </row>
    <row r="113" spans="1:14">
      <c r="A113" s="2">
        <f t="shared" si="1"/>
        <v>112</v>
      </c>
      <c r="B113" s="3" t="s">
        <v>17</v>
      </c>
      <c r="C113" s="3" t="s">
        <v>17</v>
      </c>
      <c r="D113" s="3">
        <v>6.1</v>
      </c>
      <c r="E113" s="3">
        <v>6.1</v>
      </c>
      <c r="F113" s="6">
        <v>44236</v>
      </c>
      <c r="G113" s="7">
        <v>44238</v>
      </c>
      <c r="H113" s="3" t="e" vm="4">
        <v>#VALUE!</v>
      </c>
      <c r="I113" s="3" t="e" vm="4">
        <v>#VALUE!</v>
      </c>
      <c r="J113" s="3" t="s">
        <v>37</v>
      </c>
      <c r="K113" s="3" t="s">
        <v>128</v>
      </c>
      <c r="L113" s="3" t="s">
        <v>21</v>
      </c>
      <c r="M113" s="3" t="s">
        <v>27</v>
      </c>
      <c r="N113" s="3" t="s">
        <v>23</v>
      </c>
    </row>
    <row r="114" spans="1:14">
      <c r="A114" s="2">
        <f t="shared" si="1"/>
        <v>113</v>
      </c>
      <c r="B114" s="3" t="s">
        <v>17</v>
      </c>
      <c r="C114" s="3" t="s">
        <v>17</v>
      </c>
      <c r="D114" s="3">
        <v>7.6</v>
      </c>
      <c r="E114" s="3">
        <v>7.6</v>
      </c>
      <c r="F114" s="6">
        <v>44236</v>
      </c>
      <c r="G114" s="7">
        <v>44238</v>
      </c>
      <c r="H114" s="3" t="e" vm="5">
        <v>#VALUE!</v>
      </c>
      <c r="I114" s="3" t="e" vm="1">
        <v>#VALUE!</v>
      </c>
      <c r="J114" s="3" t="s">
        <v>37</v>
      </c>
      <c r="K114" s="3" t="s">
        <v>129</v>
      </c>
      <c r="L114" s="3" t="s">
        <v>21</v>
      </c>
      <c r="M114" s="3" t="s">
        <v>27</v>
      </c>
      <c r="N114" s="3" t="s">
        <v>43</v>
      </c>
    </row>
    <row r="115" spans="1:14">
      <c r="A115" s="2">
        <f t="shared" si="1"/>
        <v>114</v>
      </c>
      <c r="B115" s="3" t="s">
        <v>17</v>
      </c>
      <c r="C115" s="3" t="s">
        <v>16</v>
      </c>
      <c r="D115" s="3">
        <v>4.5</v>
      </c>
      <c r="E115" s="3">
        <v>4.5</v>
      </c>
      <c r="F115" s="6">
        <v>44233</v>
      </c>
      <c r="G115" s="7">
        <v>44238</v>
      </c>
      <c r="H115" s="3" t="e" vm="2">
        <v>#VALUE!</v>
      </c>
      <c r="I115" s="3" t="e" vm="2">
        <v>#VALUE!</v>
      </c>
      <c r="J115" s="3" t="s">
        <v>24</v>
      </c>
      <c r="K115" s="3" t="s">
        <v>121</v>
      </c>
      <c r="L115" s="3" t="s">
        <v>21</v>
      </c>
      <c r="M115" s="3" t="s">
        <v>60</v>
      </c>
      <c r="N115" s="3" t="s">
        <v>49</v>
      </c>
    </row>
    <row r="116" spans="1:14">
      <c r="A116" s="2">
        <f t="shared" si="1"/>
        <v>115</v>
      </c>
      <c r="B116" s="3" t="s">
        <v>28</v>
      </c>
      <c r="C116" s="3" t="s">
        <v>16</v>
      </c>
      <c r="D116" s="3">
        <v>3.2</v>
      </c>
      <c r="E116" s="3">
        <v>3.2</v>
      </c>
      <c r="F116" s="6">
        <v>44233</v>
      </c>
      <c r="G116" s="7">
        <v>44238</v>
      </c>
      <c r="H116" s="3" t="e" vm="14">
        <v>#VALUE!</v>
      </c>
      <c r="I116" s="3" t="e" vm="1">
        <v>#VALUE!</v>
      </c>
      <c r="J116" s="3" t="s">
        <v>24</v>
      </c>
      <c r="K116" s="3" t="s">
        <v>130</v>
      </c>
      <c r="L116" s="3" t="s">
        <v>21</v>
      </c>
      <c r="M116" s="3" t="s">
        <v>60</v>
      </c>
      <c r="N116" s="3" t="s">
        <v>49</v>
      </c>
    </row>
    <row r="117" spans="1:14">
      <c r="A117" s="2">
        <f t="shared" si="1"/>
        <v>116</v>
      </c>
      <c r="B117" s="3" t="s">
        <v>16</v>
      </c>
      <c r="C117" s="3" t="s">
        <v>16</v>
      </c>
      <c r="D117" s="3">
        <v>3</v>
      </c>
      <c r="E117" s="3">
        <v>3</v>
      </c>
      <c r="F117" s="6">
        <v>44236</v>
      </c>
      <c r="G117" s="7">
        <v>44238</v>
      </c>
      <c r="H117" s="3" t="e" vm="15">
        <v>#VALUE!</v>
      </c>
      <c r="I117" s="3" t="e" vm="15">
        <v>#VALUE!</v>
      </c>
      <c r="J117" s="3" t="s">
        <v>24</v>
      </c>
      <c r="K117" s="3" t="s">
        <v>131</v>
      </c>
      <c r="L117" s="3" t="s">
        <v>21</v>
      </c>
      <c r="M117" s="3" t="s">
        <v>27</v>
      </c>
      <c r="N117" s="3" t="s">
        <v>49</v>
      </c>
    </row>
    <row r="118" spans="1:14">
      <c r="A118" s="2">
        <f t="shared" si="1"/>
        <v>117</v>
      </c>
      <c r="B118" s="3" t="s">
        <v>17</v>
      </c>
      <c r="C118" s="3" t="s">
        <v>17</v>
      </c>
      <c r="D118" s="3">
        <v>8</v>
      </c>
      <c r="E118" s="3">
        <v>8</v>
      </c>
      <c r="F118" s="6">
        <v>44240</v>
      </c>
      <c r="G118" s="7">
        <v>44242</v>
      </c>
      <c r="H118" s="3" t="e" vm="2">
        <v>#VALUE!</v>
      </c>
      <c r="I118" s="3" t="e" vm="2">
        <v>#VALUE!</v>
      </c>
      <c r="J118" s="3" t="s">
        <v>102</v>
      </c>
      <c r="K118" s="3" t="s">
        <v>41</v>
      </c>
      <c r="L118" s="3" t="s">
        <v>21</v>
      </c>
      <c r="M118" s="3" t="s">
        <v>65</v>
      </c>
      <c r="N118" s="3" t="s">
        <v>43</v>
      </c>
    </row>
    <row r="119" spans="1:14">
      <c r="A119" s="2">
        <f t="shared" si="1"/>
        <v>118</v>
      </c>
      <c r="B119" s="4" t="s">
        <v>16</v>
      </c>
      <c r="C119" s="4" t="s">
        <v>28</v>
      </c>
      <c r="D119" s="4">
        <v>3.1</v>
      </c>
      <c r="E119" s="4">
        <v>3.1</v>
      </c>
      <c r="F119" s="10">
        <v>44237</v>
      </c>
      <c r="G119" s="11">
        <v>44242</v>
      </c>
      <c r="H119" s="4" t="e" vm="6">
        <v>#VALUE!</v>
      </c>
      <c r="I119" s="4" t="e" vm="1">
        <v>#VALUE!</v>
      </c>
      <c r="J119" s="4" t="s">
        <v>24</v>
      </c>
      <c r="K119" s="4" t="s">
        <v>127</v>
      </c>
      <c r="L119" s="4" t="s">
        <v>56</v>
      </c>
      <c r="M119" s="4" t="s">
        <v>60</v>
      </c>
      <c r="N119" s="4" t="s">
        <v>23</v>
      </c>
    </row>
    <row r="120" spans="1:14">
      <c r="A120" s="2">
        <f t="shared" si="1"/>
        <v>119</v>
      </c>
      <c r="B120" s="4" t="s">
        <v>16</v>
      </c>
      <c r="C120" s="4" t="s">
        <v>16</v>
      </c>
      <c r="D120" s="4">
        <v>5.4</v>
      </c>
      <c r="E120" s="4">
        <v>5.4</v>
      </c>
      <c r="F120" s="10">
        <v>44202</v>
      </c>
      <c r="G120" s="11">
        <v>44242</v>
      </c>
      <c r="H120" s="4" t="e" vm="1">
        <v>#VALUE!</v>
      </c>
      <c r="I120" s="4" t="e" vm="1">
        <v>#VALUE!</v>
      </c>
      <c r="J120" s="4" t="s">
        <v>37</v>
      </c>
      <c r="K120" s="4" t="s">
        <v>68</v>
      </c>
      <c r="L120" s="4" t="s">
        <v>56</v>
      </c>
      <c r="M120" s="4" t="s">
        <v>27</v>
      </c>
      <c r="N120" s="4" t="s">
        <v>23</v>
      </c>
    </row>
    <row r="121" spans="1:14">
      <c r="A121" s="2">
        <f t="shared" si="1"/>
        <v>120</v>
      </c>
      <c r="B121" s="3" t="s">
        <v>17</v>
      </c>
      <c r="C121" s="3" t="s">
        <v>16</v>
      </c>
      <c r="D121" s="3">
        <v>7</v>
      </c>
      <c r="E121" s="3">
        <v>7</v>
      </c>
      <c r="F121" s="6">
        <v>44237</v>
      </c>
      <c r="G121" s="7">
        <v>44242</v>
      </c>
      <c r="H121" s="3" t="e" vm="16">
        <v>#VALUE!</v>
      </c>
      <c r="I121" s="3" t="e" vm="1">
        <v>#VALUE!</v>
      </c>
      <c r="J121" s="3" t="s">
        <v>37</v>
      </c>
      <c r="K121" s="3" t="s">
        <v>132</v>
      </c>
      <c r="L121" s="3" t="s">
        <v>21</v>
      </c>
      <c r="M121" s="3" t="s">
        <v>27</v>
      </c>
      <c r="N121" s="3" t="s">
        <v>23</v>
      </c>
    </row>
    <row r="122" spans="1:14">
      <c r="A122" s="2">
        <f t="shared" si="1"/>
        <v>121</v>
      </c>
      <c r="B122" s="3" t="s">
        <v>16</v>
      </c>
      <c r="C122" s="3" t="s">
        <v>17</v>
      </c>
      <c r="D122" s="3">
        <v>6</v>
      </c>
      <c r="E122" s="3">
        <v>6</v>
      </c>
      <c r="F122" s="6">
        <v>44239</v>
      </c>
      <c r="G122" s="7">
        <v>44242</v>
      </c>
      <c r="H122" s="3" t="e" vm="1">
        <v>#VALUE!</v>
      </c>
      <c r="I122" s="3" t="e" vm="1">
        <v>#VALUE!</v>
      </c>
      <c r="J122" s="3" t="s">
        <v>37</v>
      </c>
      <c r="K122" s="3" t="s">
        <v>92</v>
      </c>
      <c r="L122" s="3" t="s">
        <v>21</v>
      </c>
      <c r="M122" s="3" t="s">
        <v>60</v>
      </c>
      <c r="N122" s="3" t="s">
        <v>23</v>
      </c>
    </row>
    <row r="123" spans="1:14">
      <c r="A123" s="2">
        <f t="shared" si="1"/>
        <v>122</v>
      </c>
      <c r="B123" s="3" t="s">
        <v>17</v>
      </c>
      <c r="C123" s="3" t="s">
        <v>17</v>
      </c>
      <c r="D123" s="3" t="s">
        <v>133</v>
      </c>
      <c r="E123" s="3" t="s">
        <v>133</v>
      </c>
      <c r="F123" s="6">
        <v>44239</v>
      </c>
      <c r="G123" s="7">
        <v>44242</v>
      </c>
      <c r="H123" s="3" t="e" vm="1">
        <v>#VALUE!</v>
      </c>
      <c r="I123" s="3" t="e" vm="1">
        <v>#VALUE!</v>
      </c>
      <c r="J123" s="3" t="s">
        <v>37</v>
      </c>
      <c r="K123" s="3" t="s">
        <v>101</v>
      </c>
      <c r="L123" s="3" t="s">
        <v>21</v>
      </c>
      <c r="M123" s="3" t="s">
        <v>104</v>
      </c>
      <c r="N123" s="3" t="s">
        <v>23</v>
      </c>
    </row>
    <row r="124" spans="1:14">
      <c r="A124" s="2">
        <f t="shared" si="1"/>
        <v>123</v>
      </c>
      <c r="B124" s="4" t="s">
        <v>17</v>
      </c>
      <c r="C124" s="4" t="s">
        <v>17</v>
      </c>
      <c r="D124" s="4">
        <v>6.6</v>
      </c>
      <c r="E124" s="4">
        <v>6.6</v>
      </c>
      <c r="F124" s="10">
        <v>44229</v>
      </c>
      <c r="G124" s="11">
        <v>44242</v>
      </c>
      <c r="H124" s="4" t="e" vm="4">
        <v>#VALUE!</v>
      </c>
      <c r="I124" s="4" t="e" vm="4">
        <v>#VALUE!</v>
      </c>
      <c r="J124" s="4" t="s">
        <v>37</v>
      </c>
      <c r="K124" s="4" t="s">
        <v>68</v>
      </c>
      <c r="L124" s="4" t="s">
        <v>56</v>
      </c>
      <c r="M124" s="4" t="s">
        <v>27</v>
      </c>
      <c r="N124" s="4" t="s">
        <v>23</v>
      </c>
    </row>
    <row r="125" spans="1:14">
      <c r="A125" s="2">
        <f t="shared" si="1"/>
        <v>124</v>
      </c>
      <c r="B125" s="3" t="s">
        <v>17</v>
      </c>
      <c r="C125" s="3" t="s">
        <v>16</v>
      </c>
      <c r="D125" s="3">
        <v>7.5</v>
      </c>
      <c r="E125" s="3">
        <v>7.5</v>
      </c>
      <c r="F125" s="6">
        <v>44187</v>
      </c>
      <c r="G125" s="7">
        <v>44242</v>
      </c>
      <c r="H125" s="3" t="e" vm="5">
        <v>#VALUE!</v>
      </c>
      <c r="I125" s="3" t="e" vm="1">
        <v>#VALUE!</v>
      </c>
      <c r="J125" s="3" t="s">
        <v>102</v>
      </c>
      <c r="K125" s="3" t="s">
        <v>134</v>
      </c>
      <c r="L125" s="3" t="s">
        <v>21</v>
      </c>
      <c r="M125" s="3" t="s">
        <v>33</v>
      </c>
      <c r="N125" s="3" t="s">
        <v>23</v>
      </c>
    </row>
    <row r="126" spans="1:14">
      <c r="A126" s="2">
        <f t="shared" si="1"/>
        <v>125</v>
      </c>
      <c r="B126" s="3" t="s">
        <v>16</v>
      </c>
      <c r="C126" s="3" t="s">
        <v>17</v>
      </c>
      <c r="D126" s="3">
        <v>5.5</v>
      </c>
      <c r="E126" s="3">
        <v>5.5</v>
      </c>
      <c r="F126" s="6">
        <v>44235</v>
      </c>
      <c r="G126" s="7">
        <v>44242</v>
      </c>
      <c r="H126" s="3" t="e" vm="1">
        <v>#VALUE!</v>
      </c>
      <c r="I126" s="3" t="e" vm="1">
        <v>#VALUE!</v>
      </c>
      <c r="J126" s="3" t="s">
        <v>37</v>
      </c>
      <c r="K126" s="3" t="s">
        <v>136</v>
      </c>
      <c r="L126" s="3" t="s">
        <v>21</v>
      </c>
      <c r="M126" s="3" t="s">
        <v>27</v>
      </c>
      <c r="N126" s="3" t="s">
        <v>23</v>
      </c>
    </row>
    <row r="127" spans="1:14">
      <c r="A127" s="2">
        <f t="shared" si="1"/>
        <v>126</v>
      </c>
      <c r="B127" s="4" t="s">
        <v>16</v>
      </c>
      <c r="C127" s="4" t="s">
        <v>16</v>
      </c>
      <c r="D127" s="4">
        <v>9</v>
      </c>
      <c r="E127" s="4">
        <v>9</v>
      </c>
      <c r="F127" s="10">
        <v>44241</v>
      </c>
      <c r="G127" s="11">
        <v>44242</v>
      </c>
      <c r="H127" s="4" t="e" vm="1">
        <v>#VALUE!</v>
      </c>
      <c r="I127" s="4" t="e" vm="2">
        <v>#VALUE!</v>
      </c>
      <c r="J127" s="4" t="s">
        <v>29</v>
      </c>
      <c r="K127" s="4" t="s">
        <v>52</v>
      </c>
      <c r="L127" s="4" t="s">
        <v>56</v>
      </c>
      <c r="M127" s="4" t="s">
        <v>27</v>
      </c>
      <c r="N127" s="4" t="s">
        <v>23</v>
      </c>
    </row>
    <row r="128" spans="1:14">
      <c r="A128" s="2">
        <f t="shared" si="1"/>
        <v>127</v>
      </c>
      <c r="B128" s="3" t="s">
        <v>16</v>
      </c>
      <c r="C128" s="3" t="s">
        <v>17</v>
      </c>
      <c r="D128" s="3">
        <v>3.7</v>
      </c>
      <c r="E128" s="3">
        <v>3.7</v>
      </c>
      <c r="F128" s="6">
        <v>44240</v>
      </c>
      <c r="G128" s="7">
        <v>44242</v>
      </c>
      <c r="H128" s="3" t="e" vm="1">
        <v>#VALUE!</v>
      </c>
      <c r="I128" s="3" t="e" vm="1">
        <v>#VALUE!</v>
      </c>
      <c r="J128" s="3" t="s">
        <v>24</v>
      </c>
      <c r="K128" s="3" t="s">
        <v>103</v>
      </c>
      <c r="L128" s="3" t="s">
        <v>21</v>
      </c>
      <c r="M128" s="3" t="s">
        <v>60</v>
      </c>
      <c r="N128" s="3" t="s">
        <v>43</v>
      </c>
    </row>
    <row r="129" spans="1:14">
      <c r="A129" s="2">
        <f t="shared" si="1"/>
        <v>128</v>
      </c>
      <c r="B129" s="3" t="s">
        <v>17</v>
      </c>
      <c r="C129" s="3" t="s">
        <v>16</v>
      </c>
      <c r="D129" s="3">
        <v>11</v>
      </c>
      <c r="E129" s="3">
        <v>11</v>
      </c>
      <c r="F129" s="6">
        <v>44241</v>
      </c>
      <c r="G129" s="7">
        <v>44242</v>
      </c>
      <c r="H129" s="3" t="e" vm="15">
        <v>#VALUE!</v>
      </c>
      <c r="I129" s="3"/>
      <c r="J129" s="3" t="s">
        <v>137</v>
      </c>
      <c r="K129" s="3" t="s">
        <v>34</v>
      </c>
      <c r="L129" s="3" t="s">
        <v>21</v>
      </c>
      <c r="M129" s="3" t="s">
        <v>34</v>
      </c>
      <c r="N129" s="3" t="s">
        <v>23</v>
      </c>
    </row>
    <row r="130" spans="1:14">
      <c r="A130" s="2">
        <f t="shared" si="1"/>
        <v>129</v>
      </c>
      <c r="B130" s="3" t="s">
        <v>28</v>
      </c>
      <c r="C130" s="3" t="s">
        <v>17</v>
      </c>
      <c r="D130" s="3">
        <v>9</v>
      </c>
      <c r="E130" s="3">
        <v>9</v>
      </c>
      <c r="F130" s="6">
        <v>44241</v>
      </c>
      <c r="G130" s="7">
        <v>44242</v>
      </c>
      <c r="H130" s="3" t="e" vm="1">
        <v>#VALUE!</v>
      </c>
      <c r="I130" s="3" t="e" vm="1">
        <v>#VALUE!</v>
      </c>
      <c r="J130" s="3" t="s">
        <v>102</v>
      </c>
      <c r="K130" s="3" t="s">
        <v>41</v>
      </c>
      <c r="L130" s="3" t="s">
        <v>21</v>
      </c>
      <c r="M130" s="3" t="s">
        <v>65</v>
      </c>
      <c r="N130" s="3" t="s">
        <v>43</v>
      </c>
    </row>
    <row r="131" spans="1:14">
      <c r="A131" s="2">
        <f t="shared" si="1"/>
        <v>130</v>
      </c>
      <c r="B131" s="3" t="s">
        <v>16</v>
      </c>
      <c r="C131" s="3" t="s">
        <v>17</v>
      </c>
      <c r="D131" s="3">
        <v>7</v>
      </c>
      <c r="E131" s="3">
        <v>7</v>
      </c>
      <c r="F131" s="6">
        <v>44241</v>
      </c>
      <c r="G131" s="7">
        <v>44242</v>
      </c>
      <c r="H131" s="3" t="e" vm="11">
        <v>#VALUE!</v>
      </c>
      <c r="I131" s="3" t="e" vm="2">
        <v>#VALUE!</v>
      </c>
      <c r="J131" s="3" t="s">
        <v>126</v>
      </c>
      <c r="K131" s="3" t="s">
        <v>65</v>
      </c>
      <c r="L131" s="3" t="s">
        <v>21</v>
      </c>
      <c r="M131" s="3" t="s">
        <v>65</v>
      </c>
      <c r="N131" s="3" t="s">
        <v>43</v>
      </c>
    </row>
    <row r="132" spans="1:14">
      <c r="A132" s="2">
        <f t="shared" ref="A132:A195" si="2">A131+1</f>
        <v>131</v>
      </c>
      <c r="B132" s="3" t="s">
        <v>17</v>
      </c>
      <c r="C132" s="3" t="s">
        <v>17</v>
      </c>
      <c r="D132" s="3">
        <v>5</v>
      </c>
      <c r="E132" s="3">
        <v>5</v>
      </c>
      <c r="F132" s="6">
        <v>44241</v>
      </c>
      <c r="G132" s="7">
        <v>44242</v>
      </c>
      <c r="H132" s="3" t="e" vm="1">
        <v>#VALUE!</v>
      </c>
      <c r="I132" s="3" t="e" vm="1">
        <v>#VALUE!</v>
      </c>
      <c r="J132" s="3" t="s">
        <v>126</v>
      </c>
      <c r="K132" s="3" t="s">
        <v>65</v>
      </c>
      <c r="L132" s="3" t="s">
        <v>21</v>
      </c>
      <c r="M132" s="3" t="s">
        <v>65</v>
      </c>
      <c r="N132" s="3" t="s">
        <v>23</v>
      </c>
    </row>
    <row r="133" spans="1:14">
      <c r="A133" s="2">
        <f t="shared" si="2"/>
        <v>132</v>
      </c>
      <c r="B133" s="13" t="s">
        <v>16</v>
      </c>
      <c r="C133" s="3" t="s">
        <v>17</v>
      </c>
      <c r="D133" s="3">
        <v>5</v>
      </c>
      <c r="E133" s="3">
        <v>5</v>
      </c>
      <c r="F133" s="6">
        <v>44241</v>
      </c>
      <c r="G133" s="7">
        <v>44242</v>
      </c>
      <c r="H133" s="3" t="e" vm="1">
        <v>#VALUE!</v>
      </c>
      <c r="I133" s="3" t="e" vm="1">
        <v>#VALUE!</v>
      </c>
      <c r="J133" s="3" t="s">
        <v>102</v>
      </c>
      <c r="K133" s="3" t="s">
        <v>41</v>
      </c>
      <c r="L133" s="3" t="s">
        <v>21</v>
      </c>
      <c r="M133" s="3" t="s">
        <v>65</v>
      </c>
      <c r="N133" s="3" t="s">
        <v>43</v>
      </c>
    </row>
    <row r="134" spans="1:14">
      <c r="A134" s="2">
        <f t="shared" si="2"/>
        <v>133</v>
      </c>
      <c r="B134" s="3" t="s">
        <v>17</v>
      </c>
      <c r="C134" s="3" t="s">
        <v>17</v>
      </c>
      <c r="D134" s="3">
        <v>8</v>
      </c>
      <c r="E134" s="3">
        <v>8</v>
      </c>
      <c r="F134" s="6">
        <v>44239</v>
      </c>
      <c r="G134" s="7">
        <v>44242</v>
      </c>
      <c r="H134" s="3" t="e" vm="6">
        <v>#VALUE!</v>
      </c>
      <c r="I134" s="3" t="e" vm="1">
        <v>#VALUE!</v>
      </c>
      <c r="J134" s="3" t="s">
        <v>102</v>
      </c>
      <c r="K134" s="3" t="s">
        <v>41</v>
      </c>
      <c r="L134" s="3" t="s">
        <v>21</v>
      </c>
      <c r="M134" s="3" t="s">
        <v>65</v>
      </c>
      <c r="N134" s="3" t="s">
        <v>43</v>
      </c>
    </row>
    <row r="135" spans="1:14">
      <c r="A135" s="2">
        <f t="shared" si="2"/>
        <v>134</v>
      </c>
      <c r="B135" s="4" t="s">
        <v>17</v>
      </c>
      <c r="C135" s="4" t="s">
        <v>16</v>
      </c>
      <c r="D135" s="4">
        <v>4.8</v>
      </c>
      <c r="E135" s="4">
        <v>4.8</v>
      </c>
      <c r="F135" s="10">
        <v>44232</v>
      </c>
      <c r="G135" s="11">
        <v>44242</v>
      </c>
      <c r="H135" s="4" t="e" vm="9">
        <v>#VALUE!</v>
      </c>
      <c r="I135" s="4" t="e" vm="2">
        <v>#VALUE!</v>
      </c>
      <c r="J135" s="4" t="s">
        <v>37</v>
      </c>
      <c r="K135" s="4" t="s">
        <v>122</v>
      </c>
      <c r="L135" s="4" t="s">
        <v>56</v>
      </c>
      <c r="M135" s="4" t="s">
        <v>60</v>
      </c>
      <c r="N135" s="4" t="s">
        <v>49</v>
      </c>
    </row>
    <row r="136" spans="1:14">
      <c r="A136" s="2">
        <f t="shared" si="2"/>
        <v>135</v>
      </c>
      <c r="B136" s="4" t="s">
        <v>17</v>
      </c>
      <c r="C136" s="4" t="s">
        <v>16</v>
      </c>
      <c r="D136" s="4">
        <v>5.5</v>
      </c>
      <c r="E136" s="4">
        <v>5.5</v>
      </c>
      <c r="F136" s="10">
        <v>44207</v>
      </c>
      <c r="G136" s="11">
        <v>44243</v>
      </c>
      <c r="H136" s="4" t="e" vm="2">
        <v>#VALUE!</v>
      </c>
      <c r="I136" s="4" t="e" vm="2">
        <v>#VALUE!</v>
      </c>
      <c r="J136" s="4" t="s">
        <v>37</v>
      </c>
      <c r="K136" s="4" t="s">
        <v>58</v>
      </c>
      <c r="L136" s="4" t="s">
        <v>56</v>
      </c>
      <c r="M136" s="4" t="s">
        <v>58</v>
      </c>
      <c r="N136" s="4" t="s">
        <v>23</v>
      </c>
    </row>
    <row r="137" spans="1:14">
      <c r="A137" s="2">
        <f t="shared" si="2"/>
        <v>136</v>
      </c>
      <c r="B137" s="3" t="s">
        <v>28</v>
      </c>
      <c r="C137" s="3" t="s">
        <v>17</v>
      </c>
      <c r="D137" s="3">
        <v>5</v>
      </c>
      <c r="E137" s="3">
        <v>5</v>
      </c>
      <c r="F137" s="6">
        <v>44242</v>
      </c>
      <c r="G137" s="7">
        <v>44243</v>
      </c>
      <c r="H137" s="3" t="e" vm="1">
        <v>#VALUE!</v>
      </c>
      <c r="I137" s="3" t="e" vm="1">
        <v>#VALUE!</v>
      </c>
      <c r="J137" s="3" t="s">
        <v>37</v>
      </c>
      <c r="K137" s="3" t="s">
        <v>68</v>
      </c>
      <c r="L137" s="3" t="s">
        <v>21</v>
      </c>
      <c r="M137" s="3" t="s">
        <v>27</v>
      </c>
      <c r="N137" s="3" t="s">
        <v>23</v>
      </c>
    </row>
    <row r="138" spans="1:14">
      <c r="A138" s="2">
        <f t="shared" si="2"/>
        <v>137</v>
      </c>
      <c r="B138" s="4" t="s">
        <v>17</v>
      </c>
      <c r="C138" s="4" t="s">
        <v>17</v>
      </c>
      <c r="D138" s="4">
        <v>7</v>
      </c>
      <c r="E138" s="4">
        <v>7</v>
      </c>
      <c r="F138" s="10">
        <v>44241</v>
      </c>
      <c r="G138" s="11">
        <v>44244</v>
      </c>
      <c r="H138" s="4" t="e" vm="1">
        <v>#VALUE!</v>
      </c>
      <c r="I138" s="4" t="e" vm="1">
        <v>#VALUE!</v>
      </c>
      <c r="J138" s="4" t="s">
        <v>102</v>
      </c>
      <c r="K138" s="4" t="s">
        <v>41</v>
      </c>
      <c r="L138" s="4" t="s">
        <v>26</v>
      </c>
      <c r="M138" s="4" t="s">
        <v>65</v>
      </c>
      <c r="N138" s="4" t="s">
        <v>43</v>
      </c>
    </row>
    <row r="139" spans="1:14">
      <c r="A139" s="2">
        <f t="shared" si="2"/>
        <v>138</v>
      </c>
      <c r="B139" s="4" t="s">
        <v>28</v>
      </c>
      <c r="C139" s="4" t="s">
        <v>16</v>
      </c>
      <c r="D139" s="4">
        <v>4</v>
      </c>
      <c r="E139" s="4">
        <v>4</v>
      </c>
      <c r="F139" s="10">
        <v>44232</v>
      </c>
      <c r="G139" s="11">
        <v>44244</v>
      </c>
      <c r="H139" s="4" t="e" vm="17">
        <v>#VALUE!</v>
      </c>
      <c r="I139" s="4" t="e" vm="2">
        <v>#VALUE!</v>
      </c>
      <c r="J139" s="4" t="s">
        <v>37</v>
      </c>
      <c r="K139" s="4" t="s">
        <v>122</v>
      </c>
      <c r="L139" s="4" t="s">
        <v>56</v>
      </c>
      <c r="M139" s="4" t="s">
        <v>60</v>
      </c>
      <c r="N139" s="4" t="s">
        <v>49</v>
      </c>
    </row>
    <row r="140" spans="1:14">
      <c r="A140" s="2">
        <f t="shared" si="2"/>
        <v>139</v>
      </c>
      <c r="B140" s="3" t="s">
        <v>17</v>
      </c>
      <c r="C140" s="3" t="s">
        <v>28</v>
      </c>
      <c r="D140" s="3">
        <v>3.4</v>
      </c>
      <c r="E140" s="3">
        <v>3.4</v>
      </c>
      <c r="F140" s="6">
        <v>44244</v>
      </c>
      <c r="G140" s="7">
        <v>44245</v>
      </c>
      <c r="H140" s="3" t="e" vm="4">
        <v>#VALUE!</v>
      </c>
      <c r="I140" s="3" t="e" vm="4">
        <v>#VALUE!</v>
      </c>
      <c r="J140" s="3" t="s">
        <v>24</v>
      </c>
      <c r="K140" s="3" t="s">
        <v>68</v>
      </c>
      <c r="L140" s="3" t="s">
        <v>21</v>
      </c>
      <c r="M140" s="3" t="s">
        <v>27</v>
      </c>
      <c r="N140" s="3" t="s">
        <v>23</v>
      </c>
    </row>
    <row r="141" spans="1:14">
      <c r="A141" s="2">
        <f t="shared" si="2"/>
        <v>140</v>
      </c>
      <c r="B141" s="4" t="s">
        <v>16</v>
      </c>
      <c r="C141" s="4" t="s">
        <v>17</v>
      </c>
      <c r="D141" s="4">
        <v>3.7</v>
      </c>
      <c r="E141" s="4">
        <v>3.7</v>
      </c>
      <c r="F141" s="10">
        <v>44236</v>
      </c>
      <c r="G141" s="11">
        <v>44245</v>
      </c>
      <c r="H141" s="4" t="e" vm="2">
        <v>#VALUE!</v>
      </c>
      <c r="I141" s="4" t="e" vm="2">
        <v>#VALUE!</v>
      </c>
      <c r="J141" s="4" t="s">
        <v>24</v>
      </c>
      <c r="K141" s="4" t="s">
        <v>66</v>
      </c>
      <c r="L141" s="4" t="s">
        <v>56</v>
      </c>
      <c r="M141" s="4" t="s">
        <v>27</v>
      </c>
      <c r="N141" s="4" t="s">
        <v>23</v>
      </c>
    </row>
    <row r="142" spans="1:14">
      <c r="A142" s="2">
        <f t="shared" si="2"/>
        <v>141</v>
      </c>
      <c r="B142" s="4" t="s">
        <v>28</v>
      </c>
      <c r="C142" s="4" t="s">
        <v>17</v>
      </c>
      <c r="D142" s="4">
        <v>4.2</v>
      </c>
      <c r="E142" s="4">
        <v>4.2</v>
      </c>
      <c r="F142" s="10">
        <v>44200</v>
      </c>
      <c r="G142" s="11">
        <v>44245</v>
      </c>
      <c r="H142" s="4" t="e" vm="1">
        <v>#VALUE!</v>
      </c>
      <c r="I142" s="4" t="e" vm="1">
        <v>#VALUE!</v>
      </c>
      <c r="J142" s="4" t="s">
        <v>37</v>
      </c>
      <c r="K142" s="4" t="s">
        <v>66</v>
      </c>
      <c r="L142" s="4" t="s">
        <v>56</v>
      </c>
      <c r="M142" s="4" t="s">
        <v>27</v>
      </c>
      <c r="N142" s="4" t="s">
        <v>23</v>
      </c>
    </row>
    <row r="143" spans="1:14">
      <c r="A143" s="2">
        <f t="shared" si="2"/>
        <v>142</v>
      </c>
      <c r="B143" s="3" t="s">
        <v>17</v>
      </c>
      <c r="C143" s="3" t="s">
        <v>17</v>
      </c>
      <c r="D143" s="3">
        <v>4.5999999999999996</v>
      </c>
      <c r="E143" s="3">
        <v>4.5999999999999996</v>
      </c>
      <c r="F143" s="6">
        <v>44217</v>
      </c>
      <c r="G143" s="7">
        <v>44245</v>
      </c>
      <c r="H143" s="3" t="e" vm="2">
        <v>#VALUE!</v>
      </c>
      <c r="I143" s="3" t="e" vm="2">
        <v>#VALUE!</v>
      </c>
      <c r="J143" s="3" t="s">
        <v>37</v>
      </c>
      <c r="K143" s="3" t="s">
        <v>138</v>
      </c>
      <c r="L143" s="3" t="s">
        <v>21</v>
      </c>
      <c r="M143" s="3" t="s">
        <v>58</v>
      </c>
      <c r="N143" s="3" t="s">
        <v>23</v>
      </c>
    </row>
    <row r="144" spans="1:14">
      <c r="A144" s="2">
        <f t="shared" si="2"/>
        <v>143</v>
      </c>
      <c r="B144" s="3" t="s">
        <v>16</v>
      </c>
      <c r="C144" s="3" t="s">
        <v>17</v>
      </c>
      <c r="D144" s="3">
        <v>4.4000000000000004</v>
      </c>
      <c r="E144" s="3">
        <v>4.4000000000000004</v>
      </c>
      <c r="F144" s="6">
        <v>44239</v>
      </c>
      <c r="G144" s="7">
        <v>44245</v>
      </c>
      <c r="H144" s="3" t="e" vm="4">
        <v>#VALUE!</v>
      </c>
      <c r="I144" s="3" t="e" vm="4">
        <v>#VALUE!</v>
      </c>
      <c r="J144" s="3" t="s">
        <v>37</v>
      </c>
      <c r="K144" s="3" t="s">
        <v>68</v>
      </c>
      <c r="L144" s="3" t="s">
        <v>21</v>
      </c>
      <c r="M144" s="3" t="s">
        <v>27</v>
      </c>
      <c r="N144" s="3" t="s">
        <v>23</v>
      </c>
    </row>
    <row r="145" spans="1:14">
      <c r="A145" s="2">
        <f t="shared" si="2"/>
        <v>144</v>
      </c>
      <c r="B145" s="3" t="s">
        <v>16</v>
      </c>
      <c r="C145" s="3" t="s">
        <v>16</v>
      </c>
      <c r="D145" s="3">
        <v>8.5</v>
      </c>
      <c r="E145" s="3">
        <v>8.5</v>
      </c>
      <c r="F145" s="6">
        <v>44243</v>
      </c>
      <c r="G145" s="7">
        <v>44245</v>
      </c>
      <c r="H145" s="3" t="e" vm="2">
        <v>#VALUE!</v>
      </c>
      <c r="I145" s="3" t="e" vm="2">
        <v>#VALUE!</v>
      </c>
      <c r="J145" s="3" t="s">
        <v>29</v>
      </c>
      <c r="K145" s="3" t="s">
        <v>139</v>
      </c>
      <c r="L145" s="3" t="s">
        <v>21</v>
      </c>
      <c r="M145" s="3" t="s">
        <v>27</v>
      </c>
      <c r="N145" s="3" t="s">
        <v>23</v>
      </c>
    </row>
    <row r="146" spans="1:14">
      <c r="A146" s="2">
        <f t="shared" si="2"/>
        <v>145</v>
      </c>
      <c r="B146" s="3" t="s">
        <v>16</v>
      </c>
      <c r="C146" s="3" t="s">
        <v>17</v>
      </c>
      <c r="D146" s="3">
        <v>6.5</v>
      </c>
      <c r="E146" s="3">
        <v>6.5</v>
      </c>
      <c r="F146" s="6">
        <v>44244</v>
      </c>
      <c r="G146" s="7">
        <v>44245</v>
      </c>
      <c r="H146" s="3" t="e" vm="1">
        <v>#VALUE!</v>
      </c>
      <c r="I146" s="3" t="e" vm="1">
        <v>#VALUE!</v>
      </c>
      <c r="J146" s="3" t="s">
        <v>37</v>
      </c>
      <c r="K146" s="3" t="s">
        <v>103</v>
      </c>
      <c r="L146" s="3" t="s">
        <v>21</v>
      </c>
      <c r="M146" s="3" t="s">
        <v>60</v>
      </c>
      <c r="N146" s="3" t="s">
        <v>23</v>
      </c>
    </row>
    <row r="147" spans="1:14">
      <c r="A147" s="2">
        <f t="shared" si="2"/>
        <v>146</v>
      </c>
      <c r="B147" s="3" t="s">
        <v>28</v>
      </c>
      <c r="C147" s="3" t="s">
        <v>16</v>
      </c>
      <c r="D147" s="3">
        <v>10</v>
      </c>
      <c r="E147" s="3">
        <v>10</v>
      </c>
      <c r="F147" s="6">
        <v>44244</v>
      </c>
      <c r="G147" s="7">
        <v>44245</v>
      </c>
      <c r="H147" s="3" t="e" vm="4">
        <v>#VALUE!</v>
      </c>
      <c r="I147" s="3" t="e" vm="4">
        <v>#VALUE!</v>
      </c>
      <c r="J147" s="3" t="s">
        <v>140</v>
      </c>
      <c r="K147" s="3" t="s">
        <v>19</v>
      </c>
      <c r="L147" s="3" t="s">
        <v>21</v>
      </c>
      <c r="M147" s="3" t="s">
        <v>27</v>
      </c>
      <c r="N147" s="3" t="s">
        <v>23</v>
      </c>
    </row>
    <row r="148" spans="1:14">
      <c r="A148" s="2">
        <f t="shared" si="2"/>
        <v>147</v>
      </c>
      <c r="B148" s="3" t="s">
        <v>28</v>
      </c>
      <c r="C148" s="3" t="s">
        <v>16</v>
      </c>
      <c r="D148" s="3">
        <v>12.7</v>
      </c>
      <c r="E148" s="3">
        <v>12.7</v>
      </c>
      <c r="F148" s="6">
        <v>44242</v>
      </c>
      <c r="G148" s="7">
        <v>44245</v>
      </c>
      <c r="H148" s="3" t="e" vm="1">
        <v>#VALUE!</v>
      </c>
      <c r="I148" s="3" t="e" vm="1">
        <v>#VALUE!</v>
      </c>
      <c r="J148" s="3" t="s">
        <v>29</v>
      </c>
      <c r="K148" s="3" t="s">
        <v>141</v>
      </c>
      <c r="L148" s="3" t="s">
        <v>21</v>
      </c>
      <c r="M148" s="3" t="s">
        <v>27</v>
      </c>
      <c r="N148" s="3" t="s">
        <v>23</v>
      </c>
    </row>
    <row r="149" spans="1:14">
      <c r="A149" s="2">
        <f t="shared" si="2"/>
        <v>148</v>
      </c>
      <c r="B149" s="4" t="s">
        <v>17</v>
      </c>
      <c r="C149" s="4" t="s">
        <v>16</v>
      </c>
      <c r="D149" s="4">
        <v>12.8</v>
      </c>
      <c r="E149" s="4">
        <v>12.8</v>
      </c>
      <c r="F149" s="10">
        <v>44239</v>
      </c>
      <c r="G149" s="11">
        <v>44245</v>
      </c>
      <c r="H149" s="4" t="e" vm="2">
        <v>#VALUE!</v>
      </c>
      <c r="I149" s="4" t="e" vm="2">
        <v>#VALUE!</v>
      </c>
      <c r="J149" s="4" t="s">
        <v>29</v>
      </c>
      <c r="K149" s="4" t="s">
        <v>142</v>
      </c>
      <c r="L149" s="4" t="s">
        <v>56</v>
      </c>
      <c r="M149" s="4" t="s">
        <v>27</v>
      </c>
      <c r="N149" s="4" t="s">
        <v>23</v>
      </c>
    </row>
    <row r="150" spans="1:14">
      <c r="A150" s="2">
        <f t="shared" si="2"/>
        <v>149</v>
      </c>
      <c r="B150" s="3" t="s">
        <v>17</v>
      </c>
      <c r="C150" s="3" t="s">
        <v>16</v>
      </c>
      <c r="D150" s="3">
        <v>10</v>
      </c>
      <c r="E150" s="3">
        <v>10</v>
      </c>
      <c r="F150" s="6">
        <v>44235</v>
      </c>
      <c r="G150" s="7">
        <v>44245</v>
      </c>
      <c r="H150" s="3" t="e" vm="4">
        <v>#VALUE!</v>
      </c>
      <c r="I150" s="3" t="e" vm="2">
        <v>#VALUE!</v>
      </c>
      <c r="J150" s="3" t="s">
        <v>29</v>
      </c>
      <c r="K150" s="3" t="s">
        <v>89</v>
      </c>
      <c r="L150" s="3" t="s">
        <v>21</v>
      </c>
      <c r="M150" s="3" t="s">
        <v>27</v>
      </c>
      <c r="N150" s="3" t="s">
        <v>23</v>
      </c>
    </row>
    <row r="151" spans="1:14">
      <c r="A151" s="2">
        <f t="shared" si="2"/>
        <v>150</v>
      </c>
      <c r="B151" s="3" t="s">
        <v>17</v>
      </c>
      <c r="C151" s="3" t="s">
        <v>17</v>
      </c>
      <c r="D151" s="3">
        <v>13.5</v>
      </c>
      <c r="E151" s="3">
        <v>13.5</v>
      </c>
      <c r="F151" s="6">
        <v>44243</v>
      </c>
      <c r="G151" s="7">
        <v>44245</v>
      </c>
      <c r="H151" s="3" t="e" vm="1">
        <v>#VALUE!</v>
      </c>
      <c r="I151" s="3" t="e" vm="1">
        <v>#VALUE!</v>
      </c>
      <c r="J151" s="3" t="s">
        <v>29</v>
      </c>
      <c r="K151" s="3" t="s">
        <v>68</v>
      </c>
      <c r="L151" s="3" t="s">
        <v>21</v>
      </c>
      <c r="M151" s="3" t="s">
        <v>27</v>
      </c>
      <c r="N151" s="3" t="s">
        <v>23</v>
      </c>
    </row>
    <row r="152" spans="1:14">
      <c r="A152" s="2">
        <f t="shared" si="2"/>
        <v>151</v>
      </c>
      <c r="B152" s="3" t="s">
        <v>17</v>
      </c>
      <c r="C152" s="3" t="s">
        <v>28</v>
      </c>
      <c r="D152" s="3">
        <v>20</v>
      </c>
      <c r="E152" s="3">
        <v>20</v>
      </c>
      <c r="F152" s="6">
        <v>44244</v>
      </c>
      <c r="G152" s="7">
        <v>44245</v>
      </c>
      <c r="H152" s="3" t="e" vm="1">
        <v>#VALUE!</v>
      </c>
      <c r="I152" s="3" t="e" vm="1">
        <v>#VALUE!</v>
      </c>
      <c r="J152" s="3" t="s">
        <v>143</v>
      </c>
      <c r="K152" s="3" t="s">
        <v>22</v>
      </c>
      <c r="L152" s="3" t="s">
        <v>21</v>
      </c>
      <c r="M152" s="3" t="s">
        <v>22</v>
      </c>
      <c r="N152" s="3" t="s">
        <v>23</v>
      </c>
    </row>
    <row r="153" spans="1:14">
      <c r="A153" s="2">
        <f t="shared" si="2"/>
        <v>152</v>
      </c>
      <c r="B153" s="3" t="s">
        <v>16</v>
      </c>
      <c r="C153" s="3" t="s">
        <v>28</v>
      </c>
      <c r="D153" s="3">
        <v>6</v>
      </c>
      <c r="E153" s="3">
        <v>6</v>
      </c>
      <c r="F153" s="6">
        <v>44243</v>
      </c>
      <c r="G153" s="7">
        <v>44245</v>
      </c>
      <c r="H153" s="3" t="e" vm="1">
        <v>#VALUE!</v>
      </c>
      <c r="I153" s="3" t="e" vm="1">
        <v>#VALUE!</v>
      </c>
      <c r="J153" s="3" t="s">
        <v>37</v>
      </c>
      <c r="K153" s="3" t="s">
        <v>132</v>
      </c>
      <c r="L153" s="3" t="s">
        <v>21</v>
      </c>
      <c r="M153" s="3" t="s">
        <v>27</v>
      </c>
      <c r="N153" s="3" t="s">
        <v>43</v>
      </c>
    </row>
    <row r="154" spans="1:14">
      <c r="A154" s="2">
        <f t="shared" si="2"/>
        <v>153</v>
      </c>
      <c r="B154" s="3" t="s">
        <v>16</v>
      </c>
      <c r="C154" s="3" t="s">
        <v>16</v>
      </c>
      <c r="D154" s="3">
        <v>4.2</v>
      </c>
      <c r="E154" s="3">
        <v>4.2</v>
      </c>
      <c r="F154" s="6">
        <v>44244</v>
      </c>
      <c r="G154" s="7">
        <v>44245</v>
      </c>
      <c r="H154" s="3" t="e" vm="4">
        <v>#VALUE!</v>
      </c>
      <c r="I154" s="3" t="e" vm="4">
        <v>#VALUE!</v>
      </c>
      <c r="J154" s="3" t="s">
        <v>24</v>
      </c>
      <c r="K154" s="3" t="s">
        <v>68</v>
      </c>
      <c r="L154" s="3" t="s">
        <v>21</v>
      </c>
      <c r="M154" s="3" t="s">
        <v>27</v>
      </c>
      <c r="N154" s="3" t="s">
        <v>49</v>
      </c>
    </row>
    <row r="155" spans="1:14">
      <c r="A155" s="2">
        <f t="shared" si="2"/>
        <v>154</v>
      </c>
      <c r="B155" s="3" t="s">
        <v>17</v>
      </c>
      <c r="C155" s="3" t="s">
        <v>17</v>
      </c>
      <c r="D155" s="3">
        <v>6.9</v>
      </c>
      <c r="E155" s="3">
        <v>6.9</v>
      </c>
      <c r="F155" s="6">
        <v>44239</v>
      </c>
      <c r="G155" s="7">
        <v>44245</v>
      </c>
      <c r="H155" s="3" t="e" vm="4">
        <v>#VALUE!</v>
      </c>
      <c r="I155" s="3" t="e" vm="2">
        <v>#VALUE!</v>
      </c>
      <c r="J155" s="3" t="s">
        <v>24</v>
      </c>
      <c r="K155" s="3" t="s">
        <v>144</v>
      </c>
      <c r="L155" s="3" t="s">
        <v>21</v>
      </c>
      <c r="M155" s="3" t="s">
        <v>27</v>
      </c>
      <c r="N155" s="3" t="s">
        <v>49</v>
      </c>
    </row>
    <row r="156" spans="1:14">
      <c r="A156" s="2">
        <f t="shared" si="2"/>
        <v>155</v>
      </c>
      <c r="B156" s="3" t="s">
        <v>16</v>
      </c>
      <c r="C156" s="3" t="s">
        <v>16</v>
      </c>
      <c r="D156" s="3">
        <v>10.6</v>
      </c>
      <c r="E156" s="3">
        <v>10.6</v>
      </c>
      <c r="F156" s="6">
        <v>44244</v>
      </c>
      <c r="G156" s="7">
        <v>44245</v>
      </c>
      <c r="H156" s="3" t="e" vm="1">
        <v>#VALUE!</v>
      </c>
      <c r="I156" s="3" t="e" vm="1">
        <v>#VALUE!</v>
      </c>
      <c r="J156" s="3" t="s">
        <v>24</v>
      </c>
      <c r="K156" s="3" t="s">
        <v>103</v>
      </c>
      <c r="L156" s="3" t="s">
        <v>21</v>
      </c>
      <c r="M156" s="3" t="s">
        <v>27</v>
      </c>
      <c r="N156" s="3" t="s">
        <v>49</v>
      </c>
    </row>
    <row r="157" spans="1:14">
      <c r="A157" s="2">
        <f t="shared" si="2"/>
        <v>156</v>
      </c>
      <c r="B157" s="3" t="s">
        <v>16</v>
      </c>
      <c r="C157" s="3" t="s">
        <v>16</v>
      </c>
      <c r="D157" s="3">
        <v>4</v>
      </c>
      <c r="E157" s="3">
        <v>4</v>
      </c>
      <c r="F157" s="6">
        <v>44248</v>
      </c>
      <c r="G157" s="7">
        <v>44249</v>
      </c>
      <c r="H157" s="3" t="e" vm="1">
        <v>#VALUE!</v>
      </c>
      <c r="I157" s="3" t="e" vm="1">
        <v>#VALUE!</v>
      </c>
      <c r="J157" s="3" t="s">
        <v>24</v>
      </c>
      <c r="K157" s="3" t="s">
        <v>145</v>
      </c>
      <c r="L157" s="3" t="s">
        <v>21</v>
      </c>
      <c r="M157" s="3" t="s">
        <v>27</v>
      </c>
      <c r="N157" s="3" t="s">
        <v>23</v>
      </c>
    </row>
    <row r="158" spans="1:14">
      <c r="A158" s="2">
        <f t="shared" si="2"/>
        <v>157</v>
      </c>
      <c r="B158" s="3" t="s">
        <v>17</v>
      </c>
      <c r="C158" s="3" t="s">
        <v>17</v>
      </c>
      <c r="D158" s="3">
        <v>3</v>
      </c>
      <c r="E158" s="3">
        <v>3</v>
      </c>
      <c r="F158" s="6">
        <v>44248</v>
      </c>
      <c r="G158" s="7">
        <v>44249</v>
      </c>
      <c r="H158" s="3" t="e" vm="18">
        <v>#VALUE!</v>
      </c>
      <c r="I158" s="3" t="e" vm="1">
        <v>#VALUE!</v>
      </c>
      <c r="J158" s="3" t="s">
        <v>24</v>
      </c>
      <c r="K158" s="3" t="s">
        <v>68</v>
      </c>
      <c r="L158" s="3" t="s">
        <v>21</v>
      </c>
      <c r="M158" s="3" t="s">
        <v>27</v>
      </c>
      <c r="N158" s="3" t="s">
        <v>23</v>
      </c>
    </row>
    <row r="159" spans="1:14">
      <c r="A159" s="2">
        <f t="shared" si="2"/>
        <v>158</v>
      </c>
      <c r="B159" s="3" t="s">
        <v>16</v>
      </c>
      <c r="C159" s="3" t="s">
        <v>28</v>
      </c>
      <c r="D159" s="3">
        <v>3.6</v>
      </c>
      <c r="E159" s="3">
        <v>3.6</v>
      </c>
      <c r="F159" s="6">
        <v>44245</v>
      </c>
      <c r="G159" s="7">
        <v>44249</v>
      </c>
      <c r="H159" s="3" t="e" vm="4">
        <v>#VALUE!</v>
      </c>
      <c r="I159" s="3" t="e" vm="4">
        <v>#VALUE!</v>
      </c>
      <c r="J159" s="3" t="s">
        <v>24</v>
      </c>
      <c r="K159" s="3" t="s">
        <v>121</v>
      </c>
      <c r="L159" s="3" t="s">
        <v>21</v>
      </c>
      <c r="M159" s="3" t="s">
        <v>60</v>
      </c>
      <c r="N159" s="3" t="s">
        <v>23</v>
      </c>
    </row>
    <row r="160" spans="1:14">
      <c r="A160" s="2">
        <f t="shared" si="2"/>
        <v>159</v>
      </c>
      <c r="B160" s="3" t="s">
        <v>17</v>
      </c>
      <c r="C160" s="3" t="s">
        <v>17</v>
      </c>
      <c r="D160" s="3">
        <v>4</v>
      </c>
      <c r="E160" s="3">
        <v>4</v>
      </c>
      <c r="F160" s="6">
        <v>44248</v>
      </c>
      <c r="G160" s="7">
        <v>44249</v>
      </c>
      <c r="H160" s="3" t="e" vm="4">
        <v>#VALUE!</v>
      </c>
      <c r="I160" s="3" t="e" vm="4">
        <v>#VALUE!</v>
      </c>
      <c r="J160" s="3" t="s">
        <v>24</v>
      </c>
      <c r="K160" s="3" t="s">
        <v>68</v>
      </c>
      <c r="L160" s="3" t="s">
        <v>21</v>
      </c>
      <c r="M160" s="3" t="s">
        <v>27</v>
      </c>
      <c r="N160" s="3" t="s">
        <v>23</v>
      </c>
    </row>
    <row r="161" spans="1:14">
      <c r="A161" s="2">
        <f t="shared" si="2"/>
        <v>160</v>
      </c>
      <c r="B161" s="3" t="s">
        <v>16</v>
      </c>
      <c r="C161" s="3" t="s">
        <v>16</v>
      </c>
      <c r="D161" s="3">
        <v>5.9</v>
      </c>
      <c r="E161" s="3">
        <v>5.9</v>
      </c>
      <c r="F161" s="6">
        <v>44214</v>
      </c>
      <c r="G161" s="7">
        <v>44249</v>
      </c>
      <c r="H161" s="3" t="e" vm="2">
        <v>#VALUE!</v>
      </c>
      <c r="I161" s="3" t="e" vm="2">
        <v>#VALUE!</v>
      </c>
      <c r="J161" s="3" t="s">
        <v>45</v>
      </c>
      <c r="K161" s="3" t="s">
        <v>147</v>
      </c>
      <c r="L161" s="3" t="s">
        <v>21</v>
      </c>
      <c r="M161" s="3" t="s">
        <v>33</v>
      </c>
      <c r="N161" s="3" t="s">
        <v>23</v>
      </c>
    </row>
    <row r="162" spans="1:14">
      <c r="A162" s="2">
        <f t="shared" si="2"/>
        <v>161</v>
      </c>
      <c r="B162" s="3" t="s">
        <v>17</v>
      </c>
      <c r="C162" s="3" t="s">
        <v>16</v>
      </c>
      <c r="D162" s="3">
        <v>10</v>
      </c>
      <c r="E162" s="3">
        <v>10</v>
      </c>
      <c r="F162" s="6">
        <v>44222</v>
      </c>
      <c r="G162" s="7">
        <v>44249</v>
      </c>
      <c r="H162" s="3" t="e" vm="1">
        <v>#VALUE!</v>
      </c>
      <c r="I162" s="3" t="e" vm="1">
        <v>#VALUE!</v>
      </c>
      <c r="J162" s="3" t="s">
        <v>29</v>
      </c>
      <c r="K162" s="3" t="s">
        <v>106</v>
      </c>
      <c r="L162" s="3" t="s">
        <v>21</v>
      </c>
      <c r="M162" s="3" t="s">
        <v>27</v>
      </c>
      <c r="N162" s="3" t="s">
        <v>23</v>
      </c>
    </row>
    <row r="163" spans="1:14">
      <c r="A163" s="2">
        <f t="shared" si="2"/>
        <v>162</v>
      </c>
      <c r="B163" s="3" t="s">
        <v>17</v>
      </c>
      <c r="C163" s="3" t="s">
        <v>17</v>
      </c>
      <c r="D163" s="3">
        <v>7</v>
      </c>
      <c r="E163" s="3">
        <v>7</v>
      </c>
      <c r="F163" s="6">
        <v>44246</v>
      </c>
      <c r="G163" s="7">
        <v>44249</v>
      </c>
      <c r="H163" s="3" t="e" vm="1">
        <v>#VALUE!</v>
      </c>
      <c r="I163" s="3" t="e" vm="1">
        <v>#VALUE!</v>
      </c>
      <c r="J163" s="3" t="s">
        <v>37</v>
      </c>
      <c r="K163" s="3" t="s">
        <v>68</v>
      </c>
      <c r="L163" s="3" t="s">
        <v>21</v>
      </c>
      <c r="M163" s="3" t="s">
        <v>27</v>
      </c>
      <c r="N163" s="3" t="s">
        <v>23</v>
      </c>
    </row>
    <row r="164" spans="1:14">
      <c r="A164" s="2">
        <f t="shared" si="2"/>
        <v>163</v>
      </c>
      <c r="B164" s="4" t="s">
        <v>16</v>
      </c>
      <c r="C164" s="4" t="s">
        <v>16</v>
      </c>
      <c r="D164" s="4">
        <v>8.8000000000000007</v>
      </c>
      <c r="E164" s="4">
        <v>8.8000000000000007</v>
      </c>
      <c r="F164" s="10">
        <v>44188</v>
      </c>
      <c r="G164" s="11">
        <v>44249</v>
      </c>
      <c r="H164" s="4" t="e" vm="3">
        <v>#VALUE!</v>
      </c>
      <c r="I164" s="4" t="e" vm="4">
        <v>#VALUE!</v>
      </c>
      <c r="J164" s="4" t="s">
        <v>45</v>
      </c>
      <c r="K164" s="4" t="s">
        <v>46</v>
      </c>
      <c r="L164" s="4" t="s">
        <v>56</v>
      </c>
      <c r="M164" s="4" t="s">
        <v>33</v>
      </c>
      <c r="N164" s="4" t="s">
        <v>23</v>
      </c>
    </row>
    <row r="165" spans="1:14">
      <c r="A165" s="2">
        <f t="shared" si="2"/>
        <v>164</v>
      </c>
      <c r="B165" s="3" t="s">
        <v>17</v>
      </c>
      <c r="C165" s="3" t="s">
        <v>17</v>
      </c>
      <c r="D165" s="3">
        <v>6</v>
      </c>
      <c r="E165" s="3">
        <v>6</v>
      </c>
      <c r="F165" s="6">
        <v>44240</v>
      </c>
      <c r="G165" s="7">
        <v>44249</v>
      </c>
      <c r="H165" s="3" t="e" vm="1">
        <v>#VALUE!</v>
      </c>
      <c r="I165" s="3" t="e" vm="1">
        <v>#VALUE!</v>
      </c>
      <c r="J165" s="3" t="s">
        <v>24</v>
      </c>
      <c r="K165" s="3" t="s">
        <v>103</v>
      </c>
      <c r="L165" s="3" t="s">
        <v>21</v>
      </c>
      <c r="M165" s="3" t="s">
        <v>60</v>
      </c>
      <c r="N165" s="3" t="s">
        <v>23</v>
      </c>
    </row>
    <row r="166" spans="1:14">
      <c r="A166" s="2">
        <f t="shared" si="2"/>
        <v>165</v>
      </c>
      <c r="B166" s="3" t="s">
        <v>16</v>
      </c>
      <c r="C166" s="3" t="s">
        <v>28</v>
      </c>
      <c r="D166" s="3">
        <v>7.8</v>
      </c>
      <c r="E166" s="3">
        <v>7.8</v>
      </c>
      <c r="F166" s="6">
        <v>44241</v>
      </c>
      <c r="G166" s="7">
        <v>44249</v>
      </c>
      <c r="H166" s="3" t="e" vm="6">
        <v>#VALUE!</v>
      </c>
      <c r="I166" s="3" t="e" vm="1">
        <v>#VALUE!</v>
      </c>
      <c r="J166" s="3" t="s">
        <v>37</v>
      </c>
      <c r="K166" s="3" t="s">
        <v>148</v>
      </c>
      <c r="L166" s="3" t="s">
        <v>21</v>
      </c>
      <c r="M166" s="3" t="s">
        <v>27</v>
      </c>
      <c r="N166" s="3" t="s">
        <v>23</v>
      </c>
    </row>
    <row r="167" spans="1:14">
      <c r="A167" s="2">
        <f t="shared" si="2"/>
        <v>166</v>
      </c>
      <c r="B167" s="4" t="s">
        <v>28</v>
      </c>
      <c r="C167" s="4" t="s">
        <v>17</v>
      </c>
      <c r="D167" s="4">
        <v>8.4</v>
      </c>
      <c r="E167" s="4">
        <v>8.4</v>
      </c>
      <c r="F167" s="10">
        <v>44221</v>
      </c>
      <c r="G167" s="11">
        <v>44249</v>
      </c>
      <c r="H167" s="4" t="e" vm="1">
        <v>#VALUE!</v>
      </c>
      <c r="I167" s="4" t="e" vm="1">
        <v>#VALUE!</v>
      </c>
      <c r="J167" s="4" t="s">
        <v>29</v>
      </c>
      <c r="K167" s="4" t="s">
        <v>149</v>
      </c>
      <c r="L167" s="4" t="s">
        <v>56</v>
      </c>
      <c r="M167" s="4" t="s">
        <v>27</v>
      </c>
      <c r="N167" s="4" t="s">
        <v>23</v>
      </c>
    </row>
    <row r="168" spans="1:14">
      <c r="A168" s="2">
        <f t="shared" si="2"/>
        <v>167</v>
      </c>
      <c r="B168" s="3" t="s">
        <v>17</v>
      </c>
      <c r="C168" s="3" t="s">
        <v>17</v>
      </c>
      <c r="D168" s="3">
        <v>20</v>
      </c>
      <c r="E168" s="3">
        <v>20</v>
      </c>
      <c r="F168" s="6">
        <v>44247</v>
      </c>
      <c r="G168" s="7">
        <v>44249</v>
      </c>
      <c r="H168" s="3" t="e" vm="4">
        <v>#VALUE!</v>
      </c>
      <c r="I168" s="3" t="e" vm="4">
        <v>#VALUE!</v>
      </c>
      <c r="J168" s="3" t="s">
        <v>111</v>
      </c>
      <c r="K168" s="3" t="s">
        <v>68</v>
      </c>
      <c r="L168" s="3" t="s">
        <v>21</v>
      </c>
      <c r="M168" s="3" t="s">
        <v>27</v>
      </c>
      <c r="N168" s="3" t="s">
        <v>23</v>
      </c>
    </row>
    <row r="169" spans="1:14">
      <c r="A169" s="2">
        <f t="shared" si="2"/>
        <v>168</v>
      </c>
      <c r="B169" s="3" t="s">
        <v>17</v>
      </c>
      <c r="C169" s="3" t="s">
        <v>17</v>
      </c>
      <c r="D169" s="3">
        <v>7</v>
      </c>
      <c r="E169" s="3">
        <v>7</v>
      </c>
      <c r="F169" s="6">
        <v>44243</v>
      </c>
      <c r="G169" s="7">
        <v>44249</v>
      </c>
      <c r="H169" s="3" t="e" vm="1">
        <v>#VALUE!</v>
      </c>
      <c r="I169" s="3" t="e" vm="1">
        <v>#VALUE!</v>
      </c>
      <c r="J169" s="3" t="s">
        <v>24</v>
      </c>
      <c r="K169" s="3" t="s">
        <v>150</v>
      </c>
      <c r="L169" s="3" t="s">
        <v>21</v>
      </c>
      <c r="M169" s="3" t="s">
        <v>60</v>
      </c>
      <c r="N169" s="3" t="s">
        <v>43</v>
      </c>
    </row>
    <row r="170" spans="1:14">
      <c r="A170" s="2">
        <f t="shared" si="2"/>
        <v>169</v>
      </c>
      <c r="B170" s="3" t="s">
        <v>16</v>
      </c>
      <c r="C170" s="3" t="s">
        <v>28</v>
      </c>
      <c r="D170" s="3">
        <v>0.6</v>
      </c>
      <c r="E170" s="3">
        <v>0.6</v>
      </c>
      <c r="F170" s="6">
        <v>44249</v>
      </c>
      <c r="G170" s="7">
        <v>44249</v>
      </c>
      <c r="H170" s="3" t="e" vm="1">
        <v>#VALUE!</v>
      </c>
      <c r="I170" s="3" t="e" vm="1">
        <v>#VALUE!</v>
      </c>
      <c r="J170" s="3" t="s">
        <v>91</v>
      </c>
      <c r="K170" s="3" t="s">
        <v>151</v>
      </c>
      <c r="L170" s="3" t="s">
        <v>21</v>
      </c>
      <c r="M170" s="3" t="s">
        <v>34</v>
      </c>
      <c r="N170" s="3" t="s">
        <v>23</v>
      </c>
    </row>
    <row r="171" spans="1:14">
      <c r="A171" s="2">
        <f t="shared" si="2"/>
        <v>170</v>
      </c>
      <c r="B171" s="4" t="s">
        <v>16</v>
      </c>
      <c r="C171" s="4" t="s">
        <v>16</v>
      </c>
      <c r="D171" s="4">
        <v>4</v>
      </c>
      <c r="E171" s="4">
        <v>4</v>
      </c>
      <c r="F171" s="10">
        <v>44232</v>
      </c>
      <c r="G171" s="11">
        <v>44249</v>
      </c>
      <c r="H171" s="4" t="e" vm="9">
        <v>#VALUE!</v>
      </c>
      <c r="I171" s="4" t="e" vm="2">
        <v>#VALUE!</v>
      </c>
      <c r="J171" s="4" t="s">
        <v>37</v>
      </c>
      <c r="K171" s="4" t="s">
        <v>122</v>
      </c>
      <c r="L171" s="4" t="s">
        <v>26</v>
      </c>
      <c r="M171" s="4" t="s">
        <v>60</v>
      </c>
      <c r="N171" s="4" t="s">
        <v>49</v>
      </c>
    </row>
    <row r="172" spans="1:14">
      <c r="A172" s="2">
        <f t="shared" si="2"/>
        <v>171</v>
      </c>
      <c r="B172" s="3" t="s">
        <v>17</v>
      </c>
      <c r="C172" s="3" t="s">
        <v>17</v>
      </c>
      <c r="D172" s="3">
        <v>5</v>
      </c>
      <c r="E172" s="3">
        <v>5</v>
      </c>
      <c r="F172" s="6">
        <v>44248</v>
      </c>
      <c r="G172" s="7">
        <v>44249</v>
      </c>
      <c r="H172" s="3" t="e" vm="9">
        <v>#VALUE!</v>
      </c>
      <c r="I172" s="3" t="e" vm="2">
        <v>#VALUE!</v>
      </c>
      <c r="J172" s="3" t="s">
        <v>126</v>
      </c>
      <c r="K172" s="3" t="s">
        <v>41</v>
      </c>
      <c r="L172" s="3" t="s">
        <v>21</v>
      </c>
      <c r="M172" s="3" t="s">
        <v>65</v>
      </c>
      <c r="N172" s="3" t="s">
        <v>43</v>
      </c>
    </row>
    <row r="173" spans="1:14">
      <c r="A173" s="2">
        <f t="shared" si="2"/>
        <v>172</v>
      </c>
      <c r="B173" s="3" t="s">
        <v>17</v>
      </c>
      <c r="C173" s="3" t="s">
        <v>16</v>
      </c>
      <c r="D173" s="3">
        <v>4.8</v>
      </c>
      <c r="E173" s="3">
        <v>4.8</v>
      </c>
      <c r="F173" s="6">
        <v>44246</v>
      </c>
      <c r="G173" s="7">
        <v>44249</v>
      </c>
      <c r="H173" s="3" t="e" vm="2">
        <v>#VALUE!</v>
      </c>
      <c r="I173" s="3" t="e" vm="2">
        <v>#VALUE!</v>
      </c>
      <c r="J173" s="3" t="s">
        <v>37</v>
      </c>
      <c r="K173" s="3" t="s">
        <v>152</v>
      </c>
      <c r="L173" s="3" t="s">
        <v>21</v>
      </c>
      <c r="M173" s="3" t="s">
        <v>58</v>
      </c>
      <c r="N173" s="3" t="s">
        <v>49</v>
      </c>
    </row>
    <row r="174" spans="1:14">
      <c r="A174" s="2">
        <f t="shared" si="2"/>
        <v>173</v>
      </c>
      <c r="B174" s="4" t="s">
        <v>17</v>
      </c>
      <c r="C174" s="4" t="s">
        <v>17</v>
      </c>
      <c r="D174" s="4">
        <v>3.4</v>
      </c>
      <c r="E174" s="4">
        <v>3.4</v>
      </c>
      <c r="F174" s="10">
        <v>44247</v>
      </c>
      <c r="G174" s="11">
        <v>44250</v>
      </c>
      <c r="H174" s="4" t="e" vm="4">
        <v>#VALUE!</v>
      </c>
      <c r="I174" s="4" t="e" vm="4">
        <v>#VALUE!</v>
      </c>
      <c r="J174" s="4" t="s">
        <v>24</v>
      </c>
      <c r="K174" s="4" t="s">
        <v>68</v>
      </c>
      <c r="L174" s="4" t="s">
        <v>56</v>
      </c>
      <c r="M174" s="4" t="s">
        <v>27</v>
      </c>
      <c r="N174" s="4" t="s">
        <v>23</v>
      </c>
    </row>
    <row r="175" spans="1:14">
      <c r="A175" s="2">
        <f t="shared" si="2"/>
        <v>174</v>
      </c>
      <c r="B175" s="3" t="s">
        <v>17</v>
      </c>
      <c r="C175" s="3" t="s">
        <v>16</v>
      </c>
      <c r="D175" s="3">
        <v>11</v>
      </c>
      <c r="E175" s="3">
        <v>11</v>
      </c>
      <c r="F175" s="6">
        <v>44233</v>
      </c>
      <c r="G175" s="7">
        <v>44250</v>
      </c>
      <c r="H175" s="3" t="e" vm="1">
        <v>#VALUE!</v>
      </c>
      <c r="I175" s="3" t="e" vm="1">
        <v>#VALUE!</v>
      </c>
      <c r="J175" s="3" t="s">
        <v>140</v>
      </c>
      <c r="K175" s="3" t="s">
        <v>19</v>
      </c>
      <c r="L175" s="3" t="s">
        <v>21</v>
      </c>
      <c r="M175" s="3" t="s">
        <v>104</v>
      </c>
      <c r="N175" s="3" t="s">
        <v>23</v>
      </c>
    </row>
    <row r="176" spans="1:14">
      <c r="A176" s="2">
        <f t="shared" si="2"/>
        <v>175</v>
      </c>
      <c r="B176" s="3" t="s">
        <v>16</v>
      </c>
      <c r="C176" s="3" t="s">
        <v>17</v>
      </c>
      <c r="D176" s="3">
        <v>18</v>
      </c>
      <c r="E176" s="3">
        <v>18</v>
      </c>
      <c r="F176" s="6">
        <v>44219</v>
      </c>
      <c r="G176" s="7">
        <v>44250</v>
      </c>
      <c r="H176" s="3" t="e" vm="1">
        <v>#VALUE!</v>
      </c>
      <c r="I176" s="3" t="e" vm="1">
        <v>#VALUE!</v>
      </c>
      <c r="J176" s="3" t="s">
        <v>153</v>
      </c>
      <c r="K176" s="3" t="s">
        <v>154</v>
      </c>
      <c r="L176" s="3" t="s">
        <v>21</v>
      </c>
      <c r="M176" s="3" t="s">
        <v>155</v>
      </c>
      <c r="N176" s="3" t="s">
        <v>23</v>
      </c>
    </row>
    <row r="177" spans="1:14">
      <c r="A177" s="2">
        <f t="shared" si="2"/>
        <v>176</v>
      </c>
      <c r="B177" s="4" t="s">
        <v>16</v>
      </c>
      <c r="C177" s="4" t="s">
        <v>17</v>
      </c>
      <c r="D177" s="4">
        <v>3.3</v>
      </c>
      <c r="E177" s="4">
        <v>3.3</v>
      </c>
      <c r="F177" s="10">
        <v>44250</v>
      </c>
      <c r="G177" s="11">
        <v>44252</v>
      </c>
      <c r="H177" s="4" t="e" vm="1">
        <v>#VALUE!</v>
      </c>
      <c r="I177" s="4" t="e" vm="1">
        <v>#VALUE!</v>
      </c>
      <c r="J177" s="4" t="s">
        <v>24</v>
      </c>
      <c r="K177" s="4" t="s">
        <v>68</v>
      </c>
      <c r="L177" s="4" t="s">
        <v>80</v>
      </c>
      <c r="M177" s="4" t="s">
        <v>27</v>
      </c>
      <c r="N177" s="4" t="s">
        <v>23</v>
      </c>
    </row>
    <row r="178" spans="1:14">
      <c r="A178" s="2">
        <f t="shared" si="2"/>
        <v>177</v>
      </c>
      <c r="B178" s="3" t="s">
        <v>17</v>
      </c>
      <c r="C178" s="3" t="s">
        <v>17</v>
      </c>
      <c r="D178" s="3">
        <v>4.5999999999999996</v>
      </c>
      <c r="E178" s="3">
        <v>4.5999999999999996</v>
      </c>
      <c r="F178" s="6">
        <v>44251</v>
      </c>
      <c r="G178" s="7">
        <v>44252</v>
      </c>
      <c r="H178" s="3" t="e" vm="2">
        <v>#VALUE!</v>
      </c>
      <c r="I178" s="3" t="e" vm="4">
        <v>#VALUE!</v>
      </c>
      <c r="J178" s="3" t="s">
        <v>24</v>
      </c>
      <c r="K178" s="3" t="s">
        <v>156</v>
      </c>
      <c r="L178" s="3" t="s">
        <v>21</v>
      </c>
      <c r="M178" s="3" t="s">
        <v>27</v>
      </c>
      <c r="N178" s="3" t="s">
        <v>23</v>
      </c>
    </row>
    <row r="179" spans="1:14">
      <c r="A179" s="2">
        <f t="shared" si="2"/>
        <v>178</v>
      </c>
      <c r="B179" s="4" t="s">
        <v>16</v>
      </c>
      <c r="C179" s="4" t="s">
        <v>16</v>
      </c>
      <c r="D179" s="4">
        <v>6.2</v>
      </c>
      <c r="E179" s="4">
        <v>6.2</v>
      </c>
      <c r="F179" s="10">
        <v>44179</v>
      </c>
      <c r="G179" s="11">
        <v>44252</v>
      </c>
      <c r="H179" s="4" t="e" vm="2">
        <v>#VALUE!</v>
      </c>
      <c r="I179" s="4" t="e" vm="2">
        <v>#VALUE!</v>
      </c>
      <c r="J179" s="4" t="s">
        <v>24</v>
      </c>
      <c r="K179" s="4" t="s">
        <v>84</v>
      </c>
      <c r="L179" s="4" t="s">
        <v>56</v>
      </c>
      <c r="M179" s="4" t="s">
        <v>27</v>
      </c>
      <c r="N179" s="4" t="s">
        <v>23</v>
      </c>
    </row>
    <row r="180" spans="1:14">
      <c r="A180" s="2">
        <f t="shared" si="2"/>
        <v>179</v>
      </c>
      <c r="B180" s="3" t="s">
        <v>16</v>
      </c>
      <c r="C180" s="3" t="s">
        <v>17</v>
      </c>
      <c r="D180" s="3">
        <v>6.1</v>
      </c>
      <c r="E180" s="3">
        <v>6.1</v>
      </c>
      <c r="F180" s="6">
        <v>44237</v>
      </c>
      <c r="G180" s="7">
        <v>44252</v>
      </c>
      <c r="H180" s="3" t="e" vm="4">
        <v>#VALUE!</v>
      </c>
      <c r="I180" s="3" t="e" vm="4">
        <v>#VALUE!</v>
      </c>
      <c r="J180" s="3" t="s">
        <v>37</v>
      </c>
      <c r="K180" s="3" t="s">
        <v>68</v>
      </c>
      <c r="L180" s="3" t="s">
        <v>21</v>
      </c>
      <c r="M180" s="3" t="s">
        <v>27</v>
      </c>
      <c r="N180" s="3" t="s">
        <v>23</v>
      </c>
    </row>
    <row r="181" spans="1:14">
      <c r="A181" s="2">
        <f t="shared" si="2"/>
        <v>180</v>
      </c>
      <c r="B181" s="3" t="s">
        <v>16</v>
      </c>
      <c r="C181" s="3" t="s">
        <v>17</v>
      </c>
      <c r="D181" s="3">
        <v>20</v>
      </c>
      <c r="E181" s="3">
        <v>20</v>
      </c>
      <c r="F181" s="6">
        <v>44250</v>
      </c>
      <c r="G181" s="7">
        <v>44252</v>
      </c>
      <c r="H181" s="3" t="e" vm="2">
        <v>#VALUE!</v>
      </c>
      <c r="I181" s="3" t="e" vm="4">
        <v>#VALUE!</v>
      </c>
      <c r="J181" s="3" t="s">
        <v>111</v>
      </c>
      <c r="K181" s="3" t="s">
        <v>157</v>
      </c>
      <c r="L181" s="3" t="s">
        <v>21</v>
      </c>
      <c r="M181" s="3" t="s">
        <v>104</v>
      </c>
      <c r="N181" s="3" t="s">
        <v>23</v>
      </c>
    </row>
    <row r="182" spans="1:14">
      <c r="A182" s="2">
        <f t="shared" si="2"/>
        <v>181</v>
      </c>
      <c r="B182" s="3" t="s">
        <v>17</v>
      </c>
      <c r="C182" s="3" t="s">
        <v>17</v>
      </c>
      <c r="D182" s="3">
        <v>6.5</v>
      </c>
      <c r="E182" s="3">
        <v>6.5</v>
      </c>
      <c r="F182" s="6">
        <v>44218</v>
      </c>
      <c r="G182" s="7">
        <v>44252</v>
      </c>
      <c r="H182" s="3" t="e" vm="1">
        <v>#VALUE!</v>
      </c>
      <c r="I182" s="3" t="e" vm="1">
        <v>#VALUE!</v>
      </c>
      <c r="J182" s="3" t="s">
        <v>37</v>
      </c>
      <c r="K182" s="3" t="s">
        <v>97</v>
      </c>
      <c r="L182" s="3" t="s">
        <v>21</v>
      </c>
      <c r="M182" s="3" t="s">
        <v>27</v>
      </c>
      <c r="N182" s="3" t="s">
        <v>23</v>
      </c>
    </row>
    <row r="183" spans="1:14">
      <c r="A183" s="2">
        <f t="shared" si="2"/>
        <v>182</v>
      </c>
      <c r="B183" s="4" t="s">
        <v>28</v>
      </c>
      <c r="C183" s="4" t="s">
        <v>16</v>
      </c>
      <c r="D183" s="4">
        <v>12.6</v>
      </c>
      <c r="E183" s="4">
        <v>12.6</v>
      </c>
      <c r="F183" s="10">
        <v>44233</v>
      </c>
      <c r="G183" s="11">
        <v>44252</v>
      </c>
      <c r="H183" s="4" t="e" vm="2">
        <v>#VALUE!</v>
      </c>
      <c r="I183" s="4" t="e" vm="2">
        <v>#VALUE!</v>
      </c>
      <c r="J183" s="4" t="s">
        <v>29</v>
      </c>
      <c r="K183" s="4" t="s">
        <v>68</v>
      </c>
      <c r="L183" s="4" t="s">
        <v>56</v>
      </c>
      <c r="M183" s="4" t="s">
        <v>27</v>
      </c>
      <c r="N183" s="4" t="s">
        <v>23</v>
      </c>
    </row>
    <row r="184" spans="1:14">
      <c r="A184" s="2">
        <f t="shared" si="2"/>
        <v>183</v>
      </c>
      <c r="B184" s="3" t="s">
        <v>16</v>
      </c>
      <c r="C184" s="3" t="s">
        <v>28</v>
      </c>
      <c r="D184" s="3">
        <v>13.8</v>
      </c>
      <c r="E184" s="3">
        <v>13.8</v>
      </c>
      <c r="F184" s="6">
        <v>44224</v>
      </c>
      <c r="G184" s="7">
        <v>44252</v>
      </c>
      <c r="H184" s="3" t="e" vm="3">
        <v>#VALUE!</v>
      </c>
      <c r="I184" s="3" t="e" vm="1">
        <v>#VALUE!</v>
      </c>
      <c r="J184" s="3" t="s">
        <v>158</v>
      </c>
      <c r="K184" s="3" t="s">
        <v>159</v>
      </c>
      <c r="L184" s="3" t="s">
        <v>21</v>
      </c>
      <c r="M184" s="3" t="s">
        <v>109</v>
      </c>
      <c r="N184" s="3" t="s">
        <v>23</v>
      </c>
    </row>
    <row r="185" spans="1:14">
      <c r="A185" s="2">
        <f t="shared" si="2"/>
        <v>184</v>
      </c>
      <c r="B185" s="4" t="s">
        <v>16</v>
      </c>
      <c r="C185" s="4" t="s">
        <v>16</v>
      </c>
      <c r="D185" s="4">
        <v>9.3000000000000007</v>
      </c>
      <c r="E185" s="4">
        <v>9.3000000000000007</v>
      </c>
      <c r="F185" s="10">
        <v>44251</v>
      </c>
      <c r="G185" s="11">
        <v>44252</v>
      </c>
      <c r="H185" s="4" t="e" vm="2">
        <v>#VALUE!</v>
      </c>
      <c r="I185" s="4" t="e" vm="2">
        <v>#VALUE!</v>
      </c>
      <c r="J185" s="4" t="s">
        <v>29</v>
      </c>
      <c r="K185" s="4" t="s">
        <v>68</v>
      </c>
      <c r="L185" s="4" t="s">
        <v>80</v>
      </c>
      <c r="M185" s="4" t="s">
        <v>27</v>
      </c>
      <c r="N185" s="4" t="s">
        <v>23</v>
      </c>
    </row>
    <row r="186" spans="1:14">
      <c r="A186" s="2">
        <f t="shared" si="2"/>
        <v>185</v>
      </c>
      <c r="B186" s="3" t="s">
        <v>17</v>
      </c>
      <c r="C186" s="3" t="s">
        <v>16</v>
      </c>
      <c r="D186" s="3">
        <v>4.2</v>
      </c>
      <c r="E186" s="3">
        <v>4.2</v>
      </c>
      <c r="F186" s="6">
        <v>44250</v>
      </c>
      <c r="G186" s="7">
        <v>44252</v>
      </c>
      <c r="H186" s="3" t="e" vm="2">
        <v>#VALUE!</v>
      </c>
      <c r="I186" s="3" t="e" vm="2">
        <v>#VALUE!</v>
      </c>
      <c r="J186" s="3" t="s">
        <v>24</v>
      </c>
      <c r="K186" s="3" t="s">
        <v>156</v>
      </c>
      <c r="L186" s="3" t="s">
        <v>21</v>
      </c>
      <c r="M186" s="3" t="s">
        <v>27</v>
      </c>
      <c r="N186" s="3" t="s">
        <v>49</v>
      </c>
    </row>
    <row r="187" spans="1:14">
      <c r="A187" s="2">
        <f t="shared" si="2"/>
        <v>186</v>
      </c>
      <c r="B187" s="3" t="s">
        <v>17</v>
      </c>
      <c r="C187" s="3" t="s">
        <v>16</v>
      </c>
      <c r="D187" s="3">
        <v>12</v>
      </c>
      <c r="E187" s="3">
        <v>12</v>
      </c>
      <c r="F187" s="6">
        <v>44251</v>
      </c>
      <c r="G187" s="7">
        <v>44252</v>
      </c>
      <c r="H187" s="3" t="e" vm="19">
        <v>#VALUE!</v>
      </c>
      <c r="I187" s="3" t="e" vm="3">
        <v>#VALUE!</v>
      </c>
      <c r="J187" s="3" t="s">
        <v>37</v>
      </c>
      <c r="K187" s="3" t="s">
        <v>160</v>
      </c>
      <c r="L187" s="3" t="s">
        <v>21</v>
      </c>
      <c r="M187" s="3" t="s">
        <v>109</v>
      </c>
      <c r="N187" s="3" t="s">
        <v>49</v>
      </c>
    </row>
    <row r="188" spans="1:14">
      <c r="A188" s="2">
        <f t="shared" si="2"/>
        <v>187</v>
      </c>
      <c r="B188" s="3" t="s">
        <v>17</v>
      </c>
      <c r="C188" s="3" t="s">
        <v>16</v>
      </c>
      <c r="D188" s="3">
        <v>4.5</v>
      </c>
      <c r="E188" s="3">
        <v>4.5</v>
      </c>
      <c r="F188" s="6">
        <v>44251</v>
      </c>
      <c r="G188" s="7">
        <v>44252</v>
      </c>
      <c r="H188" s="3" t="e" vm="2">
        <v>#VALUE!</v>
      </c>
      <c r="I188" s="3" t="e" vm="2">
        <v>#VALUE!</v>
      </c>
      <c r="J188" s="3" t="s">
        <v>24</v>
      </c>
      <c r="K188" s="3" t="s">
        <v>130</v>
      </c>
      <c r="L188" s="3" t="s">
        <v>21</v>
      </c>
      <c r="M188" s="3" t="s">
        <v>27</v>
      </c>
      <c r="N188" s="3" t="s">
        <v>49</v>
      </c>
    </row>
    <row r="189" spans="1:14">
      <c r="A189" s="2">
        <f t="shared" si="2"/>
        <v>188</v>
      </c>
      <c r="B189" s="3" t="s">
        <v>16</v>
      </c>
      <c r="C189" s="3" t="s">
        <v>17</v>
      </c>
      <c r="D189" s="3">
        <v>5</v>
      </c>
      <c r="E189" s="3">
        <v>5</v>
      </c>
      <c r="F189" s="6">
        <v>44244</v>
      </c>
      <c r="G189" s="7">
        <v>44253</v>
      </c>
      <c r="H189" s="3" t="e" vm="2">
        <v>#VALUE!</v>
      </c>
      <c r="I189" s="3" t="e" vm="2">
        <v>#VALUE!</v>
      </c>
      <c r="J189" s="3" t="s">
        <v>37</v>
      </c>
      <c r="K189" s="3" t="s">
        <v>39</v>
      </c>
      <c r="L189" s="3" t="s">
        <v>21</v>
      </c>
      <c r="M189" s="3" t="s">
        <v>27</v>
      </c>
      <c r="N189" s="3" t="s">
        <v>23</v>
      </c>
    </row>
    <row r="190" spans="1:14">
      <c r="A190" s="2">
        <f t="shared" si="2"/>
        <v>189</v>
      </c>
      <c r="B190" s="3" t="s">
        <v>17</v>
      </c>
      <c r="C190" s="3" t="s">
        <v>28</v>
      </c>
      <c r="D190" s="3">
        <v>8</v>
      </c>
      <c r="E190" s="3">
        <v>8</v>
      </c>
      <c r="F190" s="6">
        <v>44223</v>
      </c>
      <c r="G190" s="7">
        <v>44253</v>
      </c>
      <c r="H190" s="3" t="e" vm="1">
        <v>#VALUE!</v>
      </c>
      <c r="I190" s="3" t="e" vm="1">
        <v>#VALUE!</v>
      </c>
      <c r="J190" s="3" t="s">
        <v>37</v>
      </c>
      <c r="K190" s="3" t="s">
        <v>162</v>
      </c>
      <c r="L190" s="3" t="s">
        <v>21</v>
      </c>
      <c r="M190" s="3" t="s">
        <v>27</v>
      </c>
      <c r="N190" s="3" t="s">
        <v>23</v>
      </c>
    </row>
    <row r="191" spans="1:14">
      <c r="A191" s="2">
        <f t="shared" si="2"/>
        <v>190</v>
      </c>
      <c r="B191" s="4" t="s">
        <v>16</v>
      </c>
      <c r="C191" s="4" t="s">
        <v>17</v>
      </c>
      <c r="D191" s="4">
        <v>4.5</v>
      </c>
      <c r="E191" s="4">
        <v>4.5</v>
      </c>
      <c r="F191" s="10">
        <v>44254</v>
      </c>
      <c r="G191" s="11">
        <v>44256</v>
      </c>
      <c r="H191" s="4" t="e" vm="4">
        <v>#VALUE!</v>
      </c>
      <c r="I191" s="4" t="e" vm="4">
        <v>#VALUE!</v>
      </c>
      <c r="J191" s="4" t="s">
        <v>24</v>
      </c>
      <c r="K191" s="4" t="s">
        <v>68</v>
      </c>
      <c r="L191" s="4" t="s">
        <v>56</v>
      </c>
      <c r="M191" s="4" t="s">
        <v>27</v>
      </c>
      <c r="N191" s="4" t="s">
        <v>23</v>
      </c>
    </row>
    <row r="192" spans="1:14">
      <c r="A192" s="2">
        <f t="shared" si="2"/>
        <v>191</v>
      </c>
      <c r="B192" s="3" t="s">
        <v>17</v>
      </c>
      <c r="C192" s="3" t="s">
        <v>17</v>
      </c>
      <c r="D192" s="3">
        <v>5.4</v>
      </c>
      <c r="E192" s="3">
        <v>5.4</v>
      </c>
      <c r="F192" s="6">
        <v>44255</v>
      </c>
      <c r="G192" s="7">
        <v>44256</v>
      </c>
      <c r="H192" s="3" t="e" vm="4">
        <v>#VALUE!</v>
      </c>
      <c r="I192" s="3" t="e" vm="4">
        <v>#VALUE!</v>
      </c>
      <c r="J192" s="3" t="s">
        <v>35</v>
      </c>
      <c r="K192" s="3" t="s">
        <v>68</v>
      </c>
      <c r="L192" s="3" t="s">
        <v>21</v>
      </c>
      <c r="M192" s="3" t="s">
        <v>27</v>
      </c>
      <c r="N192" s="3" t="s">
        <v>23</v>
      </c>
    </row>
    <row r="193" spans="1:14">
      <c r="A193" s="2">
        <f t="shared" si="2"/>
        <v>192</v>
      </c>
      <c r="B193" s="3" t="s">
        <v>28</v>
      </c>
      <c r="C193" s="3" t="s">
        <v>17</v>
      </c>
      <c r="D193" s="3">
        <v>15</v>
      </c>
      <c r="E193" s="3">
        <v>15</v>
      </c>
      <c r="F193" s="6">
        <v>44237</v>
      </c>
      <c r="G193" s="7">
        <v>44256</v>
      </c>
      <c r="H193" s="3" t="e" vm="1">
        <v>#VALUE!</v>
      </c>
      <c r="I193" s="3" t="e" vm="1">
        <v>#VALUE!</v>
      </c>
      <c r="J193" s="3" t="s">
        <v>163</v>
      </c>
      <c r="K193" s="3" t="s">
        <v>82</v>
      </c>
      <c r="L193" s="3" t="s">
        <v>21</v>
      </c>
      <c r="M193" s="3" t="s">
        <v>125</v>
      </c>
      <c r="N193" s="3" t="s">
        <v>23</v>
      </c>
    </row>
    <row r="194" spans="1:14">
      <c r="A194" s="2">
        <f t="shared" si="2"/>
        <v>193</v>
      </c>
      <c r="B194" s="3" t="s">
        <v>16</v>
      </c>
      <c r="C194" s="3" t="s">
        <v>17</v>
      </c>
      <c r="D194" s="3">
        <v>6.9</v>
      </c>
      <c r="E194" s="3">
        <v>6.9</v>
      </c>
      <c r="F194" s="6">
        <v>44255</v>
      </c>
      <c r="G194" s="7">
        <v>44256</v>
      </c>
      <c r="H194" s="3" t="e" vm="1">
        <v>#VALUE!</v>
      </c>
      <c r="I194" s="3" t="e" vm="1">
        <v>#VALUE!</v>
      </c>
      <c r="J194" s="3" t="s">
        <v>35</v>
      </c>
      <c r="K194" s="3" t="s">
        <v>164</v>
      </c>
      <c r="L194" s="3" t="s">
        <v>21</v>
      </c>
      <c r="M194" s="3" t="s">
        <v>27</v>
      </c>
      <c r="N194" s="3" t="s">
        <v>23</v>
      </c>
    </row>
    <row r="195" spans="1:14">
      <c r="A195" s="2">
        <f t="shared" si="2"/>
        <v>194</v>
      </c>
      <c r="B195" s="4" t="s">
        <v>16</v>
      </c>
      <c r="C195" s="4" t="s">
        <v>28</v>
      </c>
      <c r="D195" s="4">
        <v>7</v>
      </c>
      <c r="E195" s="4">
        <v>7</v>
      </c>
      <c r="F195" s="10">
        <v>44255</v>
      </c>
      <c r="G195" s="11">
        <v>44256</v>
      </c>
      <c r="H195" s="4" t="e" vm="4">
        <v>#VALUE!</v>
      </c>
      <c r="I195" s="4" t="e" vm="4">
        <v>#VALUE!</v>
      </c>
      <c r="J195" s="4" t="s">
        <v>37</v>
      </c>
      <c r="K195" s="4" t="s">
        <v>165</v>
      </c>
      <c r="L195" s="4" t="s">
        <v>56</v>
      </c>
      <c r="M195" s="4" t="s">
        <v>27</v>
      </c>
      <c r="N195" s="4" t="s">
        <v>23</v>
      </c>
    </row>
    <row r="196" spans="1:14">
      <c r="A196" s="2">
        <f t="shared" ref="A196:A259" si="3">A195+1</f>
        <v>195</v>
      </c>
      <c r="B196" s="3" t="s">
        <v>17</v>
      </c>
      <c r="C196" s="3" t="s">
        <v>16</v>
      </c>
      <c r="D196" s="3">
        <v>6</v>
      </c>
      <c r="E196" s="3">
        <v>6</v>
      </c>
      <c r="F196" s="6">
        <v>44224</v>
      </c>
      <c r="G196" s="7">
        <v>44256</v>
      </c>
      <c r="H196" s="3" t="e" vm="20">
        <v>#VALUE!</v>
      </c>
      <c r="I196" s="3" t="e" vm="1">
        <v>#VALUE!</v>
      </c>
      <c r="J196" s="3" t="s">
        <v>37</v>
      </c>
      <c r="K196" s="3" t="s">
        <v>89</v>
      </c>
      <c r="L196" s="3" t="s">
        <v>21</v>
      </c>
      <c r="M196" s="3" t="s">
        <v>27</v>
      </c>
      <c r="N196" s="3" t="s">
        <v>23</v>
      </c>
    </row>
    <row r="197" spans="1:14">
      <c r="A197" s="2">
        <f t="shared" si="3"/>
        <v>196</v>
      </c>
      <c r="B197" s="4" t="s">
        <v>16</v>
      </c>
      <c r="C197" s="4" t="s">
        <v>16</v>
      </c>
      <c r="D197" s="4">
        <v>10</v>
      </c>
      <c r="E197" s="4">
        <v>10</v>
      </c>
      <c r="F197" s="10">
        <v>44254</v>
      </c>
      <c r="G197" s="11">
        <v>44256</v>
      </c>
      <c r="H197" s="4" t="e" vm="1">
        <v>#VALUE!</v>
      </c>
      <c r="I197" s="4" t="e" vm="1">
        <v>#VALUE!</v>
      </c>
      <c r="J197" s="4" t="s">
        <v>29</v>
      </c>
      <c r="K197" s="4" t="s">
        <v>68</v>
      </c>
      <c r="L197" s="4" t="s">
        <v>80</v>
      </c>
      <c r="M197" s="4" t="s">
        <v>27</v>
      </c>
      <c r="N197" s="4" t="s">
        <v>23</v>
      </c>
    </row>
    <row r="198" spans="1:14">
      <c r="A198" s="2">
        <f t="shared" si="3"/>
        <v>197</v>
      </c>
      <c r="B198" s="4" t="s">
        <v>16</v>
      </c>
      <c r="C198" s="4" t="s">
        <v>17</v>
      </c>
      <c r="D198" s="4">
        <v>4</v>
      </c>
      <c r="E198" s="4">
        <v>4</v>
      </c>
      <c r="F198" s="10">
        <v>44251</v>
      </c>
      <c r="G198" s="11">
        <v>44256</v>
      </c>
      <c r="H198" s="4" t="e" vm="9">
        <v>#VALUE!</v>
      </c>
      <c r="I198" s="4" t="e" vm="4">
        <v>#VALUE!</v>
      </c>
      <c r="J198" s="4" t="s">
        <v>24</v>
      </c>
      <c r="K198" s="4" t="s">
        <v>156</v>
      </c>
      <c r="L198" s="4" t="s">
        <v>56</v>
      </c>
      <c r="M198" s="4" t="s">
        <v>27</v>
      </c>
      <c r="N198" s="4" t="s">
        <v>23</v>
      </c>
    </row>
    <row r="199" spans="1:14">
      <c r="A199" s="2">
        <f t="shared" si="3"/>
        <v>198</v>
      </c>
      <c r="B199" s="3" t="s">
        <v>17</v>
      </c>
      <c r="C199" s="3" t="s">
        <v>16</v>
      </c>
      <c r="D199" s="3">
        <v>11</v>
      </c>
      <c r="E199" s="3">
        <v>11</v>
      </c>
      <c r="F199" s="6">
        <v>44255</v>
      </c>
      <c r="G199" s="7">
        <v>44256</v>
      </c>
      <c r="H199" s="3" t="e" vm="15">
        <v>#VALUE!</v>
      </c>
      <c r="I199" s="3" t="e" vm="15">
        <v>#VALUE!</v>
      </c>
      <c r="J199" s="3" t="s">
        <v>29</v>
      </c>
      <c r="K199" s="3" t="s">
        <v>166</v>
      </c>
      <c r="L199" s="3" t="s">
        <v>21</v>
      </c>
      <c r="M199" s="3" t="s">
        <v>27</v>
      </c>
      <c r="N199" s="3" t="s">
        <v>49</v>
      </c>
    </row>
    <row r="200" spans="1:14">
      <c r="A200" s="2">
        <f t="shared" si="3"/>
        <v>199</v>
      </c>
      <c r="B200" s="3" t="s">
        <v>16</v>
      </c>
      <c r="C200" s="3" t="s">
        <v>17</v>
      </c>
      <c r="D200" s="3">
        <v>6.4</v>
      </c>
      <c r="E200" s="3">
        <v>6.4</v>
      </c>
      <c r="F200" s="6">
        <v>44253</v>
      </c>
      <c r="G200" s="7">
        <v>44256</v>
      </c>
      <c r="H200" s="3" t="e" vm="6">
        <v>#VALUE!</v>
      </c>
      <c r="I200" s="3" t="e" vm="1">
        <v>#VALUE!</v>
      </c>
      <c r="J200" s="3" t="s">
        <v>102</v>
      </c>
      <c r="K200" s="3" t="s">
        <v>41</v>
      </c>
      <c r="L200" s="3" t="s">
        <v>21</v>
      </c>
      <c r="M200" s="3" t="s">
        <v>65</v>
      </c>
      <c r="N200" s="3" t="s">
        <v>43</v>
      </c>
    </row>
    <row r="201" spans="1:14">
      <c r="A201" s="2">
        <f t="shared" si="3"/>
        <v>200</v>
      </c>
      <c r="B201" s="3" t="s">
        <v>17</v>
      </c>
      <c r="C201" s="3" t="s">
        <v>16</v>
      </c>
      <c r="D201" s="3">
        <v>4.4000000000000004</v>
      </c>
      <c r="E201" s="3">
        <v>4.4000000000000004</v>
      </c>
      <c r="F201" s="6">
        <v>44254</v>
      </c>
      <c r="G201" s="7">
        <v>44256</v>
      </c>
      <c r="H201" s="3" t="e" vm="4">
        <v>#VALUE!</v>
      </c>
      <c r="I201" s="3" t="e" vm="4">
        <v>#VALUE!</v>
      </c>
      <c r="J201" s="3" t="s">
        <v>91</v>
      </c>
      <c r="K201" s="3" t="s">
        <v>65</v>
      </c>
      <c r="L201" s="3" t="s">
        <v>21</v>
      </c>
      <c r="M201" s="3" t="s">
        <v>27</v>
      </c>
      <c r="N201" s="3" t="s">
        <v>49</v>
      </c>
    </row>
    <row r="202" spans="1:14">
      <c r="A202" s="2">
        <f t="shared" si="3"/>
        <v>201</v>
      </c>
      <c r="B202" s="3" t="s">
        <v>17</v>
      </c>
      <c r="C202" s="3" t="s">
        <v>17</v>
      </c>
      <c r="D202" s="3">
        <v>7.2</v>
      </c>
      <c r="E202" s="3">
        <v>7.2</v>
      </c>
      <c r="F202" s="6">
        <v>44257</v>
      </c>
      <c r="G202" s="7">
        <v>44258</v>
      </c>
      <c r="H202" s="3" t="e" vm="2">
        <v>#VALUE!</v>
      </c>
      <c r="I202" s="3" t="e" vm="2">
        <v>#VALUE!</v>
      </c>
      <c r="J202" s="3" t="s">
        <v>140</v>
      </c>
      <c r="K202" s="3" t="s">
        <v>140</v>
      </c>
      <c r="L202" s="3" t="s">
        <v>21</v>
      </c>
      <c r="M202" s="3" t="s">
        <v>22</v>
      </c>
      <c r="N202" s="3" t="s">
        <v>43</v>
      </c>
    </row>
    <row r="203" spans="1:14">
      <c r="A203" s="2">
        <f t="shared" si="3"/>
        <v>202</v>
      </c>
      <c r="B203" s="3" t="s">
        <v>17</v>
      </c>
      <c r="C203" s="3" t="s">
        <v>28</v>
      </c>
      <c r="D203" s="3">
        <v>5.6</v>
      </c>
      <c r="E203" s="3">
        <v>5.6</v>
      </c>
      <c r="F203" s="6">
        <v>44254</v>
      </c>
      <c r="G203" s="7">
        <v>44259</v>
      </c>
      <c r="H203" s="3" t="e" vm="1">
        <v>#VALUE!</v>
      </c>
      <c r="I203" s="3" t="e" vm="1">
        <v>#VALUE!</v>
      </c>
      <c r="J203" s="3" t="s">
        <v>37</v>
      </c>
      <c r="K203" s="3" t="s">
        <v>68</v>
      </c>
      <c r="L203" s="3" t="s">
        <v>21</v>
      </c>
      <c r="M203" s="3" t="s">
        <v>27</v>
      </c>
      <c r="N203" s="3" t="s">
        <v>23</v>
      </c>
    </row>
    <row r="204" spans="1:14">
      <c r="A204" s="2">
        <f t="shared" si="3"/>
        <v>203</v>
      </c>
      <c r="B204" s="4" t="s">
        <v>16</v>
      </c>
      <c r="C204" s="4" t="s">
        <v>16</v>
      </c>
      <c r="D204" s="4">
        <v>5</v>
      </c>
      <c r="E204" s="4">
        <v>5</v>
      </c>
      <c r="F204" s="10">
        <v>44252</v>
      </c>
      <c r="G204" s="11">
        <v>44259</v>
      </c>
      <c r="H204" s="4" t="e" vm="4">
        <v>#VALUE!</v>
      </c>
      <c r="I204" s="4" t="e" vm="4">
        <v>#VALUE!</v>
      </c>
      <c r="J204" s="4" t="s">
        <v>37</v>
      </c>
      <c r="K204" s="4" t="s">
        <v>68</v>
      </c>
      <c r="L204" s="4" t="s">
        <v>56</v>
      </c>
      <c r="M204" s="4" t="s">
        <v>27</v>
      </c>
      <c r="N204" s="4" t="s">
        <v>23</v>
      </c>
    </row>
    <row r="205" spans="1:14">
      <c r="A205" s="2">
        <f t="shared" si="3"/>
        <v>204</v>
      </c>
      <c r="B205" s="3" t="s">
        <v>17</v>
      </c>
      <c r="C205" s="3" t="s">
        <v>28</v>
      </c>
      <c r="D205" s="3">
        <v>4</v>
      </c>
      <c r="E205" s="3">
        <v>4</v>
      </c>
      <c r="F205" s="6">
        <v>44258</v>
      </c>
      <c r="G205" s="7">
        <v>44259</v>
      </c>
      <c r="H205" s="3" t="e" vm="4">
        <v>#VALUE!</v>
      </c>
      <c r="I205" s="3" t="e" vm="4">
        <v>#VALUE!</v>
      </c>
      <c r="J205" s="3" t="s">
        <v>24</v>
      </c>
      <c r="K205" s="3" t="s">
        <v>68</v>
      </c>
      <c r="L205" s="3" t="s">
        <v>21</v>
      </c>
      <c r="M205" s="3" t="s">
        <v>27</v>
      </c>
      <c r="N205" s="3" t="s">
        <v>23</v>
      </c>
    </row>
    <row r="206" spans="1:14">
      <c r="A206" s="2">
        <f t="shared" si="3"/>
        <v>205</v>
      </c>
      <c r="B206" s="3" t="s">
        <v>16</v>
      </c>
      <c r="C206" s="3" t="s">
        <v>16</v>
      </c>
      <c r="D206" s="3">
        <v>5.5</v>
      </c>
      <c r="E206" s="3">
        <v>5.5</v>
      </c>
      <c r="F206" s="6">
        <v>44257</v>
      </c>
      <c r="G206" s="7">
        <v>44259</v>
      </c>
      <c r="H206" s="3" t="e" vm="1">
        <v>#VALUE!</v>
      </c>
      <c r="I206" s="3" t="e" vm="1">
        <v>#VALUE!</v>
      </c>
      <c r="J206" s="3" t="s">
        <v>35</v>
      </c>
      <c r="K206" s="3" t="s">
        <v>167</v>
      </c>
      <c r="L206" s="3" t="s">
        <v>21</v>
      </c>
      <c r="M206" s="3" t="s">
        <v>58</v>
      </c>
      <c r="N206" s="3" t="s">
        <v>23</v>
      </c>
    </row>
    <row r="207" spans="1:14">
      <c r="A207" s="2">
        <f t="shared" si="3"/>
        <v>206</v>
      </c>
      <c r="B207" s="3" t="s">
        <v>16</v>
      </c>
      <c r="C207" s="3" t="s">
        <v>17</v>
      </c>
      <c r="D207" s="3">
        <v>7.7</v>
      </c>
      <c r="E207" s="3">
        <v>7.7</v>
      </c>
      <c r="F207" s="6">
        <v>44258</v>
      </c>
      <c r="G207" s="7">
        <v>44259</v>
      </c>
      <c r="H207" s="3" t="e" vm="1">
        <v>#VALUE!</v>
      </c>
      <c r="I207" s="3" t="e" vm="1">
        <v>#VALUE!</v>
      </c>
      <c r="J207" s="3" t="s">
        <v>37</v>
      </c>
      <c r="K207" s="3" t="s">
        <v>168</v>
      </c>
      <c r="L207" s="3" t="s">
        <v>21</v>
      </c>
      <c r="M207" s="3" t="s">
        <v>27</v>
      </c>
      <c r="N207" s="3" t="s">
        <v>23</v>
      </c>
    </row>
    <row r="208" spans="1:14">
      <c r="A208" s="2">
        <f t="shared" si="3"/>
        <v>207</v>
      </c>
      <c r="B208" s="3" t="s">
        <v>17</v>
      </c>
      <c r="C208" s="3" t="s">
        <v>17</v>
      </c>
      <c r="D208" s="3">
        <v>7.5</v>
      </c>
      <c r="E208" s="3">
        <v>7.5</v>
      </c>
      <c r="F208" s="6">
        <v>44258</v>
      </c>
      <c r="G208" s="7">
        <v>44259</v>
      </c>
      <c r="H208" s="3" t="e" vm="2">
        <v>#VALUE!</v>
      </c>
      <c r="I208" s="3" t="e" vm="2">
        <v>#VALUE!</v>
      </c>
      <c r="J208" s="3" t="s">
        <v>140</v>
      </c>
      <c r="K208" s="3" t="s">
        <v>140</v>
      </c>
      <c r="L208" s="3" t="s">
        <v>21</v>
      </c>
      <c r="M208" s="3" t="s">
        <v>22</v>
      </c>
      <c r="N208" s="3" t="s">
        <v>23</v>
      </c>
    </row>
    <row r="209" spans="1:14">
      <c r="A209" s="2">
        <f t="shared" si="3"/>
        <v>208</v>
      </c>
      <c r="B209" s="3" t="s">
        <v>17</v>
      </c>
      <c r="C209" s="3" t="s">
        <v>16</v>
      </c>
      <c r="D209" s="3">
        <v>4.2</v>
      </c>
      <c r="E209" s="3">
        <v>4.2</v>
      </c>
      <c r="F209" s="6">
        <v>44247</v>
      </c>
      <c r="G209" s="7">
        <v>44259</v>
      </c>
      <c r="H209" s="3" t="e" vm="1">
        <v>#VALUE!</v>
      </c>
      <c r="I209" s="3" t="e" vm="1">
        <v>#VALUE!</v>
      </c>
      <c r="J209" s="3" t="s">
        <v>24</v>
      </c>
      <c r="K209" s="3" t="s">
        <v>149</v>
      </c>
      <c r="L209" s="3" t="s">
        <v>21</v>
      </c>
      <c r="M209" s="3" t="s">
        <v>27</v>
      </c>
      <c r="N209" s="3" t="s">
        <v>23</v>
      </c>
    </row>
    <row r="210" spans="1:14">
      <c r="A210" s="2">
        <f t="shared" si="3"/>
        <v>209</v>
      </c>
      <c r="B210" s="3" t="s">
        <v>17</v>
      </c>
      <c r="C210" s="3" t="s">
        <v>17</v>
      </c>
      <c r="D210" s="3">
        <v>4</v>
      </c>
      <c r="E210" s="3">
        <v>4</v>
      </c>
      <c r="F210" s="6">
        <v>44258</v>
      </c>
      <c r="G210" s="7">
        <v>44259</v>
      </c>
      <c r="H210" s="3" t="e" vm="4">
        <v>#VALUE!</v>
      </c>
      <c r="I210" s="3" t="e" vm="4">
        <v>#VALUE!</v>
      </c>
      <c r="J210" s="3" t="s">
        <v>24</v>
      </c>
      <c r="K210" s="3" t="s">
        <v>68</v>
      </c>
      <c r="L210" s="3" t="s">
        <v>21</v>
      </c>
      <c r="M210" s="3" t="s">
        <v>27</v>
      </c>
      <c r="N210" s="3" t="s">
        <v>23</v>
      </c>
    </row>
    <row r="211" spans="1:14">
      <c r="A211" s="2">
        <f t="shared" si="3"/>
        <v>210</v>
      </c>
      <c r="B211" s="4" t="s">
        <v>16</v>
      </c>
      <c r="C211" s="4" t="s">
        <v>16</v>
      </c>
      <c r="D211" s="4">
        <v>6.9</v>
      </c>
      <c r="E211" s="4">
        <v>6.9</v>
      </c>
      <c r="F211" s="10">
        <v>44250</v>
      </c>
      <c r="G211" s="11">
        <v>44259</v>
      </c>
      <c r="H211" s="4" t="e" vm="2">
        <v>#VALUE!</v>
      </c>
      <c r="I211" s="4" t="e" vm="2">
        <v>#VALUE!</v>
      </c>
      <c r="J211" s="4" t="s">
        <v>37</v>
      </c>
      <c r="K211" s="4" t="s">
        <v>168</v>
      </c>
      <c r="L211" s="4" t="s">
        <v>56</v>
      </c>
      <c r="M211" s="4" t="s">
        <v>27</v>
      </c>
      <c r="N211" s="4" t="s">
        <v>23</v>
      </c>
    </row>
    <row r="212" spans="1:14">
      <c r="A212" s="2">
        <f t="shared" si="3"/>
        <v>211</v>
      </c>
      <c r="B212" s="3" t="s">
        <v>16</v>
      </c>
      <c r="C212" s="3" t="s">
        <v>17</v>
      </c>
      <c r="D212" s="3">
        <v>13</v>
      </c>
      <c r="E212" s="3">
        <v>13</v>
      </c>
      <c r="F212" s="6">
        <v>44258</v>
      </c>
      <c r="G212" s="7">
        <v>44259</v>
      </c>
      <c r="H212" s="3" t="e" vm="1">
        <v>#VALUE!</v>
      </c>
      <c r="I212" s="3" t="e" vm="1">
        <v>#VALUE!</v>
      </c>
      <c r="J212" s="3" t="s">
        <v>37</v>
      </c>
      <c r="K212" s="3" t="s">
        <v>141</v>
      </c>
      <c r="L212" s="3" t="s">
        <v>21</v>
      </c>
      <c r="M212" s="3" t="s">
        <v>27</v>
      </c>
      <c r="N212" s="3" t="s">
        <v>23</v>
      </c>
    </row>
    <row r="213" spans="1:14">
      <c r="A213" s="2">
        <f t="shared" si="3"/>
        <v>212</v>
      </c>
      <c r="B213" s="4" t="s">
        <v>16</v>
      </c>
      <c r="C213" s="4" t="s">
        <v>17</v>
      </c>
      <c r="D213" s="4">
        <v>6</v>
      </c>
      <c r="E213" s="4">
        <v>6</v>
      </c>
      <c r="F213" s="10">
        <v>44249</v>
      </c>
      <c r="G213" s="11">
        <v>44259</v>
      </c>
      <c r="H213" s="4" t="e" vm="2">
        <v>#VALUE!</v>
      </c>
      <c r="I213" s="4" t="e" vm="2">
        <v>#VALUE!</v>
      </c>
      <c r="J213" s="4" t="s">
        <v>35</v>
      </c>
      <c r="K213" s="4" t="s">
        <v>103</v>
      </c>
      <c r="L213" s="4" t="s">
        <v>26</v>
      </c>
      <c r="M213" s="4" t="s">
        <v>60</v>
      </c>
      <c r="N213" s="4" t="s">
        <v>23</v>
      </c>
    </row>
    <row r="214" spans="1:14">
      <c r="A214" s="2">
        <f t="shared" si="3"/>
        <v>213</v>
      </c>
      <c r="B214" s="3" t="s">
        <v>17</v>
      </c>
      <c r="C214" s="3" t="s">
        <v>16</v>
      </c>
      <c r="D214" s="3">
        <v>8</v>
      </c>
      <c r="E214" s="3">
        <v>8</v>
      </c>
      <c r="F214" s="6">
        <v>44258</v>
      </c>
      <c r="G214" s="7">
        <v>44259</v>
      </c>
      <c r="H214" s="3" t="e" vm="2">
        <v>#VALUE!</v>
      </c>
      <c r="I214" s="3" t="e" vm="2">
        <v>#VALUE!</v>
      </c>
      <c r="J214" s="3" t="s">
        <v>37</v>
      </c>
      <c r="K214" s="3" t="s">
        <v>168</v>
      </c>
      <c r="L214" s="3" t="s">
        <v>21</v>
      </c>
      <c r="M214" s="3" t="s">
        <v>27</v>
      </c>
      <c r="N214" s="3" t="s">
        <v>23</v>
      </c>
    </row>
    <row r="215" spans="1:14">
      <c r="A215" s="2">
        <f t="shared" si="3"/>
        <v>214</v>
      </c>
      <c r="B215" s="4" t="s">
        <v>16</v>
      </c>
      <c r="C215" s="4" t="s">
        <v>16</v>
      </c>
      <c r="D215" s="4">
        <v>9.9</v>
      </c>
      <c r="E215" s="4">
        <v>9.9</v>
      </c>
      <c r="F215" s="10">
        <v>44256</v>
      </c>
      <c r="G215" s="11">
        <v>44259</v>
      </c>
      <c r="H215" s="4" t="e" vm="1">
        <v>#VALUE!</v>
      </c>
      <c r="I215" s="4" t="e" vm="1">
        <v>#VALUE!</v>
      </c>
      <c r="J215" s="4" t="s">
        <v>29</v>
      </c>
      <c r="K215" s="4" t="s">
        <v>68</v>
      </c>
      <c r="L215" s="4" t="s">
        <v>56</v>
      </c>
      <c r="M215" s="4" t="s">
        <v>27</v>
      </c>
      <c r="N215" s="4" t="s">
        <v>23</v>
      </c>
    </row>
    <row r="216" spans="1:14">
      <c r="A216" s="2">
        <f t="shared" si="3"/>
        <v>215</v>
      </c>
      <c r="B216" s="3" t="s">
        <v>16</v>
      </c>
      <c r="C216" s="3" t="s">
        <v>17</v>
      </c>
      <c r="D216" s="3">
        <v>14.4</v>
      </c>
      <c r="E216" s="3">
        <v>14.4</v>
      </c>
      <c r="F216" s="6">
        <v>44209</v>
      </c>
      <c r="G216" s="7">
        <v>44259</v>
      </c>
      <c r="H216" s="3" t="e" vm="2">
        <v>#VALUE!</v>
      </c>
      <c r="I216" s="3" t="e" vm="2">
        <v>#VALUE!</v>
      </c>
      <c r="J216" s="3" t="s">
        <v>111</v>
      </c>
      <c r="K216" s="3" t="s">
        <v>169</v>
      </c>
      <c r="L216" s="3" t="s">
        <v>21</v>
      </c>
      <c r="M216" s="3" t="s">
        <v>58</v>
      </c>
      <c r="N216" s="3" t="s">
        <v>23</v>
      </c>
    </row>
    <row r="217" spans="1:14">
      <c r="A217" s="2">
        <f t="shared" si="3"/>
        <v>216</v>
      </c>
      <c r="B217" s="3" t="s">
        <v>16</v>
      </c>
      <c r="C217" s="3" t="s">
        <v>17</v>
      </c>
      <c r="D217" s="3">
        <v>7</v>
      </c>
      <c r="E217" s="3">
        <v>7</v>
      </c>
      <c r="F217" s="6">
        <v>44258</v>
      </c>
      <c r="G217" s="7">
        <v>44259</v>
      </c>
      <c r="H217" s="3" t="e" vm="4">
        <v>#VALUE!</v>
      </c>
      <c r="I217" s="3" t="e" vm="4">
        <v>#VALUE!</v>
      </c>
      <c r="J217" s="3" t="s">
        <v>40</v>
      </c>
      <c r="K217" s="3" t="s">
        <v>41</v>
      </c>
      <c r="L217" s="3" t="s">
        <v>21</v>
      </c>
      <c r="M217" s="3" t="s">
        <v>65</v>
      </c>
      <c r="N217" s="3" t="s">
        <v>43</v>
      </c>
    </row>
    <row r="218" spans="1:14">
      <c r="A218" s="2">
        <f t="shared" si="3"/>
        <v>217</v>
      </c>
      <c r="B218" s="4" t="s">
        <v>17</v>
      </c>
      <c r="C218" s="4" t="s">
        <v>16</v>
      </c>
      <c r="D218" s="4">
        <v>4.2</v>
      </c>
      <c r="E218" s="4">
        <v>4.2</v>
      </c>
      <c r="F218" s="10">
        <v>44239</v>
      </c>
      <c r="G218" s="11">
        <v>44259</v>
      </c>
      <c r="H218" s="4" t="e" vm="1">
        <v>#VALUE!</v>
      </c>
      <c r="I218" s="4" t="e" vm="1">
        <v>#VALUE!</v>
      </c>
      <c r="J218" s="4" t="s">
        <v>37</v>
      </c>
      <c r="K218" s="4" t="s">
        <v>170</v>
      </c>
      <c r="L218" s="4" t="s">
        <v>56</v>
      </c>
      <c r="M218" s="4" t="s">
        <v>60</v>
      </c>
      <c r="N218" s="4" t="s">
        <v>49</v>
      </c>
    </row>
    <row r="219" spans="1:14">
      <c r="A219" s="2">
        <f t="shared" si="3"/>
        <v>218</v>
      </c>
      <c r="B219" s="3" t="s">
        <v>28</v>
      </c>
      <c r="C219" s="3" t="s">
        <v>17</v>
      </c>
      <c r="D219" s="3">
        <v>5</v>
      </c>
      <c r="E219" s="3">
        <v>5</v>
      </c>
      <c r="F219" s="6">
        <v>44256</v>
      </c>
      <c r="G219" s="7">
        <v>44259</v>
      </c>
      <c r="H219" s="3" t="e" vm="2">
        <v>#VALUE!</v>
      </c>
      <c r="I219" s="3" t="e" vm="2">
        <v>#VALUE!</v>
      </c>
      <c r="J219" s="3" t="s">
        <v>126</v>
      </c>
      <c r="K219" s="3" t="s">
        <v>41</v>
      </c>
      <c r="L219" s="3" t="s">
        <v>21</v>
      </c>
      <c r="M219" s="3" t="s">
        <v>65</v>
      </c>
      <c r="N219" s="3" t="s">
        <v>49</v>
      </c>
    </row>
    <row r="220" spans="1:14">
      <c r="A220" s="2">
        <f t="shared" si="3"/>
        <v>219</v>
      </c>
      <c r="B220" s="3" t="s">
        <v>28</v>
      </c>
      <c r="C220" s="3" t="s">
        <v>17</v>
      </c>
      <c r="D220" s="3">
        <v>4</v>
      </c>
      <c r="E220" s="3">
        <v>4</v>
      </c>
      <c r="F220" s="6">
        <v>44259</v>
      </c>
      <c r="G220" s="7">
        <v>44260</v>
      </c>
      <c r="H220" s="3" t="e" vm="4">
        <v>#VALUE!</v>
      </c>
      <c r="I220" s="3" t="e" vm="4">
        <v>#VALUE!</v>
      </c>
      <c r="J220" s="3" t="s">
        <v>24</v>
      </c>
      <c r="K220" s="3" t="s">
        <v>68</v>
      </c>
      <c r="L220" s="3" t="s">
        <v>21</v>
      </c>
      <c r="M220" s="3" t="s">
        <v>27</v>
      </c>
      <c r="N220" s="3" t="s">
        <v>23</v>
      </c>
    </row>
    <row r="221" spans="1:14">
      <c r="A221" s="2">
        <f t="shared" si="3"/>
        <v>220</v>
      </c>
      <c r="B221" s="3" t="s">
        <v>16</v>
      </c>
      <c r="C221" s="3" t="s">
        <v>16</v>
      </c>
      <c r="D221" s="3">
        <v>11</v>
      </c>
      <c r="E221" s="3">
        <v>11</v>
      </c>
      <c r="F221" s="6">
        <v>44262</v>
      </c>
      <c r="G221" s="7">
        <v>44263</v>
      </c>
      <c r="H221" s="3" t="e" vm="2">
        <v>#VALUE!</v>
      </c>
      <c r="I221" s="3" t="e" vm="2">
        <v>#VALUE!</v>
      </c>
      <c r="J221" s="3" t="s">
        <v>29</v>
      </c>
      <c r="K221" s="3" t="s">
        <v>171</v>
      </c>
      <c r="L221" s="3" t="s">
        <v>21</v>
      </c>
      <c r="M221" s="3" t="s">
        <v>109</v>
      </c>
      <c r="N221" s="3" t="s">
        <v>49</v>
      </c>
    </row>
    <row r="222" spans="1:14">
      <c r="A222" s="2">
        <f t="shared" si="3"/>
        <v>221</v>
      </c>
      <c r="B222" s="3" t="s">
        <v>17</v>
      </c>
      <c r="C222" s="3" t="s">
        <v>17</v>
      </c>
      <c r="D222" s="3">
        <v>2.9</v>
      </c>
      <c r="E222" s="3">
        <v>2.9</v>
      </c>
      <c r="F222" s="6">
        <v>44262</v>
      </c>
      <c r="G222" s="7">
        <v>44263</v>
      </c>
      <c r="H222" s="3" t="e" vm="2">
        <v>#VALUE!</v>
      </c>
      <c r="I222" s="3" t="e" vm="2">
        <v>#VALUE!</v>
      </c>
      <c r="J222" s="3" t="s">
        <v>91</v>
      </c>
      <c r="K222" s="3" t="s">
        <v>41</v>
      </c>
      <c r="L222" s="3" t="s">
        <v>21</v>
      </c>
      <c r="M222" s="3" t="s">
        <v>65</v>
      </c>
      <c r="N222" s="3" t="s">
        <v>23</v>
      </c>
    </row>
    <row r="223" spans="1:14">
      <c r="A223" s="2">
        <f t="shared" si="3"/>
        <v>222</v>
      </c>
      <c r="B223" s="3" t="s">
        <v>28</v>
      </c>
      <c r="C223" s="3" t="s">
        <v>16</v>
      </c>
      <c r="D223" s="3">
        <v>2.8</v>
      </c>
      <c r="E223" s="3">
        <v>2.8</v>
      </c>
      <c r="F223" s="6">
        <v>44262</v>
      </c>
      <c r="G223" s="7">
        <v>44263</v>
      </c>
      <c r="H223" s="3"/>
      <c r="I223" s="3" t="e" vm="4">
        <v>#VALUE!</v>
      </c>
      <c r="J223" s="3" t="s">
        <v>24</v>
      </c>
      <c r="K223" s="3" t="s">
        <v>30</v>
      </c>
      <c r="L223" s="3" t="s">
        <v>21</v>
      </c>
      <c r="M223" s="3" t="s">
        <v>27</v>
      </c>
      <c r="N223" s="3" t="s">
        <v>23</v>
      </c>
    </row>
    <row r="224" spans="1:14">
      <c r="A224" s="2">
        <f t="shared" si="3"/>
        <v>223</v>
      </c>
      <c r="B224" s="3" t="s">
        <v>16</v>
      </c>
      <c r="C224" s="3" t="s">
        <v>17</v>
      </c>
      <c r="D224" s="3">
        <v>14</v>
      </c>
      <c r="E224" s="3">
        <v>14</v>
      </c>
      <c r="F224" s="6">
        <v>44235</v>
      </c>
      <c r="G224" s="7">
        <v>44263</v>
      </c>
      <c r="H224" s="3" t="e" vm="12">
        <v>#VALUE!</v>
      </c>
      <c r="I224" s="3" t="e" vm="1">
        <v>#VALUE!</v>
      </c>
      <c r="J224" s="3" t="s">
        <v>163</v>
      </c>
      <c r="K224" s="3" t="s">
        <v>33</v>
      </c>
      <c r="L224" s="3" t="s">
        <v>21</v>
      </c>
      <c r="M224" s="3" t="s">
        <v>33</v>
      </c>
      <c r="N224" s="3" t="s">
        <v>23</v>
      </c>
    </row>
    <row r="225" spans="1:14">
      <c r="A225" s="2">
        <f t="shared" si="3"/>
        <v>224</v>
      </c>
      <c r="B225" s="4" t="s">
        <v>17</v>
      </c>
      <c r="C225" s="4" t="s">
        <v>17</v>
      </c>
      <c r="D225" s="4">
        <v>7.6</v>
      </c>
      <c r="E225" s="4">
        <v>7.6</v>
      </c>
      <c r="F225" s="10">
        <v>44244</v>
      </c>
      <c r="G225" s="11">
        <v>44263</v>
      </c>
      <c r="H225" s="4" t="e" vm="1">
        <v>#VALUE!</v>
      </c>
      <c r="I225" s="4" t="e" vm="1">
        <v>#VALUE!</v>
      </c>
      <c r="J225" s="4" t="s">
        <v>29</v>
      </c>
      <c r="K225" s="4" t="s">
        <v>141</v>
      </c>
      <c r="L225" s="4" t="s">
        <v>56</v>
      </c>
      <c r="M225" s="4" t="s">
        <v>27</v>
      </c>
      <c r="N225" s="4" t="s">
        <v>23</v>
      </c>
    </row>
    <row r="226" spans="1:14">
      <c r="A226" s="2">
        <f t="shared" si="3"/>
        <v>225</v>
      </c>
      <c r="B226" s="4" t="s">
        <v>17</v>
      </c>
      <c r="C226" s="4" t="s">
        <v>16</v>
      </c>
      <c r="D226" s="4">
        <v>6.8</v>
      </c>
      <c r="E226" s="4">
        <v>6.8</v>
      </c>
      <c r="F226" s="10">
        <v>44250</v>
      </c>
      <c r="G226" s="11">
        <v>44263</v>
      </c>
      <c r="H226" s="4" t="e" vm="2">
        <v>#VALUE!</v>
      </c>
      <c r="I226" s="4" t="e" vm="2">
        <v>#VALUE!</v>
      </c>
      <c r="J226" s="4" t="s">
        <v>37</v>
      </c>
      <c r="K226" s="4" t="s">
        <v>30</v>
      </c>
      <c r="L226" s="4" t="s">
        <v>56</v>
      </c>
      <c r="M226" s="4" t="s">
        <v>27</v>
      </c>
      <c r="N226" s="4" t="s">
        <v>23</v>
      </c>
    </row>
    <row r="227" spans="1:14">
      <c r="A227" s="2">
        <f t="shared" si="3"/>
        <v>226</v>
      </c>
      <c r="B227" s="3" t="s">
        <v>17</v>
      </c>
      <c r="C227" s="3" t="s">
        <v>17</v>
      </c>
      <c r="D227" s="3">
        <v>6.3</v>
      </c>
      <c r="E227" s="3">
        <v>6.3</v>
      </c>
      <c r="F227" s="6">
        <v>44263</v>
      </c>
      <c r="G227" s="7">
        <v>44263</v>
      </c>
      <c r="H227" s="3" t="e" vm="4">
        <v>#VALUE!</v>
      </c>
      <c r="I227" s="3" t="e" vm="4">
        <v>#VALUE!</v>
      </c>
      <c r="J227" s="3" t="s">
        <v>29</v>
      </c>
      <c r="K227" s="3" t="s">
        <v>173</v>
      </c>
      <c r="L227" s="3" t="s">
        <v>21</v>
      </c>
      <c r="M227" s="3" t="s">
        <v>27</v>
      </c>
      <c r="N227" s="3" t="s">
        <v>23</v>
      </c>
    </row>
    <row r="228" spans="1:14">
      <c r="A228" s="2">
        <f t="shared" si="3"/>
        <v>227</v>
      </c>
      <c r="B228" s="3" t="s">
        <v>16</v>
      </c>
      <c r="C228" s="3" t="s">
        <v>16</v>
      </c>
      <c r="D228" s="3">
        <v>8.5</v>
      </c>
      <c r="E228" s="3">
        <v>8.5</v>
      </c>
      <c r="F228" s="6">
        <v>44260</v>
      </c>
      <c r="G228" s="7">
        <v>44263</v>
      </c>
      <c r="H228" s="3" t="e" vm="2">
        <v>#VALUE!</v>
      </c>
      <c r="I228" s="3" t="e" vm="2">
        <v>#VALUE!</v>
      </c>
      <c r="J228" s="3" t="s">
        <v>29</v>
      </c>
      <c r="K228" s="3" t="s">
        <v>55</v>
      </c>
      <c r="L228" s="3" t="s">
        <v>21</v>
      </c>
      <c r="M228" s="3" t="s">
        <v>27</v>
      </c>
      <c r="N228" s="3" t="s">
        <v>23</v>
      </c>
    </row>
    <row r="229" spans="1:14">
      <c r="A229" s="2">
        <f t="shared" si="3"/>
        <v>228</v>
      </c>
      <c r="B229" s="3" t="s">
        <v>16</v>
      </c>
      <c r="C229" s="3" t="s">
        <v>28</v>
      </c>
      <c r="D229" s="3">
        <v>9.11</v>
      </c>
      <c r="E229" s="3">
        <v>9.11</v>
      </c>
      <c r="F229" s="6">
        <v>44262</v>
      </c>
      <c r="G229" s="7">
        <v>44263</v>
      </c>
      <c r="H229" s="3" t="e" vm="1">
        <v>#VALUE!</v>
      </c>
      <c r="I229" s="3" t="e" vm="1">
        <v>#VALUE!</v>
      </c>
      <c r="J229" s="3" t="s">
        <v>29</v>
      </c>
      <c r="K229" s="3" t="s">
        <v>127</v>
      </c>
      <c r="L229" s="3" t="s">
        <v>21</v>
      </c>
      <c r="M229" s="3" t="s">
        <v>60</v>
      </c>
      <c r="N229" s="3" t="s">
        <v>23</v>
      </c>
    </row>
    <row r="230" spans="1:14">
      <c r="A230" s="2">
        <f t="shared" si="3"/>
        <v>229</v>
      </c>
      <c r="B230" s="3" t="s">
        <v>17</v>
      </c>
      <c r="C230" s="3" t="s">
        <v>16</v>
      </c>
      <c r="D230" s="3">
        <v>10.6</v>
      </c>
      <c r="E230" s="3">
        <v>10.6</v>
      </c>
      <c r="F230" s="6">
        <v>44260</v>
      </c>
      <c r="G230" s="7">
        <v>44263</v>
      </c>
      <c r="H230" s="3" t="e" vm="1">
        <v>#VALUE!</v>
      </c>
      <c r="I230" s="3" t="e" vm="1">
        <v>#VALUE!</v>
      </c>
      <c r="J230" s="3" t="s">
        <v>111</v>
      </c>
      <c r="K230" s="3" t="s">
        <v>174</v>
      </c>
      <c r="L230" s="3" t="s">
        <v>21</v>
      </c>
      <c r="M230" s="3" t="s">
        <v>27</v>
      </c>
      <c r="N230" s="3" t="s">
        <v>23</v>
      </c>
    </row>
    <row r="231" spans="1:14">
      <c r="A231" s="2">
        <f t="shared" si="3"/>
        <v>230</v>
      </c>
      <c r="B231" s="3" t="s">
        <v>17</v>
      </c>
      <c r="C231" s="3" t="s">
        <v>17</v>
      </c>
      <c r="D231" s="3">
        <v>14</v>
      </c>
      <c r="E231" s="3">
        <v>14</v>
      </c>
      <c r="F231" s="6">
        <v>44260</v>
      </c>
      <c r="G231" s="7">
        <v>44263</v>
      </c>
      <c r="H231" s="3" t="e" vm="1">
        <v>#VALUE!</v>
      </c>
      <c r="I231" s="3" t="e" vm="1">
        <v>#VALUE!</v>
      </c>
      <c r="J231" s="3" t="s">
        <v>111</v>
      </c>
      <c r="K231" s="3" t="s">
        <v>168</v>
      </c>
      <c r="L231" s="3" t="s">
        <v>21</v>
      </c>
      <c r="M231" s="3" t="s">
        <v>27</v>
      </c>
      <c r="N231" s="3" t="s">
        <v>23</v>
      </c>
    </row>
    <row r="232" spans="1:14">
      <c r="A232" s="2">
        <f t="shared" si="3"/>
        <v>231</v>
      </c>
      <c r="B232" s="3" t="s">
        <v>16</v>
      </c>
      <c r="C232" s="3" t="s">
        <v>17</v>
      </c>
      <c r="D232" s="3">
        <v>8</v>
      </c>
      <c r="E232" s="3">
        <v>8</v>
      </c>
      <c r="F232" s="6">
        <v>44258</v>
      </c>
      <c r="G232" s="7">
        <v>44263</v>
      </c>
      <c r="H232" s="3" t="e" vm="1">
        <v>#VALUE!</v>
      </c>
      <c r="I232" s="3" t="e" vm="1">
        <v>#VALUE!</v>
      </c>
      <c r="J232" s="3" t="s">
        <v>29</v>
      </c>
      <c r="K232" s="3" t="s">
        <v>175</v>
      </c>
      <c r="L232" s="3" t="s">
        <v>21</v>
      </c>
      <c r="M232" s="3" t="s">
        <v>27</v>
      </c>
      <c r="N232" s="3" t="s">
        <v>23</v>
      </c>
    </row>
    <row r="233" spans="1:14">
      <c r="A233" s="2">
        <f t="shared" si="3"/>
        <v>232</v>
      </c>
      <c r="B233" s="3" t="s">
        <v>16</v>
      </c>
      <c r="C233" s="3" t="s">
        <v>16</v>
      </c>
      <c r="D233" s="3">
        <v>20</v>
      </c>
      <c r="E233" s="3">
        <v>20</v>
      </c>
      <c r="F233" s="6">
        <v>44226</v>
      </c>
      <c r="G233" s="7">
        <v>44263</v>
      </c>
      <c r="H233" s="3" t="e" vm="12">
        <v>#VALUE!</v>
      </c>
      <c r="I233" s="3" t="e" vm="1">
        <v>#VALUE!</v>
      </c>
      <c r="J233" s="3" t="s">
        <v>176</v>
      </c>
      <c r="K233" s="3" t="s">
        <v>22</v>
      </c>
      <c r="L233" s="3" t="s">
        <v>21</v>
      </c>
      <c r="M233" s="3" t="s">
        <v>22</v>
      </c>
      <c r="N233" s="3" t="s">
        <v>23</v>
      </c>
    </row>
    <row r="234" spans="1:14">
      <c r="A234" s="2">
        <f t="shared" si="3"/>
        <v>233</v>
      </c>
      <c r="B234" s="3" t="s">
        <v>16</v>
      </c>
      <c r="C234" s="3" t="s">
        <v>17</v>
      </c>
      <c r="D234" s="3">
        <v>13</v>
      </c>
      <c r="E234" s="3">
        <v>13</v>
      </c>
      <c r="F234" s="6">
        <v>44229</v>
      </c>
      <c r="G234" s="7">
        <v>44263</v>
      </c>
      <c r="H234" s="3" t="e" vm="2">
        <v>#VALUE!</v>
      </c>
      <c r="I234" s="3" t="e" vm="2">
        <v>#VALUE!</v>
      </c>
      <c r="J234" s="3" t="s">
        <v>111</v>
      </c>
      <c r="K234" s="3" t="s">
        <v>177</v>
      </c>
      <c r="L234" s="3" t="s">
        <v>21</v>
      </c>
      <c r="M234" s="3" t="s">
        <v>27</v>
      </c>
      <c r="N234" s="3" t="s">
        <v>23</v>
      </c>
    </row>
    <row r="235" spans="1:14">
      <c r="A235" s="2">
        <f t="shared" si="3"/>
        <v>234</v>
      </c>
      <c r="B235" s="3" t="s">
        <v>16</v>
      </c>
      <c r="C235" s="3" t="s">
        <v>16</v>
      </c>
      <c r="D235" s="3">
        <v>20</v>
      </c>
      <c r="E235" s="3">
        <v>20</v>
      </c>
      <c r="F235" s="6">
        <v>44260</v>
      </c>
      <c r="G235" s="7">
        <v>44263</v>
      </c>
      <c r="H235" s="3" t="e" vm="1">
        <v>#VALUE!</v>
      </c>
      <c r="I235" s="3" t="e" vm="1">
        <v>#VALUE!</v>
      </c>
      <c r="J235" s="3" t="s">
        <v>178</v>
      </c>
      <c r="K235" s="3" t="s">
        <v>33</v>
      </c>
      <c r="L235" s="3" t="s">
        <v>21</v>
      </c>
      <c r="M235" s="3" t="s">
        <v>125</v>
      </c>
      <c r="N235" s="3" t="s">
        <v>23</v>
      </c>
    </row>
    <row r="236" spans="1:14">
      <c r="A236" s="2">
        <f t="shared" si="3"/>
        <v>235</v>
      </c>
      <c r="B236" s="3" t="s">
        <v>17</v>
      </c>
      <c r="C236" s="3" t="s">
        <v>16</v>
      </c>
      <c r="D236" s="3">
        <v>7.8</v>
      </c>
      <c r="E236" s="3">
        <v>7.8</v>
      </c>
      <c r="F236" s="6">
        <v>44259</v>
      </c>
      <c r="G236" s="7">
        <v>44263</v>
      </c>
      <c r="H236" s="3" t="e" vm="3">
        <v>#VALUE!</v>
      </c>
      <c r="I236" s="3" t="e" vm="3">
        <v>#VALUE!</v>
      </c>
      <c r="J236" s="3" t="s">
        <v>37</v>
      </c>
      <c r="K236" s="3" t="s">
        <v>160</v>
      </c>
      <c r="L236" s="3" t="s">
        <v>21</v>
      </c>
      <c r="M236" s="3" t="s">
        <v>109</v>
      </c>
      <c r="N236" s="3" t="s">
        <v>49</v>
      </c>
    </row>
    <row r="237" spans="1:14">
      <c r="A237" s="2">
        <f t="shared" si="3"/>
        <v>236</v>
      </c>
      <c r="B237" s="3" t="s">
        <v>16</v>
      </c>
      <c r="C237" s="3" t="s">
        <v>17</v>
      </c>
      <c r="D237" s="3">
        <v>3.4</v>
      </c>
      <c r="E237" s="3">
        <v>3.4</v>
      </c>
      <c r="F237" s="6">
        <v>44262</v>
      </c>
      <c r="G237" s="7">
        <v>44264</v>
      </c>
      <c r="H237" s="3" t="e" vm="1">
        <v>#VALUE!</v>
      </c>
      <c r="I237" s="3" t="e" vm="1">
        <v>#VALUE!</v>
      </c>
      <c r="J237" s="3" t="s">
        <v>24</v>
      </c>
      <c r="K237" s="3" t="s">
        <v>179</v>
      </c>
      <c r="L237" s="3" t="s">
        <v>21</v>
      </c>
      <c r="M237" s="3" t="s">
        <v>27</v>
      </c>
      <c r="N237" s="3" t="s">
        <v>23</v>
      </c>
    </row>
    <row r="238" spans="1:14">
      <c r="A238" s="2">
        <f t="shared" si="3"/>
        <v>237</v>
      </c>
      <c r="B238" s="4" t="s">
        <v>16</v>
      </c>
      <c r="C238" s="4" t="s">
        <v>16</v>
      </c>
      <c r="D238" s="4">
        <v>6</v>
      </c>
      <c r="E238" s="4">
        <v>6</v>
      </c>
      <c r="F238" s="10">
        <v>44251</v>
      </c>
      <c r="G238" s="11">
        <v>44264</v>
      </c>
      <c r="H238" s="4" t="e" vm="9">
        <v>#VALUE!</v>
      </c>
      <c r="I238" s="4" t="e" vm="2">
        <v>#VALUE!</v>
      </c>
      <c r="J238" s="4" t="s">
        <v>37</v>
      </c>
      <c r="K238" s="4" t="s">
        <v>167</v>
      </c>
      <c r="L238" s="4" t="s">
        <v>56</v>
      </c>
      <c r="M238" s="4" t="s">
        <v>58</v>
      </c>
      <c r="N238" s="4" t="s">
        <v>23</v>
      </c>
    </row>
    <row r="239" spans="1:14">
      <c r="A239" s="2">
        <f t="shared" si="3"/>
        <v>238</v>
      </c>
      <c r="B239" s="4" t="s">
        <v>17</v>
      </c>
      <c r="C239" s="4" t="s">
        <v>17</v>
      </c>
      <c r="D239" s="4">
        <v>4</v>
      </c>
      <c r="E239" s="4">
        <v>4</v>
      </c>
      <c r="F239" s="10">
        <v>44263</v>
      </c>
      <c r="G239" s="11">
        <v>44264</v>
      </c>
      <c r="H239" s="4" t="e" vm="4">
        <v>#VALUE!</v>
      </c>
      <c r="I239" s="4" t="e" vm="4">
        <v>#VALUE!</v>
      </c>
      <c r="J239" s="4" t="s">
        <v>24</v>
      </c>
      <c r="K239" s="4" t="s">
        <v>68</v>
      </c>
      <c r="L239" s="4" t="s">
        <v>56</v>
      </c>
      <c r="M239" s="4" t="s">
        <v>27</v>
      </c>
      <c r="N239" s="4" t="s">
        <v>23</v>
      </c>
    </row>
    <row r="240" spans="1:14">
      <c r="A240" s="2">
        <f t="shared" si="3"/>
        <v>239</v>
      </c>
      <c r="B240" s="3" t="s">
        <v>16</v>
      </c>
      <c r="C240" s="3" t="s">
        <v>17</v>
      </c>
      <c r="D240" s="3">
        <v>6.7</v>
      </c>
      <c r="E240" s="3">
        <v>6.7</v>
      </c>
      <c r="F240" s="6">
        <v>44263</v>
      </c>
      <c r="G240" s="7">
        <v>44265</v>
      </c>
      <c r="H240" s="3" t="e" vm="1">
        <v>#VALUE!</v>
      </c>
      <c r="I240" s="3" t="e" vm="1">
        <v>#VALUE!</v>
      </c>
      <c r="J240" s="3" t="s">
        <v>37</v>
      </c>
      <c r="K240" s="3" t="s">
        <v>106</v>
      </c>
      <c r="L240" s="3" t="s">
        <v>21</v>
      </c>
      <c r="M240" s="3" t="s">
        <v>27</v>
      </c>
      <c r="N240" s="3" t="s">
        <v>23</v>
      </c>
    </row>
    <row r="241" spans="1:14">
      <c r="A241" s="2">
        <f t="shared" si="3"/>
        <v>240</v>
      </c>
      <c r="B241" s="3" t="s">
        <v>16</v>
      </c>
      <c r="C241" s="3" t="s">
        <v>28</v>
      </c>
      <c r="D241" s="3">
        <v>12</v>
      </c>
      <c r="E241" s="3">
        <v>12</v>
      </c>
      <c r="F241" s="6">
        <v>44263</v>
      </c>
      <c r="G241" s="7">
        <v>44265</v>
      </c>
      <c r="H241" s="3" t="e" vm="3">
        <v>#VALUE!</v>
      </c>
      <c r="I241" s="3" t="e" vm="3">
        <v>#VALUE!</v>
      </c>
      <c r="J241" s="3" t="s">
        <v>29</v>
      </c>
      <c r="K241" s="3" t="s">
        <v>181</v>
      </c>
      <c r="L241" s="3" t="s">
        <v>21</v>
      </c>
      <c r="M241" s="3" t="s">
        <v>109</v>
      </c>
      <c r="N241" s="3" t="s">
        <v>23</v>
      </c>
    </row>
    <row r="242" spans="1:14">
      <c r="A242" s="2">
        <f t="shared" si="3"/>
        <v>241</v>
      </c>
      <c r="B242" s="4" t="s">
        <v>17</v>
      </c>
      <c r="C242" s="4" t="s">
        <v>16</v>
      </c>
      <c r="D242" s="4">
        <v>9.5</v>
      </c>
      <c r="E242" s="4">
        <v>9.5</v>
      </c>
      <c r="F242" s="10">
        <v>44263</v>
      </c>
      <c r="G242" s="11">
        <v>44265</v>
      </c>
      <c r="H242" s="4" t="e" vm="1">
        <v>#VALUE!</v>
      </c>
      <c r="I242" s="4" t="e" vm="1">
        <v>#VALUE!</v>
      </c>
      <c r="J242" s="4" t="s">
        <v>29</v>
      </c>
      <c r="K242" s="4" t="s">
        <v>30</v>
      </c>
      <c r="L242" s="4" t="s">
        <v>80</v>
      </c>
      <c r="M242" s="4" t="s">
        <v>27</v>
      </c>
      <c r="N242" s="4" t="s">
        <v>23</v>
      </c>
    </row>
    <row r="243" spans="1:14">
      <c r="A243" s="2">
        <f t="shared" si="3"/>
        <v>242</v>
      </c>
      <c r="B243" s="3" t="s">
        <v>17</v>
      </c>
      <c r="C243" s="3" t="s">
        <v>17</v>
      </c>
      <c r="D243" s="3">
        <v>11</v>
      </c>
      <c r="E243" s="3">
        <v>11</v>
      </c>
      <c r="F243" s="6">
        <v>44264</v>
      </c>
      <c r="G243" s="7">
        <v>44265</v>
      </c>
      <c r="H243" s="3" t="e" vm="2">
        <v>#VALUE!</v>
      </c>
      <c r="I243" s="3" t="e" vm="2">
        <v>#VALUE!</v>
      </c>
      <c r="J243" s="3" t="s">
        <v>29</v>
      </c>
      <c r="K243" s="3" t="s">
        <v>175</v>
      </c>
      <c r="L243" s="3" t="s">
        <v>21</v>
      </c>
      <c r="M243" s="3" t="s">
        <v>27</v>
      </c>
      <c r="N243" s="3" t="s">
        <v>43</v>
      </c>
    </row>
    <row r="244" spans="1:14">
      <c r="A244" s="2">
        <f t="shared" si="3"/>
        <v>243</v>
      </c>
      <c r="B244" s="3" t="s">
        <v>17</v>
      </c>
      <c r="C244" s="3" t="s">
        <v>17</v>
      </c>
      <c r="D244" s="3">
        <v>4</v>
      </c>
      <c r="E244" s="3">
        <v>4</v>
      </c>
      <c r="F244" s="6">
        <v>44264</v>
      </c>
      <c r="G244" s="7">
        <v>44266</v>
      </c>
      <c r="H244" s="3" t="e" vm="4">
        <v>#VALUE!</v>
      </c>
      <c r="I244" s="3" t="e" vm="4">
        <v>#VALUE!</v>
      </c>
      <c r="J244" s="3" t="s">
        <v>184</v>
      </c>
      <c r="K244" s="3" t="s">
        <v>68</v>
      </c>
      <c r="L244" s="3" t="s">
        <v>21</v>
      </c>
      <c r="M244" s="3" t="s">
        <v>27</v>
      </c>
      <c r="N244" s="3" t="s">
        <v>23</v>
      </c>
    </row>
    <row r="245" spans="1:14">
      <c r="A245" s="2">
        <f t="shared" si="3"/>
        <v>244</v>
      </c>
      <c r="B245" s="3" t="s">
        <v>16</v>
      </c>
      <c r="C245" s="3" t="s">
        <v>16</v>
      </c>
      <c r="D245" s="3">
        <v>5</v>
      </c>
      <c r="E245" s="3">
        <v>5</v>
      </c>
      <c r="F245" s="6">
        <v>44249</v>
      </c>
      <c r="G245" s="7">
        <v>44266</v>
      </c>
      <c r="H245" s="3" t="e" vm="1">
        <v>#VALUE!</v>
      </c>
      <c r="I245" s="3" t="e" vm="1">
        <v>#VALUE!</v>
      </c>
      <c r="J245" s="3" t="s">
        <v>37</v>
      </c>
      <c r="K245" s="3" t="s">
        <v>92</v>
      </c>
      <c r="L245" s="3" t="s">
        <v>21</v>
      </c>
      <c r="M245" s="3" t="s">
        <v>60</v>
      </c>
      <c r="N245" s="3" t="s">
        <v>23</v>
      </c>
    </row>
    <row r="246" spans="1:14">
      <c r="A246" s="2">
        <f t="shared" si="3"/>
        <v>245</v>
      </c>
      <c r="B246" s="3" t="s">
        <v>16</v>
      </c>
      <c r="C246" s="3" t="s">
        <v>17</v>
      </c>
      <c r="D246" s="3">
        <v>5.6</v>
      </c>
      <c r="E246" s="3">
        <v>5.6</v>
      </c>
      <c r="F246" s="6">
        <v>44256</v>
      </c>
      <c r="G246" s="7">
        <v>44266</v>
      </c>
      <c r="H246" s="3" t="e" vm="1">
        <v>#VALUE!</v>
      </c>
      <c r="I246" s="3" t="e" vm="1">
        <v>#VALUE!</v>
      </c>
      <c r="J246" s="3" t="s">
        <v>37</v>
      </c>
      <c r="K246" s="3" t="s">
        <v>68</v>
      </c>
      <c r="L246" s="3" t="s">
        <v>21</v>
      </c>
      <c r="M246" s="3" t="s">
        <v>27</v>
      </c>
      <c r="N246" s="3" t="s">
        <v>23</v>
      </c>
    </row>
    <row r="247" spans="1:14">
      <c r="A247" s="2">
        <f t="shared" si="3"/>
        <v>246</v>
      </c>
      <c r="B247" s="3" t="s">
        <v>16</v>
      </c>
      <c r="C247" s="3" t="s">
        <v>17</v>
      </c>
      <c r="D247" s="3">
        <v>10.5</v>
      </c>
      <c r="E247" s="3">
        <v>10.5</v>
      </c>
      <c r="F247" s="6">
        <v>44231</v>
      </c>
      <c r="G247" s="7">
        <v>44266</v>
      </c>
      <c r="H247" s="3" t="e" vm="1">
        <v>#VALUE!</v>
      </c>
      <c r="I247" s="3" t="e" vm="1">
        <v>#VALUE!</v>
      </c>
      <c r="J247" s="3" t="s">
        <v>29</v>
      </c>
      <c r="K247" s="3" t="s">
        <v>186</v>
      </c>
      <c r="L247" s="3" t="s">
        <v>21</v>
      </c>
      <c r="M247" s="3" t="s">
        <v>104</v>
      </c>
      <c r="N247" s="3" t="s">
        <v>23</v>
      </c>
    </row>
    <row r="248" spans="1:14">
      <c r="A248" s="2">
        <f t="shared" si="3"/>
        <v>247</v>
      </c>
      <c r="B248" s="4" t="s">
        <v>16</v>
      </c>
      <c r="C248" s="4" t="s">
        <v>16</v>
      </c>
      <c r="D248" s="4">
        <v>6.6</v>
      </c>
      <c r="E248" s="4">
        <v>6.6</v>
      </c>
      <c r="F248" s="10">
        <v>44237</v>
      </c>
      <c r="G248" s="11">
        <v>44266</v>
      </c>
      <c r="H248" s="4" t="e" vm="2">
        <v>#VALUE!</v>
      </c>
      <c r="I248" s="4" t="e" vm="2">
        <v>#VALUE!</v>
      </c>
      <c r="J248" s="4" t="s">
        <v>37</v>
      </c>
      <c r="K248" s="4" t="s">
        <v>68</v>
      </c>
      <c r="L248" s="4" t="s">
        <v>56</v>
      </c>
      <c r="M248" s="4" t="s">
        <v>27</v>
      </c>
      <c r="N248" s="4" t="s">
        <v>23</v>
      </c>
    </row>
    <row r="249" spans="1:14">
      <c r="A249" s="2">
        <f t="shared" si="3"/>
        <v>248</v>
      </c>
      <c r="B249" s="3" t="s">
        <v>16</v>
      </c>
      <c r="C249" s="3" t="s">
        <v>17</v>
      </c>
      <c r="D249" s="3">
        <v>7</v>
      </c>
      <c r="E249" s="3">
        <v>7</v>
      </c>
      <c r="F249" s="6">
        <v>44260</v>
      </c>
      <c r="G249" s="7">
        <v>44266</v>
      </c>
      <c r="H249" s="3" t="e" vm="2">
        <v>#VALUE!</v>
      </c>
      <c r="I249" s="3" t="e" vm="15">
        <v>#VALUE!</v>
      </c>
      <c r="J249" s="3" t="s">
        <v>37</v>
      </c>
      <c r="K249" s="3" t="s">
        <v>187</v>
      </c>
      <c r="L249" s="3" t="s">
        <v>21</v>
      </c>
      <c r="M249" s="3" t="s">
        <v>60</v>
      </c>
      <c r="N249" s="3" t="s">
        <v>43</v>
      </c>
    </row>
    <row r="250" spans="1:14">
      <c r="A250" s="2">
        <f t="shared" si="3"/>
        <v>249</v>
      </c>
      <c r="B250" s="3" t="s">
        <v>17</v>
      </c>
      <c r="C250" s="3" t="s">
        <v>16</v>
      </c>
      <c r="D250" s="3">
        <v>3</v>
      </c>
      <c r="E250" s="3">
        <v>3</v>
      </c>
      <c r="F250" s="6">
        <v>44264</v>
      </c>
      <c r="G250" s="7">
        <v>44270</v>
      </c>
      <c r="H250" s="3" t="e" vm="1">
        <v>#VALUE!</v>
      </c>
      <c r="I250" s="3" t="e" vm="1">
        <v>#VALUE!</v>
      </c>
      <c r="J250" s="3" t="s">
        <v>24</v>
      </c>
      <c r="K250" s="3" t="s">
        <v>106</v>
      </c>
      <c r="L250" s="3" t="s">
        <v>21</v>
      </c>
      <c r="M250" s="3" t="s">
        <v>27</v>
      </c>
      <c r="N250" s="3" t="s">
        <v>49</v>
      </c>
    </row>
    <row r="251" spans="1:14">
      <c r="A251" s="2">
        <f t="shared" si="3"/>
        <v>250</v>
      </c>
      <c r="B251" s="3" t="s">
        <v>17</v>
      </c>
      <c r="C251" s="3" t="s">
        <v>17</v>
      </c>
      <c r="D251" s="3">
        <v>2.5</v>
      </c>
      <c r="E251" s="3">
        <v>2.5</v>
      </c>
      <c r="F251" s="6">
        <v>44266</v>
      </c>
      <c r="G251" s="7">
        <v>44270</v>
      </c>
      <c r="H251" s="3" t="e" vm="2">
        <v>#VALUE!</v>
      </c>
      <c r="I251" s="3" t="e" vm="2">
        <v>#VALUE!</v>
      </c>
      <c r="J251" s="3" t="s">
        <v>91</v>
      </c>
      <c r="K251" s="3" t="s">
        <v>41</v>
      </c>
      <c r="L251" s="3" t="s">
        <v>21</v>
      </c>
      <c r="M251" s="3" t="s">
        <v>65</v>
      </c>
      <c r="N251" s="3" t="s">
        <v>23</v>
      </c>
    </row>
    <row r="252" spans="1:14">
      <c r="A252" s="2">
        <f t="shared" si="3"/>
        <v>251</v>
      </c>
      <c r="B252" s="3" t="s">
        <v>16</v>
      </c>
      <c r="C252" s="3" t="s">
        <v>16</v>
      </c>
      <c r="D252" s="3">
        <v>5.3</v>
      </c>
      <c r="E252" s="3">
        <v>5.3</v>
      </c>
      <c r="F252" s="6">
        <v>44267</v>
      </c>
      <c r="G252" s="7">
        <v>44270</v>
      </c>
      <c r="H252" s="3" t="e" vm="1">
        <v>#VALUE!</v>
      </c>
      <c r="I252" s="3" t="e" vm="1">
        <v>#VALUE!</v>
      </c>
      <c r="J252" s="3" t="s">
        <v>35</v>
      </c>
      <c r="K252" s="3" t="s">
        <v>68</v>
      </c>
      <c r="L252" s="3" t="s">
        <v>21</v>
      </c>
      <c r="M252" s="3" t="s">
        <v>27</v>
      </c>
      <c r="N252" s="3" t="s">
        <v>49</v>
      </c>
    </row>
    <row r="253" spans="1:14">
      <c r="A253" s="2">
        <f t="shared" si="3"/>
        <v>252</v>
      </c>
      <c r="B253" s="4" t="s">
        <v>17</v>
      </c>
      <c r="C253" s="4" t="s">
        <v>17</v>
      </c>
      <c r="D253" s="4">
        <v>3.1</v>
      </c>
      <c r="E253" s="4">
        <v>3.1</v>
      </c>
      <c r="F253" s="10">
        <v>44269</v>
      </c>
      <c r="G253" s="11">
        <v>44270</v>
      </c>
      <c r="H253" s="4" t="e" vm="4">
        <v>#VALUE!</v>
      </c>
      <c r="I253" s="4" t="e" vm="4">
        <v>#VALUE!</v>
      </c>
      <c r="J253" s="4" t="s">
        <v>24</v>
      </c>
      <c r="K253" s="4" t="s">
        <v>68</v>
      </c>
      <c r="L253" s="4" t="s">
        <v>56</v>
      </c>
      <c r="M253" s="4" t="s">
        <v>27</v>
      </c>
      <c r="N253" s="4" t="s">
        <v>23</v>
      </c>
    </row>
    <row r="254" spans="1:14">
      <c r="A254" s="2">
        <f t="shared" si="3"/>
        <v>253</v>
      </c>
      <c r="B254" s="13" t="s">
        <v>28</v>
      </c>
      <c r="C254" s="3" t="s">
        <v>17</v>
      </c>
      <c r="D254" s="3">
        <v>3</v>
      </c>
      <c r="E254" s="3">
        <v>3</v>
      </c>
      <c r="F254" s="6">
        <v>44269</v>
      </c>
      <c r="G254" s="7">
        <v>44270</v>
      </c>
      <c r="H254" s="3" t="e" vm="4">
        <v>#VALUE!</v>
      </c>
      <c r="I254" s="3" t="e" vm="4">
        <v>#VALUE!</v>
      </c>
      <c r="J254" s="3" t="s">
        <v>24</v>
      </c>
      <c r="K254" s="3" t="s">
        <v>68</v>
      </c>
      <c r="L254" s="3" t="s">
        <v>21</v>
      </c>
      <c r="M254" s="3" t="s">
        <v>27</v>
      </c>
      <c r="N254" s="3" t="s">
        <v>23</v>
      </c>
    </row>
    <row r="255" spans="1:14">
      <c r="A255" s="2">
        <f t="shared" si="3"/>
        <v>254</v>
      </c>
      <c r="B255" s="4" t="s">
        <v>28</v>
      </c>
      <c r="C255" s="4" t="s">
        <v>17</v>
      </c>
      <c r="D255" s="4">
        <v>3.3</v>
      </c>
      <c r="E255" s="4">
        <v>3.3</v>
      </c>
      <c r="F255" s="10">
        <v>44269</v>
      </c>
      <c r="G255" s="11">
        <v>44270</v>
      </c>
      <c r="H255" s="4" t="e" vm="1">
        <v>#VALUE!</v>
      </c>
      <c r="I255" s="4" t="e" vm="1">
        <v>#VALUE!</v>
      </c>
      <c r="J255" s="4" t="s">
        <v>24</v>
      </c>
      <c r="K255" s="4" t="s">
        <v>106</v>
      </c>
      <c r="L255" s="4" t="s">
        <v>80</v>
      </c>
      <c r="M255" s="4" t="s">
        <v>27</v>
      </c>
      <c r="N255" s="4" t="s">
        <v>23</v>
      </c>
    </row>
    <row r="256" spans="1:14">
      <c r="A256" s="2">
        <f t="shared" si="3"/>
        <v>255</v>
      </c>
      <c r="B256" s="3" t="s">
        <v>28</v>
      </c>
      <c r="C256" s="3" t="s">
        <v>17</v>
      </c>
      <c r="D256" s="3">
        <v>3.2</v>
      </c>
      <c r="E256" s="3">
        <v>3.2</v>
      </c>
      <c r="F256" s="6">
        <v>44267</v>
      </c>
      <c r="G256" s="7">
        <v>44270</v>
      </c>
      <c r="H256" s="3" t="e" vm="4">
        <v>#VALUE!</v>
      </c>
      <c r="I256" s="3" t="e" vm="4">
        <v>#VALUE!</v>
      </c>
      <c r="J256" s="3" t="s">
        <v>24</v>
      </c>
      <c r="K256" s="3" t="s">
        <v>68</v>
      </c>
      <c r="L256" s="3" t="s">
        <v>21</v>
      </c>
      <c r="M256" s="3" t="s">
        <v>27</v>
      </c>
      <c r="N256" s="3" t="s">
        <v>23</v>
      </c>
    </row>
    <row r="257" spans="1:14">
      <c r="A257" s="2">
        <f t="shared" si="3"/>
        <v>256</v>
      </c>
      <c r="B257" s="3" t="s">
        <v>16</v>
      </c>
      <c r="C257" s="3" t="s">
        <v>17</v>
      </c>
      <c r="D257" s="3">
        <v>4</v>
      </c>
      <c r="E257" s="3">
        <v>4</v>
      </c>
      <c r="F257" s="6">
        <v>44267</v>
      </c>
      <c r="G257" s="7">
        <v>44270</v>
      </c>
      <c r="H257" s="3" t="e" vm="4">
        <v>#VALUE!</v>
      </c>
      <c r="I257" s="3" t="e" vm="4">
        <v>#VALUE!</v>
      </c>
      <c r="J257" s="3" t="s">
        <v>24</v>
      </c>
      <c r="K257" s="3" t="s">
        <v>68</v>
      </c>
      <c r="L257" s="3" t="s">
        <v>21</v>
      </c>
      <c r="M257" s="3" t="s">
        <v>27</v>
      </c>
      <c r="N257" s="3" t="s">
        <v>23</v>
      </c>
    </row>
    <row r="258" spans="1:14">
      <c r="A258" s="2">
        <f t="shared" si="3"/>
        <v>257</v>
      </c>
      <c r="B258" s="3" t="s">
        <v>16</v>
      </c>
      <c r="C258" s="3" t="s">
        <v>17</v>
      </c>
      <c r="D258" s="3">
        <v>5</v>
      </c>
      <c r="E258" s="3">
        <v>5</v>
      </c>
      <c r="F258" s="6">
        <v>44269</v>
      </c>
      <c r="G258" s="7">
        <v>44270</v>
      </c>
      <c r="H258" s="3" t="e" vm="1">
        <v>#VALUE!</v>
      </c>
      <c r="I258" s="3" t="e" vm="1">
        <v>#VALUE!</v>
      </c>
      <c r="J258" s="3" t="s">
        <v>24</v>
      </c>
      <c r="K258" s="3" t="s">
        <v>188</v>
      </c>
      <c r="L258" s="3" t="s">
        <v>21</v>
      </c>
      <c r="M258" s="3" t="s">
        <v>27</v>
      </c>
      <c r="N258" s="3" t="s">
        <v>23</v>
      </c>
    </row>
    <row r="259" spans="1:14">
      <c r="A259" s="2">
        <f t="shared" si="3"/>
        <v>258</v>
      </c>
      <c r="B259" s="3" t="s">
        <v>17</v>
      </c>
      <c r="C259" s="3" t="s">
        <v>17</v>
      </c>
      <c r="D259" s="3">
        <v>3.6</v>
      </c>
      <c r="E259" s="3">
        <v>3.6</v>
      </c>
      <c r="F259" s="6">
        <v>44269</v>
      </c>
      <c r="G259" s="7">
        <v>44270</v>
      </c>
      <c r="H259" s="3" t="e" vm="4">
        <v>#VALUE!</v>
      </c>
      <c r="I259" s="3" t="e" vm="4">
        <v>#VALUE!</v>
      </c>
      <c r="J259" s="3" t="s">
        <v>24</v>
      </c>
      <c r="K259" s="3" t="s">
        <v>68</v>
      </c>
      <c r="L259" s="3" t="s">
        <v>21</v>
      </c>
      <c r="M259" s="3" t="s">
        <v>27</v>
      </c>
      <c r="N259" s="3" t="s">
        <v>23</v>
      </c>
    </row>
    <row r="260" spans="1:14">
      <c r="A260" s="2">
        <f t="shared" ref="A260:A323" si="4">A259+1</f>
        <v>259</v>
      </c>
      <c r="B260" s="3" t="s">
        <v>28</v>
      </c>
      <c r="C260" s="3" t="s">
        <v>17</v>
      </c>
      <c r="D260" s="3">
        <v>4.8</v>
      </c>
      <c r="E260" s="3">
        <v>4.8</v>
      </c>
      <c r="F260" s="6">
        <v>44267</v>
      </c>
      <c r="G260" s="7">
        <v>44270</v>
      </c>
      <c r="H260" s="3" t="e" vm="4">
        <v>#VALUE!</v>
      </c>
      <c r="I260" s="3" t="e" vm="4">
        <v>#VALUE!</v>
      </c>
      <c r="J260" s="3" t="s">
        <v>24</v>
      </c>
      <c r="K260" s="3" t="s">
        <v>68</v>
      </c>
      <c r="L260" s="3" t="s">
        <v>21</v>
      </c>
      <c r="M260" s="3" t="s">
        <v>27</v>
      </c>
      <c r="N260" s="3" t="s">
        <v>23</v>
      </c>
    </row>
    <row r="261" spans="1:14">
      <c r="A261" s="2">
        <f t="shared" si="4"/>
        <v>260</v>
      </c>
      <c r="B261" s="3" t="s">
        <v>17</v>
      </c>
      <c r="C261" s="3" t="s">
        <v>16</v>
      </c>
      <c r="D261" s="3">
        <v>3.3</v>
      </c>
      <c r="E261" s="3">
        <v>3.3</v>
      </c>
      <c r="F261" s="6">
        <v>44269</v>
      </c>
      <c r="G261" s="7">
        <v>44270</v>
      </c>
      <c r="H261" s="3" t="e" vm="1">
        <v>#VALUE!</v>
      </c>
      <c r="I261" s="3" t="e" vm="1">
        <v>#VALUE!</v>
      </c>
      <c r="J261" s="3" t="s">
        <v>24</v>
      </c>
      <c r="K261" s="3" t="s">
        <v>106</v>
      </c>
      <c r="L261" s="3" t="s">
        <v>21</v>
      </c>
      <c r="M261" s="3" t="s">
        <v>27</v>
      </c>
      <c r="N261" s="3" t="s">
        <v>23</v>
      </c>
    </row>
    <row r="262" spans="1:14">
      <c r="A262" s="2">
        <f t="shared" si="4"/>
        <v>261</v>
      </c>
      <c r="B262" s="3" t="s">
        <v>16</v>
      </c>
      <c r="C262" s="3" t="s">
        <v>16</v>
      </c>
      <c r="D262" s="3">
        <v>7.6</v>
      </c>
      <c r="E262" s="3">
        <v>7.6</v>
      </c>
      <c r="F262" s="6">
        <v>44249</v>
      </c>
      <c r="G262" s="7">
        <v>44270</v>
      </c>
      <c r="H262" s="3" t="e" vm="1">
        <v>#VALUE!</v>
      </c>
      <c r="I262" s="3" t="e" vm="1">
        <v>#VALUE!</v>
      </c>
      <c r="J262" s="3" t="s">
        <v>29</v>
      </c>
      <c r="K262" s="3" t="s">
        <v>38</v>
      </c>
      <c r="L262" s="3" t="s">
        <v>21</v>
      </c>
      <c r="M262" s="3" t="s">
        <v>27</v>
      </c>
      <c r="N262" s="3" t="s">
        <v>23</v>
      </c>
    </row>
    <row r="263" spans="1:14">
      <c r="A263" s="2">
        <f t="shared" si="4"/>
        <v>262</v>
      </c>
      <c r="B263" s="4" t="s">
        <v>17</v>
      </c>
      <c r="C263" s="4" t="s">
        <v>17</v>
      </c>
      <c r="D263" s="4">
        <v>5.4</v>
      </c>
      <c r="E263" s="4">
        <v>5.4</v>
      </c>
      <c r="F263" s="10">
        <v>44232</v>
      </c>
      <c r="G263" s="11">
        <v>44270</v>
      </c>
      <c r="H263" s="4" t="e" vm="11">
        <v>#VALUE!</v>
      </c>
      <c r="I263" s="4" t="e" vm="2">
        <v>#VALUE!</v>
      </c>
      <c r="J263" s="4" t="s">
        <v>37</v>
      </c>
      <c r="K263" s="4" t="s">
        <v>169</v>
      </c>
      <c r="L263" s="4" t="s">
        <v>26</v>
      </c>
      <c r="M263" s="4" t="s">
        <v>58</v>
      </c>
      <c r="N263" s="4" t="s">
        <v>23</v>
      </c>
    </row>
    <row r="264" spans="1:14">
      <c r="A264" s="2">
        <f t="shared" si="4"/>
        <v>263</v>
      </c>
      <c r="B264" s="3" t="s">
        <v>28</v>
      </c>
      <c r="C264" s="3" t="s">
        <v>17</v>
      </c>
      <c r="D264" s="3">
        <v>4.8</v>
      </c>
      <c r="E264" s="3">
        <v>4.8</v>
      </c>
      <c r="F264" s="6">
        <v>44261</v>
      </c>
      <c r="G264" s="7">
        <v>44270</v>
      </c>
      <c r="H264" s="3" t="e" vm="1">
        <v>#VALUE!</v>
      </c>
      <c r="I264" s="3" t="e" vm="1">
        <v>#VALUE!</v>
      </c>
      <c r="J264" s="3" t="s">
        <v>35</v>
      </c>
      <c r="K264" s="3" t="s">
        <v>68</v>
      </c>
      <c r="L264" s="3" t="s">
        <v>21</v>
      </c>
      <c r="M264" s="3" t="s">
        <v>27</v>
      </c>
      <c r="N264" s="3" t="s">
        <v>23</v>
      </c>
    </row>
    <row r="265" spans="1:14">
      <c r="A265" s="2">
        <f t="shared" si="4"/>
        <v>264</v>
      </c>
      <c r="B265" s="3" t="s">
        <v>17</v>
      </c>
      <c r="C265" s="3" t="s">
        <v>17</v>
      </c>
      <c r="D265" s="3">
        <v>5.7</v>
      </c>
      <c r="E265" s="3">
        <v>5.7</v>
      </c>
      <c r="F265" s="6">
        <v>44265</v>
      </c>
      <c r="G265" s="7">
        <v>44270</v>
      </c>
      <c r="H265" s="3" t="e" vm="1">
        <v>#VALUE!</v>
      </c>
      <c r="I265" s="3" t="e" vm="1">
        <v>#VALUE!</v>
      </c>
      <c r="J265" s="3" t="s">
        <v>35</v>
      </c>
      <c r="K265" s="3" t="s">
        <v>189</v>
      </c>
      <c r="L265" s="3" t="s">
        <v>21</v>
      </c>
      <c r="M265" s="3" t="s">
        <v>27</v>
      </c>
      <c r="N265" s="3" t="s">
        <v>23</v>
      </c>
    </row>
    <row r="266" spans="1:14">
      <c r="A266" s="2">
        <f t="shared" si="4"/>
        <v>265</v>
      </c>
      <c r="B266" s="3" t="s">
        <v>16</v>
      </c>
      <c r="C266" s="3" t="s">
        <v>16</v>
      </c>
      <c r="D266" s="3">
        <v>10.3</v>
      </c>
      <c r="E266" s="3">
        <v>10.3</v>
      </c>
      <c r="F266" s="6">
        <v>44252</v>
      </c>
      <c r="G266" s="7">
        <v>44270</v>
      </c>
      <c r="H266" s="3" t="e" vm="2">
        <v>#VALUE!</v>
      </c>
      <c r="I266" s="3" t="e" vm="2">
        <v>#VALUE!</v>
      </c>
      <c r="J266" s="3" t="s">
        <v>29</v>
      </c>
      <c r="K266" s="3" t="s">
        <v>142</v>
      </c>
      <c r="L266" s="3" t="s">
        <v>21</v>
      </c>
      <c r="M266" s="3" t="s">
        <v>27</v>
      </c>
      <c r="N266" s="3" t="s">
        <v>23</v>
      </c>
    </row>
    <row r="267" spans="1:14">
      <c r="A267" s="2">
        <f t="shared" si="4"/>
        <v>266</v>
      </c>
      <c r="B267" s="3" t="s">
        <v>17</v>
      </c>
      <c r="C267" s="3" t="s">
        <v>16</v>
      </c>
      <c r="D267" s="3">
        <v>10</v>
      </c>
      <c r="E267" s="3">
        <v>10</v>
      </c>
      <c r="F267" s="6">
        <v>44268</v>
      </c>
      <c r="G267" s="7">
        <v>44270</v>
      </c>
      <c r="H267" s="3" t="e" vm="1">
        <v>#VALUE!</v>
      </c>
      <c r="I267" s="3" t="e" vm="1">
        <v>#VALUE!</v>
      </c>
      <c r="J267" s="3" t="s">
        <v>29</v>
      </c>
      <c r="K267" s="3" t="s">
        <v>167</v>
      </c>
      <c r="L267" s="3" t="s">
        <v>21</v>
      </c>
      <c r="M267" s="3" t="s">
        <v>58</v>
      </c>
      <c r="N267" s="3" t="s">
        <v>23</v>
      </c>
    </row>
    <row r="268" spans="1:14">
      <c r="A268" s="2">
        <f t="shared" si="4"/>
        <v>267</v>
      </c>
      <c r="B268" s="3" t="s">
        <v>16</v>
      </c>
      <c r="C268" s="3" t="s">
        <v>16</v>
      </c>
      <c r="D268" s="3">
        <v>11</v>
      </c>
      <c r="E268" s="3">
        <v>11</v>
      </c>
      <c r="F268" s="6">
        <v>44265</v>
      </c>
      <c r="G268" s="7">
        <v>44270</v>
      </c>
      <c r="H268" s="3" t="e" vm="2">
        <v>#VALUE!</v>
      </c>
      <c r="I268" s="3" t="e" vm="2">
        <v>#VALUE!</v>
      </c>
      <c r="J268" s="3" t="s">
        <v>29</v>
      </c>
      <c r="K268" s="3" t="s">
        <v>30</v>
      </c>
      <c r="L268" s="3" t="s">
        <v>21</v>
      </c>
      <c r="M268" s="3" t="s">
        <v>27</v>
      </c>
      <c r="N268" s="3" t="s">
        <v>23</v>
      </c>
    </row>
    <row r="269" spans="1:14">
      <c r="A269" s="2">
        <f t="shared" si="4"/>
        <v>268</v>
      </c>
      <c r="B269" s="3" t="s">
        <v>17</v>
      </c>
      <c r="C269" s="3" t="s">
        <v>16</v>
      </c>
      <c r="D269" s="3">
        <v>10</v>
      </c>
      <c r="E269" s="3">
        <v>10</v>
      </c>
      <c r="F269" s="6">
        <v>44268</v>
      </c>
      <c r="G269" s="7">
        <v>44270</v>
      </c>
      <c r="H269" s="3" t="e" vm="2">
        <v>#VALUE!</v>
      </c>
      <c r="I269" s="3" t="e" vm="2">
        <v>#VALUE!</v>
      </c>
      <c r="J269" s="3" t="s">
        <v>35</v>
      </c>
      <c r="K269" s="3" t="s">
        <v>68</v>
      </c>
      <c r="L269" s="3" t="s">
        <v>21</v>
      </c>
      <c r="M269" s="3" t="s">
        <v>27</v>
      </c>
      <c r="N269" s="3" t="s">
        <v>23</v>
      </c>
    </row>
    <row r="270" spans="1:14">
      <c r="A270" s="2">
        <f t="shared" si="4"/>
        <v>269</v>
      </c>
      <c r="B270" s="3" t="s">
        <v>17</v>
      </c>
      <c r="C270" s="3" t="s">
        <v>16</v>
      </c>
      <c r="D270" s="3">
        <v>14.5</v>
      </c>
      <c r="E270" s="3">
        <v>14.5</v>
      </c>
      <c r="F270" s="6">
        <v>44246</v>
      </c>
      <c r="G270" s="7">
        <v>44270</v>
      </c>
      <c r="H270" s="3" t="e" vm="9">
        <v>#VALUE!</v>
      </c>
      <c r="I270" s="3" t="e" vm="9">
        <v>#VALUE!</v>
      </c>
      <c r="J270" s="3" t="s">
        <v>29</v>
      </c>
      <c r="K270" s="3" t="s">
        <v>142</v>
      </c>
      <c r="L270" s="3" t="s">
        <v>21</v>
      </c>
      <c r="M270" s="3" t="s">
        <v>27</v>
      </c>
      <c r="N270" s="3" t="s">
        <v>49</v>
      </c>
    </row>
    <row r="271" spans="1:14">
      <c r="A271" s="2">
        <f t="shared" si="4"/>
        <v>270</v>
      </c>
      <c r="B271" s="3" t="s">
        <v>17</v>
      </c>
      <c r="C271" s="3" t="s">
        <v>16</v>
      </c>
      <c r="D271" s="3">
        <v>7.5</v>
      </c>
      <c r="E271" s="3">
        <v>7.5</v>
      </c>
      <c r="F271" s="6">
        <v>44269</v>
      </c>
      <c r="G271" s="7">
        <v>44270</v>
      </c>
      <c r="H271" s="3"/>
      <c r="I271" s="3" t="e" vm="3">
        <v>#VALUE!</v>
      </c>
      <c r="J271" s="3" t="s">
        <v>35</v>
      </c>
      <c r="K271" s="3" t="s">
        <v>160</v>
      </c>
      <c r="L271" s="3" t="s">
        <v>21</v>
      </c>
      <c r="M271" s="3" t="s">
        <v>109</v>
      </c>
      <c r="N271" s="3" t="s">
        <v>49</v>
      </c>
    </row>
    <row r="272" spans="1:14">
      <c r="A272" s="2">
        <f t="shared" si="4"/>
        <v>271</v>
      </c>
      <c r="B272" s="3" t="s">
        <v>28</v>
      </c>
      <c r="C272" s="3" t="s">
        <v>17</v>
      </c>
      <c r="D272" s="3">
        <v>9.5</v>
      </c>
      <c r="E272" s="3">
        <v>9.5</v>
      </c>
      <c r="F272" s="6">
        <v>44269</v>
      </c>
      <c r="G272" s="7">
        <v>44270</v>
      </c>
      <c r="H272" s="3" t="e" vm="1">
        <v>#VALUE!</v>
      </c>
      <c r="I272" s="3" t="e" vm="1">
        <v>#VALUE!</v>
      </c>
      <c r="J272" s="3" t="s">
        <v>126</v>
      </c>
      <c r="K272" s="3" t="s">
        <v>65</v>
      </c>
      <c r="L272" s="3" t="s">
        <v>21</v>
      </c>
      <c r="M272" s="3" t="s">
        <v>65</v>
      </c>
      <c r="N272" s="3" t="s">
        <v>43</v>
      </c>
    </row>
    <row r="273" spans="1:14">
      <c r="A273" s="2">
        <f t="shared" si="4"/>
        <v>272</v>
      </c>
      <c r="B273" s="3" t="s">
        <v>16</v>
      </c>
      <c r="C273" s="3" t="s">
        <v>17</v>
      </c>
      <c r="D273" s="3">
        <v>4</v>
      </c>
      <c r="E273" s="3">
        <v>4</v>
      </c>
      <c r="F273" s="6">
        <v>44256</v>
      </c>
      <c r="G273" s="7">
        <v>44270</v>
      </c>
      <c r="H273" s="3" t="e" vm="1">
        <v>#VALUE!</v>
      </c>
      <c r="I273" s="3" t="e" vm="1">
        <v>#VALUE!</v>
      </c>
      <c r="J273" s="3" t="s">
        <v>126</v>
      </c>
      <c r="K273" s="3" t="s">
        <v>65</v>
      </c>
      <c r="L273" s="3" t="s">
        <v>21</v>
      </c>
      <c r="M273" s="3" t="s">
        <v>65</v>
      </c>
      <c r="N273" s="3" t="s">
        <v>43</v>
      </c>
    </row>
    <row r="274" spans="1:14">
      <c r="A274" s="2">
        <f t="shared" si="4"/>
        <v>273</v>
      </c>
      <c r="B274" s="3" t="s">
        <v>28</v>
      </c>
      <c r="C274" s="3" t="s">
        <v>17</v>
      </c>
      <c r="D274" s="3">
        <v>4.5</v>
      </c>
      <c r="E274" s="3">
        <v>4.5</v>
      </c>
      <c r="F274" s="6">
        <v>44256</v>
      </c>
      <c r="G274" s="7">
        <v>44270</v>
      </c>
      <c r="H274" s="3" t="e" vm="1">
        <v>#VALUE!</v>
      </c>
      <c r="I274" s="3" t="e" vm="1">
        <v>#VALUE!</v>
      </c>
      <c r="J274" s="3" t="s">
        <v>126</v>
      </c>
      <c r="K274" s="3" t="s">
        <v>65</v>
      </c>
      <c r="L274" s="3" t="s">
        <v>21</v>
      </c>
      <c r="M274" s="3" t="s">
        <v>65</v>
      </c>
      <c r="N274" s="3" t="s">
        <v>43</v>
      </c>
    </row>
    <row r="275" spans="1:14">
      <c r="A275" s="2">
        <f t="shared" si="4"/>
        <v>274</v>
      </c>
      <c r="B275" s="3" t="s">
        <v>17</v>
      </c>
      <c r="C275" s="3" t="s">
        <v>16</v>
      </c>
      <c r="D275" s="3">
        <v>6</v>
      </c>
      <c r="E275" s="3">
        <v>6</v>
      </c>
      <c r="F275" s="6">
        <v>44246</v>
      </c>
      <c r="G275" s="7">
        <v>44271</v>
      </c>
      <c r="H275" s="3" t="e" vm="15">
        <v>#VALUE!</v>
      </c>
      <c r="I275" s="3" t="e" vm="15">
        <v>#VALUE!</v>
      </c>
      <c r="J275" s="3" t="s">
        <v>37</v>
      </c>
      <c r="K275" s="3" t="s">
        <v>175</v>
      </c>
      <c r="L275" s="3" t="s">
        <v>21</v>
      </c>
      <c r="M275" s="3" t="s">
        <v>27</v>
      </c>
      <c r="N275" s="3" t="s">
        <v>23</v>
      </c>
    </row>
    <row r="276" spans="1:14">
      <c r="A276" s="2">
        <f t="shared" si="4"/>
        <v>275</v>
      </c>
      <c r="B276" s="3" t="s">
        <v>17</v>
      </c>
      <c r="C276" s="3" t="s">
        <v>16</v>
      </c>
      <c r="D276" s="3">
        <v>4.7</v>
      </c>
      <c r="E276" s="3">
        <v>4.7</v>
      </c>
      <c r="F276" s="6">
        <v>44266</v>
      </c>
      <c r="G276" s="7">
        <v>44271</v>
      </c>
      <c r="H276" s="3" t="e" vm="1">
        <v>#VALUE!</v>
      </c>
      <c r="I276" s="3" t="e" vm="1">
        <v>#VALUE!</v>
      </c>
      <c r="J276" s="3" t="s">
        <v>24</v>
      </c>
      <c r="K276" s="3" t="s">
        <v>68</v>
      </c>
      <c r="L276" s="3" t="s">
        <v>21</v>
      </c>
      <c r="M276" s="3" t="s">
        <v>27</v>
      </c>
      <c r="N276" s="3" t="s">
        <v>23</v>
      </c>
    </row>
    <row r="277" spans="1:14">
      <c r="A277" s="2">
        <f t="shared" si="4"/>
        <v>276</v>
      </c>
      <c r="B277" s="4" t="s">
        <v>17</v>
      </c>
      <c r="C277" s="4" t="s">
        <v>16</v>
      </c>
      <c r="D277" s="4">
        <v>12</v>
      </c>
      <c r="E277" s="4">
        <v>12</v>
      </c>
      <c r="F277" s="10">
        <v>44268</v>
      </c>
      <c r="G277" s="11">
        <v>44271</v>
      </c>
      <c r="H277" s="4" t="e" vm="1">
        <v>#VALUE!</v>
      </c>
      <c r="I277" s="4" t="e" vm="1">
        <v>#VALUE!</v>
      </c>
      <c r="J277" s="4" t="s">
        <v>29</v>
      </c>
      <c r="K277" s="4" t="s">
        <v>68</v>
      </c>
      <c r="L277" s="4" t="s">
        <v>56</v>
      </c>
      <c r="M277" s="4" t="s">
        <v>27</v>
      </c>
      <c r="N277" s="4" t="s">
        <v>23</v>
      </c>
    </row>
    <row r="278" spans="1:14">
      <c r="A278" s="2">
        <f t="shared" si="4"/>
        <v>277</v>
      </c>
      <c r="B278" s="3">
        <v>9665181185</v>
      </c>
      <c r="C278" s="3" t="s">
        <v>16</v>
      </c>
      <c r="D278" s="3">
        <v>6</v>
      </c>
      <c r="E278" s="3">
        <v>6</v>
      </c>
      <c r="F278" s="6">
        <v>44269</v>
      </c>
      <c r="G278" s="7">
        <v>44271</v>
      </c>
      <c r="H278" s="3" t="e" vm="4">
        <v>#VALUE!</v>
      </c>
      <c r="I278" s="3" t="e" vm="4">
        <v>#VALUE!</v>
      </c>
      <c r="J278" s="3" t="s">
        <v>37</v>
      </c>
      <c r="K278" s="3" t="s">
        <v>190</v>
      </c>
      <c r="L278" s="3" t="s">
        <v>21</v>
      </c>
      <c r="M278" s="3" t="s">
        <v>27</v>
      </c>
      <c r="N278" s="3" t="s">
        <v>23</v>
      </c>
    </row>
    <row r="279" spans="1:14">
      <c r="A279" s="2">
        <f t="shared" si="4"/>
        <v>278</v>
      </c>
      <c r="B279" s="13" t="s">
        <v>17</v>
      </c>
      <c r="C279" s="3" t="s">
        <v>17</v>
      </c>
      <c r="D279" s="3">
        <v>3.3</v>
      </c>
      <c r="E279" s="3">
        <v>3.3</v>
      </c>
      <c r="F279" s="6">
        <v>44271</v>
      </c>
      <c r="G279" s="7">
        <v>44272</v>
      </c>
      <c r="H279" s="3" t="e" vm="4">
        <v>#VALUE!</v>
      </c>
      <c r="I279" s="3" t="e" vm="4">
        <v>#VALUE!</v>
      </c>
      <c r="J279" s="3" t="s">
        <v>24</v>
      </c>
      <c r="K279" s="3" t="s">
        <v>68</v>
      </c>
      <c r="L279" s="3" t="s">
        <v>21</v>
      </c>
      <c r="M279" s="3" t="s">
        <v>27</v>
      </c>
      <c r="N279" s="3" t="s">
        <v>23</v>
      </c>
    </row>
    <row r="280" spans="1:14">
      <c r="A280" s="2">
        <f t="shared" si="4"/>
        <v>279</v>
      </c>
      <c r="B280" s="3" t="s">
        <v>17</v>
      </c>
      <c r="C280" s="3" t="s">
        <v>17</v>
      </c>
      <c r="D280" s="3">
        <v>3.6</v>
      </c>
      <c r="E280" s="3">
        <v>3.6</v>
      </c>
      <c r="F280" s="6">
        <v>44270</v>
      </c>
      <c r="G280" s="7">
        <v>44272</v>
      </c>
      <c r="H280" s="3" t="e" vm="4">
        <v>#VALUE!</v>
      </c>
      <c r="I280" s="3" t="e" vm="4">
        <v>#VALUE!</v>
      </c>
      <c r="J280" s="3" t="s">
        <v>24</v>
      </c>
      <c r="K280" s="3" t="s">
        <v>68</v>
      </c>
      <c r="L280" s="3" t="s">
        <v>21</v>
      </c>
      <c r="M280" s="3" t="s">
        <v>27</v>
      </c>
      <c r="N280" s="3" t="s">
        <v>23</v>
      </c>
    </row>
    <row r="281" spans="1:14">
      <c r="A281" s="2">
        <f t="shared" si="4"/>
        <v>280</v>
      </c>
      <c r="B281" s="3" t="s">
        <v>16</v>
      </c>
      <c r="C281" s="3" t="s">
        <v>17</v>
      </c>
      <c r="D281" s="3">
        <v>6</v>
      </c>
      <c r="E281" s="3">
        <v>6</v>
      </c>
      <c r="F281" s="6">
        <v>44271</v>
      </c>
      <c r="G281" s="7">
        <v>44272</v>
      </c>
      <c r="H281" s="3" t="e" vm="1">
        <v>#VALUE!</v>
      </c>
      <c r="I281" s="3" t="e" vm="1">
        <v>#VALUE!</v>
      </c>
      <c r="J281" s="3" t="s">
        <v>37</v>
      </c>
      <c r="K281" s="3" t="s">
        <v>68</v>
      </c>
      <c r="L281" s="3" t="s">
        <v>21</v>
      </c>
      <c r="M281" s="3" t="s">
        <v>27</v>
      </c>
      <c r="N281" s="3" t="s">
        <v>23</v>
      </c>
    </row>
    <row r="282" spans="1:14">
      <c r="A282" s="2">
        <f t="shared" si="4"/>
        <v>281</v>
      </c>
      <c r="B282" s="3" t="s">
        <v>17</v>
      </c>
      <c r="C282" s="3" t="s">
        <v>17</v>
      </c>
      <c r="D282" s="3">
        <v>5</v>
      </c>
      <c r="E282" s="3">
        <v>5</v>
      </c>
      <c r="F282" s="6">
        <v>44263</v>
      </c>
      <c r="G282" s="7">
        <v>44272</v>
      </c>
      <c r="H282" s="3" t="e" vm="1">
        <v>#VALUE!</v>
      </c>
      <c r="I282" s="3" t="e" vm="1">
        <v>#VALUE!</v>
      </c>
      <c r="J282" s="3" t="s">
        <v>163</v>
      </c>
      <c r="K282" s="3" t="s">
        <v>191</v>
      </c>
      <c r="L282" s="3" t="s">
        <v>21</v>
      </c>
      <c r="M282" s="3" t="s">
        <v>58</v>
      </c>
      <c r="N282" s="3" t="s">
        <v>23</v>
      </c>
    </row>
    <row r="283" spans="1:14">
      <c r="A283" s="2">
        <f t="shared" si="4"/>
        <v>282</v>
      </c>
      <c r="B283" s="3" t="s">
        <v>28</v>
      </c>
      <c r="C283" s="3" t="s">
        <v>17</v>
      </c>
      <c r="D283" s="3">
        <v>1.5</v>
      </c>
      <c r="E283" s="3">
        <v>1.5</v>
      </c>
      <c r="F283" s="6">
        <v>44272</v>
      </c>
      <c r="G283" s="7">
        <v>44273</v>
      </c>
      <c r="H283" s="3"/>
      <c r="I283" s="3" t="e" vm="4">
        <v>#VALUE!</v>
      </c>
      <c r="J283" s="3" t="s">
        <v>193</v>
      </c>
      <c r="K283" s="3" t="s">
        <v>84</v>
      </c>
      <c r="L283" s="3" t="s">
        <v>21</v>
      </c>
      <c r="M283" s="3" t="s">
        <v>27</v>
      </c>
      <c r="N283" s="3" t="s">
        <v>23</v>
      </c>
    </row>
    <row r="284" spans="1:14">
      <c r="A284" s="2">
        <f t="shared" si="4"/>
        <v>283</v>
      </c>
      <c r="B284" s="3" t="s">
        <v>17</v>
      </c>
      <c r="C284" s="3" t="s">
        <v>17</v>
      </c>
      <c r="D284" s="3">
        <v>3</v>
      </c>
      <c r="E284" s="3">
        <v>3</v>
      </c>
      <c r="F284" s="6">
        <v>44273</v>
      </c>
      <c r="G284" s="7">
        <v>44274</v>
      </c>
      <c r="H284" s="3" t="e" vm="4">
        <v>#VALUE!</v>
      </c>
      <c r="I284" s="3" t="e" vm="4">
        <v>#VALUE!</v>
      </c>
      <c r="J284" s="3" t="s">
        <v>24</v>
      </c>
      <c r="K284" s="3" t="s">
        <v>68</v>
      </c>
      <c r="L284" s="3" t="s">
        <v>21</v>
      </c>
      <c r="M284" s="3" t="s">
        <v>27</v>
      </c>
      <c r="N284" s="3" t="s">
        <v>23</v>
      </c>
    </row>
    <row r="285" spans="1:14">
      <c r="A285" s="2">
        <f t="shared" si="4"/>
        <v>284</v>
      </c>
      <c r="B285" s="3" t="s">
        <v>17</v>
      </c>
      <c r="C285" s="3" t="s">
        <v>17</v>
      </c>
      <c r="D285" s="3">
        <v>3.3</v>
      </c>
      <c r="E285" s="3">
        <v>3.3</v>
      </c>
      <c r="F285" s="6">
        <v>44273</v>
      </c>
      <c r="G285" s="7">
        <v>44274</v>
      </c>
      <c r="H285" s="3" t="e" vm="4">
        <v>#VALUE!</v>
      </c>
      <c r="I285" s="3" t="e" vm="4">
        <v>#VALUE!</v>
      </c>
      <c r="J285" s="3" t="s">
        <v>24</v>
      </c>
      <c r="K285" s="3" t="s">
        <v>68</v>
      </c>
      <c r="L285" s="3" t="s">
        <v>21</v>
      </c>
      <c r="M285" s="3" t="s">
        <v>27</v>
      </c>
      <c r="N285" s="3" t="s">
        <v>23</v>
      </c>
    </row>
    <row r="286" spans="1:14">
      <c r="A286" s="2">
        <f t="shared" si="4"/>
        <v>285</v>
      </c>
      <c r="B286" s="3" t="s">
        <v>17</v>
      </c>
      <c r="C286" s="3" t="s">
        <v>17</v>
      </c>
      <c r="D286" s="3">
        <v>3.6</v>
      </c>
      <c r="E286" s="3">
        <v>3.6</v>
      </c>
      <c r="F286" s="6">
        <v>44273</v>
      </c>
      <c r="G286" s="7">
        <v>44274</v>
      </c>
      <c r="H286" s="3" t="e" vm="4">
        <v>#VALUE!</v>
      </c>
      <c r="I286" s="3" t="e" vm="4">
        <v>#VALUE!</v>
      </c>
      <c r="J286" s="3" t="s">
        <v>24</v>
      </c>
      <c r="K286" s="3" t="s">
        <v>68</v>
      </c>
      <c r="L286" s="3" t="s">
        <v>21</v>
      </c>
      <c r="M286" s="3" t="s">
        <v>27</v>
      </c>
      <c r="N286" s="3" t="s">
        <v>23</v>
      </c>
    </row>
    <row r="287" spans="1:14">
      <c r="A287" s="2">
        <f t="shared" si="4"/>
        <v>286</v>
      </c>
      <c r="B287" s="4" t="s">
        <v>16</v>
      </c>
      <c r="C287" s="4" t="s">
        <v>16</v>
      </c>
      <c r="D287" s="4">
        <v>5.7</v>
      </c>
      <c r="E287" s="4">
        <v>5.7</v>
      </c>
      <c r="F287" s="10">
        <v>44273</v>
      </c>
      <c r="G287" s="11">
        <v>44274</v>
      </c>
      <c r="H287" s="4" t="e" vm="1">
        <v>#VALUE!</v>
      </c>
      <c r="I287" s="4" t="e" vm="1">
        <v>#VALUE!</v>
      </c>
      <c r="J287" s="4" t="s">
        <v>37</v>
      </c>
      <c r="K287" s="4" t="s">
        <v>175</v>
      </c>
      <c r="L287" s="4" t="s">
        <v>56</v>
      </c>
      <c r="M287" s="4" t="s">
        <v>27</v>
      </c>
      <c r="N287" s="4" t="s">
        <v>23</v>
      </c>
    </row>
    <row r="288" spans="1:14">
      <c r="A288" s="2">
        <f t="shared" si="4"/>
        <v>287</v>
      </c>
      <c r="B288" s="3" t="s">
        <v>16</v>
      </c>
      <c r="C288" s="3" t="s">
        <v>17</v>
      </c>
      <c r="D288" s="3">
        <v>2.9</v>
      </c>
      <c r="E288" s="3">
        <v>2.9</v>
      </c>
      <c r="F288" s="6">
        <v>44273</v>
      </c>
      <c r="G288" s="7">
        <v>44274</v>
      </c>
      <c r="H288" s="3" t="e" vm="1">
        <v>#VALUE!</v>
      </c>
      <c r="I288" s="3" t="e" vm="1">
        <v>#VALUE!</v>
      </c>
      <c r="J288" s="3" t="s">
        <v>24</v>
      </c>
      <c r="K288" s="3" t="s">
        <v>194</v>
      </c>
      <c r="L288" s="3" t="s">
        <v>21</v>
      </c>
      <c r="M288" s="3" t="s">
        <v>58</v>
      </c>
      <c r="N288" s="3" t="s">
        <v>23</v>
      </c>
    </row>
    <row r="289" spans="1:14">
      <c r="A289" s="2">
        <f t="shared" si="4"/>
        <v>288</v>
      </c>
      <c r="B289" s="3" t="s">
        <v>16</v>
      </c>
      <c r="C289" s="3" t="s">
        <v>17</v>
      </c>
      <c r="D289" s="3">
        <v>11.4</v>
      </c>
      <c r="E289" s="3">
        <v>11.4</v>
      </c>
      <c r="F289" s="6">
        <v>44244</v>
      </c>
      <c r="G289" s="7">
        <v>44274</v>
      </c>
      <c r="H289" s="3" t="e" vm="1">
        <v>#VALUE!</v>
      </c>
      <c r="I289" s="3" t="e" vm="1">
        <v>#VALUE!</v>
      </c>
      <c r="J289" s="3" t="s">
        <v>29</v>
      </c>
      <c r="K289" s="3" t="s">
        <v>195</v>
      </c>
      <c r="L289" s="3" t="s">
        <v>21</v>
      </c>
      <c r="M289" s="3" t="s">
        <v>60</v>
      </c>
      <c r="N289" s="3" t="s">
        <v>23</v>
      </c>
    </row>
    <row r="290" spans="1:14">
      <c r="A290" s="2">
        <f t="shared" si="4"/>
        <v>289</v>
      </c>
      <c r="B290" s="3" t="s">
        <v>17</v>
      </c>
      <c r="C290" s="3" t="s">
        <v>16</v>
      </c>
      <c r="D290" s="3">
        <v>5.7</v>
      </c>
      <c r="E290" s="3">
        <v>5.7</v>
      </c>
      <c r="F290" s="6">
        <v>44273</v>
      </c>
      <c r="G290" s="7">
        <v>44274</v>
      </c>
      <c r="H290" s="3" t="e" vm="4">
        <v>#VALUE!</v>
      </c>
      <c r="I290" s="3" t="e" vm="4">
        <v>#VALUE!</v>
      </c>
      <c r="J290" s="3" t="s">
        <v>102</v>
      </c>
      <c r="K290" s="3" t="s">
        <v>196</v>
      </c>
      <c r="L290" s="3" t="s">
        <v>21</v>
      </c>
      <c r="M290" s="3" t="s">
        <v>33</v>
      </c>
      <c r="N290" s="3" t="s">
        <v>23</v>
      </c>
    </row>
    <row r="291" spans="1:14">
      <c r="A291" s="2">
        <f t="shared" si="4"/>
        <v>290</v>
      </c>
      <c r="B291" s="4" t="s">
        <v>16</v>
      </c>
      <c r="C291" s="4" t="s">
        <v>17</v>
      </c>
      <c r="D291" s="4">
        <v>5.4</v>
      </c>
      <c r="E291" s="4">
        <v>5.4</v>
      </c>
      <c r="F291" s="10">
        <v>44272</v>
      </c>
      <c r="G291" s="11">
        <v>44274</v>
      </c>
      <c r="H291" s="4" t="e" vm="1">
        <v>#VALUE!</v>
      </c>
      <c r="I291" s="4" t="e" vm="1">
        <v>#VALUE!</v>
      </c>
      <c r="J291" s="4" t="s">
        <v>37</v>
      </c>
      <c r="K291" s="4" t="s">
        <v>149</v>
      </c>
      <c r="L291" s="4" t="s">
        <v>56</v>
      </c>
      <c r="M291" s="4" t="s">
        <v>27</v>
      </c>
      <c r="N291" s="4" t="s">
        <v>23</v>
      </c>
    </row>
    <row r="292" spans="1:14">
      <c r="A292" s="2">
        <f t="shared" si="4"/>
        <v>291</v>
      </c>
      <c r="B292" s="3" t="s">
        <v>17</v>
      </c>
      <c r="C292" s="3" t="s">
        <v>28</v>
      </c>
      <c r="D292" s="3">
        <v>9</v>
      </c>
      <c r="E292" s="3">
        <v>9</v>
      </c>
      <c r="F292" s="6">
        <v>44273</v>
      </c>
      <c r="G292" s="7">
        <v>44274</v>
      </c>
      <c r="H292" s="3"/>
      <c r="I292" s="3" t="e" vm="1">
        <v>#VALUE!</v>
      </c>
      <c r="J292" s="3" t="s">
        <v>102</v>
      </c>
      <c r="K292" s="3" t="s">
        <v>197</v>
      </c>
      <c r="L292" s="3" t="s">
        <v>21</v>
      </c>
      <c r="M292" s="3" t="s">
        <v>65</v>
      </c>
      <c r="N292" s="3" t="s">
        <v>43</v>
      </c>
    </row>
    <row r="293" spans="1:14">
      <c r="A293" s="2">
        <f t="shared" si="4"/>
        <v>292</v>
      </c>
      <c r="B293" s="3" t="s">
        <v>17</v>
      </c>
      <c r="C293" s="3" t="s">
        <v>17</v>
      </c>
      <c r="D293" s="3">
        <v>2</v>
      </c>
      <c r="E293" s="3">
        <v>2</v>
      </c>
      <c r="F293" s="6">
        <v>44265</v>
      </c>
      <c r="G293" s="7">
        <v>44277</v>
      </c>
      <c r="H293" s="3" t="e" vm="2">
        <v>#VALUE!</v>
      </c>
      <c r="I293" s="3" t="e" vm="2">
        <v>#VALUE!</v>
      </c>
      <c r="J293" s="3" t="s">
        <v>91</v>
      </c>
      <c r="K293" s="3" t="s">
        <v>41</v>
      </c>
      <c r="L293" s="3" t="s">
        <v>21</v>
      </c>
      <c r="M293" s="3" t="s">
        <v>65</v>
      </c>
      <c r="N293" s="3" t="s">
        <v>23</v>
      </c>
    </row>
    <row r="294" spans="1:14">
      <c r="A294" s="2">
        <f t="shared" si="4"/>
        <v>293</v>
      </c>
      <c r="B294" s="3" t="s">
        <v>17</v>
      </c>
      <c r="C294" s="3" t="s">
        <v>17</v>
      </c>
      <c r="D294" s="3">
        <v>3.4</v>
      </c>
      <c r="E294" s="3">
        <v>3.4</v>
      </c>
      <c r="F294" s="6">
        <v>44274</v>
      </c>
      <c r="G294" s="7">
        <v>44277</v>
      </c>
      <c r="H294" s="3" t="e" vm="4">
        <v>#VALUE!</v>
      </c>
      <c r="I294" s="3" t="e" vm="4">
        <v>#VALUE!</v>
      </c>
      <c r="J294" s="3" t="s">
        <v>24</v>
      </c>
      <c r="K294" s="3" t="s">
        <v>106</v>
      </c>
      <c r="L294" s="3" t="s">
        <v>21</v>
      </c>
      <c r="M294" s="3" t="s">
        <v>27</v>
      </c>
      <c r="N294" s="3" t="s">
        <v>23</v>
      </c>
    </row>
    <row r="295" spans="1:14">
      <c r="A295" s="2">
        <f t="shared" si="4"/>
        <v>294</v>
      </c>
      <c r="B295" s="3" t="s">
        <v>17</v>
      </c>
      <c r="C295" s="3" t="s">
        <v>17</v>
      </c>
      <c r="D295" s="3">
        <v>6.2</v>
      </c>
      <c r="E295" s="3">
        <v>6.2</v>
      </c>
      <c r="F295" s="6">
        <v>44275</v>
      </c>
      <c r="G295" s="7">
        <v>44277</v>
      </c>
      <c r="H295" s="3" t="e" vm="4">
        <v>#VALUE!</v>
      </c>
      <c r="I295" s="3" t="e" vm="4">
        <v>#VALUE!</v>
      </c>
      <c r="J295" s="3" t="s">
        <v>24</v>
      </c>
      <c r="K295" s="3" t="s">
        <v>68</v>
      </c>
      <c r="L295" s="3" t="s">
        <v>21</v>
      </c>
      <c r="M295" s="3" t="s">
        <v>27</v>
      </c>
      <c r="N295" s="3" t="s">
        <v>23</v>
      </c>
    </row>
    <row r="296" spans="1:14">
      <c r="A296" s="2">
        <f t="shared" si="4"/>
        <v>295</v>
      </c>
      <c r="B296" s="4" t="s">
        <v>16</v>
      </c>
      <c r="C296" s="4" t="s">
        <v>17</v>
      </c>
      <c r="D296" s="4">
        <v>4</v>
      </c>
      <c r="E296" s="4">
        <v>4</v>
      </c>
      <c r="F296" s="10">
        <v>44264</v>
      </c>
      <c r="G296" s="11">
        <v>44277</v>
      </c>
      <c r="H296" s="4" t="e" vm="2">
        <v>#VALUE!</v>
      </c>
      <c r="I296" s="4" t="e" vm="2">
        <v>#VALUE!</v>
      </c>
      <c r="J296" s="4" t="s">
        <v>24</v>
      </c>
      <c r="K296" s="4" t="s">
        <v>66</v>
      </c>
      <c r="L296" s="4" t="s">
        <v>56</v>
      </c>
      <c r="M296" s="4" t="s">
        <v>27</v>
      </c>
      <c r="N296" s="4" t="s">
        <v>23</v>
      </c>
    </row>
    <row r="297" spans="1:14">
      <c r="A297" s="2">
        <f t="shared" si="4"/>
        <v>296</v>
      </c>
      <c r="B297" s="4" t="s">
        <v>17</v>
      </c>
      <c r="C297" s="4" t="s">
        <v>17</v>
      </c>
      <c r="D297" s="4">
        <v>6</v>
      </c>
      <c r="E297" s="4">
        <v>6</v>
      </c>
      <c r="F297" s="10">
        <v>44266</v>
      </c>
      <c r="G297" s="11">
        <v>44277</v>
      </c>
      <c r="H297" s="4" t="e" vm="2">
        <v>#VALUE!</v>
      </c>
      <c r="I297" s="4" t="e" vm="2">
        <v>#VALUE!</v>
      </c>
      <c r="J297" s="4" t="s">
        <v>37</v>
      </c>
      <c r="K297" s="4" t="s">
        <v>198</v>
      </c>
      <c r="L297" s="4" t="s">
        <v>56</v>
      </c>
      <c r="M297" s="4" t="s">
        <v>58</v>
      </c>
      <c r="N297" s="4" t="s">
        <v>23</v>
      </c>
    </row>
    <row r="298" spans="1:14">
      <c r="A298" s="2">
        <f t="shared" si="4"/>
        <v>297</v>
      </c>
      <c r="B298" s="3" t="s">
        <v>17</v>
      </c>
      <c r="C298" s="3" t="s">
        <v>16</v>
      </c>
      <c r="D298" s="3">
        <v>7</v>
      </c>
      <c r="E298" s="3">
        <v>7</v>
      </c>
      <c r="F298" s="6">
        <v>44257</v>
      </c>
      <c r="G298" s="7">
        <v>44277</v>
      </c>
      <c r="H298" s="3" t="e" vm="2">
        <v>#VALUE!</v>
      </c>
      <c r="I298" s="3" t="e" vm="2">
        <v>#VALUE!</v>
      </c>
      <c r="J298" s="3" t="s">
        <v>37</v>
      </c>
      <c r="K298" s="3" t="s">
        <v>199</v>
      </c>
      <c r="L298" s="3" t="s">
        <v>21</v>
      </c>
      <c r="M298" s="3" t="s">
        <v>27</v>
      </c>
      <c r="N298" s="3" t="s">
        <v>23</v>
      </c>
    </row>
    <row r="299" spans="1:14">
      <c r="A299" s="2">
        <f t="shared" si="4"/>
        <v>298</v>
      </c>
      <c r="B299" s="4" t="s">
        <v>28</v>
      </c>
      <c r="C299" s="4" t="s">
        <v>17</v>
      </c>
      <c r="D299" s="4">
        <v>6.1</v>
      </c>
      <c r="E299" s="4">
        <v>6.1</v>
      </c>
      <c r="F299" s="10">
        <v>44263</v>
      </c>
      <c r="G299" s="11">
        <v>44277</v>
      </c>
      <c r="H299" s="4"/>
      <c r="I299" s="4" t="e" vm="4">
        <v>#VALUE!</v>
      </c>
      <c r="J299" s="4" t="s">
        <v>37</v>
      </c>
      <c r="K299" s="4" t="s">
        <v>200</v>
      </c>
      <c r="L299" s="4" t="s">
        <v>56</v>
      </c>
      <c r="M299" s="4" t="s">
        <v>27</v>
      </c>
      <c r="N299" s="4" t="s">
        <v>23</v>
      </c>
    </row>
    <row r="300" spans="1:14">
      <c r="A300" s="2">
        <f t="shared" si="4"/>
        <v>299</v>
      </c>
      <c r="B300" s="3" t="s">
        <v>17</v>
      </c>
      <c r="C300" s="3" t="s">
        <v>16</v>
      </c>
      <c r="D300" s="3">
        <v>5.4</v>
      </c>
      <c r="E300" s="3">
        <v>5.4</v>
      </c>
      <c r="F300" s="6">
        <v>44274</v>
      </c>
      <c r="G300" s="7">
        <v>44277</v>
      </c>
      <c r="H300" s="3" t="e" vm="4">
        <v>#VALUE!</v>
      </c>
      <c r="I300" s="3" t="e" vm="4">
        <v>#VALUE!</v>
      </c>
      <c r="J300" s="3" t="s">
        <v>35</v>
      </c>
      <c r="K300" s="3" t="s">
        <v>68</v>
      </c>
      <c r="L300" s="3" t="s">
        <v>21</v>
      </c>
      <c r="M300" s="3" t="s">
        <v>27</v>
      </c>
      <c r="N300" s="3" t="s">
        <v>23</v>
      </c>
    </row>
    <row r="301" spans="1:14">
      <c r="A301" s="2">
        <f t="shared" si="4"/>
        <v>300</v>
      </c>
      <c r="B301" s="3" t="s">
        <v>17</v>
      </c>
      <c r="C301" s="3" t="s">
        <v>28</v>
      </c>
      <c r="D301" s="3">
        <v>7.3</v>
      </c>
      <c r="E301" s="3">
        <v>7.3</v>
      </c>
      <c r="F301" s="6">
        <v>44273</v>
      </c>
      <c r="G301" s="7">
        <v>44277</v>
      </c>
      <c r="H301" s="3" t="e" vm="1">
        <v>#VALUE!</v>
      </c>
      <c r="I301" s="3" t="e" vm="1">
        <v>#VALUE!</v>
      </c>
      <c r="J301" s="3" t="s">
        <v>29</v>
      </c>
      <c r="K301" s="3" t="s">
        <v>92</v>
      </c>
      <c r="L301" s="3" t="s">
        <v>21</v>
      </c>
      <c r="M301" s="3" t="s">
        <v>60</v>
      </c>
      <c r="N301" s="3" t="s">
        <v>23</v>
      </c>
    </row>
    <row r="302" spans="1:14">
      <c r="A302" s="2">
        <f t="shared" si="4"/>
        <v>301</v>
      </c>
      <c r="B302" s="3" t="s">
        <v>16</v>
      </c>
      <c r="C302" s="3" t="s">
        <v>16</v>
      </c>
      <c r="D302" s="3">
        <v>12</v>
      </c>
      <c r="E302" s="3">
        <v>12</v>
      </c>
      <c r="F302" s="6">
        <v>44266</v>
      </c>
      <c r="G302" s="7">
        <v>44277</v>
      </c>
      <c r="H302" s="3" t="e" vm="4">
        <v>#VALUE!</v>
      </c>
      <c r="I302" s="3" t="e" vm="4">
        <v>#VALUE!</v>
      </c>
      <c r="J302" s="3" t="s">
        <v>29</v>
      </c>
      <c r="K302" s="3" t="s">
        <v>186</v>
      </c>
      <c r="L302" s="3" t="s">
        <v>21</v>
      </c>
      <c r="M302" s="3" t="s">
        <v>104</v>
      </c>
      <c r="N302" s="3" t="s">
        <v>23</v>
      </c>
    </row>
    <row r="303" spans="1:14">
      <c r="A303" s="2">
        <f t="shared" si="4"/>
        <v>302</v>
      </c>
      <c r="B303" s="4" t="s">
        <v>17</v>
      </c>
      <c r="C303" s="4" t="s">
        <v>17</v>
      </c>
      <c r="D303" s="4">
        <v>9.6999999999999993</v>
      </c>
      <c r="E303" s="4">
        <v>9.6999999999999993</v>
      </c>
      <c r="F303" s="10">
        <v>44270</v>
      </c>
      <c r="G303" s="11">
        <v>44277</v>
      </c>
      <c r="H303" s="4" t="e" vm="1">
        <v>#VALUE!</v>
      </c>
      <c r="I303" s="4" t="e" vm="1">
        <v>#VALUE!</v>
      </c>
      <c r="J303" s="4" t="s">
        <v>29</v>
      </c>
      <c r="K303" s="4" t="s">
        <v>186</v>
      </c>
      <c r="L303" s="4" t="s">
        <v>56</v>
      </c>
      <c r="M303" s="4" t="s">
        <v>104</v>
      </c>
      <c r="N303" s="4" t="s">
        <v>23</v>
      </c>
    </row>
    <row r="304" spans="1:14">
      <c r="A304" s="2">
        <f t="shared" si="4"/>
        <v>303</v>
      </c>
      <c r="B304" s="3" t="s">
        <v>28</v>
      </c>
      <c r="C304" s="3" t="s">
        <v>17</v>
      </c>
      <c r="D304" s="3">
        <v>6.9</v>
      </c>
      <c r="E304" s="3">
        <v>6.9</v>
      </c>
      <c r="F304" s="6">
        <v>44274</v>
      </c>
      <c r="G304" s="7">
        <v>44277</v>
      </c>
      <c r="H304" s="3" t="e" vm="1">
        <v>#VALUE!</v>
      </c>
      <c r="I304" s="3" t="e" vm="1">
        <v>#VALUE!</v>
      </c>
      <c r="J304" s="3" t="s">
        <v>35</v>
      </c>
      <c r="K304" s="3" t="s">
        <v>68</v>
      </c>
      <c r="L304" s="3" t="s">
        <v>21</v>
      </c>
      <c r="M304" s="3" t="s">
        <v>27</v>
      </c>
      <c r="N304" s="3" t="s">
        <v>23</v>
      </c>
    </row>
    <row r="305" spans="1:14">
      <c r="A305" s="2">
        <f t="shared" si="4"/>
        <v>304</v>
      </c>
      <c r="B305" s="3" t="s">
        <v>17</v>
      </c>
      <c r="C305" s="3" t="s">
        <v>16</v>
      </c>
      <c r="D305" s="3">
        <v>11</v>
      </c>
      <c r="E305" s="3">
        <v>11</v>
      </c>
      <c r="F305" s="6">
        <v>44274</v>
      </c>
      <c r="G305" s="7">
        <v>44277</v>
      </c>
      <c r="H305" s="3" t="e" vm="4">
        <v>#VALUE!</v>
      </c>
      <c r="I305" s="3" t="e" vm="4">
        <v>#VALUE!</v>
      </c>
      <c r="J305" s="3" t="s">
        <v>29</v>
      </c>
      <c r="K305" s="3" t="s">
        <v>201</v>
      </c>
      <c r="L305" s="3" t="s">
        <v>21</v>
      </c>
      <c r="M305" s="3" t="s">
        <v>58</v>
      </c>
      <c r="N305" s="3" t="s">
        <v>23</v>
      </c>
    </row>
    <row r="306" spans="1:14">
      <c r="A306" s="2">
        <f t="shared" si="4"/>
        <v>305</v>
      </c>
      <c r="B306" s="3" t="s">
        <v>17</v>
      </c>
      <c r="C306" s="3" t="s">
        <v>16</v>
      </c>
      <c r="D306" s="3">
        <v>6.3</v>
      </c>
      <c r="E306" s="3">
        <v>6.3</v>
      </c>
      <c r="F306" s="6">
        <v>44272</v>
      </c>
      <c r="G306" s="7">
        <v>44277</v>
      </c>
      <c r="H306" s="3" t="e" vm="21">
        <v>#VALUE!</v>
      </c>
      <c r="I306" s="3" t="e" vm="2">
        <v>#VALUE!</v>
      </c>
      <c r="J306" s="3" t="s">
        <v>37</v>
      </c>
      <c r="K306" s="3" t="s">
        <v>52</v>
      </c>
      <c r="L306" s="3" t="s">
        <v>21</v>
      </c>
      <c r="M306" s="3" t="s">
        <v>27</v>
      </c>
      <c r="N306" s="3" t="s">
        <v>23</v>
      </c>
    </row>
    <row r="307" spans="1:14">
      <c r="A307" s="2">
        <f t="shared" si="4"/>
        <v>306</v>
      </c>
      <c r="B307" s="3" t="s">
        <v>17</v>
      </c>
      <c r="C307" s="3" t="s">
        <v>16</v>
      </c>
      <c r="D307" s="3">
        <v>3</v>
      </c>
      <c r="E307" s="3">
        <v>3</v>
      </c>
      <c r="F307" s="6">
        <v>44274</v>
      </c>
      <c r="G307" s="7">
        <v>44277</v>
      </c>
      <c r="H307" s="3" t="e" vm="1">
        <v>#VALUE!</v>
      </c>
      <c r="I307" s="3" t="e" vm="1">
        <v>#VALUE!</v>
      </c>
      <c r="J307" s="3" t="s">
        <v>24</v>
      </c>
      <c r="K307" s="3" t="s">
        <v>202</v>
      </c>
      <c r="L307" s="3" t="s">
        <v>21</v>
      </c>
      <c r="M307" s="3" t="s">
        <v>27</v>
      </c>
      <c r="N307" s="3" t="s">
        <v>49</v>
      </c>
    </row>
    <row r="308" spans="1:14">
      <c r="A308" s="2">
        <f t="shared" si="4"/>
        <v>307</v>
      </c>
      <c r="B308" s="3" t="s">
        <v>16</v>
      </c>
      <c r="C308" s="3" t="s">
        <v>17</v>
      </c>
      <c r="D308" s="3">
        <v>10</v>
      </c>
      <c r="E308" s="3">
        <v>10</v>
      </c>
      <c r="F308" s="6">
        <v>44274</v>
      </c>
      <c r="G308" s="7">
        <v>44277</v>
      </c>
      <c r="H308" s="3" t="e" vm="1">
        <v>#VALUE!</v>
      </c>
      <c r="I308" s="3" t="e" vm="1">
        <v>#VALUE!</v>
      </c>
      <c r="J308" s="3" t="s">
        <v>102</v>
      </c>
      <c r="K308" s="3" t="s">
        <v>41</v>
      </c>
      <c r="L308" s="3" t="s">
        <v>21</v>
      </c>
      <c r="M308" s="3" t="s">
        <v>65</v>
      </c>
      <c r="N308" s="3" t="s">
        <v>43</v>
      </c>
    </row>
    <row r="309" spans="1:14">
      <c r="A309" s="2">
        <f t="shared" si="4"/>
        <v>308</v>
      </c>
      <c r="B309" s="3" t="s">
        <v>16</v>
      </c>
      <c r="C309" s="3" t="s">
        <v>16</v>
      </c>
      <c r="D309" s="3">
        <v>3.6</v>
      </c>
      <c r="E309" s="3">
        <v>3.6</v>
      </c>
      <c r="F309" s="6">
        <v>44275</v>
      </c>
      <c r="G309" s="7">
        <v>44277</v>
      </c>
      <c r="H309" s="3" t="e" vm="1">
        <v>#VALUE!</v>
      </c>
      <c r="I309" s="3" t="e" vm="4">
        <v>#VALUE!</v>
      </c>
      <c r="J309" s="3" t="s">
        <v>24</v>
      </c>
      <c r="K309" s="3" t="s">
        <v>68</v>
      </c>
      <c r="L309" s="3" t="s">
        <v>21</v>
      </c>
      <c r="M309" s="3" t="s">
        <v>27</v>
      </c>
      <c r="N309" s="3" t="s">
        <v>49</v>
      </c>
    </row>
    <row r="310" spans="1:14">
      <c r="A310" s="2">
        <f t="shared" si="4"/>
        <v>309</v>
      </c>
      <c r="B310" s="3" t="s">
        <v>16</v>
      </c>
      <c r="C310" s="3" t="s">
        <v>17</v>
      </c>
      <c r="D310" s="3">
        <v>5.0999999999999996</v>
      </c>
      <c r="E310" s="3">
        <v>5.0999999999999996</v>
      </c>
      <c r="F310" s="6">
        <v>44277</v>
      </c>
      <c r="G310" s="7">
        <v>44278</v>
      </c>
      <c r="H310" s="3" t="e" vm="3">
        <v>#VALUE!</v>
      </c>
      <c r="I310" s="3" t="e" vm="4">
        <v>#VALUE!</v>
      </c>
      <c r="J310" s="3" t="s">
        <v>35</v>
      </c>
      <c r="K310" s="3" t="s">
        <v>203</v>
      </c>
      <c r="L310" s="3" t="s">
        <v>21</v>
      </c>
      <c r="M310" s="3" t="s">
        <v>27</v>
      </c>
      <c r="N310" s="3" t="s">
        <v>23</v>
      </c>
    </row>
    <row r="311" spans="1:14">
      <c r="A311" s="2">
        <f t="shared" si="4"/>
        <v>310</v>
      </c>
      <c r="B311" s="3" t="s">
        <v>17</v>
      </c>
      <c r="C311" s="3" t="s">
        <v>16</v>
      </c>
      <c r="D311" s="3">
        <v>7.2</v>
      </c>
      <c r="E311" s="3">
        <v>7.2</v>
      </c>
      <c r="F311" s="6">
        <v>44277</v>
      </c>
      <c r="G311" s="7">
        <v>44278</v>
      </c>
      <c r="H311" s="3" t="e" vm="4">
        <v>#VALUE!</v>
      </c>
      <c r="I311" s="3" t="e" vm="4">
        <v>#VALUE!</v>
      </c>
      <c r="J311" s="3" t="s">
        <v>29</v>
      </c>
      <c r="K311" s="3" t="s">
        <v>203</v>
      </c>
      <c r="L311" s="3" t="s">
        <v>21</v>
      </c>
      <c r="M311" s="3" t="s">
        <v>27</v>
      </c>
      <c r="N311" s="3" t="s">
        <v>23</v>
      </c>
    </row>
    <row r="312" spans="1:14">
      <c r="A312" s="2">
        <f t="shared" si="4"/>
        <v>311</v>
      </c>
      <c r="B312" s="3" t="s">
        <v>17</v>
      </c>
      <c r="C312" s="3" t="s">
        <v>17</v>
      </c>
      <c r="D312" s="3">
        <v>4</v>
      </c>
      <c r="E312" s="3">
        <v>4</v>
      </c>
      <c r="F312" s="6">
        <v>44278</v>
      </c>
      <c r="G312" s="7">
        <v>44279</v>
      </c>
      <c r="H312" s="3" t="e" vm="3">
        <v>#VALUE!</v>
      </c>
      <c r="I312" s="3" t="e" vm="4">
        <v>#VALUE!</v>
      </c>
      <c r="J312" s="3" t="s">
        <v>24</v>
      </c>
      <c r="K312" s="3" t="s">
        <v>203</v>
      </c>
      <c r="L312" s="3" t="s">
        <v>21</v>
      </c>
      <c r="M312" s="3" t="s">
        <v>27</v>
      </c>
      <c r="N312" s="3" t="s">
        <v>23</v>
      </c>
    </row>
    <row r="313" spans="1:14">
      <c r="A313" s="2">
        <f t="shared" si="4"/>
        <v>312</v>
      </c>
      <c r="B313" s="4" t="s">
        <v>17</v>
      </c>
      <c r="C313" s="4" t="s">
        <v>16</v>
      </c>
      <c r="D313" s="4">
        <v>4.5</v>
      </c>
      <c r="E313" s="4">
        <v>4.5</v>
      </c>
      <c r="F313" s="10">
        <v>44275</v>
      </c>
      <c r="G313" s="11">
        <v>44279</v>
      </c>
      <c r="H313" s="4" t="e" vm="1">
        <v>#VALUE!</v>
      </c>
      <c r="I313" s="4" t="e" vm="1">
        <v>#VALUE!</v>
      </c>
      <c r="J313" s="4" t="s">
        <v>24</v>
      </c>
      <c r="K313" s="4" t="s">
        <v>150</v>
      </c>
      <c r="L313" s="4" t="s">
        <v>56</v>
      </c>
      <c r="M313" s="4" t="s">
        <v>60</v>
      </c>
      <c r="N313" s="4" t="s">
        <v>23</v>
      </c>
    </row>
    <row r="314" spans="1:14">
      <c r="A314" s="2">
        <f t="shared" si="4"/>
        <v>313</v>
      </c>
      <c r="B314" s="4" t="s">
        <v>16</v>
      </c>
      <c r="C314" s="4" t="s">
        <v>16</v>
      </c>
      <c r="D314" s="4">
        <v>5.6</v>
      </c>
      <c r="E314" s="4">
        <v>5.6</v>
      </c>
      <c r="F314" s="10">
        <v>44270</v>
      </c>
      <c r="G314" s="11">
        <v>44279</v>
      </c>
      <c r="H314" s="4" t="e" vm="3">
        <v>#VALUE!</v>
      </c>
      <c r="I314" s="4" t="e" vm="4">
        <v>#VALUE!</v>
      </c>
      <c r="J314" s="4" t="s">
        <v>37</v>
      </c>
      <c r="K314" s="4" t="s">
        <v>84</v>
      </c>
      <c r="L314" s="4" t="s">
        <v>56</v>
      </c>
      <c r="M314" s="4" t="s">
        <v>27</v>
      </c>
      <c r="N314" s="4" t="s">
        <v>23</v>
      </c>
    </row>
    <row r="315" spans="1:14">
      <c r="A315" s="2">
        <f t="shared" si="4"/>
        <v>314</v>
      </c>
      <c r="B315" s="3" t="s">
        <v>16</v>
      </c>
      <c r="C315" s="3" t="s">
        <v>16</v>
      </c>
      <c r="D315" s="3">
        <v>5.8</v>
      </c>
      <c r="E315" s="3">
        <v>5.8</v>
      </c>
      <c r="F315" s="6">
        <v>44278</v>
      </c>
      <c r="G315" s="7">
        <v>44279</v>
      </c>
      <c r="H315" s="3" t="e" vm="2">
        <v>#VALUE!</v>
      </c>
      <c r="I315" s="3" t="e" vm="2">
        <v>#VALUE!</v>
      </c>
      <c r="J315" s="3" t="s">
        <v>37</v>
      </c>
      <c r="K315" s="3" t="s">
        <v>204</v>
      </c>
      <c r="L315" s="3" t="s">
        <v>21</v>
      </c>
      <c r="M315" s="3" t="s">
        <v>27</v>
      </c>
      <c r="N315" s="3" t="s">
        <v>23</v>
      </c>
    </row>
    <row r="316" spans="1:14">
      <c r="A316" s="2">
        <f t="shared" si="4"/>
        <v>315</v>
      </c>
      <c r="B316" s="3" t="s">
        <v>28</v>
      </c>
      <c r="C316" s="3" t="s">
        <v>16</v>
      </c>
      <c r="D316" s="3">
        <v>6</v>
      </c>
      <c r="E316" s="3">
        <v>6</v>
      </c>
      <c r="F316" s="6">
        <v>44272</v>
      </c>
      <c r="G316" s="7">
        <v>44280</v>
      </c>
      <c r="H316" s="3" t="e" vm="1">
        <v>#VALUE!</v>
      </c>
      <c r="I316" s="3" t="e" vm="1">
        <v>#VALUE!</v>
      </c>
      <c r="J316" s="3" t="s">
        <v>37</v>
      </c>
      <c r="K316" s="3" t="s">
        <v>205</v>
      </c>
      <c r="L316" s="3" t="s">
        <v>21</v>
      </c>
      <c r="M316" s="3" t="s">
        <v>27</v>
      </c>
      <c r="N316" s="3" t="s">
        <v>23</v>
      </c>
    </row>
    <row r="317" spans="1:14">
      <c r="A317" s="2">
        <f t="shared" si="4"/>
        <v>316</v>
      </c>
      <c r="B317" s="3" t="s">
        <v>17</v>
      </c>
      <c r="C317" s="3" t="s">
        <v>16</v>
      </c>
      <c r="D317" s="3">
        <v>7</v>
      </c>
      <c r="E317" s="3">
        <v>7</v>
      </c>
      <c r="F317" s="6">
        <v>44273</v>
      </c>
      <c r="G317" s="7">
        <v>44280</v>
      </c>
      <c r="H317" s="3" t="e" vm="2">
        <v>#VALUE!</v>
      </c>
      <c r="I317" s="3" t="e" vm="2">
        <v>#VALUE!</v>
      </c>
      <c r="J317" s="3" t="s">
        <v>37</v>
      </c>
      <c r="K317" s="3" t="s">
        <v>206</v>
      </c>
      <c r="L317" s="3" t="s">
        <v>21</v>
      </c>
      <c r="M317" s="3" t="s">
        <v>27</v>
      </c>
      <c r="N317" s="3" t="s">
        <v>23</v>
      </c>
    </row>
    <row r="318" spans="1:14">
      <c r="A318" s="2">
        <f t="shared" si="4"/>
        <v>317</v>
      </c>
      <c r="B318" s="4" t="s">
        <v>17</v>
      </c>
      <c r="C318" s="4" t="s">
        <v>16</v>
      </c>
      <c r="D318" s="4">
        <v>9</v>
      </c>
      <c r="E318" s="4">
        <v>9</v>
      </c>
      <c r="F318" s="10">
        <v>44273</v>
      </c>
      <c r="G318" s="11">
        <v>44280</v>
      </c>
      <c r="H318" s="4" t="e" vm="1">
        <v>#VALUE!</v>
      </c>
      <c r="I318" s="4" t="e" vm="1">
        <v>#VALUE!</v>
      </c>
      <c r="J318" s="4" t="s">
        <v>29</v>
      </c>
      <c r="K318" s="4" t="s">
        <v>207</v>
      </c>
      <c r="L318" s="4" t="s">
        <v>56</v>
      </c>
      <c r="M318" s="4" t="s">
        <v>27</v>
      </c>
      <c r="N318" s="4" t="s">
        <v>23</v>
      </c>
    </row>
    <row r="319" spans="1:14">
      <c r="A319" s="2">
        <f t="shared" si="4"/>
        <v>318</v>
      </c>
      <c r="B319" s="3" t="s">
        <v>28</v>
      </c>
      <c r="C319" s="3" t="s">
        <v>28</v>
      </c>
      <c r="D319" s="3">
        <v>12</v>
      </c>
      <c r="E319" s="3">
        <v>12</v>
      </c>
      <c r="F319" s="6">
        <v>44272</v>
      </c>
      <c r="G319" s="7">
        <v>44280</v>
      </c>
      <c r="H319" s="3" t="e" vm="1">
        <v>#VALUE!</v>
      </c>
      <c r="I319" s="3" t="e" vm="1">
        <v>#VALUE!</v>
      </c>
      <c r="J319" s="3" t="s">
        <v>29</v>
      </c>
      <c r="K319" s="3" t="s">
        <v>166</v>
      </c>
      <c r="L319" s="3" t="s">
        <v>21</v>
      </c>
      <c r="M319" s="3" t="s">
        <v>27</v>
      </c>
      <c r="N319" s="3" t="s">
        <v>23</v>
      </c>
    </row>
    <row r="320" spans="1:14">
      <c r="A320" s="2">
        <f t="shared" si="4"/>
        <v>319</v>
      </c>
      <c r="B320" s="3" t="s">
        <v>16</v>
      </c>
      <c r="C320" s="3" t="s">
        <v>17</v>
      </c>
      <c r="D320" s="3">
        <v>17</v>
      </c>
      <c r="E320" s="3">
        <v>17</v>
      </c>
      <c r="F320" s="6">
        <v>44223</v>
      </c>
      <c r="G320" s="7">
        <v>44280</v>
      </c>
      <c r="H320" s="3" t="e" vm="9">
        <v>#VALUE!</v>
      </c>
      <c r="I320" s="3" t="e" vm="1">
        <v>#VALUE!</v>
      </c>
      <c r="J320" s="3" t="s">
        <v>208</v>
      </c>
      <c r="K320" s="3" t="s">
        <v>150</v>
      </c>
      <c r="L320" s="3" t="s">
        <v>21</v>
      </c>
      <c r="M320" s="3" t="s">
        <v>60</v>
      </c>
      <c r="N320" s="3" t="s">
        <v>23</v>
      </c>
    </row>
    <row r="321" spans="1:14">
      <c r="A321" s="2">
        <f t="shared" si="4"/>
        <v>320</v>
      </c>
      <c r="B321" s="3" t="s">
        <v>16</v>
      </c>
      <c r="C321" s="3" t="s">
        <v>17</v>
      </c>
      <c r="D321" s="3">
        <v>20</v>
      </c>
      <c r="E321" s="3">
        <v>20</v>
      </c>
      <c r="F321" s="6">
        <v>44263</v>
      </c>
      <c r="G321" s="7">
        <v>44280</v>
      </c>
      <c r="H321" s="3" t="e" vm="2">
        <v>#VALUE!</v>
      </c>
      <c r="I321" s="3" t="e" vm="2">
        <v>#VALUE!</v>
      </c>
      <c r="J321" s="3" t="s">
        <v>176</v>
      </c>
      <c r="K321" s="3" t="s">
        <v>36</v>
      </c>
      <c r="L321" s="3" t="s">
        <v>21</v>
      </c>
      <c r="M321" s="3" t="s">
        <v>27</v>
      </c>
      <c r="N321" s="3" t="s">
        <v>23</v>
      </c>
    </row>
    <row r="322" spans="1:14">
      <c r="A322" s="2">
        <f t="shared" si="4"/>
        <v>321</v>
      </c>
      <c r="B322" s="3" t="s">
        <v>16</v>
      </c>
      <c r="C322" s="3" t="s">
        <v>16</v>
      </c>
      <c r="D322" s="3">
        <v>4.8</v>
      </c>
      <c r="E322" s="3">
        <v>4.8</v>
      </c>
      <c r="F322" s="6">
        <v>44250</v>
      </c>
      <c r="G322" s="7">
        <v>44280</v>
      </c>
      <c r="H322" s="3" t="e" vm="2">
        <v>#VALUE!</v>
      </c>
      <c r="I322" s="3" t="e" vm="2">
        <v>#VALUE!</v>
      </c>
      <c r="J322" s="3" t="s">
        <v>37</v>
      </c>
      <c r="K322" s="3" t="s">
        <v>152</v>
      </c>
      <c r="L322" s="3" t="s">
        <v>21</v>
      </c>
      <c r="M322" s="3" t="s">
        <v>27</v>
      </c>
      <c r="N322" s="3" t="s">
        <v>49</v>
      </c>
    </row>
    <row r="323" spans="1:14">
      <c r="A323" s="2">
        <f t="shared" si="4"/>
        <v>322</v>
      </c>
      <c r="B323" s="3" t="s">
        <v>17</v>
      </c>
      <c r="C323" s="3" t="s">
        <v>16</v>
      </c>
      <c r="D323" s="3">
        <v>4.7</v>
      </c>
      <c r="E323" s="3">
        <v>4.7</v>
      </c>
      <c r="F323" s="6">
        <v>44281</v>
      </c>
      <c r="G323" s="7">
        <v>44281</v>
      </c>
      <c r="H323" s="3" t="e" vm="2">
        <v>#VALUE!</v>
      </c>
      <c r="I323" s="3" t="e" vm="2">
        <v>#VALUE!</v>
      </c>
      <c r="J323" s="3" t="s">
        <v>37</v>
      </c>
      <c r="K323" s="3" t="s">
        <v>150</v>
      </c>
      <c r="L323" s="3" t="s">
        <v>21</v>
      </c>
      <c r="M323" s="3" t="s">
        <v>60</v>
      </c>
      <c r="N323" s="3" t="s">
        <v>23</v>
      </c>
    </row>
    <row r="324" spans="1:14">
      <c r="A324" s="2">
        <f t="shared" ref="A324:A387" si="5">A323+1</f>
        <v>323</v>
      </c>
      <c r="B324" s="3" t="s">
        <v>28</v>
      </c>
      <c r="C324" s="3" t="s">
        <v>16</v>
      </c>
      <c r="D324" s="3">
        <v>4</v>
      </c>
      <c r="E324" s="3">
        <v>4</v>
      </c>
      <c r="F324" s="6">
        <v>44277</v>
      </c>
      <c r="G324" s="7">
        <v>44281</v>
      </c>
      <c r="H324" s="3"/>
      <c r="I324" s="3" t="e" vm="1">
        <v>#VALUE!</v>
      </c>
      <c r="J324" s="3" t="s">
        <v>24</v>
      </c>
      <c r="K324" s="3" t="s">
        <v>68</v>
      </c>
      <c r="L324" s="3" t="s">
        <v>21</v>
      </c>
      <c r="M324" s="3" t="s">
        <v>27</v>
      </c>
      <c r="N324" s="3" t="s">
        <v>23</v>
      </c>
    </row>
    <row r="325" spans="1:14">
      <c r="A325" s="2">
        <f t="shared" si="5"/>
        <v>324</v>
      </c>
      <c r="B325" s="3" t="s">
        <v>17</v>
      </c>
      <c r="C325" s="3" t="s">
        <v>16</v>
      </c>
      <c r="D325" s="3">
        <v>5</v>
      </c>
      <c r="E325" s="3">
        <v>5</v>
      </c>
      <c r="F325" s="6">
        <v>44278</v>
      </c>
      <c r="G325" s="7">
        <v>44281</v>
      </c>
      <c r="H325" s="3" t="e" vm="1">
        <v>#VALUE!</v>
      </c>
      <c r="I325" s="3" t="e" vm="1">
        <v>#VALUE!</v>
      </c>
      <c r="J325" s="3" t="s">
        <v>37</v>
      </c>
      <c r="K325" s="3" t="s">
        <v>106</v>
      </c>
      <c r="L325" s="3" t="s">
        <v>21</v>
      </c>
      <c r="M325" s="3" t="s">
        <v>27</v>
      </c>
      <c r="N325" s="3" t="s">
        <v>23</v>
      </c>
    </row>
    <row r="326" spans="1:14">
      <c r="A326" s="2">
        <f t="shared" si="5"/>
        <v>325</v>
      </c>
      <c r="B326" s="3" t="s">
        <v>16</v>
      </c>
      <c r="C326" s="3" t="s">
        <v>17</v>
      </c>
      <c r="D326" s="3">
        <v>15</v>
      </c>
      <c r="E326" s="3">
        <v>15</v>
      </c>
      <c r="F326" s="6">
        <v>44272</v>
      </c>
      <c r="G326" s="7">
        <v>44281</v>
      </c>
      <c r="H326" s="3" t="e" vm="1">
        <v>#VALUE!</v>
      </c>
      <c r="I326" s="3" t="e" vm="1">
        <v>#VALUE!</v>
      </c>
      <c r="J326" s="3" t="s">
        <v>153</v>
      </c>
      <c r="K326" s="3" t="s">
        <v>39</v>
      </c>
      <c r="L326" s="3" t="s">
        <v>21</v>
      </c>
      <c r="M326" s="3" t="s">
        <v>27</v>
      </c>
      <c r="N326" s="3" t="s">
        <v>23</v>
      </c>
    </row>
    <row r="327" spans="1:14">
      <c r="A327" s="2">
        <f t="shared" si="5"/>
        <v>326</v>
      </c>
      <c r="B327" s="4" t="s">
        <v>17</v>
      </c>
      <c r="C327" s="4" t="s">
        <v>16</v>
      </c>
      <c r="D327" s="4">
        <v>14</v>
      </c>
      <c r="E327" s="4">
        <v>14</v>
      </c>
      <c r="F327" s="10">
        <v>44280</v>
      </c>
      <c r="G327" s="11">
        <v>44281</v>
      </c>
      <c r="H327" s="4" t="e" vm="2">
        <v>#VALUE!</v>
      </c>
      <c r="I327" s="4" t="e" vm="2">
        <v>#VALUE!</v>
      </c>
      <c r="J327" s="4" t="s">
        <v>29</v>
      </c>
      <c r="K327" s="4" t="s">
        <v>209</v>
      </c>
      <c r="L327" s="4" t="s">
        <v>56</v>
      </c>
      <c r="M327" s="4" t="s">
        <v>209</v>
      </c>
      <c r="N327" s="4" t="s">
        <v>23</v>
      </c>
    </row>
    <row r="328" spans="1:14">
      <c r="A328" s="2">
        <f t="shared" si="5"/>
        <v>327</v>
      </c>
      <c r="B328" s="3" t="s">
        <v>16</v>
      </c>
      <c r="C328" s="3" t="s">
        <v>16</v>
      </c>
      <c r="D328" s="3">
        <v>7.9</v>
      </c>
      <c r="E328" s="3">
        <v>7.9</v>
      </c>
      <c r="F328" s="6">
        <v>44280</v>
      </c>
      <c r="G328" s="7">
        <v>44281</v>
      </c>
      <c r="H328" s="3" t="e" vm="2">
        <v>#VALUE!</v>
      </c>
      <c r="I328" s="3" t="e" vm="2">
        <v>#VALUE!</v>
      </c>
      <c r="J328" s="3" t="s">
        <v>37</v>
      </c>
      <c r="K328" s="3" t="s">
        <v>52</v>
      </c>
      <c r="L328" s="3" t="s">
        <v>21</v>
      </c>
      <c r="M328" s="3" t="s">
        <v>27</v>
      </c>
      <c r="N328" s="3" t="s">
        <v>23</v>
      </c>
    </row>
    <row r="329" spans="1:14">
      <c r="A329" s="2">
        <f t="shared" si="5"/>
        <v>328</v>
      </c>
      <c r="B329" s="3" t="s">
        <v>17</v>
      </c>
      <c r="C329" s="3" t="s">
        <v>16</v>
      </c>
      <c r="D329" s="3">
        <v>13</v>
      </c>
      <c r="E329" s="3">
        <v>13</v>
      </c>
      <c r="F329" s="6">
        <v>44275</v>
      </c>
      <c r="G329" s="7">
        <v>44284</v>
      </c>
      <c r="H329" s="3" t="e" vm="2">
        <v>#VALUE!</v>
      </c>
      <c r="I329" s="3" t="e" vm="2">
        <v>#VALUE!</v>
      </c>
      <c r="J329" s="3" t="s">
        <v>111</v>
      </c>
      <c r="K329" s="3" t="s">
        <v>113</v>
      </c>
      <c r="L329" s="3" t="s">
        <v>21</v>
      </c>
      <c r="M329" s="3" t="s">
        <v>104</v>
      </c>
      <c r="N329" s="3" t="s">
        <v>23</v>
      </c>
    </row>
    <row r="330" spans="1:14">
      <c r="A330" s="2">
        <f t="shared" si="5"/>
        <v>329</v>
      </c>
      <c r="B330" s="3" t="s">
        <v>17</v>
      </c>
      <c r="C330" s="3" t="s">
        <v>16</v>
      </c>
      <c r="D330" s="3">
        <v>3.3</v>
      </c>
      <c r="E330" s="3">
        <v>3.3</v>
      </c>
      <c r="F330" s="6">
        <v>44264</v>
      </c>
      <c r="G330" s="7">
        <v>44285</v>
      </c>
      <c r="H330" s="3"/>
      <c r="I330" s="3" t="e" vm="4">
        <v>#VALUE!</v>
      </c>
      <c r="J330" s="3" t="s">
        <v>24</v>
      </c>
      <c r="K330" s="3" t="s">
        <v>130</v>
      </c>
      <c r="L330" s="3" t="s">
        <v>21</v>
      </c>
      <c r="M330" s="3" t="s">
        <v>60</v>
      </c>
      <c r="N330" s="3" t="s">
        <v>23</v>
      </c>
    </row>
    <row r="331" spans="1:14">
      <c r="A331" s="2">
        <f t="shared" si="5"/>
        <v>330</v>
      </c>
      <c r="B331" s="4" t="s">
        <v>17</v>
      </c>
      <c r="C331" s="4" t="s">
        <v>16</v>
      </c>
      <c r="D331" s="4">
        <v>4</v>
      </c>
      <c r="E331" s="4">
        <v>4</v>
      </c>
      <c r="F331" s="10">
        <v>44272</v>
      </c>
      <c r="G331" s="11">
        <v>44285</v>
      </c>
      <c r="H331" s="4" t="e" vm="1">
        <v>#VALUE!</v>
      </c>
      <c r="I331" s="4" t="e" vm="1">
        <v>#VALUE!</v>
      </c>
      <c r="J331" s="4" t="s">
        <v>24</v>
      </c>
      <c r="K331" s="4" t="s">
        <v>211</v>
      </c>
      <c r="L331" s="4" t="s">
        <v>56</v>
      </c>
      <c r="M331" s="4" t="s">
        <v>58</v>
      </c>
      <c r="N331" s="4" t="s">
        <v>23</v>
      </c>
    </row>
    <row r="332" spans="1:14">
      <c r="A332" s="2">
        <f t="shared" si="5"/>
        <v>331</v>
      </c>
      <c r="B332" s="3" t="s">
        <v>17</v>
      </c>
      <c r="C332" s="3" t="s">
        <v>17</v>
      </c>
      <c r="D332" s="3">
        <v>3.3</v>
      </c>
      <c r="E332" s="3">
        <v>3.3</v>
      </c>
      <c r="F332" s="6">
        <v>44283</v>
      </c>
      <c r="G332" s="7">
        <v>44285</v>
      </c>
      <c r="H332" s="3" t="e" vm="1">
        <v>#VALUE!</v>
      </c>
      <c r="I332" s="3" t="e" vm="1">
        <v>#VALUE!</v>
      </c>
      <c r="J332" s="3" t="s">
        <v>24</v>
      </c>
      <c r="K332" s="3" t="s">
        <v>212</v>
      </c>
      <c r="L332" s="3" t="s">
        <v>21</v>
      </c>
      <c r="M332" s="3" t="s">
        <v>27</v>
      </c>
      <c r="N332" s="3" t="s">
        <v>23</v>
      </c>
    </row>
    <row r="333" spans="1:14">
      <c r="A333" s="2">
        <f t="shared" si="5"/>
        <v>332</v>
      </c>
      <c r="B333" s="13" t="s">
        <v>16</v>
      </c>
      <c r="C333" s="3" t="s">
        <v>17</v>
      </c>
      <c r="D333" s="3">
        <v>6</v>
      </c>
      <c r="E333" s="3">
        <v>6</v>
      </c>
      <c r="F333" s="6">
        <v>44275</v>
      </c>
      <c r="G333" s="7">
        <v>44285</v>
      </c>
      <c r="H333" s="3" t="e" vm="4">
        <v>#VALUE!</v>
      </c>
      <c r="I333" s="3" t="e" vm="4">
        <v>#VALUE!</v>
      </c>
      <c r="J333" s="3" t="s">
        <v>24</v>
      </c>
      <c r="K333" s="3" t="s">
        <v>68</v>
      </c>
      <c r="L333" s="3" t="s">
        <v>21</v>
      </c>
      <c r="M333" s="3" t="s">
        <v>27</v>
      </c>
      <c r="N333" s="3" t="s">
        <v>23</v>
      </c>
    </row>
    <row r="334" spans="1:14">
      <c r="A334" s="2">
        <f t="shared" si="5"/>
        <v>333</v>
      </c>
      <c r="B334" s="3" t="s">
        <v>28</v>
      </c>
      <c r="C334" s="3" t="s">
        <v>16</v>
      </c>
      <c r="D334" s="3">
        <v>6.1</v>
      </c>
      <c r="E334" s="3">
        <v>6.1</v>
      </c>
      <c r="F334" s="6">
        <v>44278</v>
      </c>
      <c r="G334" s="7">
        <v>44285</v>
      </c>
      <c r="H334" s="3" t="e" vm="1">
        <v>#VALUE!</v>
      </c>
      <c r="I334" s="3" t="e" vm="1">
        <v>#VALUE!</v>
      </c>
      <c r="J334" s="3" t="s">
        <v>37</v>
      </c>
      <c r="K334" s="3" t="s">
        <v>213</v>
      </c>
      <c r="L334" s="3" t="s">
        <v>21</v>
      </c>
      <c r="M334" s="3" t="s">
        <v>58</v>
      </c>
      <c r="N334" s="3" t="s">
        <v>23</v>
      </c>
    </row>
    <row r="335" spans="1:14">
      <c r="A335" s="2">
        <f t="shared" si="5"/>
        <v>334</v>
      </c>
      <c r="B335" s="3" t="s">
        <v>16</v>
      </c>
      <c r="C335" s="3" t="s">
        <v>16</v>
      </c>
      <c r="D335" s="3">
        <v>7</v>
      </c>
      <c r="E335" s="3">
        <v>7</v>
      </c>
      <c r="F335" s="6">
        <v>44280</v>
      </c>
      <c r="G335" s="7">
        <v>44285</v>
      </c>
      <c r="H335" s="3" t="e" vm="4">
        <v>#VALUE!</v>
      </c>
      <c r="I335" s="3" t="e" vm="4">
        <v>#VALUE!</v>
      </c>
      <c r="J335" s="3" t="s">
        <v>37</v>
      </c>
      <c r="K335" s="3" t="s">
        <v>209</v>
      </c>
      <c r="L335" s="3" t="s">
        <v>21</v>
      </c>
      <c r="M335" s="3" t="s">
        <v>209</v>
      </c>
      <c r="N335" s="3" t="s">
        <v>23</v>
      </c>
    </row>
    <row r="336" spans="1:14">
      <c r="A336" s="2">
        <f t="shared" si="5"/>
        <v>335</v>
      </c>
      <c r="B336" s="3" t="s">
        <v>16</v>
      </c>
      <c r="C336" s="3" t="s">
        <v>17</v>
      </c>
      <c r="D336" s="3">
        <v>11</v>
      </c>
      <c r="E336" s="3">
        <v>11</v>
      </c>
      <c r="F336" s="6">
        <v>44280</v>
      </c>
      <c r="G336" s="7">
        <v>44285</v>
      </c>
      <c r="H336" s="3"/>
      <c r="I336" s="3"/>
      <c r="J336" s="3" t="s">
        <v>214</v>
      </c>
      <c r="K336" s="3" t="s">
        <v>215</v>
      </c>
      <c r="L336" s="3" t="s">
        <v>21</v>
      </c>
      <c r="M336" s="3" t="s">
        <v>27</v>
      </c>
      <c r="N336" s="3" t="s">
        <v>23</v>
      </c>
    </row>
    <row r="337" spans="1:14">
      <c r="A337" s="2">
        <f t="shared" si="5"/>
        <v>336</v>
      </c>
      <c r="B337" s="3" t="s">
        <v>16</v>
      </c>
      <c r="C337" s="3" t="s">
        <v>28</v>
      </c>
      <c r="D337" s="3">
        <v>9.8000000000000007</v>
      </c>
      <c r="E337" s="3">
        <v>9.8000000000000007</v>
      </c>
      <c r="F337" s="6">
        <v>44270</v>
      </c>
      <c r="G337" s="7">
        <v>44285</v>
      </c>
      <c r="H337" s="3" t="e" vm="2">
        <v>#VALUE!</v>
      </c>
      <c r="I337" s="3" t="e" vm="2">
        <v>#VALUE!</v>
      </c>
      <c r="J337" s="3" t="s">
        <v>29</v>
      </c>
      <c r="K337" s="3" t="s">
        <v>55</v>
      </c>
      <c r="L337" s="3" t="s">
        <v>21</v>
      </c>
      <c r="M337" s="3" t="s">
        <v>27</v>
      </c>
      <c r="N337" s="3" t="s">
        <v>23</v>
      </c>
    </row>
    <row r="338" spans="1:14">
      <c r="A338" s="2">
        <f t="shared" si="5"/>
        <v>337</v>
      </c>
      <c r="B338" s="13" t="s">
        <v>17</v>
      </c>
      <c r="C338" s="3" t="s">
        <v>17</v>
      </c>
      <c r="D338" s="3">
        <v>10.9</v>
      </c>
      <c r="E338" s="3">
        <v>10.9</v>
      </c>
      <c r="F338" s="6">
        <v>44248</v>
      </c>
      <c r="G338" s="7">
        <v>44285</v>
      </c>
      <c r="H338" s="3" t="e" vm="4">
        <v>#VALUE!</v>
      </c>
      <c r="I338" s="3" t="e" vm="4">
        <v>#VALUE!</v>
      </c>
      <c r="J338" s="3" t="s">
        <v>29</v>
      </c>
      <c r="K338" s="3" t="s">
        <v>84</v>
      </c>
      <c r="L338" s="3" t="s">
        <v>21</v>
      </c>
      <c r="M338" s="3" t="s">
        <v>27</v>
      </c>
      <c r="N338" s="3" t="s">
        <v>23</v>
      </c>
    </row>
    <row r="339" spans="1:14">
      <c r="A339" s="2">
        <f t="shared" si="5"/>
        <v>338</v>
      </c>
      <c r="B339" s="3" t="s">
        <v>16</v>
      </c>
      <c r="C339" s="3" t="s">
        <v>17</v>
      </c>
      <c r="D339" s="3">
        <v>19</v>
      </c>
      <c r="E339" s="3">
        <v>19</v>
      </c>
      <c r="F339" s="6">
        <v>44281</v>
      </c>
      <c r="G339" s="7">
        <v>44285</v>
      </c>
      <c r="H339" s="3" t="e" vm="2">
        <v>#VALUE!</v>
      </c>
      <c r="I339" s="3" t="e" vm="2">
        <v>#VALUE!</v>
      </c>
      <c r="J339" s="3" t="s">
        <v>111</v>
      </c>
      <c r="K339" s="3" t="s">
        <v>216</v>
      </c>
      <c r="L339" s="3" t="s">
        <v>21</v>
      </c>
      <c r="M339" s="3" t="s">
        <v>104</v>
      </c>
      <c r="N339" s="3" t="s">
        <v>23</v>
      </c>
    </row>
    <row r="340" spans="1:14">
      <c r="A340" s="2">
        <f t="shared" si="5"/>
        <v>339</v>
      </c>
      <c r="B340" s="3" t="s">
        <v>17</v>
      </c>
      <c r="C340" s="3" t="s">
        <v>28</v>
      </c>
      <c r="D340" s="3" t="s">
        <v>73</v>
      </c>
      <c r="E340" s="3" t="s">
        <v>73</v>
      </c>
      <c r="F340" s="6">
        <v>44281</v>
      </c>
      <c r="G340" s="7">
        <v>44285</v>
      </c>
      <c r="H340" s="3" t="e" vm="1">
        <v>#VALUE!</v>
      </c>
      <c r="I340" s="3" t="e" vm="1">
        <v>#VALUE!</v>
      </c>
      <c r="J340" s="3" t="s">
        <v>74</v>
      </c>
      <c r="K340" s="3" t="s">
        <v>217</v>
      </c>
      <c r="L340" s="3" t="s">
        <v>21</v>
      </c>
      <c r="M340" s="3" t="s">
        <v>125</v>
      </c>
      <c r="N340" s="3" t="s">
        <v>74</v>
      </c>
    </row>
    <row r="341" spans="1:14">
      <c r="A341" s="2">
        <f t="shared" si="5"/>
        <v>340</v>
      </c>
      <c r="B341" s="3" t="s">
        <v>28</v>
      </c>
      <c r="C341" s="3" t="s">
        <v>16</v>
      </c>
      <c r="D341" s="3">
        <v>4.5</v>
      </c>
      <c r="E341" s="3">
        <v>4.5</v>
      </c>
      <c r="F341" s="6">
        <v>44283</v>
      </c>
      <c r="G341" s="7">
        <v>44285</v>
      </c>
      <c r="H341" s="3" t="e" vm="1">
        <v>#VALUE!</v>
      </c>
      <c r="I341" s="3" t="e" vm="1">
        <v>#VALUE!</v>
      </c>
      <c r="J341" s="3" t="s">
        <v>24</v>
      </c>
      <c r="K341" s="3" t="s">
        <v>212</v>
      </c>
      <c r="L341" s="3" t="s">
        <v>21</v>
      </c>
      <c r="M341" s="3" t="s">
        <v>27</v>
      </c>
      <c r="N341" s="3" t="s">
        <v>49</v>
      </c>
    </row>
    <row r="342" spans="1:14">
      <c r="A342" s="2">
        <f t="shared" si="5"/>
        <v>341</v>
      </c>
      <c r="B342" s="3" t="s">
        <v>16</v>
      </c>
      <c r="C342" s="3" t="s">
        <v>17</v>
      </c>
      <c r="D342" s="3">
        <v>3.1</v>
      </c>
      <c r="E342" s="3">
        <v>3.1</v>
      </c>
      <c r="F342" s="6">
        <v>44284</v>
      </c>
      <c r="G342" s="7">
        <v>44286</v>
      </c>
      <c r="H342" s="3" t="e" vm="1">
        <v>#VALUE!</v>
      </c>
      <c r="I342" s="3" t="e" vm="1">
        <v>#VALUE!</v>
      </c>
      <c r="J342" s="3" t="s">
        <v>24</v>
      </c>
      <c r="K342" s="3" t="s">
        <v>218</v>
      </c>
      <c r="L342" s="3" t="s">
        <v>21</v>
      </c>
      <c r="M342" s="3" t="s">
        <v>27</v>
      </c>
      <c r="N342" s="3" t="s">
        <v>23</v>
      </c>
    </row>
    <row r="343" spans="1:14">
      <c r="A343" s="2">
        <f t="shared" si="5"/>
        <v>342</v>
      </c>
      <c r="B343" s="4" t="s">
        <v>17</v>
      </c>
      <c r="C343" s="4" t="s">
        <v>16</v>
      </c>
      <c r="D343" s="4">
        <v>7</v>
      </c>
      <c r="E343" s="4">
        <v>7</v>
      </c>
      <c r="F343" s="10">
        <v>44276</v>
      </c>
      <c r="G343" s="11">
        <v>44286</v>
      </c>
      <c r="H343" s="4" t="e" vm="1">
        <v>#VALUE!</v>
      </c>
      <c r="I343" s="4" t="e" vm="1">
        <v>#VALUE!</v>
      </c>
      <c r="J343" s="4" t="s">
        <v>29</v>
      </c>
      <c r="K343" s="4" t="s">
        <v>38</v>
      </c>
      <c r="L343" s="4" t="s">
        <v>56</v>
      </c>
      <c r="M343" s="4" t="s">
        <v>27</v>
      </c>
      <c r="N343" s="4" t="s">
        <v>23</v>
      </c>
    </row>
    <row r="344" spans="1:14">
      <c r="A344" s="2">
        <f t="shared" si="5"/>
        <v>343</v>
      </c>
      <c r="B344" s="3" t="s">
        <v>16</v>
      </c>
      <c r="C344" s="3" t="s">
        <v>16</v>
      </c>
      <c r="D344" s="3">
        <v>4.9000000000000004</v>
      </c>
      <c r="E344" s="3">
        <v>4.9000000000000004</v>
      </c>
      <c r="F344" s="6">
        <v>44285</v>
      </c>
      <c r="G344" s="7">
        <v>44286</v>
      </c>
      <c r="H344" s="3" t="e" vm="4">
        <v>#VALUE!</v>
      </c>
      <c r="I344" s="3" t="e" vm="4">
        <v>#VALUE!</v>
      </c>
      <c r="J344" s="3" t="s">
        <v>37</v>
      </c>
      <c r="K344" s="3" t="s">
        <v>175</v>
      </c>
      <c r="L344" s="3" t="s">
        <v>21</v>
      </c>
      <c r="M344" s="3" t="s">
        <v>27</v>
      </c>
      <c r="N344" s="3" t="s">
        <v>23</v>
      </c>
    </row>
    <row r="345" spans="1:14">
      <c r="A345" s="2">
        <f t="shared" si="5"/>
        <v>344</v>
      </c>
      <c r="B345" s="3" t="s">
        <v>16</v>
      </c>
      <c r="C345" s="3" t="s">
        <v>17</v>
      </c>
      <c r="D345" s="3">
        <v>7.3</v>
      </c>
      <c r="E345" s="3">
        <v>7.3</v>
      </c>
      <c r="F345" s="6">
        <v>44285</v>
      </c>
      <c r="G345" s="7">
        <v>44286</v>
      </c>
      <c r="H345" s="3" t="e" vm="6">
        <v>#VALUE!</v>
      </c>
      <c r="I345" s="3" t="e" vm="1">
        <v>#VALUE!</v>
      </c>
      <c r="J345" s="3" t="s">
        <v>37</v>
      </c>
      <c r="K345" s="3" t="s">
        <v>150</v>
      </c>
      <c r="L345" s="3" t="s">
        <v>21</v>
      </c>
      <c r="M345" s="3" t="s">
        <v>60</v>
      </c>
      <c r="N345" s="3" t="s">
        <v>23</v>
      </c>
    </row>
    <row r="346" spans="1:14">
      <c r="A346" s="2">
        <f t="shared" si="5"/>
        <v>345</v>
      </c>
      <c r="B346" s="3" t="s">
        <v>16</v>
      </c>
      <c r="C346" s="3" t="s">
        <v>17</v>
      </c>
      <c r="D346" s="3">
        <v>5.6</v>
      </c>
      <c r="E346" s="3">
        <v>5.6</v>
      </c>
      <c r="F346" s="6">
        <v>44285</v>
      </c>
      <c r="G346" s="7">
        <v>44286</v>
      </c>
      <c r="H346" s="3" t="e" vm="2">
        <v>#VALUE!</v>
      </c>
      <c r="I346" s="3" t="e" vm="2">
        <v>#VALUE!</v>
      </c>
      <c r="J346" s="3" t="s">
        <v>102</v>
      </c>
      <c r="K346" s="3" t="s">
        <v>219</v>
      </c>
      <c r="L346" s="3" t="s">
        <v>21</v>
      </c>
      <c r="M346" s="3" t="s">
        <v>34</v>
      </c>
      <c r="N346" s="3" t="s">
        <v>23</v>
      </c>
    </row>
    <row r="347" spans="1:14">
      <c r="A347" s="2">
        <f t="shared" si="5"/>
        <v>346</v>
      </c>
      <c r="B347" s="3" t="s">
        <v>28</v>
      </c>
      <c r="C347" s="3" t="s">
        <v>17</v>
      </c>
      <c r="D347" s="3">
        <v>8.9</v>
      </c>
      <c r="E347" s="3">
        <v>8.9</v>
      </c>
      <c r="F347" s="6">
        <v>44285</v>
      </c>
      <c r="G347" s="7">
        <v>44286</v>
      </c>
      <c r="H347" s="3" t="e" vm="2">
        <v>#VALUE!</v>
      </c>
      <c r="I347" s="3" t="e" vm="2">
        <v>#VALUE!</v>
      </c>
      <c r="J347" s="3" t="s">
        <v>29</v>
      </c>
      <c r="K347" s="3" t="s">
        <v>84</v>
      </c>
      <c r="L347" s="3" t="s">
        <v>21</v>
      </c>
      <c r="M347" s="3" t="s">
        <v>27</v>
      </c>
      <c r="N347" s="3" t="s">
        <v>23</v>
      </c>
    </row>
    <row r="348" spans="1:14">
      <c r="A348" s="2">
        <f t="shared" si="5"/>
        <v>347</v>
      </c>
      <c r="B348" s="3" t="s">
        <v>16</v>
      </c>
      <c r="C348" s="3" t="s">
        <v>16</v>
      </c>
      <c r="D348" s="3">
        <v>3.9</v>
      </c>
      <c r="E348" s="3">
        <v>3.9</v>
      </c>
      <c r="F348" s="6">
        <v>44286</v>
      </c>
      <c r="G348" s="7">
        <v>44287</v>
      </c>
      <c r="H348" s="3" t="e" vm="1">
        <v>#VALUE!</v>
      </c>
      <c r="I348" s="3" t="e" vm="1">
        <v>#VALUE!</v>
      </c>
      <c r="J348" s="3" t="s">
        <v>24</v>
      </c>
      <c r="K348" s="3" t="s">
        <v>167</v>
      </c>
      <c r="L348" s="3" t="s">
        <v>21</v>
      </c>
      <c r="M348" s="3" t="s">
        <v>27</v>
      </c>
      <c r="N348" s="3" t="s">
        <v>23</v>
      </c>
    </row>
    <row r="349" spans="1:14">
      <c r="A349" s="2">
        <f t="shared" si="5"/>
        <v>348</v>
      </c>
      <c r="B349" s="4" t="s">
        <v>17</v>
      </c>
      <c r="C349" s="4" t="s">
        <v>16</v>
      </c>
      <c r="D349" s="4">
        <v>3</v>
      </c>
      <c r="E349" s="4">
        <v>3</v>
      </c>
      <c r="F349" s="10">
        <v>44283</v>
      </c>
      <c r="G349" s="11">
        <v>44287</v>
      </c>
      <c r="H349" s="4" t="e" vm="1">
        <v>#VALUE!</v>
      </c>
      <c r="I349" s="4" t="e" vm="1">
        <v>#VALUE!</v>
      </c>
      <c r="J349" s="4" t="s">
        <v>24</v>
      </c>
      <c r="K349" s="4" t="s">
        <v>68</v>
      </c>
      <c r="L349" s="4" t="s">
        <v>56</v>
      </c>
      <c r="M349" s="4" t="s">
        <v>27</v>
      </c>
      <c r="N349" s="4" t="s">
        <v>23</v>
      </c>
    </row>
    <row r="350" spans="1:14">
      <c r="A350" s="2">
        <f t="shared" si="5"/>
        <v>349</v>
      </c>
      <c r="B350" s="4" t="s">
        <v>28</v>
      </c>
      <c r="C350" s="4" t="s">
        <v>16</v>
      </c>
      <c r="D350" s="4">
        <v>2.8</v>
      </c>
      <c r="E350" s="4">
        <v>2.8</v>
      </c>
      <c r="F350" s="10">
        <v>44278</v>
      </c>
      <c r="G350" s="11">
        <v>44287</v>
      </c>
      <c r="H350" s="4" t="e" vm="1">
        <v>#VALUE!</v>
      </c>
      <c r="I350" s="4" t="e" vm="1">
        <v>#VALUE!</v>
      </c>
      <c r="J350" s="4" t="s">
        <v>37</v>
      </c>
      <c r="K350" s="4" t="s">
        <v>220</v>
      </c>
      <c r="L350" s="4" t="s">
        <v>56</v>
      </c>
      <c r="M350" s="4" t="s">
        <v>58</v>
      </c>
      <c r="N350" s="4" t="s">
        <v>23</v>
      </c>
    </row>
    <row r="351" spans="1:14">
      <c r="A351" s="2">
        <f t="shared" si="5"/>
        <v>350</v>
      </c>
      <c r="B351" s="3" t="s">
        <v>28</v>
      </c>
      <c r="C351" s="3" t="s">
        <v>16</v>
      </c>
      <c r="D351" s="3">
        <v>3.8</v>
      </c>
      <c r="E351" s="3">
        <v>3.8</v>
      </c>
      <c r="F351" s="6">
        <v>44285</v>
      </c>
      <c r="G351" s="7">
        <v>44287</v>
      </c>
      <c r="H351" s="3" t="e" vm="1">
        <v>#VALUE!</v>
      </c>
      <c r="I351" s="3" t="e" vm="1">
        <v>#VALUE!</v>
      </c>
      <c r="J351" s="3" t="s">
        <v>37</v>
      </c>
      <c r="K351" s="3" t="s">
        <v>220</v>
      </c>
      <c r="L351" s="3" t="s">
        <v>21</v>
      </c>
      <c r="M351" s="3" t="s">
        <v>27</v>
      </c>
      <c r="N351" s="3" t="s">
        <v>23</v>
      </c>
    </row>
    <row r="352" spans="1:14">
      <c r="A352" s="2">
        <f t="shared" si="5"/>
        <v>351</v>
      </c>
      <c r="B352" s="3" t="s">
        <v>17</v>
      </c>
      <c r="C352" s="3" t="s">
        <v>17</v>
      </c>
      <c r="D352" s="3">
        <v>7.2</v>
      </c>
      <c r="E352" s="3">
        <v>7.2</v>
      </c>
      <c r="F352" s="6">
        <v>44286</v>
      </c>
      <c r="G352" s="7">
        <v>44287</v>
      </c>
      <c r="H352" s="3" t="e" vm="22">
        <v>#VALUE!</v>
      </c>
      <c r="I352" s="3" t="e" vm="4">
        <v>#VALUE!</v>
      </c>
      <c r="J352" s="3" t="s">
        <v>37</v>
      </c>
      <c r="K352" s="3" t="s">
        <v>103</v>
      </c>
      <c r="L352" s="3" t="s">
        <v>21</v>
      </c>
      <c r="M352" s="3" t="s">
        <v>60</v>
      </c>
      <c r="N352" s="3" t="s">
        <v>23</v>
      </c>
    </row>
    <row r="353" spans="1:14">
      <c r="A353" s="2">
        <f t="shared" si="5"/>
        <v>352</v>
      </c>
      <c r="B353" s="3" t="s">
        <v>16</v>
      </c>
      <c r="C353" s="3" t="s">
        <v>17</v>
      </c>
      <c r="D353" s="3">
        <v>12</v>
      </c>
      <c r="E353" s="3">
        <v>12</v>
      </c>
      <c r="F353" s="6">
        <v>44227</v>
      </c>
      <c r="G353" s="7">
        <v>44287</v>
      </c>
      <c r="H353" s="3" t="e" vm="3">
        <v>#VALUE!</v>
      </c>
      <c r="I353" s="3" t="e" vm="4">
        <v>#VALUE!</v>
      </c>
      <c r="J353" s="3" t="s">
        <v>163</v>
      </c>
      <c r="K353" s="3" t="s">
        <v>222</v>
      </c>
      <c r="L353" s="3" t="s">
        <v>21</v>
      </c>
      <c r="M353" s="3" t="s">
        <v>33</v>
      </c>
      <c r="N353" s="3" t="s">
        <v>23</v>
      </c>
    </row>
    <row r="354" spans="1:14">
      <c r="A354" s="2">
        <f t="shared" si="5"/>
        <v>353</v>
      </c>
      <c r="B354" s="3" t="s">
        <v>28</v>
      </c>
      <c r="C354" s="3" t="s">
        <v>17</v>
      </c>
      <c r="D354" s="3">
        <v>6.9</v>
      </c>
      <c r="E354" s="3">
        <v>6.9</v>
      </c>
      <c r="F354" s="6">
        <v>44279</v>
      </c>
      <c r="G354" s="7">
        <v>44287</v>
      </c>
      <c r="H354" s="3" t="e" vm="4">
        <v>#VALUE!</v>
      </c>
      <c r="I354" s="3" t="e" vm="4">
        <v>#VALUE!</v>
      </c>
      <c r="J354" s="3" t="s">
        <v>37</v>
      </c>
      <c r="K354" s="3" t="s">
        <v>68</v>
      </c>
      <c r="L354" s="3" t="s">
        <v>21</v>
      </c>
      <c r="M354" s="3" t="s">
        <v>27</v>
      </c>
      <c r="N354" s="3" t="s">
        <v>23</v>
      </c>
    </row>
    <row r="355" spans="1:14">
      <c r="A355" s="2">
        <f t="shared" si="5"/>
        <v>354</v>
      </c>
      <c r="B355" s="3" t="s">
        <v>16</v>
      </c>
      <c r="C355" s="3" t="s">
        <v>17</v>
      </c>
      <c r="D355" s="3">
        <v>13</v>
      </c>
      <c r="E355" s="3">
        <v>13</v>
      </c>
      <c r="F355" s="6">
        <v>44286</v>
      </c>
      <c r="G355" s="7">
        <v>44287</v>
      </c>
      <c r="H355" s="3" t="e" vm="3">
        <v>#VALUE!</v>
      </c>
      <c r="I355" s="3" t="e" vm="2">
        <v>#VALUE!</v>
      </c>
      <c r="J355" s="3" t="s">
        <v>29</v>
      </c>
      <c r="K355" s="3" t="s">
        <v>113</v>
      </c>
      <c r="L355" s="3" t="s">
        <v>21</v>
      </c>
      <c r="M355" s="3" t="s">
        <v>104</v>
      </c>
      <c r="N355" s="3" t="s">
        <v>23</v>
      </c>
    </row>
    <row r="356" spans="1:14">
      <c r="A356" s="2">
        <f t="shared" si="5"/>
        <v>355</v>
      </c>
      <c r="B356" s="3" t="s">
        <v>16</v>
      </c>
      <c r="C356" s="3" t="s">
        <v>16</v>
      </c>
      <c r="D356" s="3">
        <v>13</v>
      </c>
      <c r="E356" s="3">
        <v>13</v>
      </c>
      <c r="F356" s="6">
        <v>44286</v>
      </c>
      <c r="G356" s="7">
        <v>44287</v>
      </c>
      <c r="H356" s="3" t="e" vm="4">
        <v>#VALUE!</v>
      </c>
      <c r="I356" s="3" t="e" vm="4">
        <v>#VALUE!</v>
      </c>
      <c r="J356" s="3" t="s">
        <v>29</v>
      </c>
      <c r="K356" s="3" t="s">
        <v>186</v>
      </c>
      <c r="L356" s="3" t="s">
        <v>21</v>
      </c>
      <c r="M356" s="3" t="s">
        <v>104</v>
      </c>
      <c r="N356" s="3" t="s">
        <v>23</v>
      </c>
    </row>
    <row r="357" spans="1:14">
      <c r="A357" s="2">
        <f t="shared" si="5"/>
        <v>356</v>
      </c>
      <c r="B357" s="4" t="s">
        <v>16</v>
      </c>
      <c r="C357" s="4" t="s">
        <v>16</v>
      </c>
      <c r="D357" s="4">
        <v>14</v>
      </c>
      <c r="E357" s="4">
        <v>14</v>
      </c>
      <c r="F357" s="10">
        <v>44253</v>
      </c>
      <c r="G357" s="11">
        <v>44287</v>
      </c>
      <c r="H357" s="4" t="e" vm="1">
        <v>#VALUE!</v>
      </c>
      <c r="I357" s="4" t="e" vm="1">
        <v>#VALUE!</v>
      </c>
      <c r="J357" s="4" t="s">
        <v>223</v>
      </c>
      <c r="K357" s="4" t="s">
        <v>224</v>
      </c>
      <c r="L357" s="4" t="s">
        <v>56</v>
      </c>
      <c r="M357" s="4" t="s">
        <v>33</v>
      </c>
      <c r="N357" s="4" t="s">
        <v>23</v>
      </c>
    </row>
    <row r="358" spans="1:14">
      <c r="A358" s="2">
        <f t="shared" si="5"/>
        <v>357</v>
      </c>
      <c r="B358" s="3" t="s">
        <v>17</v>
      </c>
      <c r="C358" s="3" t="s">
        <v>17</v>
      </c>
      <c r="D358" s="3">
        <v>15</v>
      </c>
      <c r="E358" s="3">
        <v>15</v>
      </c>
      <c r="F358" s="6">
        <v>44252</v>
      </c>
      <c r="G358" s="7">
        <v>44287</v>
      </c>
      <c r="H358" s="3" t="e" vm="4">
        <v>#VALUE!</v>
      </c>
      <c r="I358" s="3" t="e" vm="4">
        <v>#VALUE!</v>
      </c>
      <c r="J358" s="3" t="s">
        <v>111</v>
      </c>
      <c r="K358" s="3" t="s">
        <v>68</v>
      </c>
      <c r="L358" s="3" t="s">
        <v>21</v>
      </c>
      <c r="M358" s="3" t="s">
        <v>27</v>
      </c>
      <c r="N358" s="3" t="s">
        <v>23</v>
      </c>
    </row>
    <row r="359" spans="1:14">
      <c r="A359" s="2">
        <f t="shared" si="5"/>
        <v>358</v>
      </c>
      <c r="B359" s="3" t="s">
        <v>16</v>
      </c>
      <c r="C359" s="3" t="s">
        <v>17</v>
      </c>
      <c r="D359" s="3">
        <v>17</v>
      </c>
      <c r="E359" s="3">
        <v>17</v>
      </c>
      <c r="F359" s="6">
        <v>44286</v>
      </c>
      <c r="G359" s="7">
        <v>44287</v>
      </c>
      <c r="H359" s="3" t="e" vm="2">
        <v>#VALUE!</v>
      </c>
      <c r="I359" s="3" t="e" vm="2">
        <v>#VALUE!</v>
      </c>
      <c r="J359" s="3" t="s">
        <v>153</v>
      </c>
      <c r="K359" s="3" t="s">
        <v>22</v>
      </c>
      <c r="L359" s="3" t="s">
        <v>21</v>
      </c>
      <c r="M359" s="3" t="s">
        <v>22</v>
      </c>
      <c r="N359" s="3" t="s">
        <v>43</v>
      </c>
    </row>
    <row r="360" spans="1:14">
      <c r="A360" s="2">
        <f t="shared" si="5"/>
        <v>359</v>
      </c>
      <c r="B360" s="3" t="s">
        <v>16</v>
      </c>
      <c r="C360" s="3" t="s">
        <v>16</v>
      </c>
      <c r="D360" s="3">
        <v>3.9</v>
      </c>
      <c r="E360" s="3">
        <v>3.9</v>
      </c>
      <c r="F360" s="6">
        <v>44290</v>
      </c>
      <c r="G360" s="7">
        <v>44291</v>
      </c>
      <c r="H360" s="3" t="e" vm="1">
        <v>#VALUE!</v>
      </c>
      <c r="I360" s="3" t="e" vm="1">
        <v>#VALUE!</v>
      </c>
      <c r="J360" s="3" t="s">
        <v>24</v>
      </c>
      <c r="K360" s="3" t="s">
        <v>30</v>
      </c>
      <c r="L360" s="3" t="s">
        <v>21</v>
      </c>
      <c r="M360" s="3" t="s">
        <v>27</v>
      </c>
      <c r="N360" s="3" t="s">
        <v>23</v>
      </c>
    </row>
    <row r="361" spans="1:14">
      <c r="A361" s="2">
        <f t="shared" si="5"/>
        <v>360</v>
      </c>
      <c r="B361" s="3" t="s">
        <v>28</v>
      </c>
      <c r="C361" s="3" t="s">
        <v>28</v>
      </c>
      <c r="D361" s="3">
        <v>4.5</v>
      </c>
      <c r="E361" s="3">
        <v>4.5</v>
      </c>
      <c r="F361" s="6">
        <v>44232</v>
      </c>
      <c r="G361" s="7">
        <v>44291</v>
      </c>
      <c r="H361" s="3" t="e" vm="3">
        <v>#VALUE!</v>
      </c>
      <c r="I361" s="3" t="e" vm="4">
        <v>#VALUE!</v>
      </c>
      <c r="J361" s="3" t="s">
        <v>37</v>
      </c>
      <c r="K361" s="3" t="s">
        <v>36</v>
      </c>
      <c r="L361" s="3" t="s">
        <v>21</v>
      </c>
      <c r="M361" s="3" t="s">
        <v>27</v>
      </c>
      <c r="N361" s="3" t="s">
        <v>23</v>
      </c>
    </row>
    <row r="362" spans="1:14">
      <c r="A362" s="2">
        <f t="shared" si="5"/>
        <v>361</v>
      </c>
      <c r="B362" s="4" t="s">
        <v>17</v>
      </c>
      <c r="C362" s="4" t="s">
        <v>16</v>
      </c>
      <c r="D362" s="4">
        <v>6</v>
      </c>
      <c r="E362" s="4">
        <v>6</v>
      </c>
      <c r="F362" s="10">
        <v>44273</v>
      </c>
      <c r="G362" s="11">
        <v>44291</v>
      </c>
      <c r="H362" s="4" t="e" vm="1">
        <v>#VALUE!</v>
      </c>
      <c r="I362" s="4" t="e" vm="1">
        <v>#VALUE!</v>
      </c>
      <c r="J362" s="4" t="s">
        <v>37</v>
      </c>
      <c r="K362" s="4" t="s">
        <v>225</v>
      </c>
      <c r="L362" s="4" t="s">
        <v>56</v>
      </c>
      <c r="M362" s="4" t="s">
        <v>27</v>
      </c>
      <c r="N362" s="4" t="s">
        <v>23</v>
      </c>
    </row>
    <row r="363" spans="1:14">
      <c r="A363" s="2">
        <f t="shared" si="5"/>
        <v>362</v>
      </c>
      <c r="B363" s="3" t="s">
        <v>17</v>
      </c>
      <c r="C363" s="3" t="s">
        <v>16</v>
      </c>
      <c r="D363" s="3">
        <v>3.9</v>
      </c>
      <c r="E363" s="3">
        <v>3.9</v>
      </c>
      <c r="F363" s="6">
        <v>44289</v>
      </c>
      <c r="G363" s="7">
        <v>44291</v>
      </c>
      <c r="H363" s="3" t="e" vm="2">
        <v>#VALUE!</v>
      </c>
      <c r="I363" s="3" t="e" vm="2">
        <v>#VALUE!</v>
      </c>
      <c r="J363" s="3" t="s">
        <v>24</v>
      </c>
      <c r="K363" s="3" t="s">
        <v>226</v>
      </c>
      <c r="L363" s="3" t="s">
        <v>21</v>
      </c>
      <c r="M363" s="3" t="s">
        <v>58</v>
      </c>
      <c r="N363" s="3" t="s">
        <v>23</v>
      </c>
    </row>
    <row r="364" spans="1:14">
      <c r="A364" s="2">
        <f t="shared" si="5"/>
        <v>363</v>
      </c>
      <c r="B364" s="4" t="s">
        <v>17</v>
      </c>
      <c r="C364" s="4" t="s">
        <v>16</v>
      </c>
      <c r="D364" s="4">
        <v>4</v>
      </c>
      <c r="E364" s="4">
        <v>4</v>
      </c>
      <c r="F364" s="10">
        <v>44285</v>
      </c>
      <c r="G364" s="11">
        <v>44291</v>
      </c>
      <c r="H364" s="4" t="e" vm="4">
        <v>#VALUE!</v>
      </c>
      <c r="I364" s="4" t="e" vm="4">
        <v>#VALUE!</v>
      </c>
      <c r="J364" s="4" t="s">
        <v>24</v>
      </c>
      <c r="K364" s="4" t="s">
        <v>167</v>
      </c>
      <c r="L364" s="4" t="s">
        <v>80</v>
      </c>
      <c r="M364" s="4" t="s">
        <v>27</v>
      </c>
      <c r="N364" s="4" t="s">
        <v>23</v>
      </c>
    </row>
    <row r="365" spans="1:14">
      <c r="A365" s="2">
        <f t="shared" si="5"/>
        <v>364</v>
      </c>
      <c r="B365" s="3" t="s">
        <v>28</v>
      </c>
      <c r="C365" s="3" t="s">
        <v>16</v>
      </c>
      <c r="D365" s="3">
        <v>4.5</v>
      </c>
      <c r="E365" s="3">
        <v>4.5</v>
      </c>
      <c r="F365" s="6">
        <v>44288</v>
      </c>
      <c r="G365" s="7">
        <v>44291</v>
      </c>
      <c r="H365" s="3" t="e" vm="1">
        <v>#VALUE!</v>
      </c>
      <c r="I365" s="3" t="e" vm="1">
        <v>#VALUE!</v>
      </c>
      <c r="J365" s="3" t="s">
        <v>37</v>
      </c>
      <c r="K365" s="3" t="s">
        <v>175</v>
      </c>
      <c r="L365" s="3" t="s">
        <v>21</v>
      </c>
      <c r="M365" s="3" t="s">
        <v>27</v>
      </c>
      <c r="N365" s="3" t="s">
        <v>23</v>
      </c>
    </row>
    <row r="366" spans="1:14">
      <c r="A366" s="2">
        <f t="shared" si="5"/>
        <v>365</v>
      </c>
      <c r="B366" s="3" t="s">
        <v>16</v>
      </c>
      <c r="C366" s="3" t="s">
        <v>17</v>
      </c>
      <c r="D366" s="3">
        <v>8</v>
      </c>
      <c r="E366" s="3">
        <v>8</v>
      </c>
      <c r="F366" s="6">
        <v>44289</v>
      </c>
      <c r="G366" s="7">
        <v>44291</v>
      </c>
      <c r="H366" s="3" t="e" vm="1">
        <v>#VALUE!</v>
      </c>
      <c r="I366" s="3" t="e" vm="1">
        <v>#VALUE!</v>
      </c>
      <c r="J366" s="3" t="s">
        <v>29</v>
      </c>
      <c r="K366" s="3" t="s">
        <v>68</v>
      </c>
      <c r="L366" s="3" t="s">
        <v>21</v>
      </c>
      <c r="M366" s="3" t="s">
        <v>27</v>
      </c>
      <c r="N366" s="3" t="s">
        <v>23</v>
      </c>
    </row>
    <row r="367" spans="1:14">
      <c r="A367" s="2">
        <f t="shared" si="5"/>
        <v>366</v>
      </c>
      <c r="B367" s="4" t="s">
        <v>16</v>
      </c>
      <c r="C367" s="4" t="s">
        <v>16</v>
      </c>
      <c r="D367" s="4">
        <v>10</v>
      </c>
      <c r="E367" s="4">
        <v>10</v>
      </c>
      <c r="F367" s="10">
        <v>44287</v>
      </c>
      <c r="G367" s="11">
        <v>44291</v>
      </c>
      <c r="H367" s="4" t="e" vm="4">
        <v>#VALUE!</v>
      </c>
      <c r="I367" s="4" t="e" vm="4">
        <v>#VALUE!</v>
      </c>
      <c r="J367" s="4" t="s">
        <v>29</v>
      </c>
      <c r="K367" s="4" t="s">
        <v>209</v>
      </c>
      <c r="L367" s="4" t="s">
        <v>80</v>
      </c>
      <c r="M367" s="4" t="s">
        <v>27</v>
      </c>
      <c r="N367" s="4" t="s">
        <v>23</v>
      </c>
    </row>
    <row r="368" spans="1:14">
      <c r="A368" s="2">
        <f t="shared" si="5"/>
        <v>367</v>
      </c>
      <c r="B368" s="3" t="s">
        <v>17</v>
      </c>
      <c r="C368" s="3" t="s">
        <v>16</v>
      </c>
      <c r="D368" s="3">
        <v>3.4</v>
      </c>
      <c r="E368" s="3">
        <v>3.4</v>
      </c>
      <c r="F368" s="6">
        <v>44290</v>
      </c>
      <c r="G368" s="7">
        <v>44291</v>
      </c>
      <c r="H368" s="3" t="e" vm="2">
        <v>#VALUE!</v>
      </c>
      <c r="I368" s="3" t="e" vm="2">
        <v>#VALUE!</v>
      </c>
      <c r="J368" s="3" t="s">
        <v>24</v>
      </c>
      <c r="K368" s="3" t="s">
        <v>84</v>
      </c>
      <c r="L368" s="3" t="s">
        <v>21</v>
      </c>
      <c r="M368" s="3" t="s">
        <v>27</v>
      </c>
      <c r="N368" s="3" t="s">
        <v>23</v>
      </c>
    </row>
    <row r="369" spans="1:14">
      <c r="A369" s="2">
        <f t="shared" si="5"/>
        <v>368</v>
      </c>
      <c r="B369" s="3" t="s">
        <v>16</v>
      </c>
      <c r="C369" s="3" t="s">
        <v>16</v>
      </c>
      <c r="D369" s="3">
        <v>8</v>
      </c>
      <c r="E369" s="3">
        <v>8</v>
      </c>
      <c r="F369" s="6">
        <v>44288</v>
      </c>
      <c r="G369" s="7">
        <v>44291</v>
      </c>
      <c r="H369" s="3" t="e" vm="1">
        <v>#VALUE!</v>
      </c>
      <c r="I369" s="3" t="e" vm="1">
        <v>#VALUE!</v>
      </c>
      <c r="J369" s="3" t="s">
        <v>29</v>
      </c>
      <c r="K369" s="3" t="s">
        <v>227</v>
      </c>
      <c r="L369" s="3" t="s">
        <v>21</v>
      </c>
      <c r="M369" s="3" t="s">
        <v>27</v>
      </c>
      <c r="N369" s="3" t="s">
        <v>23</v>
      </c>
    </row>
    <row r="370" spans="1:14">
      <c r="A370" s="2">
        <f t="shared" si="5"/>
        <v>369</v>
      </c>
      <c r="B370" s="4" t="s">
        <v>28</v>
      </c>
      <c r="C370" s="4" t="s">
        <v>17</v>
      </c>
      <c r="D370" s="4">
        <v>5.0999999999999996</v>
      </c>
      <c r="E370" s="4">
        <v>5.0999999999999996</v>
      </c>
      <c r="F370" s="10">
        <v>44260</v>
      </c>
      <c r="G370" s="11">
        <v>44291</v>
      </c>
      <c r="H370" s="4" t="e" vm="1">
        <v>#VALUE!</v>
      </c>
      <c r="I370" s="4" t="e" vm="1">
        <v>#VALUE!</v>
      </c>
      <c r="J370" s="4" t="s">
        <v>24</v>
      </c>
      <c r="K370" s="4" t="s">
        <v>160</v>
      </c>
      <c r="L370" s="4" t="s">
        <v>56</v>
      </c>
      <c r="M370" s="4" t="s">
        <v>109</v>
      </c>
      <c r="N370" s="4" t="s">
        <v>23</v>
      </c>
    </row>
    <row r="371" spans="1:14">
      <c r="A371" s="2">
        <f t="shared" si="5"/>
        <v>370</v>
      </c>
      <c r="B371" s="14" t="s">
        <v>16</v>
      </c>
      <c r="C371" s="3" t="s">
        <v>16</v>
      </c>
      <c r="D371" s="3">
        <v>7.3</v>
      </c>
      <c r="E371" s="3">
        <v>7.3</v>
      </c>
      <c r="F371" s="6">
        <v>44290</v>
      </c>
      <c r="G371" s="7">
        <v>44291</v>
      </c>
      <c r="H371" s="3" t="e" vm="1">
        <v>#VALUE!</v>
      </c>
      <c r="I371" s="3" t="e" vm="2">
        <v>#VALUE!</v>
      </c>
      <c r="J371" s="3" t="s">
        <v>228</v>
      </c>
      <c r="K371" s="3" t="s">
        <v>229</v>
      </c>
      <c r="L371" s="3" t="s">
        <v>21</v>
      </c>
      <c r="M371" s="3" t="s">
        <v>33</v>
      </c>
      <c r="N371" s="3" t="s">
        <v>23</v>
      </c>
    </row>
    <row r="372" spans="1:14">
      <c r="A372" s="2">
        <f t="shared" si="5"/>
        <v>371</v>
      </c>
      <c r="B372" s="3" t="s">
        <v>16</v>
      </c>
      <c r="C372" s="3" t="s">
        <v>17</v>
      </c>
      <c r="D372" s="3">
        <v>8</v>
      </c>
      <c r="E372" s="3">
        <v>8</v>
      </c>
      <c r="F372" s="6">
        <v>44288</v>
      </c>
      <c r="G372" s="7">
        <v>44291</v>
      </c>
      <c r="H372" s="3" t="e" vm="4">
        <v>#VALUE!</v>
      </c>
      <c r="I372" s="3" t="e" vm="4">
        <v>#VALUE!</v>
      </c>
      <c r="J372" s="3" t="s">
        <v>29</v>
      </c>
      <c r="K372" s="3" t="s">
        <v>175</v>
      </c>
      <c r="L372" s="3" t="s">
        <v>21</v>
      </c>
      <c r="M372" s="3" t="s">
        <v>27</v>
      </c>
      <c r="N372" s="3" t="s">
        <v>23</v>
      </c>
    </row>
    <row r="373" spans="1:14">
      <c r="A373" s="2">
        <f t="shared" si="5"/>
        <v>372</v>
      </c>
      <c r="B373" s="4" t="s">
        <v>16</v>
      </c>
      <c r="C373" s="4" t="s">
        <v>17</v>
      </c>
      <c r="D373" s="4">
        <v>13</v>
      </c>
      <c r="E373" s="4">
        <v>13</v>
      </c>
      <c r="F373" s="10">
        <v>44255</v>
      </c>
      <c r="G373" s="11">
        <v>44291</v>
      </c>
      <c r="H373" s="4" t="e" vm="1">
        <v>#VALUE!</v>
      </c>
      <c r="I373" s="4" t="e" vm="1">
        <v>#VALUE!</v>
      </c>
      <c r="J373" s="4" t="s">
        <v>111</v>
      </c>
      <c r="K373" s="4" t="s">
        <v>174</v>
      </c>
      <c r="L373" s="4" t="s">
        <v>56</v>
      </c>
      <c r="M373" s="4" t="s">
        <v>27</v>
      </c>
      <c r="N373" s="4" t="s">
        <v>23</v>
      </c>
    </row>
    <row r="374" spans="1:14">
      <c r="A374" s="2">
        <f t="shared" si="5"/>
        <v>373</v>
      </c>
      <c r="B374" s="3" t="s">
        <v>17</v>
      </c>
      <c r="C374" s="3" t="s">
        <v>16</v>
      </c>
      <c r="D374" s="3">
        <v>14</v>
      </c>
      <c r="E374" s="3">
        <v>14</v>
      </c>
      <c r="F374" s="6">
        <v>44231</v>
      </c>
      <c r="G374" s="7">
        <v>44291</v>
      </c>
      <c r="H374" s="3" t="e" vm="4">
        <v>#VALUE!</v>
      </c>
      <c r="I374" s="3" t="e" vm="4">
        <v>#VALUE!</v>
      </c>
      <c r="J374" s="3" t="s">
        <v>176</v>
      </c>
      <c r="K374" s="3" t="s">
        <v>231</v>
      </c>
      <c r="L374" s="3" t="s">
        <v>21</v>
      </c>
      <c r="M374" s="3" t="s">
        <v>125</v>
      </c>
      <c r="N374" s="3" t="s">
        <v>23</v>
      </c>
    </row>
    <row r="375" spans="1:14">
      <c r="A375" s="2">
        <f t="shared" si="5"/>
        <v>374</v>
      </c>
      <c r="B375" s="3" t="s">
        <v>16</v>
      </c>
      <c r="C375" s="3" t="s">
        <v>16</v>
      </c>
      <c r="D375" s="3">
        <v>6.7</v>
      </c>
      <c r="E375" s="3">
        <v>6.7</v>
      </c>
      <c r="F375" s="6">
        <v>44286</v>
      </c>
      <c r="G375" s="7">
        <v>44293</v>
      </c>
      <c r="H375" s="3" t="e" vm="2">
        <v>#VALUE!</v>
      </c>
      <c r="I375" s="3" t="e" vm="2">
        <v>#VALUE!</v>
      </c>
      <c r="J375" s="3" t="s">
        <v>37</v>
      </c>
      <c r="K375" s="3" t="s">
        <v>55</v>
      </c>
      <c r="L375" s="3" t="s">
        <v>21</v>
      </c>
      <c r="M375" s="3" t="s">
        <v>27</v>
      </c>
      <c r="N375" s="3" t="s">
        <v>23</v>
      </c>
    </row>
    <row r="376" spans="1:14">
      <c r="A376" s="2">
        <f t="shared" si="5"/>
        <v>375</v>
      </c>
      <c r="B376" s="13" t="s">
        <v>16</v>
      </c>
      <c r="C376" s="3" t="s">
        <v>16</v>
      </c>
      <c r="D376" s="3">
        <v>5.7</v>
      </c>
      <c r="E376" s="3">
        <v>5.7</v>
      </c>
      <c r="F376" s="6">
        <v>44292</v>
      </c>
      <c r="G376" s="7">
        <v>44293</v>
      </c>
      <c r="H376" s="3" t="e" vm="1">
        <v>#VALUE!</v>
      </c>
      <c r="I376" s="3" t="e" vm="1">
        <v>#VALUE!</v>
      </c>
      <c r="J376" s="3" t="s">
        <v>37</v>
      </c>
      <c r="K376" s="3" t="s">
        <v>232</v>
      </c>
      <c r="L376" s="3" t="s">
        <v>21</v>
      </c>
      <c r="M376" s="3" t="s">
        <v>58</v>
      </c>
      <c r="N376" s="3" t="s">
        <v>23</v>
      </c>
    </row>
    <row r="377" spans="1:14">
      <c r="A377" s="2">
        <f t="shared" si="5"/>
        <v>376</v>
      </c>
      <c r="B377" s="4" t="s">
        <v>16</v>
      </c>
      <c r="C377" s="4" t="s">
        <v>17</v>
      </c>
      <c r="D377" s="4">
        <v>3</v>
      </c>
      <c r="E377" s="4">
        <v>3</v>
      </c>
      <c r="F377" s="10">
        <v>44292</v>
      </c>
      <c r="G377" s="11">
        <v>44293</v>
      </c>
      <c r="H377" s="4" t="e" vm="1">
        <v>#VALUE!</v>
      </c>
      <c r="I377" s="4" t="e" vm="1">
        <v>#VALUE!</v>
      </c>
      <c r="J377" s="4" t="s">
        <v>24</v>
      </c>
      <c r="K377" s="4" t="s">
        <v>189</v>
      </c>
      <c r="L377" s="4" t="s">
        <v>56</v>
      </c>
      <c r="M377" s="4" t="s">
        <v>27</v>
      </c>
      <c r="N377" s="4" t="s">
        <v>23</v>
      </c>
    </row>
    <row r="378" spans="1:14">
      <c r="A378" s="2">
        <f t="shared" si="5"/>
        <v>377</v>
      </c>
      <c r="B378" s="3" t="s">
        <v>17</v>
      </c>
      <c r="C378" s="3" t="s">
        <v>16</v>
      </c>
      <c r="D378" s="3">
        <v>9</v>
      </c>
      <c r="E378" s="3">
        <v>9</v>
      </c>
      <c r="F378" s="6">
        <v>44292</v>
      </c>
      <c r="G378" s="7">
        <v>44293</v>
      </c>
      <c r="H378" s="3" t="e" vm="1">
        <v>#VALUE!</v>
      </c>
      <c r="I378" s="3" t="e" vm="1">
        <v>#VALUE!</v>
      </c>
      <c r="J378" s="3" t="s">
        <v>29</v>
      </c>
      <c r="K378" s="3" t="s">
        <v>106</v>
      </c>
      <c r="L378" s="3" t="s">
        <v>21</v>
      </c>
      <c r="M378" s="3" t="s">
        <v>27</v>
      </c>
      <c r="N378" s="3" t="s">
        <v>23</v>
      </c>
    </row>
    <row r="379" spans="1:14">
      <c r="A379" s="2">
        <f t="shared" si="5"/>
        <v>378</v>
      </c>
      <c r="B379" s="3" t="s">
        <v>16</v>
      </c>
      <c r="C379" s="3" t="s">
        <v>16</v>
      </c>
      <c r="D379" s="3">
        <v>4.5999999999999996</v>
      </c>
      <c r="E379" s="3">
        <v>4.5999999999999996</v>
      </c>
      <c r="F379" s="6">
        <v>44292</v>
      </c>
      <c r="G379" s="7">
        <v>44293</v>
      </c>
      <c r="H379" s="3" t="e" vm="2">
        <v>#VALUE!</v>
      </c>
      <c r="I379" s="3" t="e" vm="2">
        <v>#VALUE!</v>
      </c>
      <c r="J379" s="3" t="s">
        <v>24</v>
      </c>
      <c r="K379" s="3" t="s">
        <v>233</v>
      </c>
      <c r="L379" s="3" t="s">
        <v>21</v>
      </c>
      <c r="M379" s="3" t="s">
        <v>27</v>
      </c>
      <c r="N379" s="3" t="s">
        <v>23</v>
      </c>
    </row>
    <row r="380" spans="1:14">
      <c r="A380" s="2">
        <f t="shared" si="5"/>
        <v>379</v>
      </c>
      <c r="B380" s="3" t="s">
        <v>17</v>
      </c>
      <c r="C380" s="3" t="s">
        <v>17</v>
      </c>
      <c r="D380" s="3">
        <v>5.7</v>
      </c>
      <c r="E380" s="3">
        <v>5.7</v>
      </c>
      <c r="F380" s="6">
        <v>44291</v>
      </c>
      <c r="G380" s="7">
        <v>44293</v>
      </c>
      <c r="H380" s="3" t="e" vm="1">
        <v>#VALUE!</v>
      </c>
      <c r="I380" s="3" t="e" vm="1">
        <v>#VALUE!</v>
      </c>
      <c r="J380" s="3" t="s">
        <v>37</v>
      </c>
      <c r="K380" s="3" t="s">
        <v>150</v>
      </c>
      <c r="L380" s="3" t="s">
        <v>21</v>
      </c>
      <c r="M380" s="3" t="s">
        <v>60</v>
      </c>
      <c r="N380" s="3" t="s">
        <v>23</v>
      </c>
    </row>
    <row r="381" spans="1:14">
      <c r="A381" s="2">
        <f t="shared" si="5"/>
        <v>380</v>
      </c>
      <c r="B381" s="3" t="s">
        <v>16</v>
      </c>
      <c r="C381" s="3" t="s">
        <v>16</v>
      </c>
      <c r="D381" s="3">
        <v>15</v>
      </c>
      <c r="E381" s="3">
        <v>15</v>
      </c>
      <c r="F381" s="6">
        <v>44290</v>
      </c>
      <c r="G381" s="7">
        <v>44293</v>
      </c>
      <c r="H381" s="3" t="e" vm="2">
        <v>#VALUE!</v>
      </c>
      <c r="I381" s="3" t="e" vm="2">
        <v>#VALUE!</v>
      </c>
      <c r="J381" s="3" t="s">
        <v>29</v>
      </c>
      <c r="K381" s="3" t="s">
        <v>234</v>
      </c>
      <c r="L381" s="3" t="s">
        <v>21</v>
      </c>
      <c r="M381" s="3" t="s">
        <v>27</v>
      </c>
      <c r="N381" s="3" t="s">
        <v>23</v>
      </c>
    </row>
    <row r="382" spans="1:14">
      <c r="A382" s="2">
        <f t="shared" si="5"/>
        <v>381</v>
      </c>
      <c r="B382" s="4" t="s">
        <v>16</v>
      </c>
      <c r="C382" s="4" t="s">
        <v>16</v>
      </c>
      <c r="D382" s="4">
        <v>10</v>
      </c>
      <c r="E382" s="4">
        <v>10</v>
      </c>
      <c r="F382" s="10">
        <v>44232</v>
      </c>
      <c r="G382" s="11">
        <v>44293</v>
      </c>
      <c r="H382" s="4" t="e" vm="16">
        <v>#VALUE!</v>
      </c>
      <c r="I382" s="4" t="e" vm="1">
        <v>#VALUE!</v>
      </c>
      <c r="J382" s="4" t="s">
        <v>29</v>
      </c>
      <c r="K382" s="4" t="s">
        <v>68</v>
      </c>
      <c r="L382" s="4" t="s">
        <v>56</v>
      </c>
      <c r="M382" s="4" t="s">
        <v>27</v>
      </c>
      <c r="N382" s="4" t="s">
        <v>23</v>
      </c>
    </row>
    <row r="383" spans="1:14">
      <c r="A383" s="2">
        <f t="shared" si="5"/>
        <v>382</v>
      </c>
      <c r="B383" s="3" t="s">
        <v>17</v>
      </c>
      <c r="C383" s="3" t="s">
        <v>17</v>
      </c>
      <c r="D383" s="3">
        <v>15</v>
      </c>
      <c r="E383" s="3">
        <v>15</v>
      </c>
      <c r="F383" s="6">
        <v>44292</v>
      </c>
      <c r="G383" s="7">
        <v>44293</v>
      </c>
      <c r="H383" s="3" t="e" vm="23">
        <v>#VALUE!</v>
      </c>
      <c r="I383" s="3" t="e" vm="15">
        <v>#VALUE!</v>
      </c>
      <c r="J383" s="3" t="s">
        <v>140</v>
      </c>
      <c r="K383" s="3" t="s">
        <v>235</v>
      </c>
      <c r="L383" s="3" t="s">
        <v>21</v>
      </c>
      <c r="M383" s="3" t="s">
        <v>27</v>
      </c>
      <c r="N383" s="3" t="s">
        <v>23</v>
      </c>
    </row>
    <row r="384" spans="1:14">
      <c r="A384" s="2">
        <f t="shared" si="5"/>
        <v>383</v>
      </c>
      <c r="B384" s="4" t="s">
        <v>16</v>
      </c>
      <c r="C384" s="4" t="s">
        <v>28</v>
      </c>
      <c r="D384" s="4">
        <v>3.3</v>
      </c>
      <c r="E384" s="4">
        <v>3.3</v>
      </c>
      <c r="F384" s="10">
        <v>44293</v>
      </c>
      <c r="G384" s="11">
        <v>44294</v>
      </c>
      <c r="H384" s="4" t="e" vm="4">
        <v>#VALUE!</v>
      </c>
      <c r="I384" s="4" t="e" vm="4">
        <v>#VALUE!</v>
      </c>
      <c r="J384" s="4" t="s">
        <v>24</v>
      </c>
      <c r="K384" s="4" t="s">
        <v>106</v>
      </c>
      <c r="L384" s="4" t="s">
        <v>56</v>
      </c>
      <c r="M384" s="4" t="s">
        <v>27</v>
      </c>
      <c r="N384" s="4" t="s">
        <v>23</v>
      </c>
    </row>
    <row r="385" spans="1:14">
      <c r="A385" s="2">
        <f t="shared" si="5"/>
        <v>384</v>
      </c>
      <c r="B385" s="4" t="s">
        <v>17</v>
      </c>
      <c r="C385" s="4" t="s">
        <v>16</v>
      </c>
      <c r="D385" s="4">
        <v>3.2</v>
      </c>
      <c r="E385" s="4">
        <v>3.2</v>
      </c>
      <c r="F385" s="10">
        <v>44293</v>
      </c>
      <c r="G385" s="11">
        <v>44294</v>
      </c>
      <c r="H385" s="4" t="e" vm="2">
        <v>#VALUE!</v>
      </c>
      <c r="I385" s="4" t="e" vm="2">
        <v>#VALUE!</v>
      </c>
      <c r="J385" s="4" t="s">
        <v>24</v>
      </c>
      <c r="K385" s="4" t="s">
        <v>156</v>
      </c>
      <c r="L385" s="4" t="s">
        <v>80</v>
      </c>
      <c r="M385" s="4" t="s">
        <v>27</v>
      </c>
      <c r="N385" s="4" t="s">
        <v>23</v>
      </c>
    </row>
    <row r="386" spans="1:14">
      <c r="A386" s="2">
        <f t="shared" si="5"/>
        <v>385</v>
      </c>
      <c r="B386" s="3" t="s">
        <v>28</v>
      </c>
      <c r="C386" s="3" t="s">
        <v>16</v>
      </c>
      <c r="D386" s="3">
        <v>3</v>
      </c>
      <c r="E386" s="3">
        <v>3</v>
      </c>
      <c r="F386" s="6">
        <v>44293</v>
      </c>
      <c r="G386" s="7">
        <v>44294</v>
      </c>
      <c r="H386" s="3" t="e" vm="1">
        <v>#VALUE!</v>
      </c>
      <c r="I386" s="3" t="e" vm="1">
        <v>#VALUE!</v>
      </c>
      <c r="J386" s="3" t="s">
        <v>24</v>
      </c>
      <c r="K386" s="3" t="s">
        <v>68</v>
      </c>
      <c r="L386" s="3" t="s">
        <v>21</v>
      </c>
      <c r="M386" s="3" t="s">
        <v>27</v>
      </c>
      <c r="N386" s="3" t="s">
        <v>23</v>
      </c>
    </row>
    <row r="387" spans="1:14">
      <c r="A387" s="2">
        <f t="shared" si="5"/>
        <v>386</v>
      </c>
      <c r="B387" s="4" t="s">
        <v>16</v>
      </c>
      <c r="C387" s="4" t="s">
        <v>17</v>
      </c>
      <c r="D387" s="4">
        <v>11</v>
      </c>
      <c r="E387" s="4">
        <v>11</v>
      </c>
      <c r="F387" s="10">
        <v>44286</v>
      </c>
      <c r="G387" s="11">
        <v>44294</v>
      </c>
      <c r="H387" s="4" t="e" vm="2">
        <v>#VALUE!</v>
      </c>
      <c r="I387" s="4" t="e" vm="2">
        <v>#VALUE!</v>
      </c>
      <c r="J387" s="4" t="s">
        <v>29</v>
      </c>
      <c r="K387" s="4" t="s">
        <v>164</v>
      </c>
      <c r="L387" s="4" t="s">
        <v>26</v>
      </c>
      <c r="M387" s="4" t="s">
        <v>27</v>
      </c>
      <c r="N387" s="4" t="s">
        <v>23</v>
      </c>
    </row>
    <row r="388" spans="1:14">
      <c r="A388" s="2">
        <f t="shared" ref="A388:A451" si="6">A387+1</f>
        <v>387</v>
      </c>
      <c r="B388" s="3" t="s">
        <v>16</v>
      </c>
      <c r="C388" s="3" t="s">
        <v>17</v>
      </c>
      <c r="D388" s="3">
        <v>4</v>
      </c>
      <c r="E388" s="3">
        <v>4</v>
      </c>
      <c r="F388" s="6">
        <v>44294</v>
      </c>
      <c r="G388" s="7">
        <v>44295</v>
      </c>
      <c r="H388" s="3" t="e" vm="1">
        <v>#VALUE!</v>
      </c>
      <c r="I388" s="3" t="e" vm="1">
        <v>#VALUE!</v>
      </c>
      <c r="J388" s="3" t="s">
        <v>24</v>
      </c>
      <c r="K388" s="3" t="s">
        <v>236</v>
      </c>
      <c r="L388" s="3" t="s">
        <v>21</v>
      </c>
      <c r="M388" s="3" t="s">
        <v>27</v>
      </c>
      <c r="N388" s="3" t="s">
        <v>49</v>
      </c>
    </row>
    <row r="389" spans="1:14">
      <c r="A389" s="2">
        <f t="shared" si="6"/>
        <v>388</v>
      </c>
      <c r="B389" s="13" t="s">
        <v>17</v>
      </c>
      <c r="C389" s="3" t="s">
        <v>17</v>
      </c>
      <c r="D389" s="3">
        <v>5.3</v>
      </c>
      <c r="E389" s="3">
        <v>5.3</v>
      </c>
      <c r="F389" s="6">
        <v>44263</v>
      </c>
      <c r="G389" s="7">
        <v>44295</v>
      </c>
      <c r="H389" s="3"/>
      <c r="I389" s="3" t="e" vm="4">
        <v>#VALUE!</v>
      </c>
      <c r="J389" s="3" t="s">
        <v>37</v>
      </c>
      <c r="K389" s="3" t="s">
        <v>200</v>
      </c>
      <c r="L389" s="3" t="s">
        <v>21</v>
      </c>
      <c r="M389" s="3" t="s">
        <v>27</v>
      </c>
      <c r="N389" s="3" t="s">
        <v>23</v>
      </c>
    </row>
    <row r="390" spans="1:14">
      <c r="A390" s="2">
        <f t="shared" si="6"/>
        <v>389</v>
      </c>
      <c r="B390" s="4" t="s">
        <v>16</v>
      </c>
      <c r="C390" s="4" t="s">
        <v>17</v>
      </c>
      <c r="D390" s="4">
        <v>9.3000000000000007</v>
      </c>
      <c r="E390" s="4">
        <v>9.3000000000000007</v>
      </c>
      <c r="F390" s="10">
        <v>44294</v>
      </c>
      <c r="G390" s="11">
        <v>44295</v>
      </c>
      <c r="H390" s="4" t="e" vm="2">
        <v>#VALUE!</v>
      </c>
      <c r="I390" s="4" t="e" vm="2">
        <v>#VALUE!</v>
      </c>
      <c r="J390" s="4" t="s">
        <v>111</v>
      </c>
      <c r="K390" s="4" t="s">
        <v>237</v>
      </c>
      <c r="L390" s="4" t="s">
        <v>56</v>
      </c>
      <c r="M390" s="4" t="s">
        <v>27</v>
      </c>
      <c r="N390" s="4" t="s">
        <v>23</v>
      </c>
    </row>
    <row r="391" spans="1:14">
      <c r="A391" s="2">
        <f t="shared" si="6"/>
        <v>390</v>
      </c>
      <c r="B391" s="3" t="s">
        <v>17</v>
      </c>
      <c r="C391" s="3" t="s">
        <v>16</v>
      </c>
      <c r="D391" s="3">
        <v>5.8</v>
      </c>
      <c r="E391" s="3">
        <v>5.8</v>
      </c>
      <c r="F391" s="6">
        <v>44294</v>
      </c>
      <c r="G391" s="7">
        <v>44295</v>
      </c>
      <c r="H391" s="3" t="e" vm="1">
        <v>#VALUE!</v>
      </c>
      <c r="I391" s="3" t="e" vm="1">
        <v>#VALUE!</v>
      </c>
      <c r="J391" s="3" t="s">
        <v>37</v>
      </c>
      <c r="K391" s="3" t="s">
        <v>106</v>
      </c>
      <c r="L391" s="3" t="s">
        <v>21</v>
      </c>
      <c r="M391" s="3" t="s">
        <v>27</v>
      </c>
      <c r="N391" s="3" t="s">
        <v>49</v>
      </c>
    </row>
    <row r="392" spans="1:14">
      <c r="A392" s="2">
        <f t="shared" si="6"/>
        <v>391</v>
      </c>
      <c r="B392" s="3" t="s">
        <v>16</v>
      </c>
      <c r="C392" s="3" t="s">
        <v>16</v>
      </c>
      <c r="D392" s="3">
        <v>5</v>
      </c>
      <c r="E392" s="3">
        <v>5</v>
      </c>
      <c r="F392" s="6">
        <v>44295</v>
      </c>
      <c r="G392" s="7">
        <v>44298</v>
      </c>
      <c r="H392" s="3" t="e" vm="1">
        <v>#VALUE!</v>
      </c>
      <c r="I392" s="3" t="e" vm="1">
        <v>#VALUE!</v>
      </c>
      <c r="J392" s="3" t="s">
        <v>37</v>
      </c>
      <c r="K392" s="3" t="s">
        <v>238</v>
      </c>
      <c r="L392" s="3" t="s">
        <v>21</v>
      </c>
      <c r="M392" s="3" t="s">
        <v>27</v>
      </c>
      <c r="N392" s="3" t="s">
        <v>23</v>
      </c>
    </row>
    <row r="393" spans="1:14">
      <c r="A393" s="2">
        <f t="shared" si="6"/>
        <v>392</v>
      </c>
      <c r="B393" s="3" t="s">
        <v>16</v>
      </c>
      <c r="C393" s="3" t="s">
        <v>17</v>
      </c>
      <c r="D393" s="3">
        <v>4.4000000000000004</v>
      </c>
      <c r="E393" s="3">
        <v>4.4000000000000004</v>
      </c>
      <c r="F393" s="6">
        <v>44292</v>
      </c>
      <c r="G393" s="7">
        <v>44298</v>
      </c>
      <c r="H393" s="3" t="e" vm="1">
        <v>#VALUE!</v>
      </c>
      <c r="I393" s="3" t="e" vm="1">
        <v>#VALUE!</v>
      </c>
      <c r="J393" s="3" t="s">
        <v>24</v>
      </c>
      <c r="K393" s="3" t="s">
        <v>239</v>
      </c>
      <c r="L393" s="3" t="s">
        <v>21</v>
      </c>
      <c r="M393" s="3" t="s">
        <v>60</v>
      </c>
      <c r="N393" s="3" t="s">
        <v>23</v>
      </c>
    </row>
    <row r="394" spans="1:14">
      <c r="A394" s="2">
        <f t="shared" si="6"/>
        <v>393</v>
      </c>
      <c r="B394" s="4" t="s">
        <v>17</v>
      </c>
      <c r="C394" s="4" t="s">
        <v>16</v>
      </c>
      <c r="D394" s="4">
        <v>2.8</v>
      </c>
      <c r="E394" s="4">
        <v>2.8</v>
      </c>
      <c r="F394" s="10">
        <v>44297</v>
      </c>
      <c r="G394" s="11">
        <v>44298</v>
      </c>
      <c r="H394" s="4" t="e" vm="1">
        <v>#VALUE!</v>
      </c>
      <c r="I394" s="4" t="e" vm="1">
        <v>#VALUE!</v>
      </c>
      <c r="J394" s="4" t="s">
        <v>24</v>
      </c>
      <c r="K394" s="4" t="s">
        <v>68</v>
      </c>
      <c r="L394" s="4" t="s">
        <v>56</v>
      </c>
      <c r="M394" s="4" t="s">
        <v>27</v>
      </c>
      <c r="N394" s="4" t="s">
        <v>23</v>
      </c>
    </row>
    <row r="395" spans="1:14">
      <c r="A395" s="2">
        <f t="shared" si="6"/>
        <v>394</v>
      </c>
      <c r="B395" s="3" t="s">
        <v>28</v>
      </c>
      <c r="C395" s="3" t="s">
        <v>28</v>
      </c>
      <c r="D395" s="3">
        <v>5.6</v>
      </c>
      <c r="E395" s="3">
        <v>5.6</v>
      </c>
      <c r="F395" s="6">
        <v>44282</v>
      </c>
      <c r="G395" s="7">
        <v>44298</v>
      </c>
      <c r="H395" s="3" t="e" vm="2">
        <v>#VALUE!</v>
      </c>
      <c r="I395" s="3" t="e" vm="1">
        <v>#VALUE!</v>
      </c>
      <c r="J395" s="3" t="s">
        <v>35</v>
      </c>
      <c r="K395" s="3" t="s">
        <v>30</v>
      </c>
      <c r="L395" s="3" t="s">
        <v>21</v>
      </c>
      <c r="M395" s="3" t="s">
        <v>27</v>
      </c>
      <c r="N395" s="3" t="s">
        <v>23</v>
      </c>
    </row>
    <row r="396" spans="1:14">
      <c r="A396" s="2">
        <f t="shared" si="6"/>
        <v>395</v>
      </c>
      <c r="B396" s="4" t="s">
        <v>17</v>
      </c>
      <c r="C396" s="4" t="s">
        <v>16</v>
      </c>
      <c r="D396" s="4">
        <v>4.5</v>
      </c>
      <c r="E396" s="4">
        <v>4.5</v>
      </c>
      <c r="F396" s="10">
        <v>44296</v>
      </c>
      <c r="G396" s="11">
        <v>44298</v>
      </c>
      <c r="H396" s="4" t="e" vm="2">
        <v>#VALUE!</v>
      </c>
      <c r="I396" s="4" t="e" vm="2">
        <v>#VALUE!</v>
      </c>
      <c r="J396" s="4" t="s">
        <v>24</v>
      </c>
      <c r="K396" s="4" t="s">
        <v>237</v>
      </c>
      <c r="L396" s="4" t="s">
        <v>56</v>
      </c>
      <c r="M396" s="4" t="s">
        <v>27</v>
      </c>
      <c r="N396" s="4" t="s">
        <v>23</v>
      </c>
    </row>
    <row r="397" spans="1:14">
      <c r="A397" s="2">
        <f t="shared" si="6"/>
        <v>396</v>
      </c>
      <c r="B397" s="3" t="s">
        <v>16</v>
      </c>
      <c r="C397" s="3" t="s">
        <v>17</v>
      </c>
      <c r="D397" s="3">
        <v>5.0999999999999996</v>
      </c>
      <c r="E397" s="3">
        <v>5.0999999999999996</v>
      </c>
      <c r="F397" s="6">
        <v>44297</v>
      </c>
      <c r="G397" s="7">
        <v>44298</v>
      </c>
      <c r="H397" s="3" t="e" vm="1">
        <v>#VALUE!</v>
      </c>
      <c r="I397" s="3" t="e" vm="1">
        <v>#VALUE!</v>
      </c>
      <c r="J397" s="3" t="s">
        <v>37</v>
      </c>
      <c r="K397" s="3" t="s">
        <v>68</v>
      </c>
      <c r="L397" s="3" t="s">
        <v>21</v>
      </c>
      <c r="M397" s="3" t="s">
        <v>27</v>
      </c>
      <c r="N397" s="3" t="s">
        <v>23</v>
      </c>
    </row>
    <row r="398" spans="1:14">
      <c r="A398" s="2">
        <f t="shared" si="6"/>
        <v>397</v>
      </c>
      <c r="B398" s="3" t="s">
        <v>16</v>
      </c>
      <c r="C398" s="3" t="s">
        <v>17</v>
      </c>
      <c r="D398" s="3">
        <v>3.5</v>
      </c>
      <c r="E398" s="3">
        <v>3.5</v>
      </c>
      <c r="F398" s="6">
        <v>44297</v>
      </c>
      <c r="G398" s="7">
        <v>44298</v>
      </c>
      <c r="H398" s="3" t="e" vm="4">
        <v>#VALUE!</v>
      </c>
      <c r="I398" s="3" t="e" vm="4">
        <v>#VALUE!</v>
      </c>
      <c r="J398" s="3" t="s">
        <v>24</v>
      </c>
      <c r="K398" s="3" t="s">
        <v>30</v>
      </c>
      <c r="L398" s="3" t="s">
        <v>21</v>
      </c>
      <c r="M398" s="3" t="s">
        <v>27</v>
      </c>
      <c r="N398" s="3" t="s">
        <v>23</v>
      </c>
    </row>
    <row r="399" spans="1:14">
      <c r="A399" s="2">
        <f t="shared" si="6"/>
        <v>398</v>
      </c>
      <c r="B399" s="3" t="s">
        <v>17</v>
      </c>
      <c r="C399" s="3" t="s">
        <v>16</v>
      </c>
      <c r="D399" s="3">
        <v>4.5</v>
      </c>
      <c r="E399" s="3">
        <v>4.5</v>
      </c>
      <c r="F399" s="6">
        <v>44287</v>
      </c>
      <c r="G399" s="7">
        <v>44298</v>
      </c>
      <c r="H399" s="3" t="e" vm="2">
        <v>#VALUE!</v>
      </c>
      <c r="I399" s="3" t="e" vm="2">
        <v>#VALUE!</v>
      </c>
      <c r="J399" s="3" t="s">
        <v>24</v>
      </c>
      <c r="K399" s="3" t="s">
        <v>237</v>
      </c>
      <c r="L399" s="3" t="s">
        <v>21</v>
      </c>
      <c r="M399" s="3" t="s">
        <v>27</v>
      </c>
      <c r="N399" s="3" t="s">
        <v>23</v>
      </c>
    </row>
    <row r="400" spans="1:14">
      <c r="A400" s="2">
        <f t="shared" si="6"/>
        <v>399</v>
      </c>
      <c r="B400" s="3" t="s">
        <v>17</v>
      </c>
      <c r="C400" s="3" t="s">
        <v>17</v>
      </c>
      <c r="D400" s="3">
        <v>2</v>
      </c>
      <c r="E400" s="3">
        <v>2</v>
      </c>
      <c r="F400" s="6">
        <v>44297</v>
      </c>
      <c r="G400" s="7">
        <v>44298</v>
      </c>
      <c r="H400" s="3" t="e" vm="1">
        <v>#VALUE!</v>
      </c>
      <c r="I400" s="3" t="e" vm="1">
        <v>#VALUE!</v>
      </c>
      <c r="J400" s="3" t="s">
        <v>240</v>
      </c>
      <c r="K400" s="3" t="s">
        <v>106</v>
      </c>
      <c r="L400" s="3" t="s">
        <v>21</v>
      </c>
      <c r="M400" s="3" t="s">
        <v>27</v>
      </c>
      <c r="N400" s="3" t="s">
        <v>23</v>
      </c>
    </row>
    <row r="401" spans="1:14">
      <c r="A401" s="2">
        <f t="shared" si="6"/>
        <v>400</v>
      </c>
      <c r="B401" s="3" t="s">
        <v>17</v>
      </c>
      <c r="C401" s="3" t="s">
        <v>28</v>
      </c>
      <c r="D401" s="3">
        <v>3.5</v>
      </c>
      <c r="E401" s="3">
        <v>3.5</v>
      </c>
      <c r="F401" s="6">
        <v>44297</v>
      </c>
      <c r="G401" s="7">
        <v>44298</v>
      </c>
      <c r="H401" s="3" t="e" vm="1">
        <v>#VALUE!</v>
      </c>
      <c r="I401" s="3" t="e" vm="1">
        <v>#VALUE!</v>
      </c>
      <c r="J401" s="3" t="s">
        <v>24</v>
      </c>
      <c r="K401" s="3" t="s">
        <v>84</v>
      </c>
      <c r="L401" s="3" t="s">
        <v>21</v>
      </c>
      <c r="M401" s="3" t="s">
        <v>27</v>
      </c>
      <c r="N401" s="3" t="s">
        <v>23</v>
      </c>
    </row>
    <row r="402" spans="1:14">
      <c r="A402" s="2">
        <f t="shared" si="6"/>
        <v>401</v>
      </c>
      <c r="B402" s="3" t="s">
        <v>17</v>
      </c>
      <c r="C402" s="3" t="s">
        <v>17</v>
      </c>
      <c r="D402" s="3">
        <v>7</v>
      </c>
      <c r="E402" s="3">
        <v>7</v>
      </c>
      <c r="F402" s="6">
        <v>44292</v>
      </c>
      <c r="G402" s="7">
        <v>44298</v>
      </c>
      <c r="H402" s="3" t="e" vm="1">
        <v>#VALUE!</v>
      </c>
      <c r="I402" s="3" t="e" vm="1">
        <v>#VALUE!</v>
      </c>
      <c r="J402" s="3" t="s">
        <v>37</v>
      </c>
      <c r="K402" s="3" t="s">
        <v>209</v>
      </c>
      <c r="L402" s="3" t="s">
        <v>21</v>
      </c>
      <c r="M402" s="3" t="s">
        <v>27</v>
      </c>
      <c r="N402" s="3" t="s">
        <v>23</v>
      </c>
    </row>
    <row r="403" spans="1:14">
      <c r="A403" s="2">
        <f t="shared" si="6"/>
        <v>402</v>
      </c>
      <c r="B403" s="4" t="s">
        <v>17</v>
      </c>
      <c r="C403" s="4" t="s">
        <v>17</v>
      </c>
      <c r="D403" s="4">
        <v>8</v>
      </c>
      <c r="E403" s="4">
        <v>8</v>
      </c>
      <c r="F403" s="10">
        <v>44294</v>
      </c>
      <c r="G403" s="11">
        <v>44298</v>
      </c>
      <c r="H403" s="4" t="e" vm="1">
        <v>#VALUE!</v>
      </c>
      <c r="I403" s="4" t="e" vm="1">
        <v>#VALUE!</v>
      </c>
      <c r="J403" s="4" t="s">
        <v>37</v>
      </c>
      <c r="K403" s="4" t="s">
        <v>209</v>
      </c>
      <c r="L403" s="4" t="s">
        <v>56</v>
      </c>
      <c r="M403" s="4" t="s">
        <v>27</v>
      </c>
      <c r="N403" s="4" t="s">
        <v>23</v>
      </c>
    </row>
    <row r="404" spans="1:14">
      <c r="A404" s="2">
        <f t="shared" si="6"/>
        <v>403</v>
      </c>
      <c r="B404" s="4" t="s">
        <v>17</v>
      </c>
      <c r="C404" s="4" t="s">
        <v>28</v>
      </c>
      <c r="D404" s="4">
        <v>10.9</v>
      </c>
      <c r="E404" s="4">
        <v>10.9</v>
      </c>
      <c r="F404" s="10">
        <v>44235</v>
      </c>
      <c r="G404" s="11">
        <v>44298</v>
      </c>
      <c r="H404" s="4" t="e" vm="1">
        <v>#VALUE!</v>
      </c>
      <c r="I404" s="4" t="e" vm="1">
        <v>#VALUE!</v>
      </c>
      <c r="J404" s="4" t="s">
        <v>29</v>
      </c>
      <c r="K404" s="4" t="s">
        <v>84</v>
      </c>
      <c r="L404" s="4" t="s">
        <v>56</v>
      </c>
      <c r="M404" s="4" t="s">
        <v>27</v>
      </c>
      <c r="N404" s="4" t="s">
        <v>23</v>
      </c>
    </row>
    <row r="405" spans="1:14">
      <c r="A405" s="2">
        <f t="shared" si="6"/>
        <v>404</v>
      </c>
      <c r="B405" s="4" t="s">
        <v>17</v>
      </c>
      <c r="C405" s="4" t="s">
        <v>17</v>
      </c>
      <c r="D405" s="4">
        <v>6.8</v>
      </c>
      <c r="E405" s="4">
        <v>6.8</v>
      </c>
      <c r="F405" s="10">
        <v>44287</v>
      </c>
      <c r="G405" s="11">
        <v>44298</v>
      </c>
      <c r="H405" s="4" t="e" vm="4">
        <v>#VALUE!</v>
      </c>
      <c r="I405" s="4" t="e" vm="4">
        <v>#VALUE!</v>
      </c>
      <c r="J405" s="4" t="s">
        <v>29</v>
      </c>
      <c r="K405" s="4" t="s">
        <v>68</v>
      </c>
      <c r="L405" s="4" t="s">
        <v>56</v>
      </c>
      <c r="M405" s="4" t="s">
        <v>27</v>
      </c>
      <c r="N405" s="4" t="s">
        <v>23</v>
      </c>
    </row>
    <row r="406" spans="1:14">
      <c r="A406" s="2">
        <f t="shared" si="6"/>
        <v>405</v>
      </c>
      <c r="B406" s="3" t="s">
        <v>17</v>
      </c>
      <c r="C406" s="3" t="s">
        <v>16</v>
      </c>
      <c r="D406" s="3">
        <v>7</v>
      </c>
      <c r="E406" s="3">
        <v>7</v>
      </c>
      <c r="F406" s="6">
        <v>44291</v>
      </c>
      <c r="G406" s="7">
        <v>44298</v>
      </c>
      <c r="H406" s="3" t="e" vm="1">
        <v>#VALUE!</v>
      </c>
      <c r="I406" s="3" t="e" vm="1">
        <v>#VALUE!</v>
      </c>
      <c r="J406" s="3" t="s">
        <v>102</v>
      </c>
      <c r="K406" s="3" t="s">
        <v>241</v>
      </c>
      <c r="L406" s="3" t="s">
        <v>21</v>
      </c>
      <c r="M406" s="3" t="s">
        <v>33</v>
      </c>
      <c r="N406" s="3" t="s">
        <v>23</v>
      </c>
    </row>
    <row r="407" spans="1:14">
      <c r="A407" s="2">
        <f t="shared" si="6"/>
        <v>406</v>
      </c>
      <c r="B407" s="4" t="s">
        <v>16</v>
      </c>
      <c r="C407" s="4" t="s">
        <v>17</v>
      </c>
      <c r="D407" s="4">
        <v>7.5</v>
      </c>
      <c r="E407" s="4">
        <v>7.5</v>
      </c>
      <c r="F407" s="10">
        <v>44269</v>
      </c>
      <c r="G407" s="11">
        <v>44298</v>
      </c>
      <c r="H407" s="4" t="e" vm="1">
        <v>#VALUE!</v>
      </c>
      <c r="I407" s="4" t="e" vm="1">
        <v>#VALUE!</v>
      </c>
      <c r="J407" s="4" t="s">
        <v>29</v>
      </c>
      <c r="K407" s="4" t="s">
        <v>242</v>
      </c>
      <c r="L407" s="4" t="s">
        <v>56</v>
      </c>
      <c r="M407" s="4" t="s">
        <v>27</v>
      </c>
      <c r="N407" s="4" t="s">
        <v>23</v>
      </c>
    </row>
    <row r="408" spans="1:14">
      <c r="A408" s="2">
        <f t="shared" si="6"/>
        <v>407</v>
      </c>
      <c r="B408" s="3" t="s">
        <v>16</v>
      </c>
      <c r="C408" s="3" t="s">
        <v>17</v>
      </c>
      <c r="D408" s="3">
        <v>2</v>
      </c>
      <c r="E408" s="3">
        <v>2</v>
      </c>
      <c r="F408" s="6">
        <v>44297</v>
      </c>
      <c r="G408" s="7">
        <v>44298</v>
      </c>
      <c r="H408" s="3" t="e" vm="1">
        <v>#VALUE!</v>
      </c>
      <c r="I408" s="3" t="e" vm="1">
        <v>#VALUE!</v>
      </c>
      <c r="J408" s="3" t="s">
        <v>91</v>
      </c>
      <c r="K408" s="3" t="s">
        <v>65</v>
      </c>
      <c r="L408" s="3" t="s">
        <v>21</v>
      </c>
      <c r="M408" s="3" t="s">
        <v>65</v>
      </c>
      <c r="N408" s="3" t="s">
        <v>43</v>
      </c>
    </row>
    <row r="409" spans="1:14">
      <c r="A409" s="2">
        <f t="shared" si="6"/>
        <v>408</v>
      </c>
      <c r="B409" s="3" t="s">
        <v>28</v>
      </c>
      <c r="C409" s="3" t="s">
        <v>16</v>
      </c>
      <c r="D409" s="3">
        <v>12</v>
      </c>
      <c r="E409" s="3">
        <v>12</v>
      </c>
      <c r="F409" s="6">
        <v>44294</v>
      </c>
      <c r="G409" s="7">
        <v>44298</v>
      </c>
      <c r="H409" s="3" t="e" vm="6">
        <v>#VALUE!</v>
      </c>
      <c r="I409" s="3" t="e" vm="1">
        <v>#VALUE!</v>
      </c>
      <c r="J409" s="3" t="s">
        <v>29</v>
      </c>
      <c r="K409" s="3" t="s">
        <v>243</v>
      </c>
      <c r="L409" s="3" t="s">
        <v>21</v>
      </c>
      <c r="M409" s="3" t="s">
        <v>27</v>
      </c>
      <c r="N409" s="3" t="s">
        <v>49</v>
      </c>
    </row>
    <row r="410" spans="1:14">
      <c r="A410" s="2">
        <f t="shared" si="6"/>
        <v>409</v>
      </c>
      <c r="B410" s="3" t="s">
        <v>17</v>
      </c>
      <c r="C410" s="3" t="s">
        <v>17</v>
      </c>
      <c r="D410" s="3">
        <v>5.5</v>
      </c>
      <c r="E410" s="3">
        <v>5.5</v>
      </c>
      <c r="F410" s="6">
        <v>44296</v>
      </c>
      <c r="G410" s="7">
        <v>44298</v>
      </c>
      <c r="H410" s="3"/>
      <c r="I410" s="3"/>
      <c r="J410" s="3" t="s">
        <v>40</v>
      </c>
      <c r="K410" s="3" t="s">
        <v>41</v>
      </c>
      <c r="L410" s="3" t="s">
        <v>21</v>
      </c>
      <c r="M410" s="3" t="s">
        <v>65</v>
      </c>
      <c r="N410" s="3" t="s">
        <v>43</v>
      </c>
    </row>
    <row r="411" spans="1:14">
      <c r="A411" s="2">
        <f t="shared" si="6"/>
        <v>410</v>
      </c>
      <c r="B411" s="3" t="s">
        <v>16</v>
      </c>
      <c r="C411" s="3" t="s">
        <v>16</v>
      </c>
      <c r="D411" s="3">
        <v>3.9</v>
      </c>
      <c r="E411" s="3">
        <v>3.9</v>
      </c>
      <c r="F411" s="6">
        <v>44296</v>
      </c>
      <c r="G411" s="7">
        <v>44298</v>
      </c>
      <c r="H411" s="3" t="e" vm="1">
        <v>#VALUE!</v>
      </c>
      <c r="I411" s="3" t="e" vm="1">
        <v>#VALUE!</v>
      </c>
      <c r="J411" s="3" t="s">
        <v>40</v>
      </c>
      <c r="K411" s="3" t="s">
        <v>41</v>
      </c>
      <c r="L411" s="3" t="s">
        <v>21</v>
      </c>
      <c r="M411" s="3" t="s">
        <v>65</v>
      </c>
      <c r="N411" s="3" t="s">
        <v>43</v>
      </c>
    </row>
    <row r="412" spans="1:14">
      <c r="A412" s="2">
        <f t="shared" si="6"/>
        <v>411</v>
      </c>
      <c r="B412" s="4" t="s">
        <v>17</v>
      </c>
      <c r="C412" s="4" t="s">
        <v>17</v>
      </c>
      <c r="D412" s="4" t="s">
        <v>244</v>
      </c>
      <c r="E412" s="4" t="s">
        <v>244</v>
      </c>
      <c r="F412" s="10">
        <v>44266</v>
      </c>
      <c r="G412" s="11">
        <v>44299</v>
      </c>
      <c r="H412" s="4" t="e" vm="1">
        <v>#VALUE!</v>
      </c>
      <c r="I412" s="4" t="e" vm="1">
        <v>#VALUE!</v>
      </c>
      <c r="J412" s="4" t="s">
        <v>24</v>
      </c>
      <c r="K412" s="4" t="s">
        <v>194</v>
      </c>
      <c r="L412" s="4" t="s">
        <v>56</v>
      </c>
      <c r="M412" s="4" t="s">
        <v>58</v>
      </c>
      <c r="N412" s="4" t="s">
        <v>23</v>
      </c>
    </row>
    <row r="413" spans="1:14">
      <c r="A413" s="2">
        <f t="shared" si="6"/>
        <v>412</v>
      </c>
      <c r="B413" s="3" t="s">
        <v>28</v>
      </c>
      <c r="C413" s="3" t="s">
        <v>16</v>
      </c>
      <c r="D413" s="3">
        <v>6.8</v>
      </c>
      <c r="E413" s="3">
        <v>6.8</v>
      </c>
      <c r="F413" s="6">
        <v>44298</v>
      </c>
      <c r="G413" s="7">
        <v>44299</v>
      </c>
      <c r="H413" s="3" t="e" vm="5">
        <v>#VALUE!</v>
      </c>
      <c r="I413" s="3" t="e" vm="1">
        <v>#VALUE!</v>
      </c>
      <c r="J413" s="3" t="s">
        <v>37</v>
      </c>
      <c r="K413" s="3" t="s">
        <v>30</v>
      </c>
      <c r="L413" s="3" t="s">
        <v>21</v>
      </c>
      <c r="M413" s="3" t="s">
        <v>27</v>
      </c>
      <c r="N413" s="3" t="s">
        <v>23</v>
      </c>
    </row>
    <row r="414" spans="1:14">
      <c r="A414" s="2">
        <f t="shared" si="6"/>
        <v>413</v>
      </c>
      <c r="B414" s="3" t="s">
        <v>17</v>
      </c>
      <c r="C414" s="3" t="s">
        <v>28</v>
      </c>
      <c r="D414" s="3">
        <v>8</v>
      </c>
      <c r="E414" s="3">
        <v>8</v>
      </c>
      <c r="F414" s="6">
        <v>44298</v>
      </c>
      <c r="G414" s="7">
        <v>44299</v>
      </c>
      <c r="H414" s="3"/>
      <c r="I414" s="3"/>
      <c r="J414" s="3" t="s">
        <v>29</v>
      </c>
      <c r="K414" s="3" t="s">
        <v>189</v>
      </c>
      <c r="L414" s="3" t="s">
        <v>21</v>
      </c>
      <c r="M414" s="3" t="s">
        <v>27</v>
      </c>
      <c r="N414" s="3" t="s">
        <v>23</v>
      </c>
    </row>
    <row r="415" spans="1:14">
      <c r="A415" s="2">
        <f t="shared" si="6"/>
        <v>414</v>
      </c>
      <c r="B415" s="3" t="s">
        <v>17</v>
      </c>
      <c r="C415" s="3" t="s">
        <v>17</v>
      </c>
      <c r="D415" s="3">
        <v>8</v>
      </c>
      <c r="E415" s="3">
        <v>8</v>
      </c>
      <c r="F415" s="6">
        <v>44251</v>
      </c>
      <c r="G415" s="7">
        <v>44299</v>
      </c>
      <c r="H415" s="3" t="e" vm="1">
        <v>#VALUE!</v>
      </c>
      <c r="I415" s="3" t="e" vm="1">
        <v>#VALUE!</v>
      </c>
      <c r="J415" s="3" t="s">
        <v>37</v>
      </c>
      <c r="K415" s="3" t="s">
        <v>186</v>
      </c>
      <c r="L415" s="3" t="s">
        <v>21</v>
      </c>
      <c r="M415" s="3" t="s">
        <v>104</v>
      </c>
      <c r="N415" s="3" t="s">
        <v>23</v>
      </c>
    </row>
    <row r="416" spans="1:14">
      <c r="A416" s="2">
        <f t="shared" si="6"/>
        <v>415</v>
      </c>
      <c r="B416" s="3" t="s">
        <v>16</v>
      </c>
      <c r="C416" s="3" t="s">
        <v>28</v>
      </c>
      <c r="D416" s="3">
        <v>5.5</v>
      </c>
      <c r="E416" s="3">
        <v>5.5</v>
      </c>
      <c r="F416" s="6">
        <v>44299</v>
      </c>
      <c r="G416" s="7">
        <v>44300</v>
      </c>
      <c r="H416" s="3" t="e" vm="9">
        <v>#VALUE!</v>
      </c>
      <c r="I416" s="3" t="e" vm="9">
        <v>#VALUE!</v>
      </c>
      <c r="J416" s="3" t="s">
        <v>35</v>
      </c>
      <c r="K416" s="3" t="s">
        <v>246</v>
      </c>
      <c r="L416" s="3" t="s">
        <v>21</v>
      </c>
      <c r="M416" s="3" t="s">
        <v>27</v>
      </c>
      <c r="N416" s="3" t="s">
        <v>23</v>
      </c>
    </row>
    <row r="417" spans="1:14">
      <c r="A417" s="2">
        <f t="shared" si="6"/>
        <v>416</v>
      </c>
      <c r="B417" s="3" t="s">
        <v>16</v>
      </c>
      <c r="C417" s="3" t="s">
        <v>16</v>
      </c>
      <c r="D417" s="3">
        <v>9</v>
      </c>
      <c r="E417" s="3">
        <v>9</v>
      </c>
      <c r="F417" s="6">
        <v>44286</v>
      </c>
      <c r="G417" s="7">
        <v>44300</v>
      </c>
      <c r="H417" s="3" t="e" vm="1">
        <v>#VALUE!</v>
      </c>
      <c r="I417" s="3" t="e" vm="2">
        <v>#VALUE!</v>
      </c>
      <c r="J417" s="3" t="s">
        <v>29</v>
      </c>
      <c r="K417" s="3" t="s">
        <v>106</v>
      </c>
      <c r="L417" s="3" t="s">
        <v>21</v>
      </c>
      <c r="M417" s="3" t="s">
        <v>27</v>
      </c>
      <c r="N417" s="3" t="s">
        <v>23</v>
      </c>
    </row>
    <row r="418" spans="1:14">
      <c r="A418" s="2">
        <f t="shared" si="6"/>
        <v>417</v>
      </c>
      <c r="B418" s="3" t="s">
        <v>17</v>
      </c>
      <c r="C418" s="3" t="s">
        <v>16</v>
      </c>
      <c r="D418" s="3">
        <v>4.3</v>
      </c>
      <c r="E418" s="3">
        <v>4.3</v>
      </c>
      <c r="F418" s="6">
        <v>44278</v>
      </c>
      <c r="G418" s="7">
        <v>44300</v>
      </c>
      <c r="H418" s="3" t="e" vm="4">
        <v>#VALUE!</v>
      </c>
      <c r="I418" s="3" t="e" vm="4">
        <v>#VALUE!</v>
      </c>
      <c r="J418" s="3" t="s">
        <v>24</v>
      </c>
      <c r="K418" s="3" t="s">
        <v>227</v>
      </c>
      <c r="L418" s="3" t="s">
        <v>21</v>
      </c>
      <c r="M418" s="3" t="s">
        <v>27</v>
      </c>
      <c r="N418" s="3" t="s">
        <v>23</v>
      </c>
    </row>
    <row r="419" spans="1:14">
      <c r="A419" s="2">
        <f t="shared" si="6"/>
        <v>418</v>
      </c>
      <c r="B419" s="3" t="s">
        <v>17</v>
      </c>
      <c r="C419" s="3" t="s">
        <v>17</v>
      </c>
      <c r="D419" s="3">
        <v>10</v>
      </c>
      <c r="E419" s="3">
        <v>10</v>
      </c>
      <c r="F419" s="6">
        <v>44298</v>
      </c>
      <c r="G419" s="7">
        <v>44300</v>
      </c>
      <c r="H419" s="3" t="e" vm="4">
        <v>#VALUE!</v>
      </c>
      <c r="I419" s="3" t="e" vm="4">
        <v>#VALUE!</v>
      </c>
      <c r="J419" s="3" t="s">
        <v>29</v>
      </c>
      <c r="K419" s="3" t="s">
        <v>233</v>
      </c>
      <c r="L419" s="3" t="s">
        <v>21</v>
      </c>
      <c r="M419" s="3" t="s">
        <v>27</v>
      </c>
      <c r="N419" s="3" t="s">
        <v>23</v>
      </c>
    </row>
    <row r="420" spans="1:14">
      <c r="A420" s="2">
        <f t="shared" si="6"/>
        <v>419</v>
      </c>
      <c r="B420" s="4" t="s">
        <v>16</v>
      </c>
      <c r="C420" s="4" t="s">
        <v>16</v>
      </c>
      <c r="D420" s="4">
        <v>14.8</v>
      </c>
      <c r="E420" s="4">
        <v>14.8</v>
      </c>
      <c r="F420" s="10">
        <v>44212</v>
      </c>
      <c r="G420" s="11">
        <v>44300</v>
      </c>
      <c r="H420" s="4" t="e" vm="6">
        <v>#VALUE!</v>
      </c>
      <c r="I420" s="4" t="e" vm="1">
        <v>#VALUE!</v>
      </c>
      <c r="J420" s="4" t="s">
        <v>140</v>
      </c>
      <c r="K420" s="4" t="s">
        <v>19</v>
      </c>
      <c r="L420" s="4" t="s">
        <v>56</v>
      </c>
      <c r="M420" s="4" t="s">
        <v>22</v>
      </c>
      <c r="N420" s="4" t="s">
        <v>23</v>
      </c>
    </row>
    <row r="421" spans="1:14">
      <c r="A421" s="2">
        <f t="shared" si="6"/>
        <v>420</v>
      </c>
      <c r="B421" s="3" t="s">
        <v>16</v>
      </c>
      <c r="C421" s="3" t="s">
        <v>17</v>
      </c>
      <c r="D421" s="3">
        <v>16</v>
      </c>
      <c r="E421" s="3">
        <v>16</v>
      </c>
      <c r="F421" s="6">
        <v>44293</v>
      </c>
      <c r="G421" s="7">
        <v>44300</v>
      </c>
      <c r="H421" s="3" t="e" vm="1">
        <v>#VALUE!</v>
      </c>
      <c r="I421" s="3" t="e" vm="4">
        <v>#VALUE!</v>
      </c>
      <c r="J421" s="3" t="s">
        <v>111</v>
      </c>
      <c r="K421" s="3" t="s">
        <v>156</v>
      </c>
      <c r="L421" s="3" t="s">
        <v>21</v>
      </c>
      <c r="M421" s="3" t="s">
        <v>27</v>
      </c>
      <c r="N421" s="3" t="s">
        <v>23</v>
      </c>
    </row>
    <row r="422" spans="1:14">
      <c r="A422" s="2">
        <f t="shared" si="6"/>
        <v>421</v>
      </c>
      <c r="B422" s="3" t="s">
        <v>17</v>
      </c>
      <c r="C422" s="3" t="s">
        <v>28</v>
      </c>
      <c r="D422" s="3">
        <v>3</v>
      </c>
      <c r="E422" s="3">
        <v>3</v>
      </c>
      <c r="F422" s="6">
        <v>44298</v>
      </c>
      <c r="G422" s="7">
        <v>44300</v>
      </c>
      <c r="H422" s="3" t="e" vm="2">
        <v>#VALUE!</v>
      </c>
      <c r="I422" s="3" t="e" vm="2">
        <v>#VALUE!</v>
      </c>
      <c r="J422" s="3" t="s">
        <v>24</v>
      </c>
      <c r="K422" s="3" t="s">
        <v>175</v>
      </c>
      <c r="L422" s="3" t="s">
        <v>21</v>
      </c>
      <c r="M422" s="3" t="s">
        <v>27</v>
      </c>
      <c r="N422" s="3" t="s">
        <v>23</v>
      </c>
    </row>
    <row r="423" spans="1:14">
      <c r="A423" s="2">
        <f t="shared" si="6"/>
        <v>422</v>
      </c>
      <c r="B423" s="3" t="s">
        <v>16</v>
      </c>
      <c r="C423" s="3" t="s">
        <v>16</v>
      </c>
      <c r="D423" s="3">
        <v>15</v>
      </c>
      <c r="E423" s="3">
        <v>15</v>
      </c>
      <c r="F423" s="6">
        <v>44298</v>
      </c>
      <c r="G423" s="7">
        <v>44300</v>
      </c>
      <c r="H423" s="3" t="e" vm="2">
        <v>#VALUE!</v>
      </c>
      <c r="I423" s="3" t="e" vm="2">
        <v>#VALUE!</v>
      </c>
      <c r="J423" s="3" t="s">
        <v>29</v>
      </c>
      <c r="K423" s="3" t="s">
        <v>247</v>
      </c>
      <c r="L423" s="3" t="s">
        <v>21</v>
      </c>
      <c r="M423" s="3" t="s">
        <v>27</v>
      </c>
      <c r="N423" s="3" t="s">
        <v>49</v>
      </c>
    </row>
    <row r="424" spans="1:14">
      <c r="A424" s="2">
        <f t="shared" si="6"/>
        <v>423</v>
      </c>
      <c r="B424" s="3" t="s">
        <v>17</v>
      </c>
      <c r="C424" s="3" t="s">
        <v>16</v>
      </c>
      <c r="D424" s="3">
        <v>5</v>
      </c>
      <c r="E424" s="3">
        <v>5</v>
      </c>
      <c r="F424" s="6">
        <v>44299</v>
      </c>
      <c r="G424" s="7">
        <v>44300</v>
      </c>
      <c r="H424" s="3" t="e" vm="1">
        <v>#VALUE!</v>
      </c>
      <c r="I424" s="3" t="e" vm="1">
        <v>#VALUE!</v>
      </c>
      <c r="J424" s="3" t="s">
        <v>40</v>
      </c>
      <c r="K424" s="3" t="s">
        <v>41</v>
      </c>
      <c r="L424" s="3" t="s">
        <v>21</v>
      </c>
      <c r="M424" s="3" t="s">
        <v>65</v>
      </c>
      <c r="N424" s="3" t="s">
        <v>23</v>
      </c>
    </row>
    <row r="425" spans="1:14">
      <c r="A425" s="2">
        <f t="shared" si="6"/>
        <v>424</v>
      </c>
      <c r="B425" s="3" t="s">
        <v>28</v>
      </c>
      <c r="C425" s="3" t="s">
        <v>17</v>
      </c>
      <c r="D425" s="3">
        <v>1.5</v>
      </c>
      <c r="E425" s="3">
        <v>1.5</v>
      </c>
      <c r="F425" s="6">
        <v>44287</v>
      </c>
      <c r="G425" s="7">
        <v>44301</v>
      </c>
      <c r="H425" s="3" t="e" vm="9">
        <v>#VALUE!</v>
      </c>
      <c r="I425" s="3" t="e" vm="2">
        <v>#VALUE!</v>
      </c>
      <c r="J425" s="3" t="s">
        <v>193</v>
      </c>
      <c r="K425" s="3" t="s">
        <v>68</v>
      </c>
      <c r="L425" s="3" t="s">
        <v>21</v>
      </c>
      <c r="M425" s="3" t="s">
        <v>27</v>
      </c>
      <c r="N425" s="3" t="s">
        <v>23</v>
      </c>
    </row>
    <row r="426" spans="1:14">
      <c r="A426" s="2">
        <f t="shared" si="6"/>
        <v>425</v>
      </c>
      <c r="B426" s="3" t="s">
        <v>17</v>
      </c>
      <c r="C426" s="3" t="s">
        <v>17</v>
      </c>
      <c r="D426" s="3">
        <v>1.6</v>
      </c>
      <c r="E426" s="3">
        <v>1.6</v>
      </c>
      <c r="F426" s="6">
        <v>44295</v>
      </c>
      <c r="G426" s="7">
        <v>44301</v>
      </c>
      <c r="H426" s="3" t="e" vm="2">
        <v>#VALUE!</v>
      </c>
      <c r="I426" s="3" t="e" vm="2">
        <v>#VALUE!</v>
      </c>
      <c r="J426" s="3" t="s">
        <v>193</v>
      </c>
      <c r="K426" s="3" t="s">
        <v>68</v>
      </c>
      <c r="L426" s="3" t="s">
        <v>21</v>
      </c>
      <c r="M426" s="3" t="s">
        <v>27</v>
      </c>
      <c r="N426" s="3" t="s">
        <v>23</v>
      </c>
    </row>
    <row r="427" spans="1:14">
      <c r="A427" s="2">
        <f t="shared" si="6"/>
        <v>426</v>
      </c>
      <c r="B427" s="4" t="s">
        <v>16</v>
      </c>
      <c r="C427" s="4" t="s">
        <v>17</v>
      </c>
      <c r="D427" s="4">
        <v>5.1100000000000003</v>
      </c>
      <c r="E427" s="4">
        <v>5.1100000000000003</v>
      </c>
      <c r="F427" s="10">
        <v>44298</v>
      </c>
      <c r="G427" s="11">
        <v>44301</v>
      </c>
      <c r="H427" s="4" t="e" vm="1">
        <v>#VALUE!</v>
      </c>
      <c r="I427" s="4" t="e" vm="1">
        <v>#VALUE!</v>
      </c>
      <c r="J427" s="4" t="s">
        <v>102</v>
      </c>
      <c r="K427" s="4" t="s">
        <v>68</v>
      </c>
      <c r="L427" s="4" t="s">
        <v>80</v>
      </c>
      <c r="M427" s="4" t="s">
        <v>34</v>
      </c>
      <c r="N427" s="4" t="s">
        <v>23</v>
      </c>
    </row>
    <row r="428" spans="1:14">
      <c r="A428" s="2">
        <f t="shared" si="6"/>
        <v>427</v>
      </c>
      <c r="B428" s="4" t="s">
        <v>16</v>
      </c>
      <c r="C428" s="4" t="s">
        <v>17</v>
      </c>
      <c r="D428" s="4">
        <v>4.7</v>
      </c>
      <c r="E428" s="4">
        <v>4.7</v>
      </c>
      <c r="F428" s="10">
        <v>44287</v>
      </c>
      <c r="G428" s="11">
        <v>44301</v>
      </c>
      <c r="H428" s="4" t="e" vm="4">
        <v>#VALUE!</v>
      </c>
      <c r="I428" s="4" t="e" vm="4">
        <v>#VALUE!</v>
      </c>
      <c r="J428" s="4" t="s">
        <v>24</v>
      </c>
      <c r="K428" s="4" t="s">
        <v>248</v>
      </c>
      <c r="L428" s="4" t="s">
        <v>56</v>
      </c>
      <c r="M428" s="4" t="s">
        <v>27</v>
      </c>
      <c r="N428" s="4" t="s">
        <v>23</v>
      </c>
    </row>
    <row r="429" spans="1:14">
      <c r="A429" s="2">
        <f t="shared" si="6"/>
        <v>428</v>
      </c>
      <c r="B429" s="3" t="s">
        <v>16</v>
      </c>
      <c r="C429" s="3" t="s">
        <v>17</v>
      </c>
      <c r="D429" s="3">
        <v>5.0999999999999996</v>
      </c>
      <c r="E429" s="3">
        <v>5.0999999999999996</v>
      </c>
      <c r="F429" s="6">
        <v>44294</v>
      </c>
      <c r="G429" s="7">
        <v>44301</v>
      </c>
      <c r="H429" s="3" t="e" vm="4">
        <v>#VALUE!</v>
      </c>
      <c r="I429" s="3" t="e" vm="4">
        <v>#VALUE!</v>
      </c>
      <c r="J429" s="3" t="s">
        <v>35</v>
      </c>
      <c r="K429" s="3" t="s">
        <v>250</v>
      </c>
      <c r="L429" s="3" t="s">
        <v>21</v>
      </c>
      <c r="M429" s="3" t="s">
        <v>27</v>
      </c>
      <c r="N429" s="3" t="s">
        <v>23</v>
      </c>
    </row>
    <row r="430" spans="1:14">
      <c r="A430" s="2">
        <f t="shared" si="6"/>
        <v>429</v>
      </c>
      <c r="B430" s="3" t="s">
        <v>17</v>
      </c>
      <c r="C430" s="3" t="s">
        <v>17</v>
      </c>
      <c r="D430" s="3">
        <v>3.9</v>
      </c>
      <c r="E430" s="3">
        <v>3.9</v>
      </c>
      <c r="F430" s="6">
        <v>44299</v>
      </c>
      <c r="G430" s="7">
        <v>44301</v>
      </c>
      <c r="H430" s="3" t="e" vm="2">
        <v>#VALUE!</v>
      </c>
      <c r="I430" s="3" t="e" vm="2">
        <v>#VALUE!</v>
      </c>
      <c r="J430" s="3" t="s">
        <v>251</v>
      </c>
      <c r="K430" s="3" t="s">
        <v>252</v>
      </c>
      <c r="L430" s="3" t="s">
        <v>21</v>
      </c>
      <c r="M430" s="3" t="s">
        <v>27</v>
      </c>
      <c r="N430" s="3" t="s">
        <v>23</v>
      </c>
    </row>
    <row r="431" spans="1:14">
      <c r="A431" s="2">
        <f t="shared" si="6"/>
        <v>430</v>
      </c>
      <c r="B431" s="4" t="s">
        <v>16</v>
      </c>
      <c r="C431" s="4" t="s">
        <v>17</v>
      </c>
      <c r="D431" s="4">
        <v>9.3000000000000007</v>
      </c>
      <c r="E431" s="4">
        <v>9.3000000000000007</v>
      </c>
      <c r="F431" s="10">
        <v>44267</v>
      </c>
      <c r="G431" s="11">
        <v>44301</v>
      </c>
      <c r="H431" s="4" t="e" vm="2">
        <v>#VALUE!</v>
      </c>
      <c r="I431" s="4" t="e" vm="2">
        <v>#VALUE!</v>
      </c>
      <c r="J431" s="4" t="s">
        <v>29</v>
      </c>
      <c r="K431" s="4" t="s">
        <v>150</v>
      </c>
      <c r="L431" s="4" t="s">
        <v>56</v>
      </c>
      <c r="M431" s="4" t="s">
        <v>27</v>
      </c>
      <c r="N431" s="4" t="s">
        <v>23</v>
      </c>
    </row>
    <row r="432" spans="1:14">
      <c r="A432" s="2">
        <f t="shared" si="6"/>
        <v>431</v>
      </c>
      <c r="B432" s="15" t="s">
        <v>17</v>
      </c>
      <c r="C432" s="15" t="s">
        <v>17</v>
      </c>
      <c r="D432" s="15">
        <v>1.7</v>
      </c>
      <c r="E432" s="15">
        <v>1.7</v>
      </c>
      <c r="F432" s="16">
        <v>44286</v>
      </c>
      <c r="G432" s="17">
        <v>44302</v>
      </c>
      <c r="H432" s="15" t="e" vm="2">
        <v>#VALUE!</v>
      </c>
      <c r="I432" s="15" t="e" vm="2">
        <v>#VALUE!</v>
      </c>
      <c r="J432" s="15" t="s">
        <v>193</v>
      </c>
      <c r="K432" s="15" t="s">
        <v>68</v>
      </c>
      <c r="L432" s="15" t="s">
        <v>21</v>
      </c>
      <c r="M432" s="15" t="s">
        <v>27</v>
      </c>
      <c r="N432" s="15" t="s">
        <v>23</v>
      </c>
    </row>
    <row r="433" spans="1:14">
      <c r="A433" s="2">
        <f t="shared" si="6"/>
        <v>432</v>
      </c>
      <c r="B433" s="4" t="s">
        <v>17</v>
      </c>
      <c r="C433" s="4" t="s">
        <v>17</v>
      </c>
      <c r="D433" s="4">
        <v>2.1</v>
      </c>
      <c r="E433" s="4">
        <v>2.1</v>
      </c>
      <c r="F433" s="10">
        <v>44299</v>
      </c>
      <c r="G433" s="11">
        <v>44302</v>
      </c>
      <c r="H433" s="4" t="e" vm="3">
        <v>#VALUE!</v>
      </c>
      <c r="I433" s="4" t="e" vm="3">
        <v>#VALUE!</v>
      </c>
      <c r="J433" s="4" t="s">
        <v>24</v>
      </c>
      <c r="K433" s="4" t="s">
        <v>58</v>
      </c>
      <c r="L433" s="4" t="s">
        <v>56</v>
      </c>
      <c r="M433" s="4" t="s">
        <v>58</v>
      </c>
      <c r="N433" s="4" t="s">
        <v>23</v>
      </c>
    </row>
    <row r="434" spans="1:14">
      <c r="A434" s="2">
        <f t="shared" si="6"/>
        <v>433</v>
      </c>
      <c r="B434" s="3" t="s">
        <v>16</v>
      </c>
      <c r="C434" s="3" t="s">
        <v>16</v>
      </c>
      <c r="D434" s="3">
        <v>4</v>
      </c>
      <c r="E434" s="3">
        <v>4</v>
      </c>
      <c r="F434" s="6">
        <v>44301</v>
      </c>
      <c r="G434" s="7">
        <v>44302</v>
      </c>
      <c r="H434" s="3" t="e" vm="4">
        <v>#VALUE!</v>
      </c>
      <c r="I434" s="3" t="e" vm="4">
        <v>#VALUE!</v>
      </c>
      <c r="J434" s="3" t="s">
        <v>24</v>
      </c>
      <c r="K434" s="3" t="s">
        <v>106</v>
      </c>
      <c r="L434" s="3" t="s">
        <v>21</v>
      </c>
      <c r="M434" s="3" t="s">
        <v>27</v>
      </c>
      <c r="N434" s="3" t="s">
        <v>23</v>
      </c>
    </row>
    <row r="435" spans="1:14">
      <c r="A435" s="2">
        <f t="shared" si="6"/>
        <v>434</v>
      </c>
      <c r="B435" s="3" t="s">
        <v>17</v>
      </c>
      <c r="C435" s="3" t="s">
        <v>17</v>
      </c>
      <c r="D435" s="3">
        <v>8</v>
      </c>
      <c r="E435" s="3">
        <v>8</v>
      </c>
      <c r="F435" s="6">
        <v>44299</v>
      </c>
      <c r="G435" s="7">
        <v>44302</v>
      </c>
      <c r="H435" s="3" t="e" vm="2">
        <v>#VALUE!</v>
      </c>
      <c r="I435" s="3" t="e" vm="2">
        <v>#VALUE!</v>
      </c>
      <c r="J435" s="3" t="s">
        <v>102</v>
      </c>
      <c r="K435" s="3" t="s">
        <v>65</v>
      </c>
      <c r="L435" s="3" t="s">
        <v>21</v>
      </c>
      <c r="M435" s="3" t="s">
        <v>27</v>
      </c>
      <c r="N435" s="3" t="s">
        <v>43</v>
      </c>
    </row>
    <row r="436" spans="1:14">
      <c r="A436" s="2">
        <f t="shared" si="6"/>
        <v>435</v>
      </c>
      <c r="B436" s="4" t="s">
        <v>17</v>
      </c>
      <c r="C436" s="4" t="s">
        <v>17</v>
      </c>
      <c r="D436" s="4">
        <v>1.5</v>
      </c>
      <c r="E436" s="4">
        <v>1.5</v>
      </c>
      <c r="F436" s="10">
        <v>44285</v>
      </c>
      <c r="G436" s="11">
        <v>44305</v>
      </c>
      <c r="H436" s="4" t="e" vm="16">
        <v>#VALUE!</v>
      </c>
      <c r="I436" s="4" t="e" vm="1">
        <v>#VALUE!</v>
      </c>
      <c r="J436" s="4" t="s">
        <v>193</v>
      </c>
      <c r="K436" s="4" t="s">
        <v>68</v>
      </c>
      <c r="L436" s="4" t="s">
        <v>56</v>
      </c>
      <c r="M436" s="4" t="s">
        <v>27</v>
      </c>
      <c r="N436" s="4" t="s">
        <v>23</v>
      </c>
    </row>
    <row r="437" spans="1:14">
      <c r="A437" s="2">
        <f t="shared" si="6"/>
        <v>436</v>
      </c>
      <c r="B437" s="3" t="s">
        <v>16</v>
      </c>
      <c r="C437" s="3" t="s">
        <v>17</v>
      </c>
      <c r="D437" s="3">
        <v>2.5</v>
      </c>
      <c r="E437" s="3">
        <v>2.5</v>
      </c>
      <c r="F437" s="6">
        <v>44294</v>
      </c>
      <c r="G437" s="7">
        <v>44305</v>
      </c>
      <c r="H437" s="3" t="e" vm="2">
        <v>#VALUE!</v>
      </c>
      <c r="I437" s="3" t="e" vm="2">
        <v>#VALUE!</v>
      </c>
      <c r="J437" s="3" t="s">
        <v>193</v>
      </c>
      <c r="K437" s="3" t="s">
        <v>68</v>
      </c>
      <c r="L437" s="3" t="s">
        <v>21</v>
      </c>
      <c r="M437" s="3" t="s">
        <v>27</v>
      </c>
      <c r="N437" s="3" t="s">
        <v>23</v>
      </c>
    </row>
    <row r="438" spans="1:14">
      <c r="A438" s="2">
        <f t="shared" si="6"/>
        <v>437</v>
      </c>
      <c r="B438" s="3" t="s">
        <v>16</v>
      </c>
      <c r="C438" s="3" t="s">
        <v>28</v>
      </c>
      <c r="D438" s="3">
        <v>4.7</v>
      </c>
      <c r="E438" s="3">
        <v>4.7</v>
      </c>
      <c r="F438" s="6">
        <v>44303</v>
      </c>
      <c r="G438" s="7">
        <v>44305</v>
      </c>
      <c r="H438" s="3" t="e" vm="2">
        <v>#VALUE!</v>
      </c>
      <c r="I438" s="3" t="e" vm="2">
        <v>#VALUE!</v>
      </c>
      <c r="J438" s="3" t="s">
        <v>24</v>
      </c>
      <c r="K438" s="3" t="s">
        <v>253</v>
      </c>
      <c r="L438" s="3" t="s">
        <v>21</v>
      </c>
      <c r="M438" s="3" t="s">
        <v>27</v>
      </c>
      <c r="N438" s="3" t="s">
        <v>23</v>
      </c>
    </row>
    <row r="439" spans="1:14">
      <c r="A439" s="2">
        <f t="shared" si="6"/>
        <v>438</v>
      </c>
      <c r="B439" s="4" t="s">
        <v>17</v>
      </c>
      <c r="C439" s="4" t="s">
        <v>16</v>
      </c>
      <c r="D439" s="4">
        <v>3</v>
      </c>
      <c r="E439" s="4">
        <v>3</v>
      </c>
      <c r="F439" s="10">
        <v>44244</v>
      </c>
      <c r="G439" s="11">
        <v>44305</v>
      </c>
      <c r="H439" s="4" t="e" vm="1">
        <v>#VALUE!</v>
      </c>
      <c r="I439" s="4" t="e" vm="1">
        <v>#VALUE!</v>
      </c>
      <c r="J439" s="4" t="s">
        <v>24</v>
      </c>
      <c r="K439" s="4" t="s">
        <v>68</v>
      </c>
      <c r="L439" s="4" t="s">
        <v>56</v>
      </c>
      <c r="M439" s="4" t="s">
        <v>27</v>
      </c>
      <c r="N439" s="4" t="s">
        <v>23</v>
      </c>
    </row>
    <row r="440" spans="1:14">
      <c r="A440" s="2">
        <f t="shared" si="6"/>
        <v>439</v>
      </c>
      <c r="B440" s="4" t="s">
        <v>16</v>
      </c>
      <c r="C440" s="4" t="s">
        <v>16</v>
      </c>
      <c r="D440" s="4">
        <v>6.7</v>
      </c>
      <c r="E440" s="4">
        <v>6.7</v>
      </c>
      <c r="F440" s="10">
        <v>44303</v>
      </c>
      <c r="G440" s="11">
        <v>44305</v>
      </c>
      <c r="H440" s="4" t="e" vm="1">
        <v>#VALUE!</v>
      </c>
      <c r="I440" s="4" t="e" vm="1">
        <v>#VALUE!</v>
      </c>
      <c r="J440" s="4" t="s">
        <v>37</v>
      </c>
      <c r="K440" s="4" t="s">
        <v>189</v>
      </c>
      <c r="L440" s="4" t="s">
        <v>56</v>
      </c>
      <c r="M440" s="4" t="s">
        <v>27</v>
      </c>
      <c r="N440" s="4" t="s">
        <v>23</v>
      </c>
    </row>
    <row r="441" spans="1:14">
      <c r="A441" s="2">
        <f t="shared" si="6"/>
        <v>440</v>
      </c>
      <c r="B441" s="4" t="s">
        <v>17</v>
      </c>
      <c r="C441" s="4" t="s">
        <v>16</v>
      </c>
      <c r="D441" s="4">
        <v>4.5</v>
      </c>
      <c r="E441" s="4">
        <v>4.5</v>
      </c>
      <c r="F441" s="10">
        <v>44292</v>
      </c>
      <c r="G441" s="11">
        <v>44305</v>
      </c>
      <c r="H441" s="4" t="e" vm="4">
        <v>#VALUE!</v>
      </c>
      <c r="I441" s="4" t="e" vm="4">
        <v>#VALUE!</v>
      </c>
      <c r="J441" s="4" t="s">
        <v>24</v>
      </c>
      <c r="K441" s="4" t="s">
        <v>254</v>
      </c>
      <c r="L441" s="4" t="s">
        <v>56</v>
      </c>
      <c r="M441" s="4" t="s">
        <v>27</v>
      </c>
      <c r="N441" s="4" t="s">
        <v>23</v>
      </c>
    </row>
    <row r="442" spans="1:14">
      <c r="A442" s="2">
        <f t="shared" si="6"/>
        <v>441</v>
      </c>
      <c r="B442" s="3" t="s">
        <v>17</v>
      </c>
      <c r="C442" s="3" t="s">
        <v>16</v>
      </c>
      <c r="D442" s="3">
        <v>4.5</v>
      </c>
      <c r="E442" s="3">
        <v>4.5</v>
      </c>
      <c r="F442" s="6">
        <v>44302</v>
      </c>
      <c r="G442" s="7">
        <v>44305</v>
      </c>
      <c r="H442" s="3" t="e" vm="1">
        <v>#VALUE!</v>
      </c>
      <c r="I442" s="3" t="e" vm="1">
        <v>#VALUE!</v>
      </c>
      <c r="J442" s="3" t="s">
        <v>37</v>
      </c>
      <c r="K442" s="3" t="s">
        <v>84</v>
      </c>
      <c r="L442" s="3" t="s">
        <v>21</v>
      </c>
      <c r="M442" s="3" t="s">
        <v>27</v>
      </c>
      <c r="N442" s="3" t="s">
        <v>23</v>
      </c>
    </row>
    <row r="443" spans="1:14">
      <c r="A443" s="2">
        <f t="shared" si="6"/>
        <v>442</v>
      </c>
      <c r="B443" s="3" t="s">
        <v>16</v>
      </c>
      <c r="C443" s="3" t="s">
        <v>17</v>
      </c>
      <c r="D443" s="3">
        <v>4.7</v>
      </c>
      <c r="E443" s="3">
        <v>4.7</v>
      </c>
      <c r="F443" s="6">
        <v>44277</v>
      </c>
      <c r="G443" s="7">
        <v>44305</v>
      </c>
      <c r="H443" s="3" t="e" vm="2">
        <v>#VALUE!</v>
      </c>
      <c r="I443" s="3" t="e" vm="2">
        <v>#VALUE!</v>
      </c>
      <c r="J443" s="3" t="s">
        <v>37</v>
      </c>
      <c r="K443" s="3" t="s">
        <v>255</v>
      </c>
      <c r="L443" s="3" t="s">
        <v>21</v>
      </c>
      <c r="M443" s="3" t="s">
        <v>27</v>
      </c>
      <c r="N443" s="3" t="s">
        <v>23</v>
      </c>
    </row>
    <row r="444" spans="1:14">
      <c r="A444" s="2">
        <f t="shared" si="6"/>
        <v>443</v>
      </c>
      <c r="B444" s="4" t="s">
        <v>17</v>
      </c>
      <c r="C444" s="4" t="s">
        <v>16</v>
      </c>
      <c r="D444" s="4">
        <v>4.4000000000000004</v>
      </c>
      <c r="E444" s="4">
        <v>4.4000000000000004</v>
      </c>
      <c r="F444" s="10">
        <v>44304</v>
      </c>
      <c r="G444" s="11">
        <v>44305</v>
      </c>
      <c r="H444" s="4" t="e" vm="4">
        <v>#VALUE!</v>
      </c>
      <c r="I444" s="4" t="e" vm="4">
        <v>#VALUE!</v>
      </c>
      <c r="J444" s="4" t="s">
        <v>24</v>
      </c>
      <c r="K444" s="4" t="s">
        <v>106</v>
      </c>
      <c r="L444" s="4" t="s">
        <v>56</v>
      </c>
      <c r="M444" s="4" t="s">
        <v>27</v>
      </c>
      <c r="N444" s="4" t="s">
        <v>23</v>
      </c>
    </row>
    <row r="445" spans="1:14">
      <c r="A445" s="2">
        <f t="shared" si="6"/>
        <v>444</v>
      </c>
      <c r="B445" s="3" t="s">
        <v>17</v>
      </c>
      <c r="C445" s="3" t="s">
        <v>16</v>
      </c>
      <c r="D445" s="3">
        <v>3.1</v>
      </c>
      <c r="E445" s="3">
        <v>3.1</v>
      </c>
      <c r="F445" s="6">
        <v>44303</v>
      </c>
      <c r="G445" s="7">
        <v>44305</v>
      </c>
      <c r="H445" s="3" t="e" vm="1">
        <v>#VALUE!</v>
      </c>
      <c r="I445" s="3" t="e" vm="1">
        <v>#VALUE!</v>
      </c>
      <c r="J445" s="3" t="s">
        <v>24</v>
      </c>
      <c r="K445" s="3" t="s">
        <v>89</v>
      </c>
      <c r="L445" s="3" t="s">
        <v>21</v>
      </c>
      <c r="M445" s="3" t="s">
        <v>27</v>
      </c>
      <c r="N445" s="3" t="s">
        <v>23</v>
      </c>
    </row>
    <row r="446" spans="1:14">
      <c r="A446" s="2">
        <f t="shared" si="6"/>
        <v>445</v>
      </c>
      <c r="B446" s="4" t="s">
        <v>16</v>
      </c>
      <c r="C446" s="4" t="s">
        <v>17</v>
      </c>
      <c r="D446" s="4">
        <v>5.9</v>
      </c>
      <c r="E446" s="4">
        <v>5.9</v>
      </c>
      <c r="F446" s="10">
        <v>44287</v>
      </c>
      <c r="G446" s="11">
        <v>44305</v>
      </c>
      <c r="H446" s="4" t="e" vm="2">
        <v>#VALUE!</v>
      </c>
      <c r="I446" s="4" t="e" vm="2">
        <v>#VALUE!</v>
      </c>
      <c r="J446" s="4" t="s">
        <v>37</v>
      </c>
      <c r="K446" s="4" t="s">
        <v>84</v>
      </c>
      <c r="L446" s="4" t="s">
        <v>56</v>
      </c>
      <c r="M446" s="4" t="s">
        <v>27</v>
      </c>
      <c r="N446" s="4" t="s">
        <v>23</v>
      </c>
    </row>
    <row r="447" spans="1:14">
      <c r="A447" s="2">
        <f t="shared" si="6"/>
        <v>446</v>
      </c>
      <c r="B447" s="4" t="s">
        <v>17</v>
      </c>
      <c r="C447" s="4" t="s">
        <v>17</v>
      </c>
      <c r="D447" s="4">
        <v>6</v>
      </c>
      <c r="E447" s="4">
        <v>6</v>
      </c>
      <c r="F447" s="10">
        <v>44293</v>
      </c>
      <c r="G447" s="11">
        <v>44305</v>
      </c>
      <c r="H447" s="4" t="e" vm="1">
        <v>#VALUE!</v>
      </c>
      <c r="I447" s="4" t="e" vm="1">
        <v>#VALUE!</v>
      </c>
      <c r="J447" s="4" t="s">
        <v>37</v>
      </c>
      <c r="K447" s="4" t="s">
        <v>248</v>
      </c>
      <c r="L447" s="4" t="s">
        <v>56</v>
      </c>
      <c r="M447" s="4" t="s">
        <v>27</v>
      </c>
      <c r="N447" s="4" t="s">
        <v>23</v>
      </c>
    </row>
    <row r="448" spans="1:14">
      <c r="A448" s="2">
        <f t="shared" si="6"/>
        <v>447</v>
      </c>
      <c r="B448" s="3" t="s">
        <v>28</v>
      </c>
      <c r="C448" s="3" t="s">
        <v>16</v>
      </c>
      <c r="D448" s="3">
        <v>7.8</v>
      </c>
      <c r="E448" s="3">
        <v>7.8</v>
      </c>
      <c r="F448" s="6">
        <v>44293</v>
      </c>
      <c r="G448" s="7">
        <v>44305</v>
      </c>
      <c r="H448" s="3" t="e" vm="1">
        <v>#VALUE!</v>
      </c>
      <c r="I448" s="3" t="e" vm="1">
        <v>#VALUE!</v>
      </c>
      <c r="J448" s="3" t="s">
        <v>29</v>
      </c>
      <c r="K448" s="3" t="s">
        <v>141</v>
      </c>
      <c r="L448" s="3" t="s">
        <v>21</v>
      </c>
      <c r="M448" s="3" t="s">
        <v>27</v>
      </c>
      <c r="N448" s="3" t="s">
        <v>23</v>
      </c>
    </row>
    <row r="449" spans="1:14">
      <c r="A449" s="2">
        <f t="shared" si="6"/>
        <v>448</v>
      </c>
      <c r="B449" s="4" t="s">
        <v>17</v>
      </c>
      <c r="C449" s="4" t="s">
        <v>17</v>
      </c>
      <c r="D449" s="4">
        <v>10.8</v>
      </c>
      <c r="E449" s="4">
        <v>10.8</v>
      </c>
      <c r="F449" s="10">
        <v>44292</v>
      </c>
      <c r="G449" s="11">
        <v>44305</v>
      </c>
      <c r="H449" s="4" t="e" vm="4">
        <v>#VALUE!</v>
      </c>
      <c r="I449" s="4" t="e" vm="4">
        <v>#VALUE!</v>
      </c>
      <c r="J449" s="4" t="s">
        <v>37</v>
      </c>
      <c r="K449" s="4" t="s">
        <v>68</v>
      </c>
      <c r="L449" s="4" t="s">
        <v>56</v>
      </c>
      <c r="M449" s="4" t="s">
        <v>27</v>
      </c>
      <c r="N449" s="4" t="s">
        <v>23</v>
      </c>
    </row>
    <row r="450" spans="1:14">
      <c r="A450" s="2">
        <f t="shared" si="6"/>
        <v>449</v>
      </c>
      <c r="B450" s="3" t="s">
        <v>16</v>
      </c>
      <c r="C450" s="3" t="s">
        <v>17</v>
      </c>
      <c r="D450" s="3">
        <v>5.9</v>
      </c>
      <c r="E450" s="3">
        <v>5.9</v>
      </c>
      <c r="F450" s="6">
        <v>44274</v>
      </c>
      <c r="G450" s="7">
        <v>44305</v>
      </c>
      <c r="H450" s="3" t="e" vm="1">
        <v>#VALUE!</v>
      </c>
      <c r="I450" s="3" t="e" vm="1">
        <v>#VALUE!</v>
      </c>
      <c r="J450" s="3" t="s">
        <v>256</v>
      </c>
      <c r="K450" s="3" t="s">
        <v>257</v>
      </c>
      <c r="L450" s="3" t="s">
        <v>21</v>
      </c>
      <c r="M450" s="3" t="s">
        <v>33</v>
      </c>
      <c r="N450" s="3" t="s">
        <v>23</v>
      </c>
    </row>
    <row r="451" spans="1:14">
      <c r="A451" s="2">
        <f t="shared" si="6"/>
        <v>450</v>
      </c>
      <c r="B451" s="4" t="s">
        <v>16</v>
      </c>
      <c r="C451" s="4" t="s">
        <v>17</v>
      </c>
      <c r="D451" s="4">
        <v>9.6</v>
      </c>
      <c r="E451" s="4">
        <v>9.6</v>
      </c>
      <c r="F451" s="10">
        <v>44274</v>
      </c>
      <c r="G451" s="11">
        <v>44305</v>
      </c>
      <c r="H451" s="4" t="e" vm="1">
        <v>#VALUE!</v>
      </c>
      <c r="I451" s="4" t="e" vm="1">
        <v>#VALUE!</v>
      </c>
      <c r="J451" s="4" t="s">
        <v>29</v>
      </c>
      <c r="K451" s="4" t="s">
        <v>258</v>
      </c>
      <c r="L451" s="4" t="s">
        <v>56</v>
      </c>
      <c r="M451" s="4" t="s">
        <v>27</v>
      </c>
      <c r="N451" s="4" t="s">
        <v>23</v>
      </c>
    </row>
    <row r="452" spans="1:14">
      <c r="A452" s="2">
        <f t="shared" ref="A452:A515" si="7">A451+1</f>
        <v>451</v>
      </c>
      <c r="B452" s="3" t="s">
        <v>17</v>
      </c>
      <c r="C452" s="3" t="s">
        <v>16</v>
      </c>
      <c r="D452" s="3">
        <v>19</v>
      </c>
      <c r="E452" s="3">
        <v>19</v>
      </c>
      <c r="F452" s="6">
        <v>44302</v>
      </c>
      <c r="G452" s="7">
        <v>44305</v>
      </c>
      <c r="H452" s="3" t="e" vm="1">
        <v>#VALUE!</v>
      </c>
      <c r="I452" s="3" t="e" vm="1">
        <v>#VALUE!</v>
      </c>
      <c r="J452" s="3" t="s">
        <v>259</v>
      </c>
      <c r="K452" s="3" t="s">
        <v>260</v>
      </c>
      <c r="L452" s="3" t="s">
        <v>21</v>
      </c>
      <c r="M452" s="3" t="s">
        <v>125</v>
      </c>
      <c r="N452" s="3" t="s">
        <v>23</v>
      </c>
    </row>
    <row r="453" spans="1:14">
      <c r="A453" s="2">
        <f t="shared" si="7"/>
        <v>452</v>
      </c>
      <c r="B453" s="4" t="s">
        <v>16</v>
      </c>
      <c r="C453" s="4" t="s">
        <v>16</v>
      </c>
      <c r="D453" s="4">
        <v>2.8</v>
      </c>
      <c r="E453" s="4">
        <v>2.8</v>
      </c>
      <c r="F453" s="10">
        <v>44299</v>
      </c>
      <c r="G453" s="11">
        <v>44305</v>
      </c>
      <c r="H453" s="4" t="e" vm="1">
        <v>#VALUE!</v>
      </c>
      <c r="I453" s="4" t="e" vm="1">
        <v>#VALUE!</v>
      </c>
      <c r="J453" s="4" t="s">
        <v>24</v>
      </c>
      <c r="K453" s="4" t="s">
        <v>68</v>
      </c>
      <c r="L453" s="4" t="s">
        <v>56</v>
      </c>
      <c r="M453" s="4" t="s">
        <v>27</v>
      </c>
      <c r="N453" s="4" t="s">
        <v>23</v>
      </c>
    </row>
    <row r="454" spans="1:14">
      <c r="A454" s="2">
        <f t="shared" si="7"/>
        <v>453</v>
      </c>
      <c r="B454" s="3" t="s">
        <v>17</v>
      </c>
      <c r="C454" s="3" t="s">
        <v>28</v>
      </c>
      <c r="D454" s="3">
        <v>6.2</v>
      </c>
      <c r="E454" s="3">
        <v>6.2</v>
      </c>
      <c r="F454" s="6">
        <v>44275</v>
      </c>
      <c r="G454" s="7">
        <v>44305</v>
      </c>
      <c r="H454" s="3" t="e" vm="15">
        <v>#VALUE!</v>
      </c>
      <c r="I454" s="3" t="e" vm="15">
        <v>#VALUE!</v>
      </c>
      <c r="J454" s="3" t="s">
        <v>37</v>
      </c>
      <c r="K454" s="3" t="s">
        <v>261</v>
      </c>
      <c r="L454" s="3" t="s">
        <v>21</v>
      </c>
      <c r="M454" s="3" t="s">
        <v>58</v>
      </c>
      <c r="N454" s="3" t="s">
        <v>43</v>
      </c>
    </row>
    <row r="455" spans="1:14">
      <c r="A455" s="2">
        <f t="shared" si="7"/>
        <v>454</v>
      </c>
      <c r="B455" s="3" t="s">
        <v>17</v>
      </c>
      <c r="C455" s="3" t="s">
        <v>28</v>
      </c>
      <c r="D455" s="3">
        <v>6.6</v>
      </c>
      <c r="E455" s="3">
        <v>6.6</v>
      </c>
      <c r="F455" s="6">
        <v>44275</v>
      </c>
      <c r="G455" s="7">
        <v>44305</v>
      </c>
      <c r="H455" s="3" t="e" vm="15">
        <v>#VALUE!</v>
      </c>
      <c r="I455" s="3" t="e" vm="15">
        <v>#VALUE!</v>
      </c>
      <c r="J455" s="3" t="s">
        <v>37</v>
      </c>
      <c r="K455" s="3" t="s">
        <v>68</v>
      </c>
      <c r="L455" s="3" t="s">
        <v>21</v>
      </c>
      <c r="M455" s="3" t="s">
        <v>27</v>
      </c>
      <c r="N455" s="3" t="s">
        <v>43</v>
      </c>
    </row>
    <row r="456" spans="1:14">
      <c r="A456" s="2">
        <f t="shared" si="7"/>
        <v>455</v>
      </c>
      <c r="B456" s="4" t="s">
        <v>16</v>
      </c>
      <c r="C456" s="4" t="s">
        <v>17</v>
      </c>
      <c r="D456" s="4">
        <v>4</v>
      </c>
      <c r="E456" s="4">
        <v>4</v>
      </c>
      <c r="F456" s="10">
        <v>44281</v>
      </c>
      <c r="G456" s="11">
        <v>44305</v>
      </c>
      <c r="H456" s="4" t="e" vm="11">
        <v>#VALUE!</v>
      </c>
      <c r="I456" s="4" t="e" vm="11">
        <v>#VALUE!</v>
      </c>
      <c r="J456" s="4" t="s">
        <v>91</v>
      </c>
      <c r="K456" s="4" t="s">
        <v>262</v>
      </c>
      <c r="L456" s="4" t="s">
        <v>56</v>
      </c>
      <c r="M456" s="4" t="s">
        <v>65</v>
      </c>
      <c r="N456" s="4" t="s">
        <v>43</v>
      </c>
    </row>
    <row r="457" spans="1:14">
      <c r="A457" s="2">
        <f t="shared" si="7"/>
        <v>456</v>
      </c>
      <c r="B457" s="3" t="s">
        <v>17</v>
      </c>
      <c r="C457" s="3" t="s">
        <v>17</v>
      </c>
      <c r="D457" s="3">
        <v>0.9</v>
      </c>
      <c r="E457" s="3">
        <v>0.9</v>
      </c>
      <c r="F457" s="6">
        <v>44302</v>
      </c>
      <c r="G457" s="7">
        <v>44305</v>
      </c>
      <c r="H457" s="3" t="e" vm="1">
        <v>#VALUE!</v>
      </c>
      <c r="I457" s="3" t="e" vm="1">
        <v>#VALUE!</v>
      </c>
      <c r="J457" s="3" t="s">
        <v>193</v>
      </c>
      <c r="K457" s="3" t="s">
        <v>175</v>
      </c>
      <c r="L457" s="3" t="s">
        <v>21</v>
      </c>
      <c r="M457" s="3" t="s">
        <v>27</v>
      </c>
      <c r="N457" s="3" t="s">
        <v>23</v>
      </c>
    </row>
    <row r="458" spans="1:14">
      <c r="A458" s="2">
        <f t="shared" si="7"/>
        <v>457</v>
      </c>
      <c r="B458" s="4" t="s">
        <v>16</v>
      </c>
      <c r="C458" s="4" t="s">
        <v>17</v>
      </c>
      <c r="D458" s="4">
        <v>5.9</v>
      </c>
      <c r="E458" s="4">
        <v>5.9</v>
      </c>
      <c r="F458" s="10">
        <v>44281</v>
      </c>
      <c r="G458" s="11">
        <v>44305</v>
      </c>
      <c r="H458" s="4" t="e" vm="2">
        <v>#VALUE!</v>
      </c>
      <c r="I458" s="4" t="e" vm="2">
        <v>#VALUE!</v>
      </c>
      <c r="J458" s="4" t="s">
        <v>40</v>
      </c>
      <c r="K458" s="4" t="s">
        <v>262</v>
      </c>
      <c r="L458" s="4" t="s">
        <v>56</v>
      </c>
      <c r="M458" s="4" t="s">
        <v>65</v>
      </c>
      <c r="N458" s="4" t="s">
        <v>43</v>
      </c>
    </row>
    <row r="459" spans="1:14">
      <c r="A459" s="2">
        <f t="shared" si="7"/>
        <v>458</v>
      </c>
      <c r="B459" s="3" t="s">
        <v>17</v>
      </c>
      <c r="C459" s="3" t="s">
        <v>16</v>
      </c>
      <c r="D459" s="3">
        <v>7</v>
      </c>
      <c r="E459" s="3">
        <v>7</v>
      </c>
      <c r="F459" s="6">
        <v>44303</v>
      </c>
      <c r="G459" s="7">
        <v>44305</v>
      </c>
      <c r="H459" s="3" t="e" vm="2">
        <v>#VALUE!</v>
      </c>
      <c r="I459" s="3" t="e" vm="2">
        <v>#VALUE!</v>
      </c>
      <c r="J459" s="3" t="s">
        <v>102</v>
      </c>
      <c r="K459" s="3" t="s">
        <v>41</v>
      </c>
      <c r="L459" s="3" t="s">
        <v>21</v>
      </c>
      <c r="M459" s="3" t="s">
        <v>65</v>
      </c>
      <c r="N459" s="3" t="s">
        <v>23</v>
      </c>
    </row>
    <row r="460" spans="1:14">
      <c r="A460" s="2">
        <f t="shared" si="7"/>
        <v>459</v>
      </c>
      <c r="B460" s="3" t="s">
        <v>17</v>
      </c>
      <c r="C460" s="3" t="s">
        <v>16</v>
      </c>
      <c r="D460" s="3">
        <v>4</v>
      </c>
      <c r="E460" s="3">
        <v>4</v>
      </c>
      <c r="F460" s="6">
        <v>44305</v>
      </c>
      <c r="G460" s="7">
        <v>44306</v>
      </c>
      <c r="H460" s="3" t="e" vm="1">
        <v>#VALUE!</v>
      </c>
      <c r="I460" s="3" t="e" vm="1">
        <v>#VALUE!</v>
      </c>
      <c r="J460" s="3" t="s">
        <v>37</v>
      </c>
      <c r="K460" s="3" t="s">
        <v>106</v>
      </c>
      <c r="L460" s="3" t="s">
        <v>21</v>
      </c>
      <c r="M460" s="3" t="s">
        <v>27</v>
      </c>
      <c r="N460" s="3" t="s">
        <v>49</v>
      </c>
    </row>
    <row r="461" spans="1:14">
      <c r="A461" s="2">
        <f t="shared" si="7"/>
        <v>460</v>
      </c>
      <c r="B461" s="3" t="s">
        <v>16</v>
      </c>
      <c r="C461" s="3" t="s">
        <v>17</v>
      </c>
      <c r="D461" s="3">
        <v>5</v>
      </c>
      <c r="E461" s="3">
        <v>5</v>
      </c>
      <c r="F461" s="6">
        <v>44303</v>
      </c>
      <c r="G461" s="7">
        <v>44306</v>
      </c>
      <c r="H461" s="3" t="e" vm="1">
        <v>#VALUE!</v>
      </c>
      <c r="I461" s="3" t="e" vm="1">
        <v>#VALUE!</v>
      </c>
      <c r="J461" s="3" t="s">
        <v>37</v>
      </c>
      <c r="K461" s="3" t="s">
        <v>175</v>
      </c>
      <c r="L461" s="3" t="s">
        <v>21</v>
      </c>
      <c r="M461" s="3" t="s">
        <v>27</v>
      </c>
      <c r="N461" s="3" t="s">
        <v>23</v>
      </c>
    </row>
    <row r="462" spans="1:14">
      <c r="A462" s="2">
        <f t="shared" si="7"/>
        <v>461</v>
      </c>
      <c r="B462" s="3" t="s">
        <v>16</v>
      </c>
      <c r="C462" s="3" t="s">
        <v>16</v>
      </c>
      <c r="D462" s="3">
        <v>4.5</v>
      </c>
      <c r="E462" s="3">
        <v>4.5</v>
      </c>
      <c r="F462" s="6">
        <v>44302</v>
      </c>
      <c r="G462" s="7">
        <v>44306</v>
      </c>
      <c r="H462" s="3" t="e" vm="24">
        <v>#VALUE!</v>
      </c>
      <c r="I462" s="3" t="e" vm="2">
        <v>#VALUE!</v>
      </c>
      <c r="J462" s="3" t="s">
        <v>24</v>
      </c>
      <c r="K462" s="3" t="s">
        <v>68</v>
      </c>
      <c r="L462" s="3" t="s">
        <v>21</v>
      </c>
      <c r="M462" s="3" t="s">
        <v>27</v>
      </c>
      <c r="N462" s="3" t="s">
        <v>23</v>
      </c>
    </row>
    <row r="463" spans="1:14">
      <c r="A463" s="2">
        <f t="shared" si="7"/>
        <v>462</v>
      </c>
      <c r="B463" s="3" t="s">
        <v>17</v>
      </c>
      <c r="C463" s="3" t="s">
        <v>17</v>
      </c>
      <c r="D463" s="3">
        <v>10.1</v>
      </c>
      <c r="E463" s="3">
        <v>10.1</v>
      </c>
      <c r="F463" s="6">
        <v>44293</v>
      </c>
      <c r="G463" s="7">
        <v>44306</v>
      </c>
      <c r="H463" s="3" t="e" vm="1">
        <v>#VALUE!</v>
      </c>
      <c r="I463" s="3" t="e" vm="1">
        <v>#VALUE!</v>
      </c>
      <c r="J463" s="3" t="s">
        <v>29</v>
      </c>
      <c r="K463" s="3" t="s">
        <v>248</v>
      </c>
      <c r="L463" s="3" t="s">
        <v>21</v>
      </c>
      <c r="M463" s="3" t="s">
        <v>27</v>
      </c>
      <c r="N463" s="3" t="s">
        <v>23</v>
      </c>
    </row>
    <row r="464" spans="1:14">
      <c r="A464" s="2">
        <f t="shared" si="7"/>
        <v>463</v>
      </c>
      <c r="B464" s="4" t="s">
        <v>16</v>
      </c>
      <c r="C464" s="4" t="s">
        <v>17</v>
      </c>
      <c r="D464" s="4">
        <v>8.5</v>
      </c>
      <c r="E464" s="4">
        <v>8.5</v>
      </c>
      <c r="F464" s="10">
        <v>44296</v>
      </c>
      <c r="G464" s="11">
        <v>44306</v>
      </c>
      <c r="H464" s="4" t="e" vm="1">
        <v>#VALUE!</v>
      </c>
      <c r="I464" s="4" t="e" vm="1">
        <v>#VALUE!</v>
      </c>
      <c r="J464" s="4" t="s">
        <v>29</v>
      </c>
      <c r="K464" s="4" t="s">
        <v>55</v>
      </c>
      <c r="L464" s="4" t="s">
        <v>56</v>
      </c>
      <c r="M464" s="4" t="s">
        <v>27</v>
      </c>
      <c r="N464" s="4" t="s">
        <v>23</v>
      </c>
    </row>
    <row r="465" spans="1:14">
      <c r="A465" s="2">
        <f t="shared" si="7"/>
        <v>464</v>
      </c>
      <c r="B465" s="3" t="s">
        <v>17</v>
      </c>
      <c r="C465" s="3" t="s">
        <v>28</v>
      </c>
      <c r="D465" s="3">
        <v>14</v>
      </c>
      <c r="E465" s="3">
        <v>14</v>
      </c>
      <c r="F465" s="6">
        <v>44305</v>
      </c>
      <c r="G465" s="7">
        <v>44306</v>
      </c>
      <c r="H465" s="3" t="e" vm="1">
        <v>#VALUE!</v>
      </c>
      <c r="I465" s="3" t="e" vm="1">
        <v>#VALUE!</v>
      </c>
      <c r="J465" s="3" t="s">
        <v>29</v>
      </c>
      <c r="K465" s="3" t="s">
        <v>264</v>
      </c>
      <c r="L465" s="3" t="s">
        <v>21</v>
      </c>
      <c r="M465" s="3" t="s">
        <v>58</v>
      </c>
      <c r="N465" s="3" t="s">
        <v>23</v>
      </c>
    </row>
    <row r="466" spans="1:14">
      <c r="A466" s="2">
        <f t="shared" si="7"/>
        <v>465</v>
      </c>
      <c r="B466" s="3" t="s">
        <v>16</v>
      </c>
      <c r="C466" s="3" t="s">
        <v>16</v>
      </c>
      <c r="D466" s="3">
        <v>3.4</v>
      </c>
      <c r="E466" s="3">
        <v>3.4</v>
      </c>
      <c r="F466" s="6">
        <v>44301</v>
      </c>
      <c r="G466" s="7">
        <v>44306</v>
      </c>
      <c r="H466" s="3" t="e" vm="9">
        <v>#VALUE!</v>
      </c>
      <c r="I466" s="3" t="e" vm="1">
        <v>#VALUE!</v>
      </c>
      <c r="J466" s="3" t="s">
        <v>24</v>
      </c>
      <c r="K466" s="3" t="s">
        <v>68</v>
      </c>
      <c r="L466" s="3" t="s">
        <v>21</v>
      </c>
      <c r="M466" s="3" t="s">
        <v>27</v>
      </c>
      <c r="N466" s="3" t="s">
        <v>49</v>
      </c>
    </row>
    <row r="467" spans="1:14">
      <c r="A467" s="2">
        <f t="shared" si="7"/>
        <v>466</v>
      </c>
      <c r="B467" s="3" t="s">
        <v>16</v>
      </c>
      <c r="C467" s="3" t="s">
        <v>16</v>
      </c>
      <c r="D467" s="3">
        <v>3.4</v>
      </c>
      <c r="E467" s="3">
        <v>3.4</v>
      </c>
      <c r="F467" s="6">
        <v>44305</v>
      </c>
      <c r="G467" s="7">
        <v>44306</v>
      </c>
      <c r="H467" s="3" t="e" vm="9">
        <v>#VALUE!</v>
      </c>
      <c r="I467" s="3" t="e" vm="3">
        <v>#VALUE!</v>
      </c>
      <c r="J467" s="3" t="s">
        <v>24</v>
      </c>
      <c r="K467" s="3" t="s">
        <v>187</v>
      </c>
      <c r="L467" s="3" t="s">
        <v>21</v>
      </c>
      <c r="M467" s="3" t="s">
        <v>60</v>
      </c>
      <c r="N467" s="3" t="s">
        <v>49</v>
      </c>
    </row>
    <row r="468" spans="1:14">
      <c r="A468" s="2">
        <f t="shared" si="7"/>
        <v>467</v>
      </c>
      <c r="B468" s="3" t="s">
        <v>16</v>
      </c>
      <c r="C468" s="3" t="s">
        <v>16</v>
      </c>
      <c r="D468" s="3">
        <v>3.5</v>
      </c>
      <c r="E468" s="3">
        <v>3.5</v>
      </c>
      <c r="F468" s="6">
        <v>44301</v>
      </c>
      <c r="G468" s="7">
        <v>44306</v>
      </c>
      <c r="H468" s="3" t="e" vm="9">
        <v>#VALUE!</v>
      </c>
      <c r="I468" s="3" t="e" vm="1">
        <v>#VALUE!</v>
      </c>
      <c r="J468" s="3" t="s">
        <v>24</v>
      </c>
      <c r="K468" s="3" t="s">
        <v>68</v>
      </c>
      <c r="L468" s="3" t="s">
        <v>21</v>
      </c>
      <c r="M468" s="3" t="s">
        <v>27</v>
      </c>
      <c r="N468" s="3" t="s">
        <v>49</v>
      </c>
    </row>
    <row r="469" spans="1:14">
      <c r="A469" s="2">
        <f t="shared" si="7"/>
        <v>468</v>
      </c>
      <c r="B469" s="4" t="s">
        <v>28</v>
      </c>
      <c r="C469" s="4" t="s">
        <v>17</v>
      </c>
      <c r="D469" s="4">
        <v>4.5999999999999996</v>
      </c>
      <c r="E469" s="4">
        <v>4.5999999999999996</v>
      </c>
      <c r="F469" s="10">
        <v>44298</v>
      </c>
      <c r="G469" s="11">
        <v>44307</v>
      </c>
      <c r="H469" s="4" t="e" vm="3">
        <v>#VALUE!</v>
      </c>
      <c r="I469" s="4" t="e" vm="3">
        <v>#VALUE!</v>
      </c>
      <c r="J469" s="4" t="s">
        <v>24</v>
      </c>
      <c r="K469" s="4" t="s">
        <v>68</v>
      </c>
      <c r="L469" s="4" t="s">
        <v>56</v>
      </c>
      <c r="M469" s="4" t="s">
        <v>27</v>
      </c>
      <c r="N469" s="4" t="s">
        <v>23</v>
      </c>
    </row>
    <row r="470" spans="1:14">
      <c r="A470" s="2">
        <f t="shared" si="7"/>
        <v>469</v>
      </c>
      <c r="B470" s="3" t="s">
        <v>17</v>
      </c>
      <c r="C470" s="3" t="s">
        <v>17</v>
      </c>
      <c r="D470" s="3">
        <v>3.9</v>
      </c>
      <c r="E470" s="3">
        <v>3.9</v>
      </c>
      <c r="F470" s="6">
        <v>44304</v>
      </c>
      <c r="G470" s="7">
        <v>44307</v>
      </c>
      <c r="H470" s="3" t="e" vm="1">
        <v>#VALUE!</v>
      </c>
      <c r="I470" s="3" t="e" vm="2">
        <v>#VALUE!</v>
      </c>
      <c r="J470" s="3" t="s">
        <v>24</v>
      </c>
      <c r="K470" s="3" t="s">
        <v>265</v>
      </c>
      <c r="L470" s="3" t="s">
        <v>21</v>
      </c>
      <c r="M470" s="3" t="s">
        <v>90</v>
      </c>
      <c r="N470" s="3" t="s">
        <v>23</v>
      </c>
    </row>
    <row r="471" spans="1:14">
      <c r="A471" s="2">
        <f t="shared" si="7"/>
        <v>470</v>
      </c>
      <c r="B471" s="3" t="s">
        <v>266</v>
      </c>
      <c r="C471" s="3" t="s">
        <v>17</v>
      </c>
      <c r="D471" s="3">
        <v>5</v>
      </c>
      <c r="E471" s="3">
        <v>5</v>
      </c>
      <c r="F471" s="6">
        <v>44299</v>
      </c>
      <c r="G471" s="7">
        <v>44307</v>
      </c>
      <c r="H471" s="3" t="e" vm="1">
        <v>#VALUE!</v>
      </c>
      <c r="I471" s="3" t="e" vm="1">
        <v>#VALUE!</v>
      </c>
      <c r="J471" s="3" t="s">
        <v>35</v>
      </c>
      <c r="K471" s="3" t="s">
        <v>68</v>
      </c>
      <c r="L471" s="3" t="s">
        <v>21</v>
      </c>
      <c r="M471" s="3" t="s">
        <v>27</v>
      </c>
      <c r="N471" s="3" t="s">
        <v>23</v>
      </c>
    </row>
    <row r="472" spans="1:14">
      <c r="A472" s="2">
        <f t="shared" si="7"/>
        <v>471</v>
      </c>
      <c r="B472" s="3" t="s">
        <v>28</v>
      </c>
      <c r="C472" s="3" t="s">
        <v>17</v>
      </c>
      <c r="D472" s="3">
        <v>15</v>
      </c>
      <c r="E472" s="3">
        <v>15</v>
      </c>
      <c r="F472" s="6">
        <v>44216</v>
      </c>
      <c r="G472" s="7">
        <v>44307</v>
      </c>
      <c r="H472" s="3" t="e" vm="1">
        <v>#VALUE!</v>
      </c>
      <c r="I472" s="3" t="e" vm="1">
        <v>#VALUE!</v>
      </c>
      <c r="J472" s="3" t="s">
        <v>140</v>
      </c>
      <c r="K472" s="3" t="s">
        <v>19</v>
      </c>
      <c r="L472" s="3" t="s">
        <v>21</v>
      </c>
      <c r="M472" s="3" t="s">
        <v>22</v>
      </c>
      <c r="N472" s="3" t="s">
        <v>23</v>
      </c>
    </row>
    <row r="473" spans="1:14">
      <c r="A473" s="2">
        <f t="shared" si="7"/>
        <v>472</v>
      </c>
      <c r="B473" s="3" t="s">
        <v>17</v>
      </c>
      <c r="C473" s="3" t="s">
        <v>16</v>
      </c>
      <c r="D473" s="3">
        <v>16</v>
      </c>
      <c r="E473" s="3">
        <v>16</v>
      </c>
      <c r="F473" s="6">
        <v>44306</v>
      </c>
      <c r="G473" s="7">
        <v>44307</v>
      </c>
      <c r="H473" s="3" t="e" vm="1">
        <v>#VALUE!</v>
      </c>
      <c r="I473" s="3" t="e" vm="1">
        <v>#VALUE!</v>
      </c>
      <c r="J473" s="3" t="s">
        <v>267</v>
      </c>
      <c r="K473" s="3" t="s">
        <v>22</v>
      </c>
      <c r="L473" s="3" t="s">
        <v>21</v>
      </c>
      <c r="M473" s="3" t="s">
        <v>22</v>
      </c>
      <c r="N473" s="3" t="s">
        <v>23</v>
      </c>
    </row>
    <row r="474" spans="1:14">
      <c r="A474" s="2">
        <f t="shared" si="7"/>
        <v>473</v>
      </c>
      <c r="B474" s="3" t="s">
        <v>16</v>
      </c>
      <c r="C474" s="3" t="s">
        <v>16</v>
      </c>
      <c r="D474" s="3">
        <v>2.5</v>
      </c>
      <c r="E474" s="3">
        <v>2.5</v>
      </c>
      <c r="F474" s="6">
        <v>44306</v>
      </c>
      <c r="G474" s="7">
        <v>44307</v>
      </c>
      <c r="H474" s="3" t="e" vm="1">
        <v>#VALUE!</v>
      </c>
      <c r="I474" s="3" t="e" vm="1">
        <v>#VALUE!</v>
      </c>
      <c r="J474" s="3" t="s">
        <v>24</v>
      </c>
      <c r="K474" s="3" t="s">
        <v>265</v>
      </c>
      <c r="L474" s="3" t="s">
        <v>21</v>
      </c>
      <c r="M474" s="3" t="s">
        <v>27</v>
      </c>
      <c r="N474" s="3" t="s">
        <v>49</v>
      </c>
    </row>
    <row r="475" spans="1:14">
      <c r="A475" s="2">
        <f t="shared" si="7"/>
        <v>474</v>
      </c>
      <c r="B475" s="3" t="s">
        <v>16</v>
      </c>
      <c r="C475" s="3" t="s">
        <v>16</v>
      </c>
      <c r="D475" s="3">
        <v>13</v>
      </c>
      <c r="E475" s="3">
        <v>13</v>
      </c>
      <c r="F475" s="6">
        <v>44306</v>
      </c>
      <c r="G475" s="7">
        <v>44307</v>
      </c>
      <c r="H475" s="3" t="e" vm="1">
        <v>#VALUE!</v>
      </c>
      <c r="I475" s="3" t="e" vm="1">
        <v>#VALUE!</v>
      </c>
      <c r="J475" s="3" t="s">
        <v>268</v>
      </c>
      <c r="K475" s="3" t="s">
        <v>65</v>
      </c>
      <c r="L475" s="3" t="s">
        <v>21</v>
      </c>
      <c r="M475" s="3" t="s">
        <v>65</v>
      </c>
      <c r="N475" s="3" t="s">
        <v>23</v>
      </c>
    </row>
    <row r="476" spans="1:14">
      <c r="A476" s="2">
        <f t="shared" si="7"/>
        <v>475</v>
      </c>
      <c r="B476" s="4" t="s">
        <v>16</v>
      </c>
      <c r="C476" s="4" t="s">
        <v>17</v>
      </c>
      <c r="D476" s="4">
        <v>4.7</v>
      </c>
      <c r="E476" s="4">
        <v>4.7</v>
      </c>
      <c r="F476" s="10">
        <v>44300</v>
      </c>
      <c r="G476" s="11">
        <v>44308</v>
      </c>
      <c r="H476" s="4" t="e" vm="9">
        <v>#VALUE!</v>
      </c>
      <c r="I476" s="4" t="e" vm="2">
        <v>#VALUE!</v>
      </c>
      <c r="J476" s="4" t="s">
        <v>24</v>
      </c>
      <c r="K476" s="4" t="s">
        <v>269</v>
      </c>
      <c r="L476" s="4" t="s">
        <v>56</v>
      </c>
      <c r="M476" s="4" t="s">
        <v>27</v>
      </c>
      <c r="N476" s="4" t="s">
        <v>23</v>
      </c>
    </row>
    <row r="477" spans="1:14">
      <c r="A477" s="2">
        <f t="shared" si="7"/>
        <v>476</v>
      </c>
      <c r="B477" s="3" t="s">
        <v>17</v>
      </c>
      <c r="C477" s="3" t="s">
        <v>17</v>
      </c>
      <c r="D477" s="3">
        <v>7</v>
      </c>
      <c r="E477" s="3">
        <v>7</v>
      </c>
      <c r="F477" s="6">
        <v>44277</v>
      </c>
      <c r="G477" s="7">
        <v>44308</v>
      </c>
      <c r="H477" s="3" t="e" vm="15">
        <v>#VALUE!</v>
      </c>
      <c r="I477" s="3" t="e" vm="25">
        <v>#VALUE!</v>
      </c>
      <c r="J477" s="3" t="s">
        <v>270</v>
      </c>
      <c r="K477" s="3" t="s">
        <v>55</v>
      </c>
      <c r="L477" s="3" t="s">
        <v>21</v>
      </c>
      <c r="M477" s="3" t="s">
        <v>27</v>
      </c>
      <c r="N477" s="3" t="s">
        <v>43</v>
      </c>
    </row>
    <row r="478" spans="1:14">
      <c r="A478" s="2">
        <f t="shared" si="7"/>
        <v>477</v>
      </c>
      <c r="B478" s="3" t="s">
        <v>28</v>
      </c>
      <c r="C478" s="3" t="s">
        <v>16</v>
      </c>
      <c r="D478" s="3" t="s">
        <v>271</v>
      </c>
      <c r="E478" s="3" t="s">
        <v>271</v>
      </c>
      <c r="F478" s="6">
        <v>44306</v>
      </c>
      <c r="G478" s="7">
        <v>44308</v>
      </c>
      <c r="H478" s="3" t="e" vm="4">
        <v>#VALUE!</v>
      </c>
      <c r="I478" s="3" t="e" vm="4">
        <v>#VALUE!</v>
      </c>
      <c r="J478" s="3" t="s">
        <v>270</v>
      </c>
      <c r="K478" s="3" t="s">
        <v>160</v>
      </c>
      <c r="L478" s="3" t="s">
        <v>21</v>
      </c>
      <c r="M478" s="3" t="s">
        <v>27</v>
      </c>
      <c r="N478" s="3" t="s">
        <v>49</v>
      </c>
    </row>
    <row r="479" spans="1:14">
      <c r="A479" s="2">
        <f t="shared" si="7"/>
        <v>478</v>
      </c>
      <c r="B479" s="3" t="s">
        <v>28</v>
      </c>
      <c r="C479" s="3" t="s">
        <v>16</v>
      </c>
      <c r="D479" s="3">
        <v>7.9</v>
      </c>
      <c r="E479" s="3">
        <v>7.9</v>
      </c>
      <c r="F479" s="6">
        <v>44308</v>
      </c>
      <c r="G479" s="7">
        <v>44309</v>
      </c>
      <c r="H479" s="3" t="e" vm="1">
        <v>#VALUE!</v>
      </c>
      <c r="I479" s="3" t="e" vm="1">
        <v>#VALUE!</v>
      </c>
      <c r="J479" s="3" t="s">
        <v>37</v>
      </c>
      <c r="K479" s="3" t="s">
        <v>272</v>
      </c>
      <c r="L479" s="3" t="s">
        <v>21</v>
      </c>
      <c r="M479" s="3" t="s">
        <v>27</v>
      </c>
      <c r="N479" s="3" t="s">
        <v>49</v>
      </c>
    </row>
    <row r="480" spans="1:14">
      <c r="A480" s="2">
        <f t="shared" si="7"/>
        <v>479</v>
      </c>
      <c r="B480" s="4" t="s">
        <v>17</v>
      </c>
      <c r="C480" s="4" t="s">
        <v>16</v>
      </c>
      <c r="D480" s="4">
        <v>6.4</v>
      </c>
      <c r="E480" s="4">
        <v>6.4</v>
      </c>
      <c r="F480" s="10">
        <v>44307</v>
      </c>
      <c r="G480" s="11">
        <v>44309</v>
      </c>
      <c r="H480" s="4" t="e" vm="2">
        <v>#VALUE!</v>
      </c>
      <c r="I480" s="4" t="e" vm="1">
        <v>#VALUE!</v>
      </c>
      <c r="J480" s="4" t="s">
        <v>37</v>
      </c>
      <c r="K480" s="4" t="s">
        <v>68</v>
      </c>
      <c r="L480" s="4" t="s">
        <v>56</v>
      </c>
      <c r="M480" s="4" t="s">
        <v>27</v>
      </c>
      <c r="N480" s="4" t="s">
        <v>23</v>
      </c>
    </row>
    <row r="481" spans="1:14">
      <c r="A481" s="2">
        <f t="shared" si="7"/>
        <v>480</v>
      </c>
      <c r="B481" s="1">
        <v>9871827498</v>
      </c>
      <c r="C481" s="3" t="s">
        <v>16</v>
      </c>
      <c r="D481" s="4" t="s">
        <v>273</v>
      </c>
      <c r="E481" s="3">
        <v>6.9</v>
      </c>
      <c r="F481" s="6">
        <v>44308</v>
      </c>
      <c r="G481" s="7">
        <v>44309</v>
      </c>
      <c r="H481" s="3" t="e" vm="1">
        <v>#VALUE!</v>
      </c>
      <c r="I481" s="3" t="e" vm="1">
        <v>#VALUE!</v>
      </c>
      <c r="J481" s="3" t="s">
        <v>37</v>
      </c>
      <c r="K481" s="3" t="s">
        <v>274</v>
      </c>
      <c r="L481" s="3" t="s">
        <v>21</v>
      </c>
      <c r="M481" s="3" t="s">
        <v>27</v>
      </c>
      <c r="N481" s="3" t="s">
        <v>23</v>
      </c>
    </row>
    <row r="482" spans="1:14">
      <c r="A482" s="2">
        <f t="shared" si="7"/>
        <v>481</v>
      </c>
      <c r="B482" s="3" t="s">
        <v>17</v>
      </c>
      <c r="C482" s="3" t="s">
        <v>16</v>
      </c>
      <c r="D482" s="3">
        <v>4.0999999999999996</v>
      </c>
      <c r="E482" s="3">
        <v>4.0999999999999996</v>
      </c>
      <c r="F482" s="6">
        <v>44307</v>
      </c>
      <c r="G482" s="7">
        <v>44309</v>
      </c>
      <c r="H482" s="3" t="e" vm="1">
        <v>#VALUE!</v>
      </c>
      <c r="I482" s="3" t="e" vm="1">
        <v>#VALUE!</v>
      </c>
      <c r="J482" s="3" t="s">
        <v>37</v>
      </c>
      <c r="K482" s="3" t="s">
        <v>30</v>
      </c>
      <c r="L482" s="3" t="s">
        <v>21</v>
      </c>
      <c r="M482" s="3" t="s">
        <v>27</v>
      </c>
      <c r="N482" s="3" t="s">
        <v>23</v>
      </c>
    </row>
    <row r="483" spans="1:14">
      <c r="A483" s="2">
        <f t="shared" si="7"/>
        <v>482</v>
      </c>
      <c r="B483" s="3" t="s">
        <v>28</v>
      </c>
      <c r="C483" s="3" t="s">
        <v>17</v>
      </c>
      <c r="D483" s="3">
        <v>14</v>
      </c>
      <c r="E483" s="3">
        <v>14</v>
      </c>
      <c r="F483" s="6">
        <v>44308</v>
      </c>
      <c r="G483" s="7">
        <v>44309</v>
      </c>
      <c r="H483" s="3" t="e" vm="4">
        <v>#VALUE!</v>
      </c>
      <c r="I483" s="3" t="e" vm="4">
        <v>#VALUE!</v>
      </c>
      <c r="J483" s="3" t="s">
        <v>111</v>
      </c>
      <c r="K483" s="3" t="s">
        <v>68</v>
      </c>
      <c r="L483" s="3" t="s">
        <v>21</v>
      </c>
      <c r="M483" s="3" t="s">
        <v>27</v>
      </c>
      <c r="N483" s="3" t="s">
        <v>23</v>
      </c>
    </row>
    <row r="484" spans="1:14">
      <c r="A484" s="2">
        <f t="shared" si="7"/>
        <v>483</v>
      </c>
      <c r="B484" s="3" t="s">
        <v>17</v>
      </c>
      <c r="C484" s="3" t="s">
        <v>28</v>
      </c>
      <c r="D484" s="3">
        <v>5</v>
      </c>
      <c r="E484" s="3">
        <v>5</v>
      </c>
      <c r="F484" s="6">
        <v>44308</v>
      </c>
      <c r="G484" s="7">
        <v>44312</v>
      </c>
      <c r="H484" s="3" t="e" vm="3">
        <v>#VALUE!</v>
      </c>
      <c r="I484" s="3" t="e" vm="1">
        <v>#VALUE!</v>
      </c>
      <c r="J484" s="3" t="s">
        <v>37</v>
      </c>
      <c r="K484" s="3" t="s">
        <v>275</v>
      </c>
      <c r="L484" s="3" t="s">
        <v>21</v>
      </c>
      <c r="M484" s="3" t="s">
        <v>27</v>
      </c>
      <c r="N484" s="3" t="s">
        <v>23</v>
      </c>
    </row>
    <row r="485" spans="1:14">
      <c r="A485" s="2">
        <f t="shared" si="7"/>
        <v>484</v>
      </c>
      <c r="B485" s="3" t="s">
        <v>16</v>
      </c>
      <c r="C485" s="3" t="s">
        <v>17</v>
      </c>
      <c r="D485" s="3">
        <v>2.1</v>
      </c>
      <c r="E485" s="3">
        <v>2.1</v>
      </c>
      <c r="F485" s="6">
        <v>44310</v>
      </c>
      <c r="G485" s="7">
        <v>44312</v>
      </c>
      <c r="H485" s="3" t="e" vm="1">
        <v>#VALUE!</v>
      </c>
      <c r="I485" s="3" t="e" vm="1">
        <v>#VALUE!</v>
      </c>
      <c r="J485" s="3" t="s">
        <v>102</v>
      </c>
      <c r="K485" s="3" t="s">
        <v>276</v>
      </c>
      <c r="L485" s="3" t="s">
        <v>21</v>
      </c>
      <c r="M485" s="3" t="s">
        <v>34</v>
      </c>
      <c r="N485" s="3" t="s">
        <v>23</v>
      </c>
    </row>
    <row r="486" spans="1:14">
      <c r="A486" s="2">
        <f t="shared" si="7"/>
        <v>485</v>
      </c>
      <c r="B486" s="3" t="s">
        <v>16</v>
      </c>
      <c r="C486" s="3" t="s">
        <v>17</v>
      </c>
      <c r="D486" s="3">
        <v>3.7</v>
      </c>
      <c r="E486" s="3">
        <v>3.7</v>
      </c>
      <c r="F486" s="6">
        <v>44307</v>
      </c>
      <c r="G486" s="7">
        <v>44312</v>
      </c>
      <c r="H486" s="3" t="e" vm="4">
        <v>#VALUE!</v>
      </c>
      <c r="I486" s="3" t="e" vm="4">
        <v>#VALUE!</v>
      </c>
      <c r="J486" s="3" t="s">
        <v>24</v>
      </c>
      <c r="K486" s="3" t="s">
        <v>248</v>
      </c>
      <c r="L486" s="3" t="s">
        <v>21</v>
      </c>
      <c r="M486" s="3" t="s">
        <v>27</v>
      </c>
      <c r="N486" s="3" t="s">
        <v>23</v>
      </c>
    </row>
    <row r="487" spans="1:14">
      <c r="A487" s="2">
        <f t="shared" si="7"/>
        <v>486</v>
      </c>
      <c r="B487" s="3" t="s">
        <v>16</v>
      </c>
      <c r="C487" s="3" t="s">
        <v>16</v>
      </c>
      <c r="D487" s="3">
        <v>5</v>
      </c>
      <c r="E487" s="3">
        <v>5</v>
      </c>
      <c r="F487" s="6">
        <v>44310</v>
      </c>
      <c r="G487" s="7">
        <v>44312</v>
      </c>
      <c r="H487" s="3" t="e" vm="1">
        <v>#VALUE!</v>
      </c>
      <c r="I487" s="3" t="e" vm="1">
        <v>#VALUE!</v>
      </c>
      <c r="J487" s="3" t="s">
        <v>37</v>
      </c>
      <c r="K487" s="3" t="s">
        <v>106</v>
      </c>
      <c r="L487" s="3" t="s">
        <v>21</v>
      </c>
      <c r="M487" s="3" t="s">
        <v>27</v>
      </c>
      <c r="N487" s="3" t="s">
        <v>23</v>
      </c>
    </row>
    <row r="488" spans="1:14">
      <c r="A488" s="2">
        <f t="shared" si="7"/>
        <v>487</v>
      </c>
      <c r="B488" s="15" t="s">
        <v>17</v>
      </c>
      <c r="C488" s="15" t="s">
        <v>28</v>
      </c>
      <c r="D488" s="15">
        <v>2.2000000000000002</v>
      </c>
      <c r="E488" s="15">
        <v>2.2000000000000002</v>
      </c>
      <c r="F488" s="16">
        <v>44300</v>
      </c>
      <c r="G488" s="17">
        <v>44312</v>
      </c>
      <c r="H488" s="15" t="e" vm="1">
        <v>#VALUE!</v>
      </c>
      <c r="I488" s="15" t="e" vm="1">
        <v>#VALUE!</v>
      </c>
      <c r="J488" s="15" t="s">
        <v>193</v>
      </c>
      <c r="K488" s="15" t="s">
        <v>145</v>
      </c>
      <c r="L488" s="15" t="s">
        <v>21</v>
      </c>
      <c r="M488" s="15" t="s">
        <v>27</v>
      </c>
      <c r="N488" s="15" t="s">
        <v>23</v>
      </c>
    </row>
    <row r="489" spans="1:14">
      <c r="A489" s="2">
        <f t="shared" si="7"/>
        <v>488</v>
      </c>
      <c r="B489" s="4" t="s">
        <v>17</v>
      </c>
      <c r="C489" s="4" t="s">
        <v>16</v>
      </c>
      <c r="D489" s="4">
        <v>5.0999999999999996</v>
      </c>
      <c r="E489" s="4">
        <v>5.0999999999999996</v>
      </c>
      <c r="F489" s="10">
        <v>44296</v>
      </c>
      <c r="G489" s="11">
        <v>44312</v>
      </c>
      <c r="H489" s="4" t="e" vm="4">
        <v>#VALUE!</v>
      </c>
      <c r="I489" s="4" t="e" vm="4">
        <v>#VALUE!</v>
      </c>
      <c r="J489" s="4" t="s">
        <v>37</v>
      </c>
      <c r="K489" s="4" t="s">
        <v>277</v>
      </c>
      <c r="L489" s="4" t="s">
        <v>56</v>
      </c>
      <c r="M489" s="4" t="s">
        <v>58</v>
      </c>
      <c r="N489" s="4" t="s">
        <v>23</v>
      </c>
    </row>
    <row r="490" spans="1:14">
      <c r="A490" s="2">
        <f t="shared" si="7"/>
        <v>489</v>
      </c>
      <c r="B490" s="3" t="s">
        <v>17</v>
      </c>
      <c r="C490" s="3" t="s">
        <v>16</v>
      </c>
      <c r="D490" s="3">
        <v>2.6</v>
      </c>
      <c r="E490" s="3">
        <v>2.6</v>
      </c>
      <c r="F490" s="6">
        <v>44310</v>
      </c>
      <c r="G490" s="7">
        <v>44312</v>
      </c>
      <c r="H490" s="3" t="e" vm="9">
        <v>#VALUE!</v>
      </c>
      <c r="I490" s="3" t="e" vm="13">
        <v>#VALUE!</v>
      </c>
      <c r="J490" s="3" t="s">
        <v>24</v>
      </c>
      <c r="K490" s="3" t="s">
        <v>278</v>
      </c>
      <c r="L490" s="3" t="s">
        <v>21</v>
      </c>
      <c r="M490" s="3" t="s">
        <v>27</v>
      </c>
      <c r="N490" s="3" t="s">
        <v>23</v>
      </c>
    </row>
    <row r="491" spans="1:14">
      <c r="A491" s="2">
        <f t="shared" si="7"/>
        <v>490</v>
      </c>
      <c r="B491" s="3" t="s">
        <v>17</v>
      </c>
      <c r="C491" s="3" t="s">
        <v>17</v>
      </c>
      <c r="D491" s="3">
        <v>3.5</v>
      </c>
      <c r="E491" s="3">
        <v>3.5</v>
      </c>
      <c r="F491" s="6">
        <v>44310</v>
      </c>
      <c r="G491" s="7">
        <v>44312</v>
      </c>
      <c r="H491" s="3" t="e" vm="2">
        <v>#VALUE!</v>
      </c>
      <c r="I491" s="3" t="e" vm="2">
        <v>#VALUE!</v>
      </c>
      <c r="J491" s="3" t="s">
        <v>24</v>
      </c>
      <c r="K491" s="3" t="s">
        <v>68</v>
      </c>
      <c r="L491" s="3" t="s">
        <v>21</v>
      </c>
      <c r="M491" s="3" t="s">
        <v>27</v>
      </c>
      <c r="N491" s="3" t="s">
        <v>23</v>
      </c>
    </row>
    <row r="492" spans="1:14">
      <c r="A492" s="2">
        <f t="shared" si="7"/>
        <v>491</v>
      </c>
      <c r="B492" s="4" t="s">
        <v>17</v>
      </c>
      <c r="C492" s="4" t="s">
        <v>17</v>
      </c>
      <c r="D492" s="4">
        <v>3.9</v>
      </c>
      <c r="E492" s="4">
        <v>3.9</v>
      </c>
      <c r="F492" s="10">
        <v>44310</v>
      </c>
      <c r="G492" s="11">
        <v>44312</v>
      </c>
      <c r="H492" s="4" t="e" vm="2">
        <v>#VALUE!</v>
      </c>
      <c r="I492" s="4" t="e" vm="2">
        <v>#VALUE!</v>
      </c>
      <c r="J492" s="4" t="s">
        <v>24</v>
      </c>
      <c r="K492" s="4" t="s">
        <v>68</v>
      </c>
      <c r="L492" s="4" t="s">
        <v>56</v>
      </c>
      <c r="M492" s="4" t="s">
        <v>27</v>
      </c>
      <c r="N492" s="4" t="s">
        <v>23</v>
      </c>
    </row>
    <row r="493" spans="1:14">
      <c r="A493" s="2">
        <f t="shared" si="7"/>
        <v>492</v>
      </c>
      <c r="B493" s="3" t="s">
        <v>28</v>
      </c>
      <c r="C493" s="3" t="s">
        <v>28</v>
      </c>
      <c r="D493" s="3">
        <v>10</v>
      </c>
      <c r="E493" s="3">
        <v>10</v>
      </c>
      <c r="F493" s="6">
        <v>44305</v>
      </c>
      <c r="G493" s="7">
        <v>44312</v>
      </c>
      <c r="H493" s="3" t="e" vm="2">
        <v>#VALUE!</v>
      </c>
      <c r="I493" s="3" t="e" vm="2">
        <v>#VALUE!</v>
      </c>
      <c r="J493" s="3" t="s">
        <v>40</v>
      </c>
      <c r="K493" s="3" t="s">
        <v>279</v>
      </c>
      <c r="L493" s="3" t="s">
        <v>21</v>
      </c>
      <c r="M493" s="3" t="s">
        <v>280</v>
      </c>
      <c r="N493" s="3" t="s">
        <v>23</v>
      </c>
    </row>
    <row r="494" spans="1:14">
      <c r="A494" s="2">
        <f t="shared" si="7"/>
        <v>493</v>
      </c>
      <c r="B494" s="3" t="s">
        <v>17</v>
      </c>
      <c r="C494" s="3" t="s">
        <v>17</v>
      </c>
      <c r="D494" s="3">
        <v>4</v>
      </c>
      <c r="E494" s="3">
        <v>4</v>
      </c>
      <c r="F494" s="6">
        <v>44279</v>
      </c>
      <c r="G494" s="7">
        <v>44312</v>
      </c>
      <c r="H494" s="3" t="e" vm="2">
        <v>#VALUE!</v>
      </c>
      <c r="I494" s="3" t="e" vm="2">
        <v>#VALUE!</v>
      </c>
      <c r="J494" s="3" t="s">
        <v>37</v>
      </c>
      <c r="K494" s="3" t="s">
        <v>68</v>
      </c>
      <c r="L494" s="3" t="s">
        <v>21</v>
      </c>
      <c r="M494" s="3" t="s">
        <v>27</v>
      </c>
      <c r="N494" s="3" t="s">
        <v>23</v>
      </c>
    </row>
    <row r="495" spans="1:14">
      <c r="A495" s="2">
        <f t="shared" si="7"/>
        <v>494</v>
      </c>
      <c r="B495" s="4" t="s">
        <v>28</v>
      </c>
      <c r="C495" s="4" t="s">
        <v>28</v>
      </c>
      <c r="D495" s="4">
        <v>5.0999999999999996</v>
      </c>
      <c r="E495" s="4">
        <v>5.0999999999999996</v>
      </c>
      <c r="F495" s="10">
        <v>44307</v>
      </c>
      <c r="G495" s="11">
        <v>44312</v>
      </c>
      <c r="H495" s="4" t="e" vm="1">
        <v>#VALUE!</v>
      </c>
      <c r="I495" s="4" t="e" vm="1">
        <v>#VALUE!</v>
      </c>
      <c r="J495" s="4" t="s">
        <v>37</v>
      </c>
      <c r="K495" s="4" t="s">
        <v>150</v>
      </c>
      <c r="L495" s="4" t="s">
        <v>56</v>
      </c>
      <c r="M495" s="4" t="s">
        <v>27</v>
      </c>
      <c r="N495" s="4" t="s">
        <v>23</v>
      </c>
    </row>
    <row r="496" spans="1:14">
      <c r="A496" s="2">
        <f t="shared" si="7"/>
        <v>495</v>
      </c>
      <c r="B496" s="3" t="s">
        <v>16</v>
      </c>
      <c r="C496" s="3" t="s">
        <v>17</v>
      </c>
      <c r="D496" s="3">
        <v>7</v>
      </c>
      <c r="E496" s="3">
        <v>7</v>
      </c>
      <c r="F496" s="6">
        <v>44310</v>
      </c>
      <c r="G496" s="7">
        <v>44312</v>
      </c>
      <c r="H496" s="3" t="e" vm="1">
        <v>#VALUE!</v>
      </c>
      <c r="I496" s="3" t="e" vm="1">
        <v>#VALUE!</v>
      </c>
      <c r="J496" s="3" t="s">
        <v>37</v>
      </c>
      <c r="K496" s="3" t="s">
        <v>106</v>
      </c>
      <c r="L496" s="3" t="s">
        <v>21</v>
      </c>
      <c r="M496" s="3" t="s">
        <v>27</v>
      </c>
      <c r="N496" s="3" t="s">
        <v>23</v>
      </c>
    </row>
    <row r="497" spans="1:14">
      <c r="A497" s="2">
        <f t="shared" si="7"/>
        <v>496</v>
      </c>
      <c r="B497" s="3" t="s">
        <v>17</v>
      </c>
      <c r="C497" s="3" t="s">
        <v>16</v>
      </c>
      <c r="D497" s="3">
        <v>12.5</v>
      </c>
      <c r="E497" s="3">
        <v>12.5</v>
      </c>
      <c r="F497" s="6">
        <v>44309</v>
      </c>
      <c r="G497" s="7">
        <v>44312</v>
      </c>
      <c r="H497" s="3" t="e" vm="1">
        <v>#VALUE!</v>
      </c>
      <c r="I497" s="3" t="e" vm="1">
        <v>#VALUE!</v>
      </c>
      <c r="J497" s="3" t="s">
        <v>29</v>
      </c>
      <c r="K497" s="3" t="s">
        <v>30</v>
      </c>
      <c r="L497" s="3" t="s">
        <v>21</v>
      </c>
      <c r="M497" s="3" t="s">
        <v>27</v>
      </c>
      <c r="N497" s="3" t="s">
        <v>23</v>
      </c>
    </row>
    <row r="498" spans="1:14">
      <c r="A498" s="2">
        <f t="shared" si="7"/>
        <v>497</v>
      </c>
      <c r="B498" s="3" t="s">
        <v>17</v>
      </c>
      <c r="C498" s="3" t="s">
        <v>16</v>
      </c>
      <c r="D498" s="3">
        <v>4.5</v>
      </c>
      <c r="E498" s="3">
        <v>4.5</v>
      </c>
      <c r="F498" s="6">
        <v>44310</v>
      </c>
      <c r="G498" s="7">
        <v>44312</v>
      </c>
      <c r="H498" s="3" t="e" vm="2">
        <v>#VALUE!</v>
      </c>
      <c r="I498" s="3" t="e" vm="2">
        <v>#VALUE!</v>
      </c>
      <c r="J498" s="3" t="s">
        <v>24</v>
      </c>
      <c r="K498" s="3" t="s">
        <v>68</v>
      </c>
      <c r="L498" s="3" t="s">
        <v>21</v>
      </c>
      <c r="M498" s="3" t="s">
        <v>27</v>
      </c>
      <c r="N498" s="3" t="s">
        <v>23</v>
      </c>
    </row>
    <row r="499" spans="1:14">
      <c r="A499" s="2">
        <f t="shared" si="7"/>
        <v>498</v>
      </c>
      <c r="B499" s="3" t="s">
        <v>17</v>
      </c>
      <c r="C499" s="3" t="s">
        <v>17</v>
      </c>
      <c r="D499" s="3">
        <v>8</v>
      </c>
      <c r="E499" s="3">
        <v>8</v>
      </c>
      <c r="F499" s="6">
        <v>44309</v>
      </c>
      <c r="G499" s="7">
        <v>44312</v>
      </c>
      <c r="H499" s="3" t="e" vm="15">
        <v>#VALUE!</v>
      </c>
      <c r="I499" s="3" t="e" vm="25">
        <v>#VALUE!</v>
      </c>
      <c r="J499" s="3" t="s">
        <v>37</v>
      </c>
      <c r="K499" s="3" t="s">
        <v>187</v>
      </c>
      <c r="L499" s="3" t="s">
        <v>21</v>
      </c>
      <c r="M499" s="3" t="s">
        <v>60</v>
      </c>
      <c r="N499" s="3" t="s">
        <v>43</v>
      </c>
    </row>
    <row r="500" spans="1:14">
      <c r="A500" s="2">
        <f t="shared" si="7"/>
        <v>499</v>
      </c>
      <c r="B500" s="3" t="s">
        <v>16</v>
      </c>
      <c r="C500" s="3" t="s">
        <v>17</v>
      </c>
      <c r="D500" s="3">
        <v>10</v>
      </c>
      <c r="E500" s="3">
        <v>10</v>
      </c>
      <c r="F500" s="6">
        <v>44310</v>
      </c>
      <c r="G500" s="7">
        <v>44312</v>
      </c>
      <c r="H500" s="3" t="e" vm="2">
        <v>#VALUE!</v>
      </c>
      <c r="I500" s="3" t="e" vm="2">
        <v>#VALUE!</v>
      </c>
      <c r="J500" s="3" t="s">
        <v>29</v>
      </c>
      <c r="K500" s="3" t="s">
        <v>281</v>
      </c>
      <c r="L500" s="3" t="s">
        <v>21</v>
      </c>
      <c r="M500" s="3" t="s">
        <v>58</v>
      </c>
      <c r="N500" s="3" t="s">
        <v>23</v>
      </c>
    </row>
    <row r="501" spans="1:14">
      <c r="A501" s="2">
        <f t="shared" si="7"/>
        <v>500</v>
      </c>
      <c r="B501" s="3" t="s">
        <v>16</v>
      </c>
      <c r="C501" s="3" t="s">
        <v>17</v>
      </c>
      <c r="D501" s="3">
        <v>14</v>
      </c>
      <c r="E501" s="3">
        <v>14</v>
      </c>
      <c r="F501" s="6">
        <v>44290</v>
      </c>
      <c r="G501" s="7">
        <v>44312</v>
      </c>
      <c r="H501" s="3" t="e" vm="4">
        <v>#VALUE!</v>
      </c>
      <c r="I501" s="3" t="e" vm="4">
        <v>#VALUE!</v>
      </c>
      <c r="J501" s="3" t="s">
        <v>153</v>
      </c>
      <c r="K501" s="3" t="s">
        <v>282</v>
      </c>
      <c r="L501" s="3" t="s">
        <v>21</v>
      </c>
      <c r="M501" s="3" t="s">
        <v>27</v>
      </c>
      <c r="N501" s="3" t="s">
        <v>23</v>
      </c>
    </row>
    <row r="502" spans="1:14">
      <c r="A502" s="2">
        <f t="shared" si="7"/>
        <v>501</v>
      </c>
      <c r="B502" s="3" t="s">
        <v>16</v>
      </c>
      <c r="C502" s="3" t="s">
        <v>17</v>
      </c>
      <c r="D502" s="3">
        <v>9</v>
      </c>
      <c r="E502" s="3">
        <v>9</v>
      </c>
      <c r="F502" s="6">
        <v>44310</v>
      </c>
      <c r="G502" s="7">
        <v>44312</v>
      </c>
      <c r="H502" s="3" t="e" vm="2">
        <v>#VALUE!</v>
      </c>
      <c r="I502" s="3" t="e" vm="2">
        <v>#VALUE!</v>
      </c>
      <c r="J502" s="3" t="s">
        <v>102</v>
      </c>
      <c r="K502" s="3" t="s">
        <v>65</v>
      </c>
      <c r="L502" s="3" t="s">
        <v>21</v>
      </c>
      <c r="M502" s="3" t="s">
        <v>65</v>
      </c>
      <c r="N502" s="3" t="s">
        <v>43</v>
      </c>
    </row>
    <row r="503" spans="1:14">
      <c r="A503" s="2">
        <f t="shared" si="7"/>
        <v>502</v>
      </c>
      <c r="B503" s="3" t="s">
        <v>17</v>
      </c>
      <c r="C503" s="3" t="s">
        <v>17</v>
      </c>
      <c r="D503" s="3">
        <v>9.5</v>
      </c>
      <c r="E503" s="3">
        <v>9.5</v>
      </c>
      <c r="F503" s="6">
        <v>44309</v>
      </c>
      <c r="G503" s="7">
        <v>44312</v>
      </c>
      <c r="H503" s="3" t="e" vm="1">
        <v>#VALUE!</v>
      </c>
      <c r="I503" s="3" t="e" vm="2">
        <v>#VALUE!</v>
      </c>
      <c r="J503" s="3" t="s">
        <v>29</v>
      </c>
      <c r="K503" s="3" t="s">
        <v>283</v>
      </c>
      <c r="L503" s="3" t="s">
        <v>21</v>
      </c>
      <c r="M503" s="3" t="s">
        <v>27</v>
      </c>
      <c r="N503" s="3" t="s">
        <v>49</v>
      </c>
    </row>
    <row r="504" spans="1:14">
      <c r="A504" s="2">
        <f t="shared" si="7"/>
        <v>503</v>
      </c>
      <c r="B504" s="3" t="s">
        <v>16</v>
      </c>
      <c r="C504" s="3" t="s">
        <v>16</v>
      </c>
      <c r="D504" s="3">
        <v>9</v>
      </c>
      <c r="E504" s="3">
        <v>9</v>
      </c>
      <c r="F504" s="6">
        <v>44311</v>
      </c>
      <c r="G504" s="7">
        <v>44312</v>
      </c>
      <c r="H504" s="3" t="e" vm="15">
        <v>#VALUE!</v>
      </c>
      <c r="I504" s="3" t="e" vm="15">
        <v>#VALUE!</v>
      </c>
      <c r="J504" s="3" t="s">
        <v>284</v>
      </c>
      <c r="K504" s="3" t="s">
        <v>285</v>
      </c>
      <c r="L504" s="3" t="s">
        <v>21</v>
      </c>
      <c r="M504" s="3" t="s">
        <v>27</v>
      </c>
      <c r="N504" s="3" t="s">
        <v>49</v>
      </c>
    </row>
    <row r="505" spans="1:14">
      <c r="A505" s="2">
        <f t="shared" si="7"/>
        <v>504</v>
      </c>
      <c r="B505" s="3" t="s">
        <v>16</v>
      </c>
      <c r="C505" s="3" t="s">
        <v>16</v>
      </c>
      <c r="D505" s="3">
        <v>3</v>
      </c>
      <c r="E505" s="3">
        <v>3</v>
      </c>
      <c r="F505" s="6">
        <v>44311</v>
      </c>
      <c r="G505" s="7">
        <v>44312</v>
      </c>
      <c r="H505" s="3" t="e" vm="15">
        <v>#VALUE!</v>
      </c>
      <c r="I505" s="3" t="e" vm="15">
        <v>#VALUE!</v>
      </c>
      <c r="J505" s="3" t="s">
        <v>286</v>
      </c>
      <c r="K505" s="3" t="s">
        <v>287</v>
      </c>
      <c r="L505" s="3" t="s">
        <v>21</v>
      </c>
      <c r="M505" s="3" t="s">
        <v>27</v>
      </c>
      <c r="N505" s="3" t="s">
        <v>49</v>
      </c>
    </row>
    <row r="506" spans="1:14">
      <c r="A506" s="2">
        <f t="shared" si="7"/>
        <v>505</v>
      </c>
      <c r="B506" s="3" t="s">
        <v>16</v>
      </c>
      <c r="C506" s="3" t="s">
        <v>16</v>
      </c>
      <c r="D506" s="3">
        <v>3</v>
      </c>
      <c r="E506" s="3">
        <v>3</v>
      </c>
      <c r="F506" s="6">
        <v>44309</v>
      </c>
      <c r="G506" s="7">
        <v>44313</v>
      </c>
      <c r="H506" s="3" t="e" vm="1">
        <v>#VALUE!</v>
      </c>
      <c r="I506" s="3" t="e" vm="1">
        <v>#VALUE!</v>
      </c>
      <c r="J506" s="3" t="s">
        <v>24</v>
      </c>
      <c r="K506" s="3" t="s">
        <v>106</v>
      </c>
      <c r="L506" s="3" t="s">
        <v>21</v>
      </c>
      <c r="M506" s="3" t="s">
        <v>27</v>
      </c>
      <c r="N506" s="3" t="s">
        <v>23</v>
      </c>
    </row>
    <row r="507" spans="1:14">
      <c r="A507" s="2">
        <f t="shared" si="7"/>
        <v>506</v>
      </c>
      <c r="B507" s="4" t="s">
        <v>28</v>
      </c>
      <c r="C507" s="4" t="s">
        <v>17</v>
      </c>
      <c r="D507" s="4">
        <v>5.1100000000000003</v>
      </c>
      <c r="E507" s="4">
        <v>5.1100000000000003</v>
      </c>
      <c r="F507" s="10">
        <v>44307</v>
      </c>
      <c r="G507" s="11">
        <v>44313</v>
      </c>
      <c r="H507" s="4" t="e" vm="4">
        <v>#VALUE!</v>
      </c>
      <c r="I507" s="4" t="e" vm="4">
        <v>#VALUE!</v>
      </c>
      <c r="J507" s="4" t="s">
        <v>37</v>
      </c>
      <c r="K507" s="4" t="s">
        <v>288</v>
      </c>
      <c r="L507" s="4" t="s">
        <v>26</v>
      </c>
      <c r="M507" s="4" t="s">
        <v>27</v>
      </c>
      <c r="N507" s="4" t="s">
        <v>23</v>
      </c>
    </row>
    <row r="508" spans="1:14">
      <c r="A508" s="2">
        <f t="shared" si="7"/>
        <v>507</v>
      </c>
      <c r="B508" s="3" t="s">
        <v>16</v>
      </c>
      <c r="C508" s="3" t="s">
        <v>16</v>
      </c>
      <c r="D508" s="3">
        <v>3.3</v>
      </c>
      <c r="E508" s="3">
        <v>3.3</v>
      </c>
      <c r="F508" s="6">
        <v>44305</v>
      </c>
      <c r="G508" s="7">
        <v>44313</v>
      </c>
      <c r="H508" s="3" t="e" vm="1">
        <v>#VALUE!</v>
      </c>
      <c r="I508" s="3" t="e" vm="1">
        <v>#VALUE!</v>
      </c>
      <c r="J508" s="3" t="s">
        <v>24</v>
      </c>
      <c r="K508" s="3" t="s">
        <v>84</v>
      </c>
      <c r="L508" s="3" t="s">
        <v>21</v>
      </c>
      <c r="M508" s="3" t="s">
        <v>27</v>
      </c>
      <c r="N508" s="3" t="s">
        <v>23</v>
      </c>
    </row>
    <row r="509" spans="1:14">
      <c r="A509" s="2">
        <f t="shared" si="7"/>
        <v>508</v>
      </c>
      <c r="B509" s="3" t="s">
        <v>17</v>
      </c>
      <c r="C509" s="3" t="s">
        <v>28</v>
      </c>
      <c r="D509" s="3">
        <v>8</v>
      </c>
      <c r="E509" s="3">
        <v>8</v>
      </c>
      <c r="F509" s="6">
        <v>44306</v>
      </c>
      <c r="G509" s="7">
        <v>44313</v>
      </c>
      <c r="H509" s="3" t="e" vm="4">
        <v>#VALUE!</v>
      </c>
      <c r="I509" s="3" t="e" vm="4">
        <v>#VALUE!</v>
      </c>
      <c r="J509" s="3" t="s">
        <v>29</v>
      </c>
      <c r="K509" s="3" t="s">
        <v>289</v>
      </c>
      <c r="L509" s="3" t="s">
        <v>21</v>
      </c>
      <c r="M509" s="3" t="s">
        <v>27</v>
      </c>
      <c r="N509" s="3" t="s">
        <v>23</v>
      </c>
    </row>
    <row r="510" spans="1:14">
      <c r="A510" s="2">
        <f t="shared" si="7"/>
        <v>509</v>
      </c>
      <c r="B510" s="4" t="s">
        <v>17</v>
      </c>
      <c r="C510" s="4" t="s">
        <v>16</v>
      </c>
      <c r="D510" s="4">
        <v>6.7</v>
      </c>
      <c r="E510" s="4">
        <v>6.7</v>
      </c>
      <c r="F510" s="10">
        <v>44298</v>
      </c>
      <c r="G510" s="11">
        <v>44313</v>
      </c>
      <c r="H510" s="4" t="e" vm="2">
        <v>#VALUE!</v>
      </c>
      <c r="I510" s="4" t="e" vm="2">
        <v>#VALUE!</v>
      </c>
      <c r="J510" s="4" t="s">
        <v>37</v>
      </c>
      <c r="K510" s="4" t="s">
        <v>290</v>
      </c>
      <c r="L510" s="4" t="s">
        <v>56</v>
      </c>
      <c r="M510" s="4" t="s">
        <v>58</v>
      </c>
      <c r="N510" s="4" t="s">
        <v>23</v>
      </c>
    </row>
    <row r="511" spans="1:14">
      <c r="A511" s="2">
        <f t="shared" si="7"/>
        <v>510</v>
      </c>
      <c r="B511" s="3" t="s">
        <v>17</v>
      </c>
      <c r="C511" s="3" t="s">
        <v>17</v>
      </c>
      <c r="D511" s="3">
        <v>2.5</v>
      </c>
      <c r="E511" s="3">
        <v>2.5</v>
      </c>
      <c r="F511" s="6">
        <v>44291</v>
      </c>
      <c r="G511" s="7">
        <v>44314</v>
      </c>
      <c r="H511" s="3" t="e" vm="2">
        <v>#VALUE!</v>
      </c>
      <c r="I511" s="3" t="e" vm="2">
        <v>#VALUE!</v>
      </c>
      <c r="J511" s="3" t="s">
        <v>193</v>
      </c>
      <c r="K511" s="3" t="s">
        <v>68</v>
      </c>
      <c r="L511" s="3" t="s">
        <v>21</v>
      </c>
      <c r="M511" s="3" t="s">
        <v>27</v>
      </c>
      <c r="N511" s="3" t="s">
        <v>23</v>
      </c>
    </row>
    <row r="512" spans="1:14">
      <c r="A512" s="2">
        <f t="shared" si="7"/>
        <v>511</v>
      </c>
      <c r="B512" s="13" t="s">
        <v>16</v>
      </c>
      <c r="C512" s="3" t="s">
        <v>17</v>
      </c>
      <c r="D512" s="3">
        <v>5.7</v>
      </c>
      <c r="E512" s="3">
        <v>5.7</v>
      </c>
      <c r="F512" s="6">
        <v>44309</v>
      </c>
      <c r="G512" s="7">
        <v>44314</v>
      </c>
      <c r="H512" s="3" t="e" vm="1">
        <v>#VALUE!</v>
      </c>
      <c r="I512" s="3" t="e" vm="1">
        <v>#VALUE!</v>
      </c>
      <c r="J512" s="3" t="s">
        <v>37</v>
      </c>
      <c r="K512" s="3" t="s">
        <v>55</v>
      </c>
      <c r="L512" s="3" t="s">
        <v>21</v>
      </c>
      <c r="M512" s="3" t="s">
        <v>27</v>
      </c>
      <c r="N512" s="3" t="s">
        <v>23</v>
      </c>
    </row>
    <row r="513" spans="1:14">
      <c r="A513" s="2">
        <f t="shared" si="7"/>
        <v>512</v>
      </c>
      <c r="B513" s="3" t="s">
        <v>17</v>
      </c>
      <c r="C513" s="3" t="s">
        <v>16</v>
      </c>
      <c r="D513" s="3">
        <v>7.2</v>
      </c>
      <c r="E513" s="3">
        <v>7.2</v>
      </c>
      <c r="F513" s="6">
        <v>44305</v>
      </c>
      <c r="G513" s="7">
        <v>44314</v>
      </c>
      <c r="H513" s="3" t="e" vm="2">
        <v>#VALUE!</v>
      </c>
      <c r="I513" s="3" t="e" vm="2">
        <v>#VALUE!</v>
      </c>
      <c r="J513" s="3" t="s">
        <v>37</v>
      </c>
      <c r="K513" s="3" t="s">
        <v>291</v>
      </c>
      <c r="L513" s="3" t="s">
        <v>21</v>
      </c>
      <c r="M513" s="3" t="s">
        <v>27</v>
      </c>
      <c r="N513" s="3" t="s">
        <v>23</v>
      </c>
    </row>
    <row r="514" spans="1:14">
      <c r="A514" s="2">
        <f t="shared" si="7"/>
        <v>513</v>
      </c>
      <c r="B514" s="3" t="s">
        <v>17</v>
      </c>
      <c r="C514" s="3" t="s">
        <v>17</v>
      </c>
      <c r="D514" s="3">
        <v>8.5</v>
      </c>
      <c r="E514" s="3">
        <v>8.5</v>
      </c>
      <c r="F514" s="6">
        <v>44223</v>
      </c>
      <c r="G514" s="7">
        <v>44314</v>
      </c>
      <c r="H514" s="3" t="e" vm="1">
        <v>#VALUE!</v>
      </c>
      <c r="I514" s="3" t="e" vm="1">
        <v>#VALUE!</v>
      </c>
      <c r="J514" s="3" t="s">
        <v>292</v>
      </c>
      <c r="K514" s="3" t="s">
        <v>33</v>
      </c>
      <c r="L514" s="3" t="s">
        <v>21</v>
      </c>
      <c r="M514" s="3" t="s">
        <v>33</v>
      </c>
      <c r="N514" s="3" t="s">
        <v>23</v>
      </c>
    </row>
    <row r="515" spans="1:14">
      <c r="A515" s="2">
        <f t="shared" si="7"/>
        <v>514</v>
      </c>
      <c r="B515" s="3" t="s">
        <v>28</v>
      </c>
      <c r="C515" s="3" t="s">
        <v>16</v>
      </c>
      <c r="D515" s="3">
        <v>9</v>
      </c>
      <c r="E515" s="3">
        <v>9</v>
      </c>
      <c r="F515" s="6">
        <v>44224</v>
      </c>
      <c r="G515" s="7">
        <v>44314</v>
      </c>
      <c r="H515" s="3" t="e" vm="2">
        <v>#VALUE!</v>
      </c>
      <c r="I515" s="3" t="e" vm="1">
        <v>#VALUE!</v>
      </c>
      <c r="J515" s="3" t="s">
        <v>29</v>
      </c>
      <c r="K515" s="3" t="s">
        <v>293</v>
      </c>
      <c r="L515" s="3" t="s">
        <v>21</v>
      </c>
      <c r="M515" s="3" t="s">
        <v>294</v>
      </c>
      <c r="N515" s="3" t="s">
        <v>23</v>
      </c>
    </row>
    <row r="516" spans="1:14">
      <c r="A516" s="2">
        <f t="shared" ref="A516:A579" si="8">A515+1</f>
        <v>515</v>
      </c>
      <c r="B516" s="3" t="s">
        <v>28</v>
      </c>
      <c r="C516" s="3" t="s">
        <v>16</v>
      </c>
      <c r="D516" s="3">
        <v>9.6999999999999993</v>
      </c>
      <c r="E516" s="3">
        <v>9.6999999999999993</v>
      </c>
      <c r="F516" s="6">
        <v>44305</v>
      </c>
      <c r="G516" s="7">
        <v>44314</v>
      </c>
      <c r="H516" s="3" t="e" vm="1">
        <v>#VALUE!</v>
      </c>
      <c r="I516" s="3" t="e" vm="1">
        <v>#VALUE!</v>
      </c>
      <c r="J516" s="3" t="s">
        <v>29</v>
      </c>
      <c r="K516" s="3" t="s">
        <v>295</v>
      </c>
      <c r="L516" s="3" t="s">
        <v>21</v>
      </c>
      <c r="M516" s="3" t="s">
        <v>27</v>
      </c>
      <c r="N516" s="3" t="s">
        <v>49</v>
      </c>
    </row>
    <row r="517" spans="1:14">
      <c r="A517" s="2">
        <f t="shared" si="8"/>
        <v>516</v>
      </c>
      <c r="B517" s="3" t="s">
        <v>17</v>
      </c>
      <c r="C517" s="3" t="s">
        <v>17</v>
      </c>
      <c r="D517" s="3">
        <v>2.8</v>
      </c>
      <c r="E517" s="3">
        <v>2.8</v>
      </c>
      <c r="F517" s="6">
        <v>44290</v>
      </c>
      <c r="G517" s="7">
        <v>44315</v>
      </c>
      <c r="H517" s="3" t="e" vm="1">
        <v>#VALUE!</v>
      </c>
      <c r="I517" s="3" t="e" vm="1">
        <v>#VALUE!</v>
      </c>
      <c r="J517" s="3" t="s">
        <v>193</v>
      </c>
      <c r="K517" s="3" t="s">
        <v>68</v>
      </c>
      <c r="L517" s="3" t="s">
        <v>21</v>
      </c>
      <c r="M517" s="3" t="s">
        <v>27</v>
      </c>
      <c r="N517" s="3" t="s">
        <v>23</v>
      </c>
    </row>
    <row r="518" spans="1:14">
      <c r="A518" s="2">
        <f t="shared" si="8"/>
        <v>517</v>
      </c>
      <c r="B518" s="4" t="s">
        <v>28</v>
      </c>
      <c r="C518" s="4" t="s">
        <v>17</v>
      </c>
      <c r="D518" s="4">
        <v>2.8</v>
      </c>
      <c r="E518" s="4">
        <v>2.8</v>
      </c>
      <c r="F518" s="10">
        <v>44266</v>
      </c>
      <c r="G518" s="11">
        <v>44315</v>
      </c>
      <c r="H518" s="4" t="e" vm="1">
        <v>#VALUE!</v>
      </c>
      <c r="I518" s="4" t="e" vm="1">
        <v>#VALUE!</v>
      </c>
      <c r="J518" s="4" t="s">
        <v>24</v>
      </c>
      <c r="K518" s="4" t="s">
        <v>194</v>
      </c>
      <c r="L518" s="4" t="s">
        <v>56</v>
      </c>
      <c r="M518" s="4" t="s">
        <v>58</v>
      </c>
      <c r="N518" s="4" t="s">
        <v>23</v>
      </c>
    </row>
    <row r="519" spans="1:14">
      <c r="A519" s="2">
        <f t="shared" si="8"/>
        <v>518</v>
      </c>
      <c r="B519" s="3" t="s">
        <v>28</v>
      </c>
      <c r="C519" s="3" t="s">
        <v>28</v>
      </c>
      <c r="D519" s="3">
        <v>3.2</v>
      </c>
      <c r="E519" s="3">
        <v>3.2</v>
      </c>
      <c r="F519" s="6">
        <v>44286</v>
      </c>
      <c r="G519" s="7">
        <v>44315</v>
      </c>
      <c r="H519" s="3" t="e" vm="1">
        <v>#VALUE!</v>
      </c>
      <c r="I519" s="3" t="e" vm="1">
        <v>#VALUE!</v>
      </c>
      <c r="J519" s="3" t="s">
        <v>296</v>
      </c>
      <c r="K519" s="3" t="s">
        <v>297</v>
      </c>
      <c r="L519" s="3" t="s">
        <v>21</v>
      </c>
      <c r="M519" s="3" t="s">
        <v>82</v>
      </c>
      <c r="N519" s="3" t="s">
        <v>23</v>
      </c>
    </row>
    <row r="520" spans="1:14">
      <c r="A520" s="2">
        <f t="shared" si="8"/>
        <v>519</v>
      </c>
      <c r="B520" s="3" t="s">
        <v>17</v>
      </c>
      <c r="C520" s="3" t="s">
        <v>17</v>
      </c>
      <c r="D520" s="3">
        <v>5</v>
      </c>
      <c r="E520" s="3">
        <v>5</v>
      </c>
      <c r="F520" s="6">
        <v>44314</v>
      </c>
      <c r="G520" s="7">
        <v>44315</v>
      </c>
      <c r="H520" s="3" t="e" vm="26">
        <v>#VALUE!</v>
      </c>
      <c r="I520" s="3" t="e" vm="4">
        <v>#VALUE!</v>
      </c>
      <c r="J520" s="3" t="s">
        <v>37</v>
      </c>
      <c r="K520" s="3" t="s">
        <v>298</v>
      </c>
      <c r="L520" s="3" t="s">
        <v>21</v>
      </c>
      <c r="M520" s="3" t="s">
        <v>27</v>
      </c>
      <c r="N520" s="3" t="s">
        <v>23</v>
      </c>
    </row>
    <row r="521" spans="1:14">
      <c r="A521" s="2">
        <f t="shared" si="8"/>
        <v>520</v>
      </c>
      <c r="B521" s="3" t="s">
        <v>17</v>
      </c>
      <c r="C521" s="3" t="s">
        <v>17</v>
      </c>
      <c r="D521" s="3">
        <v>4</v>
      </c>
      <c r="E521" s="3">
        <v>4</v>
      </c>
      <c r="F521" s="6">
        <v>44279</v>
      </c>
      <c r="G521" s="7">
        <v>44315</v>
      </c>
      <c r="H521" s="3" t="e" vm="1">
        <v>#VALUE!</v>
      </c>
      <c r="I521" s="3" t="e" vm="1">
        <v>#VALUE!</v>
      </c>
      <c r="J521" s="3" t="s">
        <v>40</v>
      </c>
      <c r="K521" s="3" t="s">
        <v>299</v>
      </c>
      <c r="L521" s="3" t="s">
        <v>21</v>
      </c>
      <c r="M521" s="3" t="s">
        <v>33</v>
      </c>
      <c r="N521" s="3" t="s">
        <v>23</v>
      </c>
    </row>
    <row r="522" spans="1:14">
      <c r="A522" s="2">
        <f t="shared" si="8"/>
        <v>521</v>
      </c>
      <c r="B522" s="3" t="s">
        <v>17</v>
      </c>
      <c r="C522" s="3" t="s">
        <v>17</v>
      </c>
      <c r="D522" s="3">
        <v>14</v>
      </c>
      <c r="E522" s="3">
        <v>14</v>
      </c>
      <c r="F522" s="6">
        <v>44308</v>
      </c>
      <c r="G522" s="7">
        <v>44315</v>
      </c>
      <c r="H522" s="3" t="e" vm="1">
        <v>#VALUE!</v>
      </c>
      <c r="I522" s="3" t="e" vm="1">
        <v>#VALUE!</v>
      </c>
      <c r="J522" s="3" t="s">
        <v>29</v>
      </c>
      <c r="K522" s="3" t="s">
        <v>300</v>
      </c>
      <c r="L522" s="3" t="s">
        <v>21</v>
      </c>
      <c r="M522" s="3" t="s">
        <v>27</v>
      </c>
      <c r="N522" s="3" t="s">
        <v>23</v>
      </c>
    </row>
    <row r="523" spans="1:14">
      <c r="A523" s="2">
        <f t="shared" si="8"/>
        <v>522</v>
      </c>
      <c r="B523" s="3" t="s">
        <v>28</v>
      </c>
      <c r="C523" s="3" t="s">
        <v>17</v>
      </c>
      <c r="D523" s="3">
        <v>8</v>
      </c>
      <c r="E523" s="3">
        <v>8</v>
      </c>
      <c r="F523" s="6">
        <v>44282</v>
      </c>
      <c r="G523" s="7">
        <v>44315</v>
      </c>
      <c r="H523" s="3" t="e" vm="15">
        <v>#VALUE!</v>
      </c>
      <c r="I523" s="3" t="e" vm="15">
        <v>#VALUE!</v>
      </c>
      <c r="J523" s="3" t="s">
        <v>29</v>
      </c>
      <c r="K523" s="3" t="s">
        <v>68</v>
      </c>
      <c r="L523" s="3" t="s">
        <v>21</v>
      </c>
      <c r="M523" s="3" t="s">
        <v>27</v>
      </c>
      <c r="N523" s="3" t="s">
        <v>23</v>
      </c>
    </row>
    <row r="524" spans="1:14">
      <c r="A524" s="2">
        <f t="shared" si="8"/>
        <v>523</v>
      </c>
      <c r="B524" s="15" t="s">
        <v>16</v>
      </c>
      <c r="C524" s="15" t="s">
        <v>17</v>
      </c>
      <c r="D524" s="15">
        <v>2</v>
      </c>
      <c r="E524" s="15">
        <v>2</v>
      </c>
      <c r="F524" s="16">
        <v>44299</v>
      </c>
      <c r="G524" s="17">
        <v>44316</v>
      </c>
      <c r="H524" s="15" t="e" vm="2">
        <v>#VALUE!</v>
      </c>
      <c r="I524" s="15" t="e" vm="2">
        <v>#VALUE!</v>
      </c>
      <c r="J524" s="15" t="s">
        <v>193</v>
      </c>
      <c r="K524" s="15" t="s">
        <v>68</v>
      </c>
      <c r="L524" s="15" t="s">
        <v>21</v>
      </c>
      <c r="M524" s="15" t="s">
        <v>27</v>
      </c>
      <c r="N524" s="15" t="s">
        <v>23</v>
      </c>
    </row>
    <row r="525" spans="1:14">
      <c r="A525" s="2">
        <f t="shared" si="8"/>
        <v>524</v>
      </c>
      <c r="B525" s="3" t="s">
        <v>17</v>
      </c>
      <c r="C525" s="3" t="s">
        <v>16</v>
      </c>
      <c r="D525" s="3">
        <v>4</v>
      </c>
      <c r="E525" s="3">
        <v>4</v>
      </c>
      <c r="F525" s="6">
        <v>44314</v>
      </c>
      <c r="G525" s="7">
        <v>44316</v>
      </c>
      <c r="H525" s="3" t="e" vm="1">
        <v>#VALUE!</v>
      </c>
      <c r="I525" s="3" t="e" vm="1">
        <v>#VALUE!</v>
      </c>
      <c r="J525" s="3" t="s">
        <v>24</v>
      </c>
      <c r="K525" s="3" t="s">
        <v>150</v>
      </c>
      <c r="L525" s="3" t="s">
        <v>21</v>
      </c>
      <c r="M525" s="3" t="s">
        <v>60</v>
      </c>
      <c r="N525" s="3" t="s">
        <v>23</v>
      </c>
    </row>
    <row r="526" spans="1:14">
      <c r="A526" s="2">
        <f t="shared" si="8"/>
        <v>525</v>
      </c>
      <c r="B526" s="4" t="s">
        <v>28</v>
      </c>
      <c r="C526" s="4" t="s">
        <v>17</v>
      </c>
      <c r="D526" s="4">
        <v>3.9</v>
      </c>
      <c r="E526" s="4">
        <v>3.9</v>
      </c>
      <c r="F526" s="10">
        <v>44282</v>
      </c>
      <c r="G526" s="11">
        <v>44316</v>
      </c>
      <c r="H526" s="4" t="e" vm="4">
        <v>#VALUE!</v>
      </c>
      <c r="I526" s="4" t="e" vm="4">
        <v>#VALUE!</v>
      </c>
      <c r="J526" s="4" t="s">
        <v>24</v>
      </c>
      <c r="K526" s="4" t="s">
        <v>106</v>
      </c>
      <c r="L526" s="4" t="s">
        <v>56</v>
      </c>
      <c r="M526" s="4" t="s">
        <v>27</v>
      </c>
      <c r="N526" s="4" t="s">
        <v>23</v>
      </c>
    </row>
    <row r="527" spans="1:14">
      <c r="A527" s="2">
        <f t="shared" si="8"/>
        <v>526</v>
      </c>
      <c r="B527" s="3" t="s">
        <v>17</v>
      </c>
      <c r="C527" s="3" t="s">
        <v>17</v>
      </c>
      <c r="D527" s="3">
        <v>4.9000000000000004</v>
      </c>
      <c r="E527" s="3">
        <v>4.9000000000000004</v>
      </c>
      <c r="F527" s="6">
        <v>44314</v>
      </c>
      <c r="G527" s="7">
        <v>44316</v>
      </c>
      <c r="H527" s="3" t="e" vm="4">
        <v>#VALUE!</v>
      </c>
      <c r="I527" s="3" t="e" vm="4">
        <v>#VALUE!</v>
      </c>
      <c r="J527" s="3" t="s">
        <v>37</v>
      </c>
      <c r="K527" s="3" t="s">
        <v>233</v>
      </c>
      <c r="L527" s="3" t="s">
        <v>21</v>
      </c>
      <c r="M527" s="3" t="s">
        <v>58</v>
      </c>
      <c r="N527" s="3" t="s">
        <v>23</v>
      </c>
    </row>
    <row r="528" spans="1:14">
      <c r="A528" s="2">
        <f t="shared" si="8"/>
        <v>527</v>
      </c>
      <c r="B528" s="3" t="s">
        <v>17</v>
      </c>
      <c r="C528" s="3" t="s">
        <v>17</v>
      </c>
      <c r="D528" s="3">
        <v>4.5</v>
      </c>
      <c r="E528" s="3">
        <v>4.5</v>
      </c>
      <c r="F528" s="6">
        <v>44315</v>
      </c>
      <c r="G528" s="7">
        <v>44316</v>
      </c>
      <c r="H528" s="3" t="e" vm="4">
        <v>#VALUE!</v>
      </c>
      <c r="I528" s="3" t="e" vm="4">
        <v>#VALUE!</v>
      </c>
      <c r="J528" s="3" t="s">
        <v>24</v>
      </c>
      <c r="K528" s="3" t="s">
        <v>301</v>
      </c>
      <c r="L528" s="3" t="s">
        <v>21</v>
      </c>
      <c r="M528" s="3" t="s">
        <v>27</v>
      </c>
      <c r="N528" s="3" t="s">
        <v>23</v>
      </c>
    </row>
    <row r="529" spans="1:14">
      <c r="A529" s="2">
        <f t="shared" si="8"/>
        <v>528</v>
      </c>
      <c r="B529" s="3" t="s">
        <v>16</v>
      </c>
      <c r="C529" s="3" t="s">
        <v>17</v>
      </c>
      <c r="D529" s="3">
        <v>7.9</v>
      </c>
      <c r="E529" s="3">
        <v>7.9</v>
      </c>
      <c r="F529" s="6">
        <v>44315</v>
      </c>
      <c r="G529" s="7">
        <v>44316</v>
      </c>
      <c r="H529" s="3" t="e" vm="4">
        <v>#VALUE!</v>
      </c>
      <c r="I529" s="3" t="e" vm="4">
        <v>#VALUE!</v>
      </c>
      <c r="J529" s="3" t="s">
        <v>35</v>
      </c>
      <c r="K529" s="3" t="s">
        <v>302</v>
      </c>
      <c r="L529" s="3" t="s">
        <v>21</v>
      </c>
      <c r="M529" s="3" t="s">
        <v>27</v>
      </c>
      <c r="N529" s="3" t="s">
        <v>23</v>
      </c>
    </row>
    <row r="530" spans="1:14">
      <c r="A530" s="2">
        <f t="shared" si="8"/>
        <v>529</v>
      </c>
      <c r="B530" s="3" t="s">
        <v>16</v>
      </c>
      <c r="C530" s="3" t="s">
        <v>28</v>
      </c>
      <c r="D530" s="3">
        <v>4.3</v>
      </c>
      <c r="E530" s="3">
        <v>4.3</v>
      </c>
      <c r="F530" s="6">
        <v>44300</v>
      </c>
      <c r="G530" s="7">
        <v>44316</v>
      </c>
      <c r="H530" s="3" t="e" vm="1">
        <v>#VALUE!</v>
      </c>
      <c r="I530" s="3" t="e" vm="1">
        <v>#VALUE!</v>
      </c>
      <c r="J530" s="3" t="s">
        <v>40</v>
      </c>
      <c r="K530" s="3" t="s">
        <v>41</v>
      </c>
      <c r="L530" s="3" t="s">
        <v>21</v>
      </c>
      <c r="M530" s="3" t="s">
        <v>65</v>
      </c>
      <c r="N530" s="3" t="s">
        <v>23</v>
      </c>
    </row>
    <row r="531" spans="1:14">
      <c r="A531" s="2">
        <f t="shared" si="8"/>
        <v>530</v>
      </c>
      <c r="B531" s="3" t="s">
        <v>16</v>
      </c>
      <c r="C531" s="3" t="s">
        <v>16</v>
      </c>
      <c r="D531" s="3">
        <v>2</v>
      </c>
      <c r="E531" s="3">
        <v>2</v>
      </c>
      <c r="F531" s="6">
        <v>44316</v>
      </c>
      <c r="G531" s="7">
        <v>44319</v>
      </c>
      <c r="H531" s="3" t="e" vm="1">
        <v>#VALUE!</v>
      </c>
      <c r="I531" s="3" t="e" vm="1">
        <v>#VALUE!</v>
      </c>
      <c r="J531" s="3" t="s">
        <v>303</v>
      </c>
      <c r="K531" s="3" t="s">
        <v>304</v>
      </c>
      <c r="L531" s="3" t="s">
        <v>21</v>
      </c>
      <c r="M531" s="3" t="s">
        <v>27</v>
      </c>
      <c r="N531" s="3" t="s">
        <v>49</v>
      </c>
    </row>
    <row r="532" spans="1:14">
      <c r="A532" s="2">
        <f t="shared" si="8"/>
        <v>531</v>
      </c>
      <c r="B532" s="3" t="s">
        <v>17</v>
      </c>
      <c r="C532" s="3" t="s">
        <v>28</v>
      </c>
      <c r="D532" s="3">
        <v>6</v>
      </c>
      <c r="E532" s="3">
        <v>6</v>
      </c>
      <c r="F532" s="6">
        <v>44315</v>
      </c>
      <c r="G532" s="7">
        <v>44319</v>
      </c>
      <c r="H532" s="3" t="e" vm="15">
        <v>#VALUE!</v>
      </c>
      <c r="I532" s="3" t="e" vm="15">
        <v>#VALUE!</v>
      </c>
      <c r="J532" s="3" t="s">
        <v>101</v>
      </c>
      <c r="K532" s="3" t="s">
        <v>101</v>
      </c>
      <c r="L532" s="3" t="s">
        <v>21</v>
      </c>
      <c r="M532" s="3" t="s">
        <v>104</v>
      </c>
      <c r="N532" s="3" t="s">
        <v>43</v>
      </c>
    </row>
    <row r="533" spans="1:14">
      <c r="A533" s="2">
        <f t="shared" si="8"/>
        <v>532</v>
      </c>
      <c r="B533" s="3" t="s">
        <v>16</v>
      </c>
      <c r="C533" s="3" t="s">
        <v>17</v>
      </c>
      <c r="D533" s="3">
        <v>4</v>
      </c>
      <c r="E533" s="3">
        <v>4</v>
      </c>
      <c r="F533" s="6">
        <v>44316</v>
      </c>
      <c r="G533" s="7">
        <v>44319</v>
      </c>
      <c r="H533" s="3" t="e" vm="4">
        <v>#VALUE!</v>
      </c>
      <c r="I533" s="3" t="e" vm="2">
        <v>#VALUE!</v>
      </c>
      <c r="J533" s="3" t="s">
        <v>24</v>
      </c>
      <c r="K533" s="3" t="s">
        <v>305</v>
      </c>
      <c r="L533" s="3" t="s">
        <v>21</v>
      </c>
      <c r="M533" s="3" t="s">
        <v>27</v>
      </c>
      <c r="N533" s="3" t="s">
        <v>23</v>
      </c>
    </row>
    <row r="534" spans="1:14">
      <c r="A534" s="2">
        <f t="shared" si="8"/>
        <v>533</v>
      </c>
      <c r="B534" s="4" t="s">
        <v>16</v>
      </c>
      <c r="C534" s="4" t="s">
        <v>17</v>
      </c>
      <c r="D534" s="4">
        <v>3.3</v>
      </c>
      <c r="E534" s="4">
        <v>3.3</v>
      </c>
      <c r="F534" s="10">
        <v>44296</v>
      </c>
      <c r="G534" s="11">
        <v>44319</v>
      </c>
      <c r="H534" s="4" t="e" vm="4">
        <v>#VALUE!</v>
      </c>
      <c r="I534" s="4" t="e" vm="4">
        <v>#VALUE!</v>
      </c>
      <c r="J534" s="4" t="s">
        <v>24</v>
      </c>
      <c r="K534" s="4" t="s">
        <v>206</v>
      </c>
      <c r="L534" s="4" t="s">
        <v>26</v>
      </c>
      <c r="M534" s="4" t="s">
        <v>27</v>
      </c>
      <c r="N534" s="4" t="s">
        <v>23</v>
      </c>
    </row>
    <row r="535" spans="1:14">
      <c r="A535" s="2">
        <f t="shared" si="8"/>
        <v>534</v>
      </c>
      <c r="B535" s="3" t="s">
        <v>28</v>
      </c>
      <c r="C535" s="3" t="s">
        <v>17</v>
      </c>
      <c r="D535" s="3">
        <v>9</v>
      </c>
      <c r="E535" s="3">
        <v>9</v>
      </c>
      <c r="F535" s="6">
        <v>44346</v>
      </c>
      <c r="G535" s="7">
        <v>44319</v>
      </c>
      <c r="H535" s="3" t="e" vm="1">
        <v>#VALUE!</v>
      </c>
      <c r="I535" s="3" t="e" vm="1">
        <v>#VALUE!</v>
      </c>
      <c r="J535" s="3" t="s">
        <v>102</v>
      </c>
      <c r="K535" s="3" t="s">
        <v>306</v>
      </c>
      <c r="L535" s="3" t="s">
        <v>21</v>
      </c>
      <c r="M535" s="3" t="s">
        <v>34</v>
      </c>
      <c r="N535" s="3" t="s">
        <v>23</v>
      </c>
    </row>
    <row r="536" spans="1:14">
      <c r="A536" s="2">
        <f t="shared" si="8"/>
        <v>535</v>
      </c>
      <c r="B536" s="3" t="s">
        <v>16</v>
      </c>
      <c r="C536" s="3" t="s">
        <v>16</v>
      </c>
      <c r="D536" s="3">
        <v>2.11</v>
      </c>
      <c r="E536" s="3">
        <v>2.11</v>
      </c>
      <c r="F536" s="6">
        <v>44310</v>
      </c>
      <c r="G536" s="7">
        <v>44319</v>
      </c>
      <c r="H536" s="3" t="e" vm="2">
        <v>#VALUE!</v>
      </c>
      <c r="I536" s="3" t="e" vm="2">
        <v>#VALUE!</v>
      </c>
      <c r="J536" s="3" t="s">
        <v>126</v>
      </c>
      <c r="K536" s="3" t="s">
        <v>46</v>
      </c>
      <c r="L536" s="3" t="s">
        <v>21</v>
      </c>
      <c r="M536" s="3" t="s">
        <v>34</v>
      </c>
      <c r="N536" s="3" t="s">
        <v>23</v>
      </c>
    </row>
    <row r="537" spans="1:14">
      <c r="A537" s="2">
        <f t="shared" si="8"/>
        <v>536</v>
      </c>
      <c r="B537" s="3" t="s">
        <v>16</v>
      </c>
      <c r="C537" s="3" t="s">
        <v>16</v>
      </c>
      <c r="D537" s="3">
        <v>7</v>
      </c>
      <c r="E537" s="3">
        <v>7</v>
      </c>
      <c r="F537" s="6">
        <v>44318</v>
      </c>
      <c r="G537" s="7">
        <v>44319</v>
      </c>
      <c r="H537" s="3" t="e" vm="1">
        <v>#VALUE!</v>
      </c>
      <c r="I537" s="3" t="e" vm="1">
        <v>#VALUE!</v>
      </c>
      <c r="J537" s="3" t="s">
        <v>37</v>
      </c>
      <c r="K537" s="3" t="s">
        <v>141</v>
      </c>
      <c r="L537" s="3" t="s">
        <v>21</v>
      </c>
      <c r="M537" s="3" t="s">
        <v>27</v>
      </c>
      <c r="N537" s="3" t="s">
        <v>23</v>
      </c>
    </row>
    <row r="538" spans="1:14">
      <c r="A538" s="2">
        <f t="shared" si="8"/>
        <v>537</v>
      </c>
      <c r="B538" s="3" t="s">
        <v>16</v>
      </c>
      <c r="C538" s="3" t="s">
        <v>16</v>
      </c>
      <c r="D538" s="3">
        <v>4.1100000000000003</v>
      </c>
      <c r="E538" s="3">
        <v>4.1100000000000003</v>
      </c>
      <c r="F538" s="6">
        <v>44316</v>
      </c>
      <c r="G538" s="7">
        <v>44319</v>
      </c>
      <c r="H538" s="3" t="e" vm="2">
        <v>#VALUE!</v>
      </c>
      <c r="I538" s="3" t="e" vm="2">
        <v>#VALUE!</v>
      </c>
      <c r="J538" s="3" t="s">
        <v>24</v>
      </c>
      <c r="K538" s="3" t="s">
        <v>106</v>
      </c>
      <c r="L538" s="3" t="s">
        <v>21</v>
      </c>
      <c r="M538" s="3" t="s">
        <v>27</v>
      </c>
      <c r="N538" s="3" t="s">
        <v>23</v>
      </c>
    </row>
    <row r="539" spans="1:14">
      <c r="A539" s="2">
        <f t="shared" si="8"/>
        <v>538</v>
      </c>
      <c r="B539" s="1">
        <v>8146384006</v>
      </c>
      <c r="C539" s="3" t="s">
        <v>16</v>
      </c>
      <c r="D539" s="4" t="s">
        <v>273</v>
      </c>
      <c r="E539" s="3">
        <v>3.4</v>
      </c>
      <c r="F539" s="6">
        <v>44316</v>
      </c>
      <c r="G539" s="7">
        <v>44319</v>
      </c>
      <c r="H539" s="3" t="e" vm="1">
        <v>#VALUE!</v>
      </c>
      <c r="I539" s="3" t="e" vm="1">
        <v>#VALUE!</v>
      </c>
      <c r="J539" s="3" t="s">
        <v>24</v>
      </c>
      <c r="K539" s="3" t="s">
        <v>36</v>
      </c>
      <c r="L539" s="3" t="s">
        <v>21</v>
      </c>
      <c r="M539" s="3" t="s">
        <v>27</v>
      </c>
      <c r="N539" s="3" t="s">
        <v>23</v>
      </c>
    </row>
    <row r="540" spans="1:14">
      <c r="A540" s="2">
        <f t="shared" si="8"/>
        <v>539</v>
      </c>
      <c r="B540" s="3" t="s">
        <v>16</v>
      </c>
      <c r="C540" s="3" t="s">
        <v>17</v>
      </c>
      <c r="D540" s="3">
        <v>4.7</v>
      </c>
      <c r="E540" s="3">
        <v>4.7</v>
      </c>
      <c r="F540" s="6">
        <v>44303</v>
      </c>
      <c r="G540" s="7">
        <v>44319</v>
      </c>
      <c r="H540" s="3" t="e" vm="4">
        <v>#VALUE!</v>
      </c>
      <c r="I540" s="3" t="e" vm="4">
        <v>#VALUE!</v>
      </c>
      <c r="J540" s="3" t="s">
        <v>37</v>
      </c>
      <c r="K540" s="3" t="s">
        <v>145</v>
      </c>
      <c r="L540" s="3" t="s">
        <v>21</v>
      </c>
      <c r="M540" s="3" t="s">
        <v>27</v>
      </c>
      <c r="N540" s="3" t="s">
        <v>23</v>
      </c>
    </row>
    <row r="541" spans="1:14">
      <c r="A541" s="2">
        <f t="shared" si="8"/>
        <v>540</v>
      </c>
      <c r="B541" s="3" t="s">
        <v>17</v>
      </c>
      <c r="C541" s="3" t="s">
        <v>16</v>
      </c>
      <c r="D541" s="3">
        <v>3.8</v>
      </c>
      <c r="E541" s="3">
        <v>3.8</v>
      </c>
      <c r="F541" s="6">
        <v>44316</v>
      </c>
      <c r="G541" s="7">
        <v>44319</v>
      </c>
      <c r="H541" s="3" t="e" vm="1">
        <v>#VALUE!</v>
      </c>
      <c r="I541" s="3" t="e" vm="1">
        <v>#VALUE!</v>
      </c>
      <c r="J541" s="3" t="s">
        <v>24</v>
      </c>
      <c r="K541" s="3" t="s">
        <v>307</v>
      </c>
      <c r="L541" s="3" t="s">
        <v>21</v>
      </c>
      <c r="M541" s="3" t="s">
        <v>27</v>
      </c>
      <c r="N541" s="3" t="s">
        <v>23</v>
      </c>
    </row>
    <row r="542" spans="1:14">
      <c r="A542" s="2">
        <f t="shared" si="8"/>
        <v>541</v>
      </c>
      <c r="B542" s="4" t="s">
        <v>28</v>
      </c>
      <c r="C542" s="4" t="s">
        <v>16</v>
      </c>
      <c r="D542" s="4">
        <v>6.7</v>
      </c>
      <c r="E542" s="4">
        <v>6.7</v>
      </c>
      <c r="F542" s="10">
        <v>44316</v>
      </c>
      <c r="G542" s="11">
        <v>44319</v>
      </c>
      <c r="H542" s="4" t="e" vm="4">
        <v>#VALUE!</v>
      </c>
      <c r="I542" s="4" t="e" vm="4">
        <v>#VALUE!</v>
      </c>
      <c r="J542" s="4" t="s">
        <v>35</v>
      </c>
      <c r="K542" s="4" t="s">
        <v>168</v>
      </c>
      <c r="L542" s="4" t="s">
        <v>56</v>
      </c>
      <c r="M542" s="4" t="s">
        <v>27</v>
      </c>
      <c r="N542" s="4" t="s">
        <v>23</v>
      </c>
    </row>
    <row r="543" spans="1:14">
      <c r="A543" s="2">
        <f t="shared" si="8"/>
        <v>542</v>
      </c>
      <c r="B543" s="4" t="s">
        <v>17</v>
      </c>
      <c r="C543" s="4" t="s">
        <v>16</v>
      </c>
      <c r="D543" s="4">
        <v>3.2</v>
      </c>
      <c r="E543" s="4">
        <v>3.2</v>
      </c>
      <c r="F543" s="10">
        <v>44291</v>
      </c>
      <c r="G543" s="11">
        <v>44319</v>
      </c>
      <c r="H543" s="4" t="e" vm="2">
        <v>#VALUE!</v>
      </c>
      <c r="I543" s="4" t="e" vm="2">
        <v>#VALUE!</v>
      </c>
      <c r="J543" s="4" t="s">
        <v>24</v>
      </c>
      <c r="K543" s="4" t="s">
        <v>175</v>
      </c>
      <c r="L543" s="4" t="s">
        <v>56</v>
      </c>
      <c r="M543" s="4" t="s">
        <v>27</v>
      </c>
      <c r="N543" s="4" t="s">
        <v>23</v>
      </c>
    </row>
    <row r="544" spans="1:14">
      <c r="A544" s="2">
        <f t="shared" si="8"/>
        <v>543</v>
      </c>
      <c r="B544" s="3" t="s">
        <v>17</v>
      </c>
      <c r="C544" s="3" t="s">
        <v>17</v>
      </c>
      <c r="D544" s="3" t="s">
        <v>31</v>
      </c>
      <c r="E544" s="3">
        <v>6.2</v>
      </c>
      <c r="F544" s="6">
        <v>44299</v>
      </c>
      <c r="G544" s="7">
        <v>44319</v>
      </c>
      <c r="H544" s="3" t="e" vm="2">
        <v>#VALUE!</v>
      </c>
      <c r="I544" s="3" t="e" vm="2">
        <v>#VALUE!</v>
      </c>
      <c r="J544" s="3" t="s">
        <v>37</v>
      </c>
      <c r="K544" s="3" t="s">
        <v>145</v>
      </c>
      <c r="L544" s="3" t="s">
        <v>21</v>
      </c>
      <c r="M544" s="3" t="s">
        <v>27</v>
      </c>
      <c r="N544" s="3" t="s">
        <v>23</v>
      </c>
    </row>
    <row r="545" spans="1:14">
      <c r="A545" s="2">
        <f t="shared" si="8"/>
        <v>544</v>
      </c>
      <c r="B545" s="3" t="s">
        <v>17</v>
      </c>
      <c r="C545" s="3" t="s">
        <v>16</v>
      </c>
      <c r="D545" s="3">
        <v>5.5</v>
      </c>
      <c r="E545" s="3">
        <v>5.5</v>
      </c>
      <c r="F545" s="6">
        <v>44316</v>
      </c>
      <c r="G545" s="7">
        <v>44319</v>
      </c>
      <c r="H545" s="3" t="e" vm="2">
        <v>#VALUE!</v>
      </c>
      <c r="I545" s="3" t="e" vm="2">
        <v>#VALUE!</v>
      </c>
      <c r="J545" s="3" t="s">
        <v>35</v>
      </c>
      <c r="K545" s="3" t="s">
        <v>168</v>
      </c>
      <c r="L545" s="3" t="s">
        <v>21</v>
      </c>
      <c r="M545" s="3" t="s">
        <v>27</v>
      </c>
      <c r="N545" s="3" t="s">
        <v>23</v>
      </c>
    </row>
    <row r="546" spans="1:14">
      <c r="A546" s="2">
        <f t="shared" si="8"/>
        <v>545</v>
      </c>
      <c r="B546" s="4" t="s">
        <v>16</v>
      </c>
      <c r="C546" s="4" t="s">
        <v>28</v>
      </c>
      <c r="D546" s="4">
        <v>6.11</v>
      </c>
      <c r="E546" s="4">
        <v>6.11</v>
      </c>
      <c r="F546" s="10">
        <v>44302</v>
      </c>
      <c r="G546" s="11">
        <v>44319</v>
      </c>
      <c r="H546" s="4" t="e" vm="11">
        <v>#VALUE!</v>
      </c>
      <c r="I546" s="4" t="e" vm="2">
        <v>#VALUE!</v>
      </c>
      <c r="J546" s="4" t="s">
        <v>37</v>
      </c>
      <c r="K546" s="4" t="s">
        <v>68</v>
      </c>
      <c r="L546" s="4" t="s">
        <v>56</v>
      </c>
      <c r="M546" s="4" t="s">
        <v>27</v>
      </c>
      <c r="N546" s="4" t="s">
        <v>23</v>
      </c>
    </row>
    <row r="547" spans="1:14">
      <c r="A547" s="2">
        <f t="shared" si="8"/>
        <v>546</v>
      </c>
      <c r="B547" s="3" t="s">
        <v>16</v>
      </c>
      <c r="C547" s="3" t="s">
        <v>28</v>
      </c>
      <c r="D547" s="3">
        <v>4</v>
      </c>
      <c r="E547" s="3">
        <v>4</v>
      </c>
      <c r="F547" s="6">
        <v>44299</v>
      </c>
      <c r="G547" s="7">
        <v>44319</v>
      </c>
      <c r="H547" s="3" t="e" vm="1">
        <v>#VALUE!</v>
      </c>
      <c r="I547" s="3" t="e" vm="1">
        <v>#VALUE!</v>
      </c>
      <c r="J547" s="3" t="s">
        <v>24</v>
      </c>
      <c r="K547" s="3" t="s">
        <v>84</v>
      </c>
      <c r="L547" s="3" t="s">
        <v>21</v>
      </c>
      <c r="M547" s="3" t="s">
        <v>27</v>
      </c>
      <c r="N547" s="3" t="s">
        <v>23</v>
      </c>
    </row>
    <row r="548" spans="1:14">
      <c r="A548" s="2">
        <f t="shared" si="8"/>
        <v>547</v>
      </c>
      <c r="B548" s="3" t="s">
        <v>16</v>
      </c>
      <c r="C548" s="3" t="s">
        <v>28</v>
      </c>
      <c r="D548" s="3">
        <v>5</v>
      </c>
      <c r="E548" s="3">
        <v>5</v>
      </c>
      <c r="F548" s="6">
        <v>44311</v>
      </c>
      <c r="G548" s="7">
        <v>44319</v>
      </c>
      <c r="H548" s="3" t="e" vm="4">
        <v>#VALUE!</v>
      </c>
      <c r="I548" s="3" t="e" vm="1">
        <v>#VALUE!</v>
      </c>
      <c r="J548" s="3" t="s">
        <v>24</v>
      </c>
      <c r="K548" s="3" t="s">
        <v>84</v>
      </c>
      <c r="L548" s="3" t="s">
        <v>21</v>
      </c>
      <c r="M548" s="3" t="s">
        <v>27</v>
      </c>
      <c r="N548" s="3" t="s">
        <v>23</v>
      </c>
    </row>
    <row r="549" spans="1:14">
      <c r="A549" s="2">
        <f t="shared" si="8"/>
        <v>548</v>
      </c>
      <c r="B549" s="4" t="s">
        <v>16</v>
      </c>
      <c r="C549" s="4" t="s">
        <v>17</v>
      </c>
      <c r="D549" s="4">
        <v>8.8000000000000007</v>
      </c>
      <c r="E549" s="4">
        <v>8.8000000000000007</v>
      </c>
      <c r="F549" s="10">
        <v>44307</v>
      </c>
      <c r="G549" s="11">
        <v>44319</v>
      </c>
      <c r="H549" s="4" t="e" vm="2">
        <v>#VALUE!</v>
      </c>
      <c r="I549" s="4" t="e" vm="2">
        <v>#VALUE!</v>
      </c>
      <c r="J549" s="4" t="s">
        <v>29</v>
      </c>
      <c r="K549" s="4" t="s">
        <v>68</v>
      </c>
      <c r="L549" s="4" t="s">
        <v>56</v>
      </c>
      <c r="M549" s="4" t="s">
        <v>27</v>
      </c>
      <c r="N549" s="4" t="s">
        <v>23</v>
      </c>
    </row>
    <row r="550" spans="1:14">
      <c r="A550" s="2">
        <f t="shared" si="8"/>
        <v>549</v>
      </c>
      <c r="B550" s="4" t="s">
        <v>16</v>
      </c>
      <c r="C550" s="4" t="s">
        <v>17</v>
      </c>
      <c r="D550" s="4">
        <v>8</v>
      </c>
      <c r="E550" s="4">
        <v>8</v>
      </c>
      <c r="F550" s="10">
        <v>44315</v>
      </c>
      <c r="G550" s="11">
        <v>44319</v>
      </c>
      <c r="H550" s="4" t="e" vm="2">
        <v>#VALUE!</v>
      </c>
      <c r="I550" s="4" t="e" vm="2">
        <v>#VALUE!</v>
      </c>
      <c r="J550" s="4" t="s">
        <v>29</v>
      </c>
      <c r="K550" s="4" t="s">
        <v>302</v>
      </c>
      <c r="L550" s="4" t="s">
        <v>56</v>
      </c>
      <c r="M550" s="4" t="s">
        <v>27</v>
      </c>
      <c r="N550" s="4" t="s">
        <v>23</v>
      </c>
    </row>
    <row r="551" spans="1:14">
      <c r="A551" s="2">
        <f t="shared" si="8"/>
        <v>550</v>
      </c>
      <c r="B551" s="3" t="s">
        <v>16</v>
      </c>
      <c r="C551" s="3" t="s">
        <v>17</v>
      </c>
      <c r="D551" s="3">
        <v>9</v>
      </c>
      <c r="E551" s="3">
        <v>9</v>
      </c>
      <c r="F551" s="6">
        <v>44318</v>
      </c>
      <c r="G551" s="7">
        <v>44319</v>
      </c>
      <c r="H551" s="3" t="e" vm="4">
        <v>#VALUE!</v>
      </c>
      <c r="I551" s="3" t="e" vm="4">
        <v>#VALUE!</v>
      </c>
      <c r="J551" s="3" t="s">
        <v>29</v>
      </c>
      <c r="K551" s="3" t="s">
        <v>233</v>
      </c>
      <c r="L551" s="3" t="s">
        <v>21</v>
      </c>
      <c r="M551" s="3" t="s">
        <v>58</v>
      </c>
      <c r="N551" s="3" t="s">
        <v>23</v>
      </c>
    </row>
    <row r="552" spans="1:14">
      <c r="A552" s="2">
        <f t="shared" si="8"/>
        <v>551</v>
      </c>
      <c r="B552" s="3" t="s">
        <v>17</v>
      </c>
      <c r="C552" s="3" t="s">
        <v>16</v>
      </c>
      <c r="D552" s="3">
        <v>7</v>
      </c>
      <c r="E552" s="3">
        <v>7</v>
      </c>
      <c r="F552" s="6">
        <v>44316</v>
      </c>
      <c r="G552" s="7">
        <v>44319</v>
      </c>
      <c r="H552" s="3" t="e" vm="2">
        <v>#VALUE!</v>
      </c>
      <c r="I552" s="3" t="e" vm="2">
        <v>#VALUE!</v>
      </c>
      <c r="J552" s="3" t="s">
        <v>37</v>
      </c>
      <c r="K552" s="3" t="s">
        <v>30</v>
      </c>
      <c r="L552" s="3" t="s">
        <v>21</v>
      </c>
      <c r="M552" s="3" t="s">
        <v>27</v>
      </c>
      <c r="N552" s="3" t="s">
        <v>23</v>
      </c>
    </row>
    <row r="553" spans="1:14">
      <c r="A553" s="2">
        <f t="shared" si="8"/>
        <v>552</v>
      </c>
      <c r="B553" s="1">
        <v>9953496910</v>
      </c>
      <c r="C553" s="3" t="s">
        <v>16</v>
      </c>
      <c r="D553" s="4" t="s">
        <v>273</v>
      </c>
      <c r="E553" s="3">
        <v>5.6</v>
      </c>
      <c r="F553" s="6">
        <v>44299</v>
      </c>
      <c r="G553" s="7">
        <v>44319</v>
      </c>
      <c r="H553" s="3" t="e" vm="1">
        <v>#VALUE!</v>
      </c>
      <c r="I553" s="3" t="e" vm="1">
        <v>#VALUE!</v>
      </c>
      <c r="J553" s="3" t="s">
        <v>37</v>
      </c>
      <c r="K553" s="3" t="s">
        <v>308</v>
      </c>
      <c r="L553" s="3" t="s">
        <v>21</v>
      </c>
      <c r="M553" s="3" t="s">
        <v>27</v>
      </c>
      <c r="N553" s="3" t="s">
        <v>23</v>
      </c>
    </row>
    <row r="554" spans="1:14">
      <c r="A554" s="2">
        <f t="shared" si="8"/>
        <v>553</v>
      </c>
      <c r="B554" s="4" t="s">
        <v>17</v>
      </c>
      <c r="C554" s="4" t="s">
        <v>16</v>
      </c>
      <c r="D554" s="4">
        <v>8.1</v>
      </c>
      <c r="E554" s="4">
        <v>8.1</v>
      </c>
      <c r="F554" s="10">
        <v>44314</v>
      </c>
      <c r="G554" s="11">
        <v>44319</v>
      </c>
      <c r="H554" s="4" t="e" vm="1">
        <v>#VALUE!</v>
      </c>
      <c r="I554" s="4" t="e" vm="1">
        <v>#VALUE!</v>
      </c>
      <c r="J554" s="4" t="s">
        <v>29</v>
      </c>
      <c r="K554" s="4" t="s">
        <v>309</v>
      </c>
      <c r="L554" s="4" t="s">
        <v>26</v>
      </c>
      <c r="M554" s="4" t="s">
        <v>58</v>
      </c>
      <c r="N554" s="4" t="s">
        <v>23</v>
      </c>
    </row>
    <row r="555" spans="1:14">
      <c r="A555" s="2">
        <f t="shared" si="8"/>
        <v>554</v>
      </c>
      <c r="B555" s="3" t="s">
        <v>17</v>
      </c>
      <c r="C555" s="3" t="s">
        <v>28</v>
      </c>
      <c r="D555" s="3">
        <v>9.11</v>
      </c>
      <c r="E555" s="3">
        <v>9.11</v>
      </c>
      <c r="F555" s="6">
        <v>44312</v>
      </c>
      <c r="G555" s="7">
        <v>44319</v>
      </c>
      <c r="H555" s="3" t="e" vm="5">
        <v>#VALUE!</v>
      </c>
      <c r="I555" s="3" t="e" vm="1">
        <v>#VALUE!</v>
      </c>
      <c r="J555" s="3" t="s">
        <v>29</v>
      </c>
      <c r="K555" s="3" t="s">
        <v>55</v>
      </c>
      <c r="L555" s="3" t="s">
        <v>21</v>
      </c>
      <c r="M555" s="3" t="s">
        <v>27</v>
      </c>
      <c r="N555" s="3" t="s">
        <v>23</v>
      </c>
    </row>
    <row r="556" spans="1:14">
      <c r="A556" s="2">
        <f t="shared" si="8"/>
        <v>555</v>
      </c>
      <c r="B556" s="15" t="s">
        <v>17</v>
      </c>
      <c r="C556" s="15" t="s">
        <v>17</v>
      </c>
      <c r="D556" s="15">
        <v>1.7</v>
      </c>
      <c r="E556" s="15">
        <v>1.7</v>
      </c>
      <c r="F556" s="16">
        <v>44295</v>
      </c>
      <c r="G556" s="17">
        <v>44320</v>
      </c>
      <c r="H556" s="15" t="e" vm="3">
        <v>#VALUE!</v>
      </c>
      <c r="I556" s="15" t="e" vm="4">
        <v>#VALUE!</v>
      </c>
      <c r="J556" s="15" t="s">
        <v>193</v>
      </c>
      <c r="K556" s="15" t="s">
        <v>68</v>
      </c>
      <c r="L556" s="15" t="s">
        <v>21</v>
      </c>
      <c r="M556" s="15" t="s">
        <v>27</v>
      </c>
      <c r="N556" s="15" t="s">
        <v>23</v>
      </c>
    </row>
    <row r="557" spans="1:14">
      <c r="A557" s="2">
        <f t="shared" si="8"/>
        <v>556</v>
      </c>
      <c r="B557" s="1">
        <v>7620762075</v>
      </c>
      <c r="C557" s="3" t="s">
        <v>17</v>
      </c>
      <c r="D557" s="3" t="s">
        <v>31</v>
      </c>
      <c r="E557" s="3">
        <v>4</v>
      </c>
      <c r="F557" s="6">
        <v>44299</v>
      </c>
      <c r="G557" s="7">
        <v>44320</v>
      </c>
      <c r="H557" s="3" t="e" vm="4">
        <v>#VALUE!</v>
      </c>
      <c r="I557" s="3" t="e" vm="4">
        <v>#VALUE!</v>
      </c>
      <c r="J557" s="3" t="s">
        <v>24</v>
      </c>
      <c r="K557" s="3" t="s">
        <v>310</v>
      </c>
      <c r="L557" s="3" t="s">
        <v>21</v>
      </c>
      <c r="M557" s="3" t="s">
        <v>27</v>
      </c>
      <c r="N557" s="3" t="s">
        <v>23</v>
      </c>
    </row>
    <row r="558" spans="1:14">
      <c r="A558" s="2">
        <f t="shared" si="8"/>
        <v>557</v>
      </c>
      <c r="B558" s="1">
        <v>7093196410</v>
      </c>
      <c r="C558" s="3" t="s">
        <v>17</v>
      </c>
      <c r="D558" s="3" t="s">
        <v>31</v>
      </c>
      <c r="E558" s="3">
        <v>5.2</v>
      </c>
      <c r="F558" s="6">
        <v>44319</v>
      </c>
      <c r="G558" s="7">
        <v>44320</v>
      </c>
      <c r="H558" s="3" t="e" vm="9">
        <v>#VALUE!</v>
      </c>
      <c r="I558" s="3" t="e" vm="4">
        <v>#VALUE!</v>
      </c>
      <c r="J558" s="3" t="s">
        <v>37</v>
      </c>
      <c r="K558" s="3" t="s">
        <v>311</v>
      </c>
      <c r="L558" s="3" t="s">
        <v>21</v>
      </c>
      <c r="M558" s="3" t="s">
        <v>27</v>
      </c>
      <c r="N558" s="3" t="s">
        <v>23</v>
      </c>
    </row>
    <row r="559" spans="1:14">
      <c r="A559" s="2">
        <f t="shared" si="8"/>
        <v>558</v>
      </c>
      <c r="B559" s="3" t="s">
        <v>17</v>
      </c>
      <c r="C559" s="3" t="s">
        <v>16</v>
      </c>
      <c r="D559" s="3">
        <v>4</v>
      </c>
      <c r="E559" s="3">
        <v>4</v>
      </c>
      <c r="F559" s="6">
        <v>44308</v>
      </c>
      <c r="G559" s="7">
        <v>44320</v>
      </c>
      <c r="H559" s="3" t="e" vm="2">
        <v>#VALUE!</v>
      </c>
      <c r="I559" s="3" t="e" vm="2">
        <v>#VALUE!</v>
      </c>
      <c r="J559" s="3" t="s">
        <v>24</v>
      </c>
      <c r="K559" s="3" t="s">
        <v>106</v>
      </c>
      <c r="L559" s="3" t="s">
        <v>21</v>
      </c>
      <c r="M559" s="3" t="s">
        <v>27</v>
      </c>
      <c r="N559" s="3" t="s">
        <v>23</v>
      </c>
    </row>
    <row r="560" spans="1:14">
      <c r="A560" s="2">
        <f t="shared" si="8"/>
        <v>559</v>
      </c>
      <c r="B560" s="3" t="s">
        <v>16</v>
      </c>
      <c r="C560" s="3" t="s">
        <v>16</v>
      </c>
      <c r="D560" s="3">
        <v>7</v>
      </c>
      <c r="E560" s="3">
        <v>7</v>
      </c>
      <c r="F560" s="6">
        <v>44309</v>
      </c>
      <c r="G560" s="7">
        <v>44320</v>
      </c>
      <c r="H560" s="3" t="e" vm="1">
        <v>#VALUE!</v>
      </c>
      <c r="I560" s="3" t="e" vm="1">
        <v>#VALUE!</v>
      </c>
      <c r="J560" s="3" t="s">
        <v>251</v>
      </c>
      <c r="K560" s="3" t="s">
        <v>68</v>
      </c>
      <c r="L560" s="3" t="s">
        <v>21</v>
      </c>
      <c r="M560" s="3" t="s">
        <v>27</v>
      </c>
      <c r="N560" s="3" t="s">
        <v>23</v>
      </c>
    </row>
    <row r="561" spans="1:14">
      <c r="A561" s="2">
        <f t="shared" si="8"/>
        <v>560</v>
      </c>
      <c r="B561" s="3" t="s">
        <v>17</v>
      </c>
      <c r="C561" s="3" t="s">
        <v>16</v>
      </c>
      <c r="D561" s="3">
        <v>8</v>
      </c>
      <c r="E561" s="3">
        <v>8</v>
      </c>
      <c r="F561" s="6">
        <v>44319</v>
      </c>
      <c r="G561" s="7">
        <v>44320</v>
      </c>
      <c r="H561" s="3" t="e" vm="1">
        <v>#VALUE!</v>
      </c>
      <c r="I561" s="3" t="e" vm="1">
        <v>#VALUE!</v>
      </c>
      <c r="J561" s="3" t="s">
        <v>29</v>
      </c>
      <c r="K561" s="3" t="s">
        <v>175</v>
      </c>
      <c r="L561" s="3" t="s">
        <v>21</v>
      </c>
      <c r="M561" s="3" t="s">
        <v>27</v>
      </c>
      <c r="N561" s="3" t="s">
        <v>23</v>
      </c>
    </row>
    <row r="562" spans="1:14">
      <c r="A562" s="2">
        <f t="shared" si="8"/>
        <v>561</v>
      </c>
      <c r="B562" s="3" t="s">
        <v>17</v>
      </c>
      <c r="C562" s="3" t="s">
        <v>16</v>
      </c>
      <c r="D562" s="3">
        <v>13</v>
      </c>
      <c r="E562" s="3">
        <v>13</v>
      </c>
      <c r="F562" s="6">
        <v>44319</v>
      </c>
      <c r="G562" s="7">
        <v>44320</v>
      </c>
      <c r="H562" s="3" t="e" vm="1">
        <v>#VALUE!</v>
      </c>
      <c r="I562" s="3" t="e" vm="1">
        <v>#VALUE!</v>
      </c>
      <c r="J562" s="3" t="s">
        <v>29</v>
      </c>
      <c r="K562" s="3" t="s">
        <v>312</v>
      </c>
      <c r="L562" s="3" t="s">
        <v>21</v>
      </c>
      <c r="M562" s="3" t="s">
        <v>104</v>
      </c>
      <c r="N562" s="3" t="s">
        <v>23</v>
      </c>
    </row>
    <row r="563" spans="1:14">
      <c r="A563" s="2">
        <f t="shared" si="8"/>
        <v>562</v>
      </c>
      <c r="B563" s="3" t="s">
        <v>17</v>
      </c>
      <c r="C563" s="3" t="s">
        <v>16</v>
      </c>
      <c r="D563" s="3">
        <v>3.6</v>
      </c>
      <c r="E563" s="3">
        <v>3.6</v>
      </c>
      <c r="F563" s="6">
        <v>44319</v>
      </c>
      <c r="G563" s="7">
        <v>44320</v>
      </c>
      <c r="H563" s="3" t="e" vm="2">
        <v>#VALUE!</v>
      </c>
      <c r="I563" s="3" t="e" vm="2">
        <v>#VALUE!</v>
      </c>
      <c r="J563" s="3" t="s">
        <v>24</v>
      </c>
      <c r="K563" s="3" t="s">
        <v>215</v>
      </c>
      <c r="L563" s="3" t="s">
        <v>21</v>
      </c>
      <c r="M563" s="3" t="s">
        <v>27</v>
      </c>
      <c r="N563" s="3" t="s">
        <v>49</v>
      </c>
    </row>
    <row r="564" spans="1:14">
      <c r="A564" s="2">
        <f t="shared" si="8"/>
        <v>563</v>
      </c>
      <c r="B564" s="3" t="s">
        <v>17</v>
      </c>
      <c r="C564" s="3" t="s">
        <v>28</v>
      </c>
      <c r="D564" s="2">
        <v>3.3</v>
      </c>
      <c r="E564" s="3">
        <v>3.3</v>
      </c>
      <c r="F564" s="6">
        <v>44306</v>
      </c>
      <c r="G564" s="7">
        <v>44321</v>
      </c>
      <c r="H564" s="3" t="e" vm="1">
        <v>#VALUE!</v>
      </c>
      <c r="I564" s="3" t="e" vm="1">
        <v>#VALUE!</v>
      </c>
      <c r="J564" s="3" t="s">
        <v>24</v>
      </c>
      <c r="K564" s="3" t="s">
        <v>314</v>
      </c>
      <c r="L564" s="3" t="s">
        <v>21</v>
      </c>
      <c r="M564" s="3" t="s">
        <v>27</v>
      </c>
      <c r="N564" s="3" t="s">
        <v>23</v>
      </c>
    </row>
    <row r="565" spans="1:14">
      <c r="A565" s="2">
        <f t="shared" si="8"/>
        <v>564</v>
      </c>
      <c r="B565" s="4" t="s">
        <v>16</v>
      </c>
      <c r="C565" s="4" t="s">
        <v>17</v>
      </c>
      <c r="D565" s="4">
        <v>4</v>
      </c>
      <c r="E565" s="4">
        <v>4</v>
      </c>
      <c r="F565" s="10">
        <v>44291</v>
      </c>
      <c r="G565" s="11">
        <v>44321</v>
      </c>
      <c r="H565" s="4" t="e" vm="4">
        <v>#VALUE!</v>
      </c>
      <c r="I565" s="4" t="e" vm="4">
        <v>#VALUE!</v>
      </c>
      <c r="J565" s="4" t="s">
        <v>37</v>
      </c>
      <c r="K565" s="4" t="s">
        <v>156</v>
      </c>
      <c r="L565" s="4" t="s">
        <v>56</v>
      </c>
      <c r="M565" s="4" t="s">
        <v>27</v>
      </c>
      <c r="N565" s="4" t="s">
        <v>23</v>
      </c>
    </row>
    <row r="566" spans="1:14">
      <c r="A566" s="2">
        <f t="shared" si="8"/>
        <v>565</v>
      </c>
      <c r="B566" s="3" t="s">
        <v>16</v>
      </c>
      <c r="C566" s="3" t="s">
        <v>17</v>
      </c>
      <c r="D566" s="3">
        <v>5.4</v>
      </c>
      <c r="E566" s="3">
        <v>5.4</v>
      </c>
      <c r="F566" s="6">
        <v>44319</v>
      </c>
      <c r="G566" s="7">
        <v>44321</v>
      </c>
      <c r="H566" s="3" t="e" vm="11">
        <v>#VALUE!</v>
      </c>
      <c r="I566" s="3" t="e" vm="11">
        <v>#VALUE!</v>
      </c>
      <c r="J566" s="3" t="s">
        <v>37</v>
      </c>
      <c r="K566" s="3" t="s">
        <v>162</v>
      </c>
      <c r="L566" s="3" t="s">
        <v>21</v>
      </c>
      <c r="M566" s="3" t="s">
        <v>58</v>
      </c>
      <c r="N566" s="3" t="s">
        <v>23</v>
      </c>
    </row>
    <row r="567" spans="1:14">
      <c r="A567" s="2">
        <f t="shared" si="8"/>
        <v>566</v>
      </c>
      <c r="B567" s="3" t="s">
        <v>17</v>
      </c>
      <c r="C567" s="3" t="s">
        <v>16</v>
      </c>
      <c r="D567" s="3">
        <v>3</v>
      </c>
      <c r="E567" s="3">
        <v>3</v>
      </c>
      <c r="F567" s="6">
        <v>44314</v>
      </c>
      <c r="G567" s="7">
        <v>44321</v>
      </c>
      <c r="H567" s="3" t="e" vm="1">
        <v>#VALUE!</v>
      </c>
      <c r="I567" s="3" t="e" vm="1">
        <v>#VALUE!</v>
      </c>
      <c r="J567" s="3" t="s">
        <v>24</v>
      </c>
      <c r="K567" s="3" t="s">
        <v>106</v>
      </c>
      <c r="L567" s="3" t="s">
        <v>21</v>
      </c>
      <c r="M567" s="3" t="s">
        <v>27</v>
      </c>
      <c r="N567" s="3" t="s">
        <v>23</v>
      </c>
    </row>
    <row r="568" spans="1:14">
      <c r="A568" s="2">
        <f t="shared" si="8"/>
        <v>567</v>
      </c>
      <c r="B568" s="4" t="s">
        <v>17</v>
      </c>
      <c r="C568" s="4" t="s">
        <v>16</v>
      </c>
      <c r="D568" s="4">
        <v>5.6</v>
      </c>
      <c r="E568" s="4">
        <v>5.6</v>
      </c>
      <c r="F568" s="10">
        <v>44320</v>
      </c>
      <c r="G568" s="11">
        <v>44321</v>
      </c>
      <c r="H568" s="4" t="e" vm="2">
        <v>#VALUE!</v>
      </c>
      <c r="I568" s="4" t="e" vm="2">
        <v>#VALUE!</v>
      </c>
      <c r="J568" s="4" t="s">
        <v>37</v>
      </c>
      <c r="K568" s="4" t="s">
        <v>68</v>
      </c>
      <c r="L568" s="4" t="s">
        <v>56</v>
      </c>
      <c r="M568" s="4" t="s">
        <v>27</v>
      </c>
      <c r="N568" s="4" t="s">
        <v>23</v>
      </c>
    </row>
    <row r="569" spans="1:14">
      <c r="A569" s="2">
        <f t="shared" si="8"/>
        <v>568</v>
      </c>
      <c r="B569" s="4" t="s">
        <v>16</v>
      </c>
      <c r="C569" s="4" t="s">
        <v>28</v>
      </c>
      <c r="D569" s="4">
        <v>5.4</v>
      </c>
      <c r="E569" s="4">
        <v>5.4</v>
      </c>
      <c r="F569" s="10">
        <v>44293</v>
      </c>
      <c r="G569" s="11">
        <v>44321</v>
      </c>
      <c r="H569" s="4" t="e" vm="4">
        <v>#VALUE!</v>
      </c>
      <c r="I569" s="4" t="e" vm="4">
        <v>#VALUE!</v>
      </c>
      <c r="J569" s="4" t="s">
        <v>37</v>
      </c>
      <c r="K569" s="4" t="s">
        <v>316</v>
      </c>
      <c r="L569" s="4" t="s">
        <v>56</v>
      </c>
      <c r="M569" s="4" t="s">
        <v>27</v>
      </c>
      <c r="N569" s="4" t="s">
        <v>23</v>
      </c>
    </row>
    <row r="570" spans="1:14">
      <c r="A570" s="2">
        <f t="shared" si="8"/>
        <v>569</v>
      </c>
      <c r="B570" s="4" t="s">
        <v>16</v>
      </c>
      <c r="C570" s="4" t="s">
        <v>17</v>
      </c>
      <c r="D570" s="4">
        <v>4.2</v>
      </c>
      <c r="E570" s="4">
        <v>4.2</v>
      </c>
      <c r="F570" s="10">
        <v>44301</v>
      </c>
      <c r="G570" s="11">
        <v>44321</v>
      </c>
      <c r="H570" s="4" t="e" vm="1">
        <v>#VALUE!</v>
      </c>
      <c r="I570" s="4" t="e" vm="1">
        <v>#VALUE!</v>
      </c>
      <c r="J570" s="4" t="s">
        <v>24</v>
      </c>
      <c r="K570" s="4" t="s">
        <v>68</v>
      </c>
      <c r="L570" s="4" t="s">
        <v>56</v>
      </c>
      <c r="M570" s="4" t="s">
        <v>27</v>
      </c>
      <c r="N570" s="4" t="s">
        <v>23</v>
      </c>
    </row>
    <row r="571" spans="1:14">
      <c r="A571" s="2">
        <f t="shared" si="8"/>
        <v>570</v>
      </c>
      <c r="B571" s="3" t="s">
        <v>16</v>
      </c>
      <c r="C571" s="3" t="s">
        <v>17</v>
      </c>
      <c r="D571" s="3">
        <v>12</v>
      </c>
      <c r="E571" s="3">
        <v>12</v>
      </c>
      <c r="F571" s="6">
        <v>44242</v>
      </c>
      <c r="G571" s="7">
        <v>44321</v>
      </c>
      <c r="H571" s="3" t="e" vm="1">
        <v>#VALUE!</v>
      </c>
      <c r="I571" s="3" t="e" vm="1">
        <v>#VALUE!</v>
      </c>
      <c r="J571" s="3" t="s">
        <v>292</v>
      </c>
      <c r="K571" s="3" t="s">
        <v>317</v>
      </c>
      <c r="L571" s="3" t="s">
        <v>21</v>
      </c>
      <c r="M571" s="3" t="s">
        <v>82</v>
      </c>
      <c r="N571" s="3" t="s">
        <v>23</v>
      </c>
    </row>
    <row r="572" spans="1:14">
      <c r="A572" s="2">
        <f t="shared" si="8"/>
        <v>571</v>
      </c>
      <c r="B572" s="3" t="s">
        <v>17</v>
      </c>
      <c r="C572" s="3" t="s">
        <v>17</v>
      </c>
      <c r="D572" s="3">
        <v>9</v>
      </c>
      <c r="E572" s="3">
        <v>9</v>
      </c>
      <c r="F572" s="6">
        <v>44317</v>
      </c>
      <c r="G572" s="7">
        <v>44321</v>
      </c>
      <c r="H572" s="3" t="e" vm="4">
        <v>#VALUE!</v>
      </c>
      <c r="I572" s="3" t="e" vm="2">
        <v>#VALUE!</v>
      </c>
      <c r="J572" s="3" t="s">
        <v>29</v>
      </c>
      <c r="K572" s="3" t="s">
        <v>318</v>
      </c>
      <c r="L572" s="3" t="s">
        <v>21</v>
      </c>
      <c r="M572" s="3" t="s">
        <v>27</v>
      </c>
      <c r="N572" s="3" t="s">
        <v>23</v>
      </c>
    </row>
    <row r="573" spans="1:14">
      <c r="A573" s="2">
        <f t="shared" si="8"/>
        <v>572</v>
      </c>
      <c r="B573" s="13" t="s">
        <v>17</v>
      </c>
      <c r="C573" s="3" t="s">
        <v>28</v>
      </c>
      <c r="D573" s="3">
        <v>6</v>
      </c>
      <c r="E573" s="3">
        <v>6</v>
      </c>
      <c r="F573" s="6">
        <v>44320</v>
      </c>
      <c r="G573" s="7">
        <v>44322</v>
      </c>
      <c r="H573" s="3" t="e" vm="15">
        <v>#VALUE!</v>
      </c>
      <c r="I573" s="3" t="e" vm="15">
        <v>#VALUE!</v>
      </c>
      <c r="J573" s="3" t="s">
        <v>319</v>
      </c>
      <c r="K573" s="3" t="s">
        <v>320</v>
      </c>
      <c r="L573" s="3" t="s">
        <v>21</v>
      </c>
      <c r="M573" s="3" t="s">
        <v>65</v>
      </c>
      <c r="N573" s="3" t="s">
        <v>43</v>
      </c>
    </row>
    <row r="574" spans="1:14">
      <c r="A574" s="2">
        <f t="shared" si="8"/>
        <v>573</v>
      </c>
      <c r="B574" s="4" t="s">
        <v>28</v>
      </c>
      <c r="C574" s="4" t="s">
        <v>17</v>
      </c>
      <c r="D574" s="4">
        <v>5.5</v>
      </c>
      <c r="E574" s="4">
        <v>5.5</v>
      </c>
      <c r="F574" s="10">
        <v>44315</v>
      </c>
      <c r="G574" s="11">
        <v>44322</v>
      </c>
      <c r="H574" s="4" t="e" vm="11">
        <v>#VALUE!</v>
      </c>
      <c r="I574" s="4" t="e" vm="2">
        <v>#VALUE!</v>
      </c>
      <c r="J574" s="4" t="s">
        <v>35</v>
      </c>
      <c r="K574" s="4" t="s">
        <v>321</v>
      </c>
      <c r="L574" s="4" t="s">
        <v>56</v>
      </c>
      <c r="M574" s="4" t="s">
        <v>27</v>
      </c>
      <c r="N574" s="4" t="s">
        <v>23</v>
      </c>
    </row>
    <row r="575" spans="1:14">
      <c r="A575" s="2">
        <f t="shared" si="8"/>
        <v>574</v>
      </c>
      <c r="B575" s="4" t="s">
        <v>17</v>
      </c>
      <c r="C575" s="4" t="s">
        <v>17</v>
      </c>
      <c r="D575" s="4">
        <v>6.1</v>
      </c>
      <c r="E575" s="4">
        <v>6.1</v>
      </c>
      <c r="F575" s="10">
        <v>44320</v>
      </c>
      <c r="G575" s="11">
        <v>44322</v>
      </c>
      <c r="H575" s="4" t="e" vm="4">
        <v>#VALUE!</v>
      </c>
      <c r="I575" s="4" t="e" vm="4">
        <v>#VALUE!</v>
      </c>
      <c r="J575" s="4" t="s">
        <v>37</v>
      </c>
      <c r="K575" s="4" t="s">
        <v>322</v>
      </c>
      <c r="L575" s="4" t="s">
        <v>56</v>
      </c>
      <c r="M575" s="4" t="s">
        <v>27</v>
      </c>
      <c r="N575" s="4" t="s">
        <v>23</v>
      </c>
    </row>
    <row r="576" spans="1:14">
      <c r="A576" s="2">
        <f t="shared" si="8"/>
        <v>575</v>
      </c>
      <c r="B576" s="4" t="s">
        <v>17</v>
      </c>
      <c r="C576" s="4" t="s">
        <v>17</v>
      </c>
      <c r="D576" s="4">
        <v>8.5</v>
      </c>
      <c r="E576" s="4">
        <v>8.5</v>
      </c>
      <c r="F576" s="10">
        <v>44315</v>
      </c>
      <c r="G576" s="11">
        <v>44322</v>
      </c>
      <c r="H576" s="4" t="e" vm="1">
        <v>#VALUE!</v>
      </c>
      <c r="I576" s="4" t="e" vm="1">
        <v>#VALUE!</v>
      </c>
      <c r="J576" s="4" t="s">
        <v>29</v>
      </c>
      <c r="K576" s="4" t="s">
        <v>302</v>
      </c>
      <c r="L576" s="4" t="s">
        <v>56</v>
      </c>
      <c r="M576" s="4" t="s">
        <v>27</v>
      </c>
      <c r="N576" s="4" t="s">
        <v>23</v>
      </c>
    </row>
    <row r="577" spans="1:14">
      <c r="A577" s="2">
        <f t="shared" si="8"/>
        <v>576</v>
      </c>
      <c r="B577" s="3" t="s">
        <v>16</v>
      </c>
      <c r="C577" s="3" t="s">
        <v>16</v>
      </c>
      <c r="D577" s="3">
        <v>7</v>
      </c>
      <c r="E577" s="3">
        <v>7</v>
      </c>
      <c r="F577" s="6">
        <v>44299</v>
      </c>
      <c r="G577" s="7">
        <v>44322</v>
      </c>
      <c r="H577" s="3" t="e" vm="1">
        <v>#VALUE!</v>
      </c>
      <c r="I577" s="3" t="e" vm="1">
        <v>#VALUE!</v>
      </c>
      <c r="J577" s="3" t="s">
        <v>29</v>
      </c>
      <c r="K577" s="3" t="s">
        <v>66</v>
      </c>
      <c r="L577" s="3" t="s">
        <v>21</v>
      </c>
      <c r="M577" s="3" t="s">
        <v>27</v>
      </c>
      <c r="N577" s="3" t="s">
        <v>23</v>
      </c>
    </row>
    <row r="578" spans="1:14">
      <c r="A578" s="2">
        <f t="shared" si="8"/>
        <v>577</v>
      </c>
      <c r="B578" s="4" t="s">
        <v>16</v>
      </c>
      <c r="C578" s="4" t="s">
        <v>17</v>
      </c>
      <c r="D578" s="4">
        <v>5.6</v>
      </c>
      <c r="E578" s="4">
        <v>5.6</v>
      </c>
      <c r="F578" s="10">
        <v>44249</v>
      </c>
      <c r="G578" s="11">
        <v>44322</v>
      </c>
      <c r="H578" s="4" t="e" vm="4">
        <v>#VALUE!</v>
      </c>
      <c r="I578" s="4" t="e" vm="4">
        <v>#VALUE!</v>
      </c>
      <c r="J578" s="4" t="s">
        <v>35</v>
      </c>
      <c r="K578" s="4" t="s">
        <v>169</v>
      </c>
      <c r="L578" s="4" t="s">
        <v>56</v>
      </c>
      <c r="M578" s="4" t="s">
        <v>58</v>
      </c>
      <c r="N578" s="4" t="s">
        <v>23</v>
      </c>
    </row>
    <row r="579" spans="1:14">
      <c r="A579" s="2">
        <f t="shared" si="8"/>
        <v>578</v>
      </c>
      <c r="B579" s="3" t="s">
        <v>28</v>
      </c>
      <c r="C579" s="3" t="s">
        <v>28</v>
      </c>
      <c r="D579" s="3">
        <v>14</v>
      </c>
      <c r="E579" s="3">
        <v>14</v>
      </c>
      <c r="F579" s="6">
        <v>44321</v>
      </c>
      <c r="G579" s="7">
        <v>44322</v>
      </c>
      <c r="H579" s="3" t="e" vm="2">
        <v>#VALUE!</v>
      </c>
      <c r="I579" s="3" t="e" vm="2">
        <v>#VALUE!</v>
      </c>
      <c r="J579" s="3" t="s">
        <v>29</v>
      </c>
      <c r="K579" s="3" t="s">
        <v>113</v>
      </c>
      <c r="L579" s="3" t="s">
        <v>21</v>
      </c>
      <c r="M579" s="3" t="s">
        <v>104</v>
      </c>
      <c r="N579" s="3" t="s">
        <v>23</v>
      </c>
    </row>
    <row r="580" spans="1:14">
      <c r="A580" s="2">
        <f t="shared" ref="A580:A643" si="9">A579+1</f>
        <v>579</v>
      </c>
      <c r="B580" s="15" t="s">
        <v>17</v>
      </c>
      <c r="C580" s="15" t="s">
        <v>17</v>
      </c>
      <c r="D580" s="15">
        <v>1.1000000000000001</v>
      </c>
      <c r="E580" s="15">
        <v>1.1000000000000001</v>
      </c>
      <c r="F580" s="16">
        <v>44322</v>
      </c>
      <c r="G580" s="17">
        <v>44323</v>
      </c>
      <c r="H580" s="15" t="e" vm="1">
        <v>#VALUE!</v>
      </c>
      <c r="I580" s="15" t="e" vm="1">
        <v>#VALUE!</v>
      </c>
      <c r="J580" s="15" t="s">
        <v>193</v>
      </c>
      <c r="K580" s="15" t="s">
        <v>68</v>
      </c>
      <c r="L580" s="15" t="s">
        <v>21</v>
      </c>
      <c r="M580" s="15" t="s">
        <v>27</v>
      </c>
      <c r="N580" s="15" t="s">
        <v>23</v>
      </c>
    </row>
    <row r="581" spans="1:14">
      <c r="A581" s="2">
        <f t="shared" si="9"/>
        <v>580</v>
      </c>
      <c r="B581" s="15" t="s">
        <v>17</v>
      </c>
      <c r="C581" s="15" t="s">
        <v>17</v>
      </c>
      <c r="D581" s="15">
        <v>2</v>
      </c>
      <c r="E581" s="15">
        <v>2</v>
      </c>
      <c r="F581" s="16">
        <v>44308</v>
      </c>
      <c r="G581" s="17">
        <v>44323</v>
      </c>
      <c r="H581" s="15" t="e" vm="4">
        <v>#VALUE!</v>
      </c>
      <c r="I581" s="15" t="e" vm="4">
        <v>#VALUE!</v>
      </c>
      <c r="J581" s="15" t="s">
        <v>193</v>
      </c>
      <c r="K581" s="15" t="s">
        <v>68</v>
      </c>
      <c r="L581" s="15" t="s">
        <v>21</v>
      </c>
      <c r="M581" s="15" t="s">
        <v>27</v>
      </c>
      <c r="N581" s="15" t="s">
        <v>23</v>
      </c>
    </row>
    <row r="582" spans="1:14">
      <c r="A582" s="2">
        <f t="shared" si="9"/>
        <v>581</v>
      </c>
      <c r="B582" s="3" t="s">
        <v>16</v>
      </c>
      <c r="C582" s="3" t="s">
        <v>28</v>
      </c>
      <c r="D582" s="3">
        <v>4.7</v>
      </c>
      <c r="E582" s="3">
        <v>4.7</v>
      </c>
      <c r="F582" s="6">
        <v>44306</v>
      </c>
      <c r="G582" s="7">
        <v>44323</v>
      </c>
      <c r="H582" s="3" t="e" vm="1">
        <v>#VALUE!</v>
      </c>
      <c r="I582" s="3" t="e" vm="1">
        <v>#VALUE!</v>
      </c>
      <c r="J582" s="3" t="s">
        <v>37</v>
      </c>
      <c r="K582" s="3" t="s">
        <v>68</v>
      </c>
      <c r="L582" s="3" t="s">
        <v>21</v>
      </c>
      <c r="M582" s="3" t="s">
        <v>27</v>
      </c>
      <c r="N582" s="3" t="s">
        <v>23</v>
      </c>
    </row>
    <row r="583" spans="1:14">
      <c r="A583" s="2">
        <f t="shared" si="9"/>
        <v>582</v>
      </c>
      <c r="B583" s="3" t="s">
        <v>17</v>
      </c>
      <c r="C583" s="3" t="s">
        <v>17</v>
      </c>
      <c r="D583" s="3">
        <v>5.4</v>
      </c>
      <c r="E583" s="3">
        <v>5.4</v>
      </c>
      <c r="F583" s="6">
        <v>44322</v>
      </c>
      <c r="G583" s="7">
        <v>44323</v>
      </c>
      <c r="H583" s="3" t="e" vm="1">
        <v>#VALUE!</v>
      </c>
      <c r="I583" s="3" t="e" vm="1">
        <v>#VALUE!</v>
      </c>
      <c r="J583" s="3" t="s">
        <v>37</v>
      </c>
      <c r="K583" s="3" t="s">
        <v>52</v>
      </c>
      <c r="L583" s="3" t="s">
        <v>21</v>
      </c>
      <c r="M583" s="3" t="s">
        <v>27</v>
      </c>
      <c r="N583" s="3" t="s">
        <v>23</v>
      </c>
    </row>
    <row r="584" spans="1:14">
      <c r="A584" s="2">
        <f t="shared" si="9"/>
        <v>583</v>
      </c>
      <c r="B584" s="3" t="s">
        <v>16</v>
      </c>
      <c r="C584" s="3" t="s">
        <v>16</v>
      </c>
      <c r="D584" s="3">
        <v>3</v>
      </c>
      <c r="E584" s="3">
        <v>3</v>
      </c>
      <c r="F584" s="6">
        <v>44322</v>
      </c>
      <c r="G584" s="7">
        <v>44323</v>
      </c>
      <c r="H584" s="3" t="e" vm="1">
        <v>#VALUE!</v>
      </c>
      <c r="I584" s="3" t="e" vm="1">
        <v>#VALUE!</v>
      </c>
      <c r="J584" s="3" t="s">
        <v>24</v>
      </c>
      <c r="K584" s="3" t="s">
        <v>175</v>
      </c>
      <c r="L584" s="3" t="s">
        <v>21</v>
      </c>
      <c r="M584" s="3" t="s">
        <v>27</v>
      </c>
      <c r="N584" s="3" t="s">
        <v>49</v>
      </c>
    </row>
    <row r="585" spans="1:14">
      <c r="A585" s="2">
        <f t="shared" si="9"/>
        <v>584</v>
      </c>
      <c r="B585" s="3" t="s">
        <v>16</v>
      </c>
      <c r="C585" s="3" t="s">
        <v>16</v>
      </c>
      <c r="D585" s="3">
        <v>2</v>
      </c>
      <c r="E585" s="3">
        <v>2</v>
      </c>
      <c r="F585" s="6">
        <v>44322</v>
      </c>
      <c r="G585" s="7">
        <v>44323</v>
      </c>
      <c r="H585" s="3" t="e" vm="1">
        <v>#VALUE!</v>
      </c>
      <c r="I585" s="3" t="e" vm="1">
        <v>#VALUE!</v>
      </c>
      <c r="J585" s="3" t="s">
        <v>24</v>
      </c>
      <c r="K585" s="3" t="s">
        <v>175</v>
      </c>
      <c r="L585" s="3" t="s">
        <v>21</v>
      </c>
      <c r="M585" s="3" t="s">
        <v>27</v>
      </c>
      <c r="N585" s="3" t="s">
        <v>49</v>
      </c>
    </row>
    <row r="586" spans="1:14">
      <c r="A586" s="2">
        <f t="shared" si="9"/>
        <v>585</v>
      </c>
      <c r="B586" s="4" t="s">
        <v>16</v>
      </c>
      <c r="C586" s="4" t="s">
        <v>17</v>
      </c>
      <c r="D586" s="4">
        <v>2.9</v>
      </c>
      <c r="E586" s="4">
        <v>2.9</v>
      </c>
      <c r="F586" s="10">
        <v>44321</v>
      </c>
      <c r="G586" s="11">
        <v>44326</v>
      </c>
      <c r="H586" s="4" t="e" vm="1">
        <v>#VALUE!</v>
      </c>
      <c r="I586" s="4" t="e" vm="1">
        <v>#VALUE!</v>
      </c>
      <c r="J586" s="4" t="s">
        <v>24</v>
      </c>
      <c r="K586" s="4" t="s">
        <v>162</v>
      </c>
      <c r="L586" s="4" t="s">
        <v>56</v>
      </c>
      <c r="M586" s="4" t="s">
        <v>58</v>
      </c>
      <c r="N586" s="4" t="s">
        <v>23</v>
      </c>
    </row>
    <row r="587" spans="1:14">
      <c r="A587" s="2">
        <f t="shared" si="9"/>
        <v>586</v>
      </c>
      <c r="B587" s="4" t="s">
        <v>17</v>
      </c>
      <c r="C587" s="4" t="s">
        <v>16</v>
      </c>
      <c r="D587" s="4">
        <v>3</v>
      </c>
      <c r="E587" s="4">
        <v>3</v>
      </c>
      <c r="F587" s="10">
        <v>44304</v>
      </c>
      <c r="G587" s="11">
        <v>44326</v>
      </c>
      <c r="H587" s="4" t="e" vm="2">
        <v>#VALUE!</v>
      </c>
      <c r="I587" s="4" t="e" vm="2">
        <v>#VALUE!</v>
      </c>
      <c r="J587" s="4" t="s">
        <v>24</v>
      </c>
      <c r="K587" s="4" t="s">
        <v>145</v>
      </c>
      <c r="L587" s="4" t="s">
        <v>56</v>
      </c>
      <c r="M587" s="4" t="s">
        <v>27</v>
      </c>
      <c r="N587" s="4" t="s">
        <v>23</v>
      </c>
    </row>
    <row r="588" spans="1:14">
      <c r="A588" s="2">
        <f t="shared" si="9"/>
        <v>587</v>
      </c>
      <c r="B588" s="3" t="s">
        <v>16</v>
      </c>
      <c r="C588" s="3" t="s">
        <v>17</v>
      </c>
      <c r="D588" s="3">
        <v>5</v>
      </c>
      <c r="E588" s="3">
        <v>5</v>
      </c>
      <c r="F588" s="6">
        <v>44283</v>
      </c>
      <c r="G588" s="7">
        <v>44326</v>
      </c>
      <c r="H588" s="3" t="e" vm="1">
        <v>#VALUE!</v>
      </c>
      <c r="I588" s="3" t="e" vm="1">
        <v>#VALUE!</v>
      </c>
      <c r="J588" s="3" t="s">
        <v>126</v>
      </c>
      <c r="K588" s="3" t="s">
        <v>323</v>
      </c>
      <c r="L588" s="3" t="s">
        <v>21</v>
      </c>
      <c r="M588" s="3" t="s">
        <v>34</v>
      </c>
      <c r="N588" s="3" t="s">
        <v>23</v>
      </c>
    </row>
    <row r="589" spans="1:14">
      <c r="A589" s="2">
        <f t="shared" si="9"/>
        <v>588</v>
      </c>
      <c r="B589" s="3" t="s">
        <v>16</v>
      </c>
      <c r="C589" s="3" t="s">
        <v>17</v>
      </c>
      <c r="D589" s="3">
        <v>3.5</v>
      </c>
      <c r="E589" s="3">
        <v>3.5</v>
      </c>
      <c r="F589" s="6">
        <v>44308</v>
      </c>
      <c r="G589" s="7">
        <v>44326</v>
      </c>
      <c r="H589" s="3" t="e" vm="2">
        <v>#VALUE!</v>
      </c>
      <c r="I589" s="3" t="e" vm="2">
        <v>#VALUE!</v>
      </c>
      <c r="J589" s="3" t="s">
        <v>24</v>
      </c>
      <c r="K589" s="3" t="s">
        <v>269</v>
      </c>
      <c r="L589" s="3" t="s">
        <v>21</v>
      </c>
      <c r="M589" s="3" t="s">
        <v>27</v>
      </c>
      <c r="N589" s="3" t="s">
        <v>23</v>
      </c>
    </row>
    <row r="590" spans="1:14">
      <c r="A590" s="2">
        <f t="shared" si="9"/>
        <v>589</v>
      </c>
      <c r="B590" s="4" t="s">
        <v>16</v>
      </c>
      <c r="C590" s="4" t="s">
        <v>16</v>
      </c>
      <c r="D590" s="4">
        <v>3.3</v>
      </c>
      <c r="E590" s="4">
        <v>3.3</v>
      </c>
      <c r="F590" s="10">
        <v>44310</v>
      </c>
      <c r="G590" s="11">
        <v>44326</v>
      </c>
      <c r="H590" s="4" t="e" vm="1">
        <v>#VALUE!</v>
      </c>
      <c r="I590" s="4" t="e" vm="1">
        <v>#VALUE!</v>
      </c>
      <c r="J590" s="4" t="s">
        <v>24</v>
      </c>
      <c r="K590" s="4" t="s">
        <v>68</v>
      </c>
      <c r="L590" s="4" t="s">
        <v>56</v>
      </c>
      <c r="M590" s="4" t="s">
        <v>27</v>
      </c>
      <c r="N590" s="4" t="s">
        <v>23</v>
      </c>
    </row>
    <row r="591" spans="1:14">
      <c r="A591" s="2">
        <f t="shared" si="9"/>
        <v>590</v>
      </c>
      <c r="B591" s="4" t="s">
        <v>16</v>
      </c>
      <c r="C591" s="4" t="s">
        <v>17</v>
      </c>
      <c r="D591" s="4">
        <v>2.8</v>
      </c>
      <c r="E591" s="4">
        <v>2.8</v>
      </c>
      <c r="F591" s="10">
        <v>44285</v>
      </c>
      <c r="G591" s="11">
        <v>44326</v>
      </c>
      <c r="H591" s="4" t="e" vm="6">
        <v>#VALUE!</v>
      </c>
      <c r="I591" s="4" t="e" vm="1">
        <v>#VALUE!</v>
      </c>
      <c r="J591" s="4" t="s">
        <v>193</v>
      </c>
      <c r="K591" s="4" t="s">
        <v>68</v>
      </c>
      <c r="L591" s="4" t="s">
        <v>56</v>
      </c>
      <c r="M591" s="4" t="s">
        <v>27</v>
      </c>
      <c r="N591" s="4" t="s">
        <v>23</v>
      </c>
    </row>
    <row r="592" spans="1:14">
      <c r="A592" s="2">
        <f t="shared" si="9"/>
        <v>591</v>
      </c>
      <c r="B592" s="3" t="s">
        <v>16</v>
      </c>
      <c r="C592" s="3" t="s">
        <v>17</v>
      </c>
      <c r="D592" s="3">
        <v>2</v>
      </c>
      <c r="E592" s="3">
        <v>2</v>
      </c>
      <c r="F592" s="6">
        <v>44306</v>
      </c>
      <c r="G592" s="7">
        <v>44326</v>
      </c>
      <c r="H592" s="3" t="e" vm="1">
        <v>#VALUE!</v>
      </c>
      <c r="I592" s="3" t="e" vm="1">
        <v>#VALUE!</v>
      </c>
      <c r="J592" s="3" t="s">
        <v>193</v>
      </c>
      <c r="K592" s="3" t="s">
        <v>68</v>
      </c>
      <c r="L592" s="3" t="s">
        <v>21</v>
      </c>
      <c r="M592" s="3" t="s">
        <v>27</v>
      </c>
      <c r="N592" s="3" t="s">
        <v>23</v>
      </c>
    </row>
    <row r="593" spans="1:14">
      <c r="A593" s="2">
        <f t="shared" si="9"/>
        <v>592</v>
      </c>
      <c r="B593" s="1">
        <v>9849895957</v>
      </c>
      <c r="C593" s="3" t="s">
        <v>17</v>
      </c>
      <c r="D593" s="3" t="s">
        <v>31</v>
      </c>
      <c r="E593" s="3">
        <v>3.1</v>
      </c>
      <c r="F593" s="6">
        <v>44323</v>
      </c>
      <c r="G593" s="7">
        <v>44326</v>
      </c>
      <c r="H593" s="3" t="e" vm="4">
        <v>#VALUE!</v>
      </c>
      <c r="I593" s="3" t="e" vm="4">
        <v>#VALUE!</v>
      </c>
      <c r="J593" s="3" t="s">
        <v>24</v>
      </c>
      <c r="K593" s="3" t="s">
        <v>324</v>
      </c>
      <c r="L593" s="3" t="s">
        <v>21</v>
      </c>
      <c r="M593" s="3" t="s">
        <v>27</v>
      </c>
      <c r="N593" s="3" t="s">
        <v>23</v>
      </c>
    </row>
    <row r="594" spans="1:14">
      <c r="A594" s="2">
        <f t="shared" si="9"/>
        <v>593</v>
      </c>
      <c r="B594" s="4" t="s">
        <v>16</v>
      </c>
      <c r="C594" s="4" t="s">
        <v>17</v>
      </c>
      <c r="D594" s="4">
        <v>5.9</v>
      </c>
      <c r="E594" s="4">
        <v>5.9</v>
      </c>
      <c r="F594" s="10">
        <v>44324</v>
      </c>
      <c r="G594" s="11">
        <v>44326</v>
      </c>
      <c r="H594" s="4" t="e" vm="27">
        <v>#VALUE!</v>
      </c>
      <c r="I594" s="4" t="e" vm="4">
        <v>#VALUE!</v>
      </c>
      <c r="J594" s="4" t="s">
        <v>37</v>
      </c>
      <c r="K594" s="4" t="s">
        <v>52</v>
      </c>
      <c r="L594" s="4" t="s">
        <v>80</v>
      </c>
      <c r="M594" s="4" t="s">
        <v>27</v>
      </c>
      <c r="N594" s="4" t="s">
        <v>23</v>
      </c>
    </row>
    <row r="595" spans="1:14">
      <c r="A595" s="2">
        <f t="shared" si="9"/>
        <v>594</v>
      </c>
      <c r="B595" s="4" t="s">
        <v>17</v>
      </c>
      <c r="C595" s="4" t="s">
        <v>17</v>
      </c>
      <c r="D595" s="4">
        <v>7.3</v>
      </c>
      <c r="E595" s="4">
        <v>7.3</v>
      </c>
      <c r="F595" s="10">
        <v>44321</v>
      </c>
      <c r="G595" s="11">
        <v>44326</v>
      </c>
      <c r="H595" s="4" t="e" vm="3">
        <v>#VALUE!</v>
      </c>
      <c r="I595" s="4" t="e" vm="3">
        <v>#VALUE!</v>
      </c>
      <c r="J595" s="4" t="s">
        <v>37</v>
      </c>
      <c r="K595" s="4" t="s">
        <v>325</v>
      </c>
      <c r="L595" s="4" t="s">
        <v>26</v>
      </c>
      <c r="M595" s="4" t="s">
        <v>58</v>
      </c>
      <c r="N595" s="4" t="s">
        <v>23</v>
      </c>
    </row>
    <row r="596" spans="1:14">
      <c r="A596" s="2">
        <f t="shared" si="9"/>
        <v>595</v>
      </c>
      <c r="B596" s="3" t="s">
        <v>28</v>
      </c>
      <c r="C596" s="3" t="s">
        <v>17</v>
      </c>
      <c r="D596" s="3">
        <v>4.9000000000000004</v>
      </c>
      <c r="E596" s="3">
        <v>4.9000000000000004</v>
      </c>
      <c r="F596" s="6">
        <v>44324</v>
      </c>
      <c r="G596" s="7">
        <v>44326</v>
      </c>
      <c r="H596" s="3" t="e" vm="9">
        <v>#VALUE!</v>
      </c>
      <c r="I596" s="3" t="e" vm="9">
        <v>#VALUE!</v>
      </c>
      <c r="J596" s="3" t="s">
        <v>24</v>
      </c>
      <c r="K596" s="3" t="s">
        <v>326</v>
      </c>
      <c r="L596" s="3" t="s">
        <v>21</v>
      </c>
      <c r="M596" s="3" t="s">
        <v>58</v>
      </c>
      <c r="N596" s="3" t="s">
        <v>23</v>
      </c>
    </row>
    <row r="597" spans="1:14">
      <c r="A597" s="2">
        <f t="shared" si="9"/>
        <v>596</v>
      </c>
      <c r="B597" s="4" t="s">
        <v>28</v>
      </c>
      <c r="C597" s="4" t="s">
        <v>17</v>
      </c>
      <c r="D597" s="4">
        <v>4.5999999999999996</v>
      </c>
      <c r="E597" s="4">
        <v>4.5999999999999996</v>
      </c>
      <c r="F597" s="10">
        <v>44324</v>
      </c>
      <c r="G597" s="11">
        <v>44326</v>
      </c>
      <c r="H597" s="4" t="e" vm="28">
        <v>#VALUE!</v>
      </c>
      <c r="I597" s="4" t="e" vm="2">
        <v>#VALUE!</v>
      </c>
      <c r="J597" s="4" t="s">
        <v>24</v>
      </c>
      <c r="K597" s="4" t="s">
        <v>68</v>
      </c>
      <c r="L597" s="4" t="s">
        <v>56</v>
      </c>
      <c r="M597" s="4" t="s">
        <v>27</v>
      </c>
      <c r="N597" s="4" t="s">
        <v>23</v>
      </c>
    </row>
    <row r="598" spans="1:14">
      <c r="A598" s="2">
        <f t="shared" si="9"/>
        <v>597</v>
      </c>
      <c r="B598" s="4" t="s">
        <v>16</v>
      </c>
      <c r="C598" s="4" t="s">
        <v>16</v>
      </c>
      <c r="D598" s="4">
        <v>5</v>
      </c>
      <c r="E598" s="4">
        <v>5</v>
      </c>
      <c r="F598" s="10">
        <v>44314</v>
      </c>
      <c r="G598" s="11">
        <v>44326</v>
      </c>
      <c r="H598" s="4" t="e" vm="4">
        <v>#VALUE!</v>
      </c>
      <c r="I598" s="4" t="e" vm="4">
        <v>#VALUE!</v>
      </c>
      <c r="J598" s="4" t="s">
        <v>37</v>
      </c>
      <c r="K598" s="4" t="s">
        <v>30</v>
      </c>
      <c r="L598" s="4" t="s">
        <v>56</v>
      </c>
      <c r="M598" s="4" t="s">
        <v>27</v>
      </c>
      <c r="N598" s="4" t="s">
        <v>23</v>
      </c>
    </row>
    <row r="599" spans="1:14">
      <c r="A599" s="2">
        <f t="shared" si="9"/>
        <v>598</v>
      </c>
      <c r="B599" s="3" t="s">
        <v>16</v>
      </c>
      <c r="C599" s="3" t="s">
        <v>16</v>
      </c>
      <c r="D599" s="3">
        <v>3.8</v>
      </c>
      <c r="E599" s="3">
        <v>3.8</v>
      </c>
      <c r="F599" s="6">
        <v>44325</v>
      </c>
      <c r="G599" s="7">
        <v>44326</v>
      </c>
      <c r="H599" s="3" t="e" vm="2">
        <v>#VALUE!</v>
      </c>
      <c r="I599" s="3" t="e" vm="2">
        <v>#VALUE!</v>
      </c>
      <c r="J599" s="3" t="s">
        <v>24</v>
      </c>
      <c r="K599" s="3" t="s">
        <v>68</v>
      </c>
      <c r="L599" s="3" t="s">
        <v>21</v>
      </c>
      <c r="M599" s="3" t="s">
        <v>27</v>
      </c>
      <c r="N599" s="3" t="s">
        <v>23</v>
      </c>
    </row>
    <row r="600" spans="1:14">
      <c r="A600" s="2">
        <f t="shared" si="9"/>
        <v>599</v>
      </c>
      <c r="B600" s="4" t="s">
        <v>28</v>
      </c>
      <c r="C600" s="4" t="s">
        <v>16</v>
      </c>
      <c r="D600" s="4">
        <v>8.3000000000000007</v>
      </c>
      <c r="E600" s="4">
        <v>8.3000000000000007</v>
      </c>
      <c r="F600" s="10">
        <v>44324</v>
      </c>
      <c r="G600" s="11">
        <v>44326</v>
      </c>
      <c r="H600" s="4" t="e" vm="1">
        <v>#VALUE!</v>
      </c>
      <c r="I600" s="4" t="e" vm="1">
        <v>#VALUE!</v>
      </c>
      <c r="J600" s="4" t="s">
        <v>29</v>
      </c>
      <c r="K600" s="4" t="s">
        <v>68</v>
      </c>
      <c r="L600" s="4" t="s">
        <v>56</v>
      </c>
      <c r="M600" s="4" t="s">
        <v>27</v>
      </c>
      <c r="N600" s="4" t="s">
        <v>23</v>
      </c>
    </row>
    <row r="601" spans="1:14">
      <c r="A601" s="2">
        <f t="shared" si="9"/>
        <v>600</v>
      </c>
      <c r="B601" s="3" t="s">
        <v>17</v>
      </c>
      <c r="C601" s="3" t="s">
        <v>17</v>
      </c>
      <c r="D601" s="3">
        <v>6.9</v>
      </c>
      <c r="E601" s="3">
        <v>6.9</v>
      </c>
      <c r="F601" s="6">
        <v>44319</v>
      </c>
      <c r="G601" s="7">
        <v>44326</v>
      </c>
      <c r="H601" s="3" t="e" vm="2">
        <v>#VALUE!</v>
      </c>
      <c r="I601" s="3" t="e" vm="2">
        <v>#VALUE!</v>
      </c>
      <c r="J601" s="3" t="s">
        <v>35</v>
      </c>
      <c r="K601" s="3" t="s">
        <v>327</v>
      </c>
      <c r="L601" s="3" t="s">
        <v>21</v>
      </c>
      <c r="M601" s="3" t="s">
        <v>27</v>
      </c>
      <c r="N601" s="3" t="s">
        <v>23</v>
      </c>
    </row>
    <row r="602" spans="1:14">
      <c r="A602" s="2">
        <f t="shared" si="9"/>
        <v>601</v>
      </c>
      <c r="B602" s="4" t="s">
        <v>17</v>
      </c>
      <c r="C602" s="4" t="s">
        <v>17</v>
      </c>
      <c r="D602" s="4">
        <v>5.5</v>
      </c>
      <c r="E602" s="4">
        <v>5.5</v>
      </c>
      <c r="F602" s="10">
        <v>44316</v>
      </c>
      <c r="G602" s="11">
        <v>44326</v>
      </c>
      <c r="H602" s="4" t="e" vm="6">
        <v>#VALUE!</v>
      </c>
      <c r="I602" s="4" t="e" vm="1">
        <v>#VALUE!</v>
      </c>
      <c r="J602" s="4" t="s">
        <v>37</v>
      </c>
      <c r="K602" s="4" t="s">
        <v>298</v>
      </c>
      <c r="L602" s="4" t="s">
        <v>56</v>
      </c>
      <c r="M602" s="4" t="s">
        <v>27</v>
      </c>
      <c r="N602" s="4" t="s">
        <v>23</v>
      </c>
    </row>
    <row r="603" spans="1:14">
      <c r="A603" s="2">
        <f t="shared" si="9"/>
        <v>602</v>
      </c>
      <c r="B603" s="4" t="s">
        <v>16</v>
      </c>
      <c r="C603" s="4" t="s">
        <v>17</v>
      </c>
      <c r="D603" s="4">
        <v>8.8000000000000007</v>
      </c>
      <c r="E603" s="4">
        <v>8.8000000000000007</v>
      </c>
      <c r="F603" s="10">
        <v>44287</v>
      </c>
      <c r="G603" s="11">
        <v>44326</v>
      </c>
      <c r="H603" s="4" t="e" vm="9">
        <v>#VALUE!</v>
      </c>
      <c r="I603" s="4" t="e" vm="4">
        <v>#VALUE!</v>
      </c>
      <c r="J603" s="4" t="s">
        <v>37</v>
      </c>
      <c r="K603" s="4" t="s">
        <v>255</v>
      </c>
      <c r="L603" s="4" t="s">
        <v>56</v>
      </c>
      <c r="M603" s="4" t="s">
        <v>27</v>
      </c>
      <c r="N603" s="4" t="s">
        <v>23</v>
      </c>
    </row>
    <row r="604" spans="1:14">
      <c r="A604" s="2">
        <f t="shared" si="9"/>
        <v>603</v>
      </c>
      <c r="B604" s="4" t="s">
        <v>28</v>
      </c>
      <c r="C604" s="4" t="s">
        <v>17</v>
      </c>
      <c r="D604" s="4">
        <v>7.6</v>
      </c>
      <c r="E604" s="4">
        <v>7.6</v>
      </c>
      <c r="F604" s="10">
        <v>44299</v>
      </c>
      <c r="G604" s="11">
        <v>44326</v>
      </c>
      <c r="H604" s="4" t="e" vm="6">
        <v>#VALUE!</v>
      </c>
      <c r="I604" s="4" t="e" vm="1">
        <v>#VALUE!</v>
      </c>
      <c r="J604" s="4" t="s">
        <v>29</v>
      </c>
      <c r="K604" s="4" t="s">
        <v>175</v>
      </c>
      <c r="L604" s="4" t="s">
        <v>56</v>
      </c>
      <c r="M604" s="4" t="s">
        <v>27</v>
      </c>
      <c r="N604" s="4" t="s">
        <v>23</v>
      </c>
    </row>
    <row r="605" spans="1:14">
      <c r="A605" s="2">
        <f t="shared" si="9"/>
        <v>604</v>
      </c>
      <c r="B605" s="4" t="s">
        <v>16</v>
      </c>
      <c r="C605" s="4" t="s">
        <v>17</v>
      </c>
      <c r="D605" s="4">
        <v>6</v>
      </c>
      <c r="E605" s="4">
        <v>6</v>
      </c>
      <c r="F605" s="10">
        <v>44278</v>
      </c>
      <c r="G605" s="11">
        <v>44326</v>
      </c>
      <c r="H605" s="4" t="e" vm="2">
        <v>#VALUE!</v>
      </c>
      <c r="I605" s="4" t="e" vm="2">
        <v>#VALUE!</v>
      </c>
      <c r="J605" s="4" t="s">
        <v>37</v>
      </c>
      <c r="K605" s="4" t="s">
        <v>58</v>
      </c>
      <c r="L605" s="4" t="s">
        <v>26</v>
      </c>
      <c r="M605" s="4" t="s">
        <v>58</v>
      </c>
      <c r="N605" s="4" t="s">
        <v>23</v>
      </c>
    </row>
    <row r="606" spans="1:14">
      <c r="A606" s="2">
        <f t="shared" si="9"/>
        <v>605</v>
      </c>
      <c r="B606" s="3" t="s">
        <v>16</v>
      </c>
      <c r="C606" s="3" t="s">
        <v>17</v>
      </c>
      <c r="D606" s="3">
        <v>16</v>
      </c>
      <c r="E606" s="3">
        <v>16</v>
      </c>
      <c r="F606" s="6">
        <v>44324</v>
      </c>
      <c r="G606" s="7">
        <v>44326</v>
      </c>
      <c r="H606" s="3" t="e" vm="2">
        <v>#VALUE!</v>
      </c>
      <c r="I606" s="3" t="e" vm="2">
        <v>#VALUE!</v>
      </c>
      <c r="J606" s="3" t="s">
        <v>29</v>
      </c>
      <c r="K606" s="3" t="s">
        <v>328</v>
      </c>
      <c r="L606" s="3" t="s">
        <v>21</v>
      </c>
      <c r="M606" s="3" t="s">
        <v>329</v>
      </c>
      <c r="N606" s="3" t="s">
        <v>23</v>
      </c>
    </row>
    <row r="607" spans="1:14">
      <c r="A607" s="2">
        <f t="shared" si="9"/>
        <v>606</v>
      </c>
      <c r="B607" s="4" t="s">
        <v>17</v>
      </c>
      <c r="C607" s="4" t="s">
        <v>17</v>
      </c>
      <c r="D607" s="4">
        <v>9.6</v>
      </c>
      <c r="E607" s="4">
        <v>9.6</v>
      </c>
      <c r="F607" s="10">
        <v>44325</v>
      </c>
      <c r="G607" s="11">
        <v>44326</v>
      </c>
      <c r="H607" s="4" t="e" vm="4">
        <v>#VALUE!</v>
      </c>
      <c r="I607" s="4" t="e" vm="4">
        <v>#VALUE!</v>
      </c>
      <c r="J607" s="4" t="s">
        <v>29</v>
      </c>
      <c r="K607" s="4" t="s">
        <v>68</v>
      </c>
      <c r="L607" s="4" t="s">
        <v>56</v>
      </c>
      <c r="M607" s="4" t="s">
        <v>27</v>
      </c>
      <c r="N607" s="4" t="s">
        <v>23</v>
      </c>
    </row>
    <row r="608" spans="1:14">
      <c r="A608" s="2">
        <f t="shared" si="9"/>
        <v>607</v>
      </c>
      <c r="B608" s="3" t="s">
        <v>16</v>
      </c>
      <c r="C608" s="3" t="s">
        <v>16</v>
      </c>
      <c r="D608" s="3">
        <v>10</v>
      </c>
      <c r="E608" s="3">
        <v>10</v>
      </c>
      <c r="F608" s="6">
        <v>44323</v>
      </c>
      <c r="G608" s="7">
        <v>44326</v>
      </c>
      <c r="H608" s="3" t="e" vm="11">
        <v>#VALUE!</v>
      </c>
      <c r="I608" s="3" t="e" vm="11">
        <v>#VALUE!</v>
      </c>
      <c r="J608" s="3" t="s">
        <v>29</v>
      </c>
      <c r="K608" s="3" t="s">
        <v>330</v>
      </c>
      <c r="L608" s="3" t="s">
        <v>21</v>
      </c>
      <c r="M608" s="3" t="s">
        <v>58</v>
      </c>
      <c r="N608" s="3" t="s">
        <v>23</v>
      </c>
    </row>
    <row r="609" spans="1:14">
      <c r="A609" s="2">
        <f t="shared" si="9"/>
        <v>608</v>
      </c>
      <c r="B609" s="3" t="s">
        <v>16</v>
      </c>
      <c r="C609" s="3" t="s">
        <v>16</v>
      </c>
      <c r="D609" s="3">
        <v>3.1</v>
      </c>
      <c r="E609" s="3">
        <v>3.1</v>
      </c>
      <c r="F609" s="6">
        <v>44323</v>
      </c>
      <c r="G609" s="7">
        <v>44326</v>
      </c>
      <c r="H609" s="3"/>
      <c r="I609" s="3" t="e" vm="2">
        <v>#VALUE!</v>
      </c>
      <c r="J609" s="3" t="s">
        <v>24</v>
      </c>
      <c r="K609" s="3" t="s">
        <v>150</v>
      </c>
      <c r="L609" s="3" t="s">
        <v>21</v>
      </c>
      <c r="M609" s="3" t="s">
        <v>60</v>
      </c>
      <c r="N609" s="3" t="s">
        <v>49</v>
      </c>
    </row>
    <row r="610" spans="1:14">
      <c r="A610" s="2">
        <f t="shared" si="9"/>
        <v>609</v>
      </c>
      <c r="B610" s="3" t="s">
        <v>17</v>
      </c>
      <c r="C610" s="3" t="s">
        <v>28</v>
      </c>
      <c r="D610" s="3">
        <v>3</v>
      </c>
      <c r="E610" s="3">
        <v>3</v>
      </c>
      <c r="F610" s="6">
        <v>44326</v>
      </c>
      <c r="G610" s="7">
        <v>44327</v>
      </c>
      <c r="H610" s="3" t="e" vm="8">
        <v>#VALUE!</v>
      </c>
      <c r="I610" s="3" t="e" vm="8">
        <v>#VALUE!</v>
      </c>
      <c r="J610" s="3" t="s">
        <v>331</v>
      </c>
      <c r="K610" s="3" t="s">
        <v>65</v>
      </c>
      <c r="L610" s="3" t="s">
        <v>21</v>
      </c>
      <c r="M610" s="3" t="s">
        <v>65</v>
      </c>
      <c r="N610" s="3" t="s">
        <v>43</v>
      </c>
    </row>
    <row r="611" spans="1:14">
      <c r="A611" s="2">
        <f t="shared" si="9"/>
        <v>610</v>
      </c>
      <c r="B611" s="3" t="s">
        <v>16</v>
      </c>
      <c r="C611" s="3" t="s">
        <v>16</v>
      </c>
      <c r="D611" s="3">
        <v>5.4</v>
      </c>
      <c r="E611" s="3">
        <v>5.4</v>
      </c>
      <c r="F611" s="6">
        <v>44324</v>
      </c>
      <c r="G611" s="7">
        <v>44327</v>
      </c>
      <c r="H611" s="3" t="e" vm="6">
        <v>#VALUE!</v>
      </c>
      <c r="I611" s="3" t="e" vm="1">
        <v>#VALUE!</v>
      </c>
      <c r="J611" s="3" t="s">
        <v>37</v>
      </c>
      <c r="K611" s="3" t="s">
        <v>150</v>
      </c>
      <c r="L611" s="3" t="s">
        <v>21</v>
      </c>
      <c r="M611" s="3" t="s">
        <v>60</v>
      </c>
      <c r="N611" s="3" t="s">
        <v>23</v>
      </c>
    </row>
    <row r="612" spans="1:14">
      <c r="A612" s="2">
        <f t="shared" si="9"/>
        <v>611</v>
      </c>
      <c r="B612" s="4" t="s">
        <v>17</v>
      </c>
      <c r="C612" s="4" t="s">
        <v>17</v>
      </c>
      <c r="D612" s="4">
        <v>5.4</v>
      </c>
      <c r="E612" s="4">
        <v>5.4</v>
      </c>
      <c r="F612" s="10">
        <v>44306</v>
      </c>
      <c r="G612" s="11">
        <v>44327</v>
      </c>
      <c r="H612" s="4" t="e" vm="2">
        <v>#VALUE!</v>
      </c>
      <c r="I612" s="4" t="e" vm="2">
        <v>#VALUE!</v>
      </c>
      <c r="J612" s="4" t="s">
        <v>37</v>
      </c>
      <c r="K612" s="4" t="s">
        <v>269</v>
      </c>
      <c r="L612" s="4" t="s">
        <v>80</v>
      </c>
      <c r="M612" s="4" t="s">
        <v>27</v>
      </c>
      <c r="N612" s="4" t="s">
        <v>23</v>
      </c>
    </row>
    <row r="613" spans="1:14">
      <c r="A613" s="2">
        <f t="shared" si="9"/>
        <v>612</v>
      </c>
      <c r="B613" s="3" t="s">
        <v>17</v>
      </c>
      <c r="C613" s="3" t="s">
        <v>17</v>
      </c>
      <c r="D613" s="3">
        <v>6.3</v>
      </c>
      <c r="E613" s="3">
        <v>6.3</v>
      </c>
      <c r="F613" s="6">
        <v>44313</v>
      </c>
      <c r="G613" s="7">
        <v>44327</v>
      </c>
      <c r="H613" s="3" t="e" vm="1">
        <v>#VALUE!</v>
      </c>
      <c r="I613" s="3" t="e" vm="1">
        <v>#VALUE!</v>
      </c>
      <c r="J613" s="3" t="s">
        <v>37</v>
      </c>
      <c r="K613" s="3" t="s">
        <v>289</v>
      </c>
      <c r="L613" s="3" t="s">
        <v>21</v>
      </c>
      <c r="M613" s="3" t="s">
        <v>27</v>
      </c>
      <c r="N613" s="3" t="s">
        <v>23</v>
      </c>
    </row>
    <row r="614" spans="1:14">
      <c r="A614" s="2">
        <f t="shared" si="9"/>
        <v>613</v>
      </c>
      <c r="B614" s="3" t="s">
        <v>17</v>
      </c>
      <c r="C614" s="3" t="s">
        <v>16</v>
      </c>
      <c r="D614" s="3">
        <v>9.8000000000000007</v>
      </c>
      <c r="E614" s="3">
        <v>9.8000000000000007</v>
      </c>
      <c r="F614" s="6">
        <v>44319</v>
      </c>
      <c r="G614" s="7">
        <v>44327</v>
      </c>
      <c r="H614" s="3" t="e" vm="2">
        <v>#VALUE!</v>
      </c>
      <c r="I614" s="3" t="e" vm="2">
        <v>#VALUE!</v>
      </c>
      <c r="J614" s="3" t="s">
        <v>29</v>
      </c>
      <c r="K614" s="3" t="s">
        <v>175</v>
      </c>
      <c r="L614" s="3" t="s">
        <v>21</v>
      </c>
      <c r="M614" s="3" t="s">
        <v>27</v>
      </c>
      <c r="N614" s="3" t="s">
        <v>23</v>
      </c>
    </row>
    <row r="615" spans="1:14">
      <c r="A615" s="2">
        <f t="shared" si="9"/>
        <v>614</v>
      </c>
      <c r="B615" s="4" t="s">
        <v>17</v>
      </c>
      <c r="C615" s="4" t="s">
        <v>16</v>
      </c>
      <c r="D615" s="4">
        <v>10.3</v>
      </c>
      <c r="E615" s="4">
        <v>10.3</v>
      </c>
      <c r="F615" s="10">
        <v>44312</v>
      </c>
      <c r="G615" s="11">
        <v>44327</v>
      </c>
      <c r="H615" s="4" t="e" vm="2">
        <v>#VALUE!</v>
      </c>
      <c r="I615" s="4" t="e" vm="2">
        <v>#VALUE!</v>
      </c>
      <c r="J615" s="4" t="s">
        <v>29</v>
      </c>
      <c r="K615" s="4" t="s">
        <v>289</v>
      </c>
      <c r="L615" s="4" t="s">
        <v>56</v>
      </c>
      <c r="M615" s="4" t="s">
        <v>27</v>
      </c>
      <c r="N615" s="4" t="s">
        <v>23</v>
      </c>
    </row>
    <row r="616" spans="1:14">
      <c r="A616" s="2">
        <f t="shared" si="9"/>
        <v>615</v>
      </c>
      <c r="B616" s="3" t="s">
        <v>17</v>
      </c>
      <c r="C616" s="3" t="s">
        <v>16</v>
      </c>
      <c r="D616" s="3">
        <v>3</v>
      </c>
      <c r="E616" s="3">
        <v>3</v>
      </c>
      <c r="F616" s="6">
        <v>44326</v>
      </c>
      <c r="G616" s="7">
        <v>44327</v>
      </c>
      <c r="H616" s="3" t="e" vm="4">
        <v>#VALUE!</v>
      </c>
      <c r="I616" s="3" t="e" vm="4">
        <v>#VALUE!</v>
      </c>
      <c r="J616" s="3" t="s">
        <v>24</v>
      </c>
      <c r="K616" s="3" t="s">
        <v>150</v>
      </c>
      <c r="L616" s="3" t="s">
        <v>21</v>
      </c>
      <c r="M616" s="3" t="s">
        <v>60</v>
      </c>
      <c r="N616" s="3" t="s">
        <v>49</v>
      </c>
    </row>
    <row r="617" spans="1:14">
      <c r="A617" s="2">
        <f t="shared" si="9"/>
        <v>616</v>
      </c>
      <c r="B617" s="3" t="s">
        <v>16</v>
      </c>
      <c r="C617" s="3" t="s">
        <v>17</v>
      </c>
      <c r="D617" s="3">
        <v>5</v>
      </c>
      <c r="E617" s="3">
        <v>5</v>
      </c>
      <c r="F617" s="6">
        <v>44327</v>
      </c>
      <c r="G617" s="7">
        <v>44328</v>
      </c>
      <c r="H617" s="3" t="e" vm="1">
        <v>#VALUE!</v>
      </c>
      <c r="I617" s="3" t="e" vm="1">
        <v>#VALUE!</v>
      </c>
      <c r="J617" s="3" t="s">
        <v>40</v>
      </c>
      <c r="K617" s="3" t="s">
        <v>65</v>
      </c>
      <c r="L617" s="3" t="s">
        <v>21</v>
      </c>
      <c r="M617" s="3" t="s">
        <v>262</v>
      </c>
      <c r="N617" s="3" t="s">
        <v>43</v>
      </c>
    </row>
    <row r="618" spans="1:14">
      <c r="A618" s="2">
        <f t="shared" si="9"/>
        <v>617</v>
      </c>
      <c r="B618" s="3" t="s">
        <v>17</v>
      </c>
      <c r="C618" s="3" t="s">
        <v>16</v>
      </c>
      <c r="D618" s="3">
        <v>3.9</v>
      </c>
      <c r="E618" s="3">
        <v>3.9</v>
      </c>
      <c r="F618" s="6">
        <v>44327</v>
      </c>
      <c r="G618" s="7">
        <v>44328</v>
      </c>
      <c r="H618" s="3" t="e" vm="29">
        <v>#VALUE!</v>
      </c>
      <c r="I618" s="3" t="e" vm="1">
        <v>#VALUE!</v>
      </c>
      <c r="J618" s="3" t="s">
        <v>24</v>
      </c>
      <c r="K618" s="3" t="s">
        <v>30</v>
      </c>
      <c r="L618" s="3" t="s">
        <v>21</v>
      </c>
      <c r="M618" s="3" t="s">
        <v>27</v>
      </c>
      <c r="N618" s="3" t="s">
        <v>23</v>
      </c>
    </row>
    <row r="619" spans="1:14">
      <c r="A619" s="2">
        <f t="shared" si="9"/>
        <v>618</v>
      </c>
      <c r="B619" s="3" t="s">
        <v>16</v>
      </c>
      <c r="C619" s="3" t="s">
        <v>17</v>
      </c>
      <c r="D619" s="3">
        <v>5.0999999999999996</v>
      </c>
      <c r="E619" s="3">
        <v>5.0999999999999996</v>
      </c>
      <c r="F619" s="6">
        <v>44327</v>
      </c>
      <c r="G619" s="7">
        <v>44328</v>
      </c>
      <c r="H619" s="3" t="e" vm="1">
        <v>#VALUE!</v>
      </c>
      <c r="I619" s="3" t="e" vm="1">
        <v>#VALUE!</v>
      </c>
      <c r="J619" s="3" t="s">
        <v>37</v>
      </c>
      <c r="K619" s="3" t="s">
        <v>106</v>
      </c>
      <c r="L619" s="3" t="s">
        <v>21</v>
      </c>
      <c r="M619" s="3" t="s">
        <v>27</v>
      </c>
      <c r="N619" s="3" t="s">
        <v>23</v>
      </c>
    </row>
    <row r="620" spans="1:14">
      <c r="A620" s="2">
        <f t="shared" si="9"/>
        <v>619</v>
      </c>
      <c r="B620" s="3" t="s">
        <v>16</v>
      </c>
      <c r="C620" s="3" t="s">
        <v>28</v>
      </c>
      <c r="D620" s="3">
        <v>5.5</v>
      </c>
      <c r="E620" s="3">
        <v>5.5</v>
      </c>
      <c r="F620" s="6">
        <v>44323</v>
      </c>
      <c r="G620" s="7">
        <v>44328</v>
      </c>
      <c r="H620" s="3" t="e" vm="1">
        <v>#VALUE!</v>
      </c>
      <c r="I620" s="3" t="e" vm="1">
        <v>#VALUE!</v>
      </c>
      <c r="J620" s="3" t="s">
        <v>37</v>
      </c>
      <c r="K620" s="3" t="s">
        <v>84</v>
      </c>
      <c r="L620" s="3" t="s">
        <v>21</v>
      </c>
      <c r="M620" s="3" t="s">
        <v>27</v>
      </c>
      <c r="N620" s="3" t="s">
        <v>23</v>
      </c>
    </row>
    <row r="621" spans="1:14">
      <c r="A621" s="2">
        <f t="shared" si="9"/>
        <v>620</v>
      </c>
      <c r="B621" s="18" t="s">
        <v>332</v>
      </c>
      <c r="C621" s="3" t="s">
        <v>17</v>
      </c>
      <c r="D621" s="3" t="s">
        <v>31</v>
      </c>
      <c r="E621" s="3">
        <v>4.7</v>
      </c>
      <c r="F621" s="6">
        <v>44319</v>
      </c>
      <c r="G621" s="7">
        <v>44328</v>
      </c>
      <c r="H621" s="3" t="e" vm="1">
        <v>#VALUE!</v>
      </c>
      <c r="I621" s="3" t="e" vm="1">
        <v>#VALUE!</v>
      </c>
      <c r="J621" s="3" t="s">
        <v>37</v>
      </c>
      <c r="K621" s="3" t="s">
        <v>97</v>
      </c>
      <c r="L621" s="3" t="s">
        <v>21</v>
      </c>
      <c r="M621" s="3" t="s">
        <v>27</v>
      </c>
      <c r="N621" s="3" t="s">
        <v>23</v>
      </c>
    </row>
    <row r="622" spans="1:14">
      <c r="A622" s="2">
        <f t="shared" si="9"/>
        <v>621</v>
      </c>
      <c r="B622" s="3" t="s">
        <v>16</v>
      </c>
      <c r="C622" s="3" t="s">
        <v>17</v>
      </c>
      <c r="D622" s="3">
        <v>7.7</v>
      </c>
      <c r="E622" s="3">
        <v>7.7</v>
      </c>
      <c r="F622" s="6">
        <v>44327</v>
      </c>
      <c r="G622" s="7">
        <v>44328</v>
      </c>
      <c r="H622" s="3" t="e" vm="30">
        <v>#VALUE!</v>
      </c>
      <c r="I622" s="3" t="e" vm="1">
        <v>#VALUE!</v>
      </c>
      <c r="J622" s="3" t="s">
        <v>37</v>
      </c>
      <c r="K622" s="3" t="s">
        <v>298</v>
      </c>
      <c r="L622" s="3" t="s">
        <v>21</v>
      </c>
      <c r="M622" s="3" t="s">
        <v>27</v>
      </c>
      <c r="N622" s="3" t="s">
        <v>23</v>
      </c>
    </row>
    <row r="623" spans="1:14">
      <c r="A623" s="2">
        <f t="shared" si="9"/>
        <v>622</v>
      </c>
      <c r="B623" s="3" t="s">
        <v>17</v>
      </c>
      <c r="C623" s="3" t="s">
        <v>16</v>
      </c>
      <c r="D623" s="3">
        <v>4</v>
      </c>
      <c r="E623" s="3">
        <v>4</v>
      </c>
      <c r="F623" s="6">
        <v>44326</v>
      </c>
      <c r="G623" s="7">
        <v>44328</v>
      </c>
      <c r="H623" s="3" t="e" vm="31">
        <v>#VALUE!</v>
      </c>
      <c r="I623" s="3" t="e" vm="2">
        <v>#VALUE!</v>
      </c>
      <c r="J623" s="3" t="s">
        <v>24</v>
      </c>
      <c r="K623" s="3" t="s">
        <v>66</v>
      </c>
      <c r="L623" s="3" t="s">
        <v>21</v>
      </c>
      <c r="M623" s="3" t="s">
        <v>27</v>
      </c>
      <c r="N623" s="3" t="s">
        <v>23</v>
      </c>
    </row>
    <row r="624" spans="1:14">
      <c r="A624" s="2">
        <f t="shared" si="9"/>
        <v>623</v>
      </c>
      <c r="B624" s="3" t="s">
        <v>17</v>
      </c>
      <c r="C624" s="3" t="s">
        <v>16</v>
      </c>
      <c r="D624" s="3">
        <v>8</v>
      </c>
      <c r="E624" s="3">
        <v>8</v>
      </c>
      <c r="F624" s="6">
        <v>44327</v>
      </c>
      <c r="G624" s="7">
        <v>44328</v>
      </c>
      <c r="H624" s="3" t="e" vm="1">
        <v>#VALUE!</v>
      </c>
      <c r="I624" s="3" t="e" vm="1">
        <v>#VALUE!</v>
      </c>
      <c r="J624" s="3" t="s">
        <v>29</v>
      </c>
      <c r="K624" s="3" t="s">
        <v>175</v>
      </c>
      <c r="L624" s="3" t="s">
        <v>21</v>
      </c>
      <c r="M624" s="3" t="s">
        <v>27</v>
      </c>
      <c r="N624" s="3" t="s">
        <v>23</v>
      </c>
    </row>
    <row r="625" spans="1:14">
      <c r="A625" s="2">
        <f t="shared" si="9"/>
        <v>624</v>
      </c>
      <c r="B625" s="4" t="s">
        <v>17</v>
      </c>
      <c r="C625" s="4" t="s">
        <v>28</v>
      </c>
      <c r="D625" s="4">
        <v>4.3</v>
      </c>
      <c r="E625" s="4">
        <v>4.3</v>
      </c>
      <c r="F625" s="10">
        <v>44328</v>
      </c>
      <c r="G625" s="11">
        <v>44329</v>
      </c>
      <c r="H625" s="4" t="e" vm="4">
        <v>#VALUE!</v>
      </c>
      <c r="I625" s="4" t="e" vm="4">
        <v>#VALUE!</v>
      </c>
      <c r="J625" s="4" t="s">
        <v>24</v>
      </c>
      <c r="K625" s="4" t="s">
        <v>97</v>
      </c>
      <c r="L625" s="4" t="s">
        <v>80</v>
      </c>
      <c r="M625" s="4" t="s">
        <v>27</v>
      </c>
      <c r="N625" s="4" t="s">
        <v>23</v>
      </c>
    </row>
    <row r="626" spans="1:14">
      <c r="A626" s="2">
        <f t="shared" si="9"/>
        <v>625</v>
      </c>
      <c r="B626" s="3" t="s">
        <v>17</v>
      </c>
      <c r="C626" s="3" t="s">
        <v>17</v>
      </c>
      <c r="D626" s="3">
        <v>3.11</v>
      </c>
      <c r="E626" s="3">
        <v>3.11</v>
      </c>
      <c r="F626" s="6">
        <v>44323</v>
      </c>
      <c r="G626" s="7">
        <v>44329</v>
      </c>
      <c r="H626" s="3"/>
      <c r="I626" s="3" t="e" vm="4">
        <v>#VALUE!</v>
      </c>
      <c r="J626" s="3" t="s">
        <v>24</v>
      </c>
      <c r="K626" s="3" t="s">
        <v>189</v>
      </c>
      <c r="L626" s="3" t="s">
        <v>21</v>
      </c>
      <c r="M626" s="3" t="s">
        <v>27</v>
      </c>
      <c r="N626" s="3" t="s">
        <v>23</v>
      </c>
    </row>
    <row r="627" spans="1:14">
      <c r="A627" s="2">
        <f t="shared" si="9"/>
        <v>626</v>
      </c>
      <c r="B627" s="3" t="s">
        <v>16</v>
      </c>
      <c r="C627" s="3" t="s">
        <v>16</v>
      </c>
      <c r="D627" s="3">
        <v>6</v>
      </c>
      <c r="E627" s="3">
        <v>6</v>
      </c>
      <c r="F627" s="6">
        <v>44327</v>
      </c>
      <c r="G627" s="7">
        <v>44329</v>
      </c>
      <c r="H627" s="3" t="e" vm="1">
        <v>#VALUE!</v>
      </c>
      <c r="I627" s="3" t="e" vm="2">
        <v>#VALUE!</v>
      </c>
      <c r="J627" s="3" t="s">
        <v>35</v>
      </c>
      <c r="K627" s="3" t="s">
        <v>333</v>
      </c>
      <c r="L627" s="3" t="s">
        <v>21</v>
      </c>
      <c r="M627" s="3" t="s">
        <v>27</v>
      </c>
      <c r="N627" s="3" t="s">
        <v>23</v>
      </c>
    </row>
    <row r="628" spans="1:14">
      <c r="A628" s="2">
        <f t="shared" si="9"/>
        <v>627</v>
      </c>
      <c r="B628" s="4" t="s">
        <v>16</v>
      </c>
      <c r="C628" s="4" t="s">
        <v>17</v>
      </c>
      <c r="D628" s="4">
        <v>15.7</v>
      </c>
      <c r="E628" s="4">
        <v>15.7</v>
      </c>
      <c r="F628" s="10">
        <v>44271</v>
      </c>
      <c r="G628" s="11">
        <v>44329</v>
      </c>
      <c r="H628" s="4" t="e" vm="1">
        <v>#VALUE!</v>
      </c>
      <c r="I628" s="4" t="e" vm="1">
        <v>#VALUE!</v>
      </c>
      <c r="J628" s="4" t="s">
        <v>111</v>
      </c>
      <c r="K628" s="4" t="s">
        <v>174</v>
      </c>
      <c r="L628" s="4" t="s">
        <v>56</v>
      </c>
      <c r="M628" s="4" t="s">
        <v>27</v>
      </c>
      <c r="N628" s="4" t="s">
        <v>23</v>
      </c>
    </row>
    <row r="629" spans="1:14">
      <c r="A629" s="2">
        <f t="shared" si="9"/>
        <v>628</v>
      </c>
      <c r="B629" s="4" t="s">
        <v>16</v>
      </c>
      <c r="C629" s="4" t="s">
        <v>17</v>
      </c>
      <c r="D629" s="4">
        <v>12.9</v>
      </c>
      <c r="E629" s="4">
        <v>12.9</v>
      </c>
      <c r="F629" s="10">
        <v>44237</v>
      </c>
      <c r="G629" s="11">
        <v>44329</v>
      </c>
      <c r="H629" s="4" t="e" vm="1">
        <v>#VALUE!</v>
      </c>
      <c r="I629" s="4" t="e" vm="1">
        <v>#VALUE!</v>
      </c>
      <c r="J629" s="4" t="s">
        <v>334</v>
      </c>
      <c r="K629" s="4" t="s">
        <v>335</v>
      </c>
      <c r="L629" s="4" t="s">
        <v>56</v>
      </c>
      <c r="M629" s="4" t="s">
        <v>109</v>
      </c>
      <c r="N629" s="4" t="s">
        <v>23</v>
      </c>
    </row>
    <row r="630" spans="1:14">
      <c r="A630" s="2">
        <f t="shared" si="9"/>
        <v>629</v>
      </c>
      <c r="B630" s="3" t="s">
        <v>17</v>
      </c>
      <c r="C630" s="3" t="s">
        <v>17</v>
      </c>
      <c r="D630" s="3">
        <v>6</v>
      </c>
      <c r="E630" s="3">
        <v>6</v>
      </c>
      <c r="F630" s="6">
        <v>44311</v>
      </c>
      <c r="G630" s="7">
        <v>44329</v>
      </c>
      <c r="H630" s="3" t="e" vm="15">
        <v>#VALUE!</v>
      </c>
      <c r="I630" s="3" t="e" vm="15">
        <v>#VALUE!</v>
      </c>
      <c r="J630" s="3" t="s">
        <v>37</v>
      </c>
      <c r="K630" s="3" t="s">
        <v>336</v>
      </c>
      <c r="L630" s="3" t="s">
        <v>21</v>
      </c>
      <c r="M630" s="3" t="s">
        <v>60</v>
      </c>
      <c r="N630" s="3" t="s">
        <v>43</v>
      </c>
    </row>
    <row r="631" spans="1:14">
      <c r="A631" s="2">
        <f t="shared" si="9"/>
        <v>630</v>
      </c>
      <c r="B631" s="4" t="s">
        <v>17</v>
      </c>
      <c r="C631" s="4" t="s">
        <v>28</v>
      </c>
      <c r="D631" s="4">
        <v>11</v>
      </c>
      <c r="E631" s="4">
        <v>11</v>
      </c>
      <c r="F631" s="10">
        <v>44321</v>
      </c>
      <c r="G631" s="11">
        <v>44330</v>
      </c>
      <c r="H631" s="4" t="e" vm="2">
        <v>#VALUE!</v>
      </c>
      <c r="I631" s="4" t="e" vm="2">
        <v>#VALUE!</v>
      </c>
      <c r="J631" s="4" t="s">
        <v>29</v>
      </c>
      <c r="K631" s="4" t="s">
        <v>113</v>
      </c>
      <c r="L631" s="4" t="s">
        <v>56</v>
      </c>
      <c r="M631" s="4" t="s">
        <v>104</v>
      </c>
      <c r="N631" s="4" t="s">
        <v>23</v>
      </c>
    </row>
    <row r="632" spans="1:14">
      <c r="A632" s="2">
        <f t="shared" si="9"/>
        <v>631</v>
      </c>
      <c r="B632" s="4" t="s">
        <v>16</v>
      </c>
      <c r="C632" s="4" t="s">
        <v>17</v>
      </c>
      <c r="D632" s="4">
        <v>3.5</v>
      </c>
      <c r="E632" s="4">
        <v>3.5</v>
      </c>
      <c r="F632" s="10">
        <v>44292</v>
      </c>
      <c r="G632" s="11">
        <v>44331</v>
      </c>
      <c r="H632" s="4" t="e" vm="2">
        <v>#VALUE!</v>
      </c>
      <c r="I632" s="4" t="e" vm="2">
        <v>#VALUE!</v>
      </c>
      <c r="J632" s="4" t="s">
        <v>91</v>
      </c>
      <c r="K632" s="4" t="s">
        <v>262</v>
      </c>
      <c r="L632" s="4" t="s">
        <v>26</v>
      </c>
      <c r="M632" s="4" t="s">
        <v>65</v>
      </c>
      <c r="N632" s="4" t="s">
        <v>23</v>
      </c>
    </row>
    <row r="633" spans="1:14">
      <c r="A633" s="2">
        <f t="shared" si="9"/>
        <v>632</v>
      </c>
      <c r="B633" s="3" t="s">
        <v>17</v>
      </c>
      <c r="C633" s="3" t="s">
        <v>16</v>
      </c>
      <c r="D633" s="3">
        <v>8</v>
      </c>
      <c r="E633" s="3">
        <v>8</v>
      </c>
      <c r="F633" s="6">
        <v>44331</v>
      </c>
      <c r="G633" s="7">
        <v>44333</v>
      </c>
      <c r="H633" s="3" t="e" vm="32">
        <v>#VALUE!</v>
      </c>
      <c r="I633" s="3" t="e" vm="2">
        <v>#VALUE!</v>
      </c>
      <c r="J633" s="3" t="s">
        <v>102</v>
      </c>
      <c r="K633" s="3" t="s">
        <v>65</v>
      </c>
      <c r="L633" s="3" t="s">
        <v>21</v>
      </c>
      <c r="M633" s="3" t="s">
        <v>27</v>
      </c>
      <c r="N633" s="3" t="s">
        <v>23</v>
      </c>
    </row>
    <row r="634" spans="1:14">
      <c r="A634" s="2">
        <f t="shared" si="9"/>
        <v>633</v>
      </c>
      <c r="B634" s="3" t="s">
        <v>17</v>
      </c>
      <c r="C634" s="3" t="s">
        <v>17</v>
      </c>
      <c r="D634" s="3">
        <v>2.2999999999999998</v>
      </c>
      <c r="E634" s="3">
        <v>2.2999999999999998</v>
      </c>
      <c r="F634" s="6">
        <v>44287</v>
      </c>
      <c r="G634" s="7">
        <v>44333</v>
      </c>
      <c r="H634" s="3" t="e" vm="2">
        <v>#VALUE!</v>
      </c>
      <c r="I634" s="3" t="e" vm="2">
        <v>#VALUE!</v>
      </c>
      <c r="J634" s="3" t="s">
        <v>193</v>
      </c>
      <c r="K634" s="3" t="s">
        <v>68</v>
      </c>
      <c r="L634" s="3" t="s">
        <v>21</v>
      </c>
      <c r="M634" s="3" t="s">
        <v>27</v>
      </c>
      <c r="N634" s="3" t="s">
        <v>23</v>
      </c>
    </row>
    <row r="635" spans="1:14">
      <c r="A635" s="2">
        <f t="shared" si="9"/>
        <v>634</v>
      </c>
      <c r="B635" s="3" t="s">
        <v>16</v>
      </c>
      <c r="C635" s="3" t="s">
        <v>16</v>
      </c>
      <c r="D635" s="3">
        <v>3.5</v>
      </c>
      <c r="E635" s="3">
        <v>3.5</v>
      </c>
      <c r="F635" s="6">
        <v>44329</v>
      </c>
      <c r="G635" s="7">
        <v>44333</v>
      </c>
      <c r="H635" s="3" t="e" vm="23">
        <v>#VALUE!</v>
      </c>
      <c r="I635" s="3" t="e" vm="4">
        <v>#VALUE!</v>
      </c>
      <c r="J635" s="3" t="s">
        <v>24</v>
      </c>
      <c r="K635" s="3" t="s">
        <v>84</v>
      </c>
      <c r="L635" s="3" t="s">
        <v>21</v>
      </c>
      <c r="M635" s="3" t="s">
        <v>27</v>
      </c>
      <c r="N635" s="3" t="s">
        <v>23</v>
      </c>
    </row>
    <row r="636" spans="1:14">
      <c r="A636" s="2">
        <f t="shared" si="9"/>
        <v>635</v>
      </c>
      <c r="B636" s="4" t="s">
        <v>28</v>
      </c>
      <c r="C636" s="4" t="s">
        <v>16</v>
      </c>
      <c r="D636" s="4">
        <v>2.11</v>
      </c>
      <c r="E636" s="4">
        <v>2.11</v>
      </c>
      <c r="F636" s="10">
        <v>44332</v>
      </c>
      <c r="G636" s="11">
        <v>44333</v>
      </c>
      <c r="H636" s="4" t="e" vm="3">
        <v>#VALUE!</v>
      </c>
      <c r="I636" s="4" t="e" vm="3">
        <v>#VALUE!</v>
      </c>
      <c r="J636" s="4" t="s">
        <v>24</v>
      </c>
      <c r="K636" s="4" t="s">
        <v>150</v>
      </c>
      <c r="L636" s="4" t="s">
        <v>80</v>
      </c>
      <c r="M636" s="4" t="s">
        <v>60</v>
      </c>
      <c r="N636" s="4" t="s">
        <v>23</v>
      </c>
    </row>
    <row r="637" spans="1:14">
      <c r="A637" s="2">
        <f t="shared" si="9"/>
        <v>636</v>
      </c>
      <c r="B637" s="4" t="s">
        <v>17</v>
      </c>
      <c r="C637" s="4" t="s">
        <v>17</v>
      </c>
      <c r="D637" s="4">
        <v>2.5</v>
      </c>
      <c r="E637" s="4">
        <v>2.5</v>
      </c>
      <c r="F637" s="10">
        <v>44285</v>
      </c>
      <c r="G637" s="11">
        <v>44333</v>
      </c>
      <c r="H637" s="4" t="e" vm="3">
        <v>#VALUE!</v>
      </c>
      <c r="I637" s="4" t="e" vm="4">
        <v>#VALUE!</v>
      </c>
      <c r="J637" s="4" t="s">
        <v>193</v>
      </c>
      <c r="K637" s="4" t="s">
        <v>68</v>
      </c>
      <c r="L637" s="4" t="s">
        <v>56</v>
      </c>
      <c r="M637" s="4" t="s">
        <v>27</v>
      </c>
      <c r="N637" s="4" t="s">
        <v>23</v>
      </c>
    </row>
    <row r="638" spans="1:14">
      <c r="A638" s="2">
        <f t="shared" si="9"/>
        <v>637</v>
      </c>
      <c r="B638" s="3" t="s">
        <v>16</v>
      </c>
      <c r="C638" s="3" t="s">
        <v>28</v>
      </c>
      <c r="D638" s="3">
        <v>3.2</v>
      </c>
      <c r="E638" s="3">
        <v>3.2</v>
      </c>
      <c r="F638" s="6">
        <v>44281</v>
      </c>
      <c r="G638" s="7">
        <v>44333</v>
      </c>
      <c r="H638" s="3" t="e">
        <v>#VALUE!</v>
      </c>
      <c r="I638" s="3" t="e" vm="2">
        <v>#VALUE!</v>
      </c>
      <c r="J638" s="3" t="s">
        <v>24</v>
      </c>
      <c r="K638" s="3" t="s">
        <v>337</v>
      </c>
      <c r="L638" s="3" t="s">
        <v>21</v>
      </c>
      <c r="M638" s="3" t="s">
        <v>27</v>
      </c>
      <c r="N638" s="3" t="s">
        <v>23</v>
      </c>
    </row>
    <row r="639" spans="1:14">
      <c r="A639" s="2">
        <f t="shared" si="9"/>
        <v>638</v>
      </c>
      <c r="B639" s="19">
        <v>7396005921</v>
      </c>
      <c r="C639" s="3" t="s">
        <v>17</v>
      </c>
      <c r="D639" s="3" t="s">
        <v>338</v>
      </c>
      <c r="E639" s="3">
        <v>4.5999999999999996</v>
      </c>
      <c r="F639" s="6">
        <v>44328</v>
      </c>
      <c r="G639" s="7">
        <v>44333</v>
      </c>
      <c r="H639" s="3" t="e" vm="4">
        <v>#VALUE!</v>
      </c>
      <c r="I639" s="3" t="e" vm="4">
        <v>#VALUE!</v>
      </c>
      <c r="J639" s="3" t="s">
        <v>339</v>
      </c>
      <c r="K639" s="3" t="s">
        <v>324</v>
      </c>
      <c r="L639" s="3" t="s">
        <v>21</v>
      </c>
      <c r="M639" s="3" t="s">
        <v>27</v>
      </c>
      <c r="N639" s="3" t="s">
        <v>23</v>
      </c>
    </row>
    <row r="640" spans="1:14">
      <c r="A640" s="2">
        <f t="shared" si="9"/>
        <v>639</v>
      </c>
      <c r="B640" s="4" t="s">
        <v>17</v>
      </c>
      <c r="C640" s="4" t="s">
        <v>16</v>
      </c>
      <c r="D640" s="4">
        <v>6.4</v>
      </c>
      <c r="E640" s="4">
        <v>6.4</v>
      </c>
      <c r="F640" s="10">
        <v>44329</v>
      </c>
      <c r="G640" s="11">
        <v>44333</v>
      </c>
      <c r="H640" s="4" t="e" vm="1">
        <v>#VALUE!</v>
      </c>
      <c r="I640" s="4" t="e" vm="1">
        <v>#VALUE!</v>
      </c>
      <c r="J640" s="4" t="s">
        <v>37</v>
      </c>
      <c r="K640" s="4" t="s">
        <v>84</v>
      </c>
      <c r="L640" s="4" t="s">
        <v>56</v>
      </c>
      <c r="M640" s="4" t="s">
        <v>27</v>
      </c>
      <c r="N640" s="4" t="s">
        <v>23</v>
      </c>
    </row>
    <row r="641" spans="1:14">
      <c r="A641" s="2">
        <f t="shared" si="9"/>
        <v>640</v>
      </c>
      <c r="B641" s="3" t="s">
        <v>17</v>
      </c>
      <c r="C641" s="3" t="s">
        <v>16</v>
      </c>
      <c r="D641" s="3">
        <v>6.7</v>
      </c>
      <c r="E641" s="3">
        <v>6.7</v>
      </c>
      <c r="F641" s="6">
        <v>44329</v>
      </c>
      <c r="G641" s="7">
        <v>44333</v>
      </c>
      <c r="H641" s="3" t="e" vm="1">
        <v>#VALUE!</v>
      </c>
      <c r="I641" s="3" t="e" vm="1">
        <v>#VALUE!</v>
      </c>
      <c r="J641" s="3" t="s">
        <v>37</v>
      </c>
      <c r="K641" s="3" t="s">
        <v>84</v>
      </c>
      <c r="L641" s="3" t="s">
        <v>21</v>
      </c>
      <c r="M641" s="3" t="s">
        <v>27</v>
      </c>
      <c r="N641" s="3" t="s">
        <v>23</v>
      </c>
    </row>
    <row r="642" spans="1:14">
      <c r="A642" s="2">
        <f t="shared" si="9"/>
        <v>641</v>
      </c>
      <c r="B642" s="3" t="s">
        <v>16</v>
      </c>
      <c r="C642" s="3" t="s">
        <v>16</v>
      </c>
      <c r="D642" s="3">
        <v>5.4</v>
      </c>
      <c r="E642" s="3">
        <v>5.4</v>
      </c>
      <c r="F642" s="6">
        <v>44332</v>
      </c>
      <c r="G642" s="7">
        <v>44333</v>
      </c>
      <c r="H642" s="3" t="e" vm="1">
        <v>#VALUE!</v>
      </c>
      <c r="I642" s="3" t="e" vm="1">
        <v>#VALUE!</v>
      </c>
      <c r="J642" s="3" t="s">
        <v>35</v>
      </c>
      <c r="K642" s="3" t="s">
        <v>164</v>
      </c>
      <c r="L642" s="3" t="s">
        <v>21</v>
      </c>
      <c r="M642" s="3" t="s">
        <v>27</v>
      </c>
      <c r="N642" s="3" t="s">
        <v>23</v>
      </c>
    </row>
    <row r="643" spans="1:14">
      <c r="A643" s="2">
        <f t="shared" si="9"/>
        <v>642</v>
      </c>
      <c r="B643" s="4" t="s">
        <v>16</v>
      </c>
      <c r="C643" s="4" t="s">
        <v>17</v>
      </c>
      <c r="D643" s="4">
        <v>6.8</v>
      </c>
      <c r="E643" s="4">
        <v>6.8</v>
      </c>
      <c r="F643" s="10">
        <v>44326</v>
      </c>
      <c r="G643" s="11">
        <v>44333</v>
      </c>
      <c r="H643" s="4" t="e" vm="1">
        <v>#VALUE!</v>
      </c>
      <c r="I643" s="4" t="e" vm="1">
        <v>#VALUE!</v>
      </c>
      <c r="J643" s="4" t="s">
        <v>37</v>
      </c>
      <c r="K643" s="4" t="s">
        <v>189</v>
      </c>
      <c r="L643" s="4" t="s">
        <v>56</v>
      </c>
      <c r="M643" s="4" t="s">
        <v>27</v>
      </c>
      <c r="N643" s="4" t="s">
        <v>23</v>
      </c>
    </row>
    <row r="644" spans="1:14">
      <c r="A644" s="2">
        <f t="shared" ref="A644:A707" si="10">A643+1</f>
        <v>643</v>
      </c>
      <c r="B644" s="20">
        <v>9990993623</v>
      </c>
      <c r="C644" s="3" t="s">
        <v>16</v>
      </c>
      <c r="D644" s="3" t="s">
        <v>338</v>
      </c>
      <c r="E644" s="3">
        <v>8.4</v>
      </c>
      <c r="F644" s="6">
        <v>44320</v>
      </c>
      <c r="G644" s="7">
        <v>44333</v>
      </c>
      <c r="H644" s="3" t="e" vm="1">
        <v>#VALUE!</v>
      </c>
      <c r="I644" s="3" t="e" vm="1">
        <v>#VALUE!</v>
      </c>
      <c r="J644" s="3" t="s">
        <v>29</v>
      </c>
      <c r="K644" s="3" t="s">
        <v>340</v>
      </c>
      <c r="L644" s="3" t="s">
        <v>21</v>
      </c>
      <c r="M644" s="3" t="s">
        <v>27</v>
      </c>
      <c r="N644" s="3" t="s">
        <v>23</v>
      </c>
    </row>
    <row r="645" spans="1:14">
      <c r="A645" s="2">
        <f t="shared" si="10"/>
        <v>644</v>
      </c>
      <c r="B645" s="4" t="s">
        <v>16</v>
      </c>
      <c r="C645" s="4" t="s">
        <v>16</v>
      </c>
      <c r="D645" s="4">
        <v>6.9</v>
      </c>
      <c r="E645" s="4">
        <v>6.9</v>
      </c>
      <c r="F645" s="10">
        <v>44305</v>
      </c>
      <c r="G645" s="11">
        <v>44333</v>
      </c>
      <c r="H645" s="4" t="e" vm="4">
        <v>#VALUE!</v>
      </c>
      <c r="I645" s="4" t="e" vm="4">
        <v>#VALUE!</v>
      </c>
      <c r="J645" s="4" t="s">
        <v>24</v>
      </c>
      <c r="K645" s="4" t="s">
        <v>164</v>
      </c>
      <c r="L645" s="4" t="s">
        <v>56</v>
      </c>
      <c r="M645" s="4" t="s">
        <v>27</v>
      </c>
      <c r="N645" s="4" t="s">
        <v>23</v>
      </c>
    </row>
    <row r="646" spans="1:14">
      <c r="A646" s="2">
        <f t="shared" si="10"/>
        <v>645</v>
      </c>
      <c r="B646" s="4" t="s">
        <v>16</v>
      </c>
      <c r="C646" s="4" t="s">
        <v>17</v>
      </c>
      <c r="D646" s="4">
        <v>6.3</v>
      </c>
      <c r="E646" s="4">
        <v>6.3</v>
      </c>
      <c r="F646" s="10">
        <v>44314</v>
      </c>
      <c r="G646" s="11">
        <v>44333</v>
      </c>
      <c r="H646" s="4" t="e" vm="3">
        <v>#VALUE!</v>
      </c>
      <c r="I646" s="4" t="e" vm="4">
        <v>#VALUE!</v>
      </c>
      <c r="J646" s="4" t="s">
        <v>35</v>
      </c>
      <c r="K646" s="4" t="s">
        <v>341</v>
      </c>
      <c r="L646" s="4" t="s">
        <v>56</v>
      </c>
      <c r="M646" s="4" t="s">
        <v>27</v>
      </c>
      <c r="N646" s="4" t="s">
        <v>23</v>
      </c>
    </row>
    <row r="647" spans="1:14">
      <c r="A647" s="2">
        <f t="shared" si="10"/>
        <v>646</v>
      </c>
      <c r="B647" s="3" t="s">
        <v>16</v>
      </c>
      <c r="C647" s="3" t="s">
        <v>16</v>
      </c>
      <c r="D647" s="3">
        <v>13</v>
      </c>
      <c r="E647" s="3">
        <v>13</v>
      </c>
      <c r="F647" s="6">
        <v>44299</v>
      </c>
      <c r="G647" s="7">
        <v>44333</v>
      </c>
      <c r="H647" s="3" t="e" vm="2">
        <v>#VALUE!</v>
      </c>
      <c r="I647" s="3" t="e" vm="2">
        <v>#VALUE!</v>
      </c>
      <c r="J647" s="3" t="s">
        <v>111</v>
      </c>
      <c r="K647" s="3" t="s">
        <v>342</v>
      </c>
      <c r="L647" s="3" t="s">
        <v>21</v>
      </c>
      <c r="M647" s="3" t="s">
        <v>27</v>
      </c>
      <c r="N647" s="3" t="s">
        <v>23</v>
      </c>
    </row>
    <row r="648" spans="1:14">
      <c r="A648" s="2">
        <f t="shared" si="10"/>
        <v>647</v>
      </c>
      <c r="B648" s="4" t="s">
        <v>16</v>
      </c>
      <c r="C648" s="4" t="s">
        <v>16</v>
      </c>
      <c r="D648" s="4">
        <v>11.6</v>
      </c>
      <c r="E648" s="4">
        <v>11.6</v>
      </c>
      <c r="F648" s="10">
        <v>44328</v>
      </c>
      <c r="G648" s="11">
        <v>44333</v>
      </c>
      <c r="H648" s="4" t="e" vm="1">
        <v>#VALUE!</v>
      </c>
      <c r="I648" s="4" t="e" vm="1">
        <v>#VALUE!</v>
      </c>
      <c r="J648" s="4" t="s">
        <v>343</v>
      </c>
      <c r="K648" s="4" t="s">
        <v>344</v>
      </c>
      <c r="L648" s="4" t="s">
        <v>56</v>
      </c>
      <c r="M648" s="4" t="s">
        <v>27</v>
      </c>
      <c r="N648" s="4" t="s">
        <v>23</v>
      </c>
    </row>
    <row r="649" spans="1:14">
      <c r="A649" s="2">
        <f t="shared" si="10"/>
        <v>648</v>
      </c>
      <c r="B649" s="4" t="s">
        <v>16</v>
      </c>
      <c r="C649" s="4" t="s">
        <v>16</v>
      </c>
      <c r="D649" s="4">
        <v>3.6</v>
      </c>
      <c r="E649" s="4">
        <v>3.6</v>
      </c>
      <c r="F649" s="10">
        <v>44326</v>
      </c>
      <c r="G649" s="11">
        <v>44333</v>
      </c>
      <c r="H649" s="4" t="e" vm="3">
        <v>#VALUE!</v>
      </c>
      <c r="I649" s="4" t="e" vm="4">
        <v>#VALUE!</v>
      </c>
      <c r="J649" s="4" t="s">
        <v>24</v>
      </c>
      <c r="K649" s="4" t="s">
        <v>345</v>
      </c>
      <c r="L649" s="4" t="s">
        <v>56</v>
      </c>
      <c r="M649" s="4" t="s">
        <v>27</v>
      </c>
      <c r="N649" s="4" t="s">
        <v>49</v>
      </c>
    </row>
    <row r="650" spans="1:14">
      <c r="A650" s="2">
        <f t="shared" si="10"/>
        <v>649</v>
      </c>
      <c r="B650" s="3" t="s">
        <v>17</v>
      </c>
      <c r="C650" s="3" t="s">
        <v>16</v>
      </c>
      <c r="D650" s="3">
        <v>2.8</v>
      </c>
      <c r="E650" s="3">
        <v>2.8</v>
      </c>
      <c r="F650" s="6">
        <v>44317</v>
      </c>
      <c r="G650" s="7">
        <v>44334</v>
      </c>
      <c r="H650" s="3" t="e" vm="1">
        <v>#VALUE!</v>
      </c>
      <c r="I650" s="3" t="e" vm="1">
        <v>#VALUE!</v>
      </c>
      <c r="J650" s="3" t="s">
        <v>24</v>
      </c>
      <c r="K650" s="3" t="s">
        <v>106</v>
      </c>
      <c r="L650" s="3" t="s">
        <v>21</v>
      </c>
      <c r="M650" s="3" t="s">
        <v>27</v>
      </c>
      <c r="N650" s="3" t="s">
        <v>23</v>
      </c>
    </row>
    <row r="651" spans="1:14">
      <c r="A651" s="2">
        <f t="shared" si="10"/>
        <v>650</v>
      </c>
      <c r="B651" s="4" t="s">
        <v>16</v>
      </c>
      <c r="C651" s="4" t="s">
        <v>16</v>
      </c>
      <c r="D651" s="4">
        <v>10</v>
      </c>
      <c r="E651" s="4">
        <v>10</v>
      </c>
      <c r="F651" s="10">
        <v>44333</v>
      </c>
      <c r="G651" s="11">
        <v>44334</v>
      </c>
      <c r="H651" s="4" t="e" vm="2">
        <v>#VALUE!</v>
      </c>
      <c r="I651" s="4" t="e" vm="2">
        <v>#VALUE!</v>
      </c>
      <c r="J651" s="4" t="s">
        <v>29</v>
      </c>
      <c r="K651" s="4" t="s">
        <v>346</v>
      </c>
      <c r="L651" s="4" t="s">
        <v>80</v>
      </c>
      <c r="M651" s="4" t="s">
        <v>27</v>
      </c>
      <c r="N651" s="4" t="s">
        <v>23</v>
      </c>
    </row>
    <row r="652" spans="1:14">
      <c r="A652" s="2">
        <f t="shared" si="10"/>
        <v>651</v>
      </c>
      <c r="B652" s="3" t="s">
        <v>16</v>
      </c>
      <c r="C652" s="3" t="s">
        <v>28</v>
      </c>
      <c r="D652" s="3">
        <v>5.0999999999999996</v>
      </c>
      <c r="E652" s="3">
        <v>5.0999999999999996</v>
      </c>
      <c r="F652" s="6">
        <v>44271</v>
      </c>
      <c r="G652" s="7">
        <v>44334</v>
      </c>
      <c r="H652" s="3" t="e" vm="1">
        <v>#VALUE!</v>
      </c>
      <c r="I652" s="3" t="e" vm="1">
        <v>#VALUE!</v>
      </c>
      <c r="J652" s="3" t="s">
        <v>37</v>
      </c>
      <c r="K652" s="3" t="s">
        <v>347</v>
      </c>
      <c r="L652" s="3" t="s">
        <v>21</v>
      </c>
      <c r="M652" s="3" t="s">
        <v>27</v>
      </c>
      <c r="N652" s="3" t="s">
        <v>23</v>
      </c>
    </row>
    <row r="653" spans="1:14">
      <c r="A653" s="2">
        <f t="shared" si="10"/>
        <v>652</v>
      </c>
      <c r="B653" s="3" t="s">
        <v>28</v>
      </c>
      <c r="C653" s="3" t="s">
        <v>17</v>
      </c>
      <c r="D653" s="3">
        <v>9.6999999999999993</v>
      </c>
      <c r="E653" s="3">
        <v>9.6999999999999993</v>
      </c>
      <c r="F653" s="6">
        <v>44333</v>
      </c>
      <c r="G653" s="7">
        <v>44334</v>
      </c>
      <c r="H653" s="3" t="e" vm="2">
        <v>#VALUE!</v>
      </c>
      <c r="I653" s="3" t="e" vm="2">
        <v>#VALUE!</v>
      </c>
      <c r="J653" s="3" t="s">
        <v>29</v>
      </c>
      <c r="K653" s="3" t="s">
        <v>220</v>
      </c>
      <c r="L653" s="3" t="s">
        <v>21</v>
      </c>
      <c r="M653" s="3" t="s">
        <v>58</v>
      </c>
      <c r="N653" s="3" t="s">
        <v>23</v>
      </c>
    </row>
    <row r="654" spans="1:14">
      <c r="A654" s="2">
        <f t="shared" si="10"/>
        <v>653</v>
      </c>
      <c r="B654" s="3" t="s">
        <v>28</v>
      </c>
      <c r="C654" s="3" t="s">
        <v>16</v>
      </c>
      <c r="D654" s="3">
        <v>17.5</v>
      </c>
      <c r="E654" s="3">
        <v>17.5</v>
      </c>
      <c r="F654" s="6">
        <v>44274</v>
      </c>
      <c r="G654" s="7">
        <v>44334</v>
      </c>
      <c r="H654" s="3" t="e" vm="1">
        <v>#VALUE!</v>
      </c>
      <c r="I654" s="3" t="e" vm="1">
        <v>#VALUE!</v>
      </c>
      <c r="J654" s="3" t="s">
        <v>349</v>
      </c>
      <c r="K654" s="3" t="s">
        <v>350</v>
      </c>
      <c r="L654" s="3" t="s">
        <v>21</v>
      </c>
      <c r="M654" s="3" t="s">
        <v>33</v>
      </c>
      <c r="N654" s="3" t="s">
        <v>23</v>
      </c>
    </row>
    <row r="655" spans="1:14">
      <c r="A655" s="2">
        <f t="shared" si="10"/>
        <v>654</v>
      </c>
      <c r="B655" s="4" t="s">
        <v>16</v>
      </c>
      <c r="C655" s="4" t="s">
        <v>28</v>
      </c>
      <c r="D655" s="4">
        <v>3</v>
      </c>
      <c r="E655" s="4">
        <v>3</v>
      </c>
      <c r="F655" s="10">
        <v>44268</v>
      </c>
      <c r="G655" s="11">
        <v>44334</v>
      </c>
      <c r="H655" s="4" t="e" vm="1">
        <v>#VALUE!</v>
      </c>
      <c r="I655" s="4" t="e" vm="1">
        <v>#VALUE!</v>
      </c>
      <c r="J655" s="4" t="s">
        <v>24</v>
      </c>
      <c r="K655" s="4" t="s">
        <v>351</v>
      </c>
      <c r="L655" s="4" t="s">
        <v>56</v>
      </c>
      <c r="M655" s="4" t="s">
        <v>27</v>
      </c>
      <c r="N655" s="4" t="s">
        <v>23</v>
      </c>
    </row>
    <row r="656" spans="1:14">
      <c r="A656" s="2">
        <f t="shared" si="10"/>
        <v>655</v>
      </c>
      <c r="B656" s="4" t="s">
        <v>28</v>
      </c>
      <c r="C656" s="4" t="s">
        <v>16</v>
      </c>
      <c r="D656" s="4">
        <v>5.6</v>
      </c>
      <c r="E656" s="4">
        <v>5.6</v>
      </c>
      <c r="F656" s="10">
        <v>44331</v>
      </c>
      <c r="G656" s="11">
        <v>44335</v>
      </c>
      <c r="H656" s="4" t="e" vm="2">
        <v>#VALUE!</v>
      </c>
      <c r="I656" s="4" t="e" vm="2">
        <v>#VALUE!</v>
      </c>
      <c r="J656" s="4" t="s">
        <v>37</v>
      </c>
      <c r="K656" s="4" t="s">
        <v>352</v>
      </c>
      <c r="L656" s="4" t="s">
        <v>56</v>
      </c>
      <c r="M656" s="4" t="s">
        <v>58</v>
      </c>
      <c r="N656" s="4" t="s">
        <v>23</v>
      </c>
    </row>
    <row r="657" spans="1:14">
      <c r="A657" s="2">
        <f t="shared" si="10"/>
        <v>656</v>
      </c>
      <c r="B657" s="3" t="s">
        <v>17</v>
      </c>
      <c r="C657" s="3" t="s">
        <v>28</v>
      </c>
      <c r="D657" s="3">
        <v>9.6999999999999993</v>
      </c>
      <c r="E657" s="3">
        <v>9.6999999999999993</v>
      </c>
      <c r="F657" s="6">
        <v>44256</v>
      </c>
      <c r="G657" s="7">
        <v>44335</v>
      </c>
      <c r="H657" s="3" t="e" vm="3">
        <v>#VALUE!</v>
      </c>
      <c r="I657" s="3" t="e" vm="3">
        <v>#VALUE!</v>
      </c>
      <c r="J657" s="3" t="s">
        <v>111</v>
      </c>
      <c r="K657" s="3" t="s">
        <v>353</v>
      </c>
      <c r="L657" s="3" t="s">
        <v>21</v>
      </c>
      <c r="M657" s="3" t="s">
        <v>109</v>
      </c>
      <c r="N657" s="3" t="s">
        <v>23</v>
      </c>
    </row>
    <row r="658" spans="1:14">
      <c r="A658" s="2">
        <f t="shared" si="10"/>
        <v>657</v>
      </c>
      <c r="B658" s="3" t="s">
        <v>28</v>
      </c>
      <c r="C658" s="3" t="s">
        <v>16</v>
      </c>
      <c r="D658" s="3">
        <v>4</v>
      </c>
      <c r="E658" s="3">
        <v>4</v>
      </c>
      <c r="F658" s="6">
        <v>44335</v>
      </c>
      <c r="G658" s="7">
        <v>44336</v>
      </c>
      <c r="H658" s="3" t="e" vm="1">
        <v>#VALUE!</v>
      </c>
      <c r="I658" s="3" t="e" vm="1">
        <v>#VALUE!</v>
      </c>
      <c r="J658" s="3" t="s">
        <v>24</v>
      </c>
      <c r="K658" s="3" t="s">
        <v>106</v>
      </c>
      <c r="L658" s="3" t="s">
        <v>21</v>
      </c>
      <c r="M658" s="3" t="s">
        <v>27</v>
      </c>
      <c r="N658" s="3" t="s">
        <v>49</v>
      </c>
    </row>
    <row r="659" spans="1:14">
      <c r="A659" s="2">
        <f t="shared" si="10"/>
        <v>658</v>
      </c>
      <c r="B659" s="4" t="s">
        <v>16</v>
      </c>
      <c r="C659" s="4" t="s">
        <v>17</v>
      </c>
      <c r="D659" s="4">
        <v>3</v>
      </c>
      <c r="E659" s="4">
        <v>3</v>
      </c>
      <c r="F659" s="10">
        <v>44287</v>
      </c>
      <c r="G659" s="11">
        <v>44336</v>
      </c>
      <c r="H659" s="4"/>
      <c r="I659" s="4" t="e" vm="4">
        <v>#VALUE!</v>
      </c>
      <c r="J659" s="4" t="s">
        <v>193</v>
      </c>
      <c r="K659" s="4" t="s">
        <v>68</v>
      </c>
      <c r="L659" s="4" t="s">
        <v>56</v>
      </c>
      <c r="M659" s="4" t="s">
        <v>27</v>
      </c>
      <c r="N659" s="4" t="s">
        <v>23</v>
      </c>
    </row>
    <row r="660" spans="1:14">
      <c r="A660" s="2">
        <f t="shared" si="10"/>
        <v>659</v>
      </c>
      <c r="B660" s="4" t="s">
        <v>28</v>
      </c>
      <c r="C660" s="4" t="s">
        <v>17</v>
      </c>
      <c r="D660" s="4">
        <v>2</v>
      </c>
      <c r="E660" s="4">
        <v>2</v>
      </c>
      <c r="F660" s="10">
        <v>44308</v>
      </c>
      <c r="G660" s="11">
        <v>44336</v>
      </c>
      <c r="H660" s="4" t="e" vm="1">
        <v>#VALUE!</v>
      </c>
      <c r="I660" s="4" t="e" vm="1">
        <v>#VALUE!</v>
      </c>
      <c r="J660" s="4" t="s">
        <v>193</v>
      </c>
      <c r="K660" s="4" t="s">
        <v>68</v>
      </c>
      <c r="L660" s="4" t="s">
        <v>56</v>
      </c>
      <c r="M660" s="4" t="s">
        <v>27</v>
      </c>
      <c r="N660" s="4" t="s">
        <v>23</v>
      </c>
    </row>
    <row r="661" spans="1:14">
      <c r="A661" s="2">
        <f t="shared" si="10"/>
        <v>660</v>
      </c>
      <c r="B661" s="3" t="s">
        <v>16</v>
      </c>
      <c r="C661" s="3" t="s">
        <v>17</v>
      </c>
      <c r="D661" s="3">
        <v>9.9</v>
      </c>
      <c r="E661" s="3">
        <v>9.9</v>
      </c>
      <c r="F661" s="6">
        <v>44335</v>
      </c>
      <c r="G661" s="7">
        <v>44336</v>
      </c>
      <c r="H661" s="3" t="e" vm="3">
        <v>#VALUE!</v>
      </c>
      <c r="I661" s="3" t="e" vm="3">
        <v>#VALUE!</v>
      </c>
      <c r="J661" s="3" t="s">
        <v>29</v>
      </c>
      <c r="K661" s="3" t="s">
        <v>354</v>
      </c>
      <c r="L661" s="3" t="s">
        <v>21</v>
      </c>
      <c r="M661" s="3" t="s">
        <v>27</v>
      </c>
      <c r="N661" s="3" t="s">
        <v>23</v>
      </c>
    </row>
    <row r="662" spans="1:14">
      <c r="A662" s="2">
        <f t="shared" si="10"/>
        <v>661</v>
      </c>
      <c r="B662" s="3" t="s">
        <v>16</v>
      </c>
      <c r="C662" s="3" t="s">
        <v>17</v>
      </c>
      <c r="D662" s="3">
        <v>3.2</v>
      </c>
      <c r="E662" s="3">
        <v>3.2</v>
      </c>
      <c r="F662" s="6">
        <v>44333</v>
      </c>
      <c r="G662" s="7">
        <v>44337</v>
      </c>
      <c r="H662" s="3" t="e" vm="1">
        <v>#VALUE!</v>
      </c>
      <c r="I662" s="3" t="e" vm="1">
        <v>#VALUE!</v>
      </c>
      <c r="J662" s="3" t="s">
        <v>24</v>
      </c>
      <c r="K662" s="3" t="s">
        <v>281</v>
      </c>
      <c r="L662" s="3" t="s">
        <v>21</v>
      </c>
      <c r="M662" s="3" t="s">
        <v>58</v>
      </c>
      <c r="N662" s="3" t="s">
        <v>23</v>
      </c>
    </row>
    <row r="663" spans="1:14">
      <c r="A663" s="2">
        <f t="shared" si="10"/>
        <v>662</v>
      </c>
      <c r="B663" s="3" t="s">
        <v>16</v>
      </c>
      <c r="C663" s="3" t="s">
        <v>17</v>
      </c>
      <c r="D663" s="3">
        <v>6.5</v>
      </c>
      <c r="E663" s="3">
        <v>6.5</v>
      </c>
      <c r="F663" s="6">
        <v>44330</v>
      </c>
      <c r="G663" s="7">
        <v>44337</v>
      </c>
      <c r="H663" s="3" t="e" vm="33">
        <v>#VALUE!</v>
      </c>
      <c r="I663" s="3" t="e" vm="1">
        <v>#VALUE!</v>
      </c>
      <c r="J663" s="3" t="s">
        <v>37</v>
      </c>
      <c r="K663" s="3" t="s">
        <v>106</v>
      </c>
      <c r="L663" s="3" t="s">
        <v>21</v>
      </c>
      <c r="M663" s="3" t="s">
        <v>27</v>
      </c>
      <c r="N663" s="3" t="s">
        <v>23</v>
      </c>
    </row>
    <row r="664" spans="1:14">
      <c r="A664" s="2">
        <f t="shared" si="10"/>
        <v>663</v>
      </c>
      <c r="B664" s="3">
        <v>7842501650</v>
      </c>
      <c r="C664" s="3" t="s">
        <v>17</v>
      </c>
      <c r="D664" s="3">
        <v>4.9000000000000004</v>
      </c>
      <c r="E664" s="3">
        <v>4.9000000000000004</v>
      </c>
      <c r="F664" s="6">
        <v>44337</v>
      </c>
      <c r="G664" s="7">
        <v>44337</v>
      </c>
      <c r="H664" s="3" t="e" vm="9">
        <v>#VALUE!</v>
      </c>
      <c r="I664" s="3" t="e" vm="9">
        <v>#VALUE!</v>
      </c>
      <c r="J664" s="3" t="s">
        <v>24</v>
      </c>
      <c r="K664" s="3" t="s">
        <v>355</v>
      </c>
      <c r="L664" s="3" t="s">
        <v>21</v>
      </c>
      <c r="M664" s="3" t="s">
        <v>65</v>
      </c>
      <c r="N664" s="3" t="s">
        <v>23</v>
      </c>
    </row>
    <row r="665" spans="1:14">
      <c r="A665" s="2">
        <f t="shared" si="10"/>
        <v>664</v>
      </c>
      <c r="B665" s="3" t="s">
        <v>16</v>
      </c>
      <c r="C665" s="3" t="s">
        <v>16</v>
      </c>
      <c r="D665" s="3">
        <v>5.8</v>
      </c>
      <c r="E665" s="3">
        <v>5.8</v>
      </c>
      <c r="F665" s="6">
        <v>44324</v>
      </c>
      <c r="G665" s="7">
        <v>44340</v>
      </c>
      <c r="H665" s="3" t="e" vm="34">
        <v>#VALUE!</v>
      </c>
      <c r="I665" s="3" t="e" vm="15">
        <v>#VALUE!</v>
      </c>
      <c r="J665" s="3" t="s">
        <v>35</v>
      </c>
      <c r="K665" s="3" t="s">
        <v>84</v>
      </c>
      <c r="L665" s="3" t="s">
        <v>21</v>
      </c>
      <c r="M665" s="3" t="s">
        <v>27</v>
      </c>
      <c r="N665" s="3" t="s">
        <v>23</v>
      </c>
    </row>
    <row r="666" spans="1:14">
      <c r="A666" s="2">
        <f t="shared" si="10"/>
        <v>665</v>
      </c>
      <c r="B666" s="3" t="s">
        <v>356</v>
      </c>
      <c r="C666" s="3" t="s">
        <v>28</v>
      </c>
      <c r="D666" s="3">
        <v>7.1</v>
      </c>
      <c r="E666" s="3">
        <v>7.1</v>
      </c>
      <c r="F666" s="6">
        <v>44339</v>
      </c>
      <c r="G666" s="7">
        <v>44340</v>
      </c>
      <c r="H666" s="3" t="e" vm="35">
        <v>#VALUE!</v>
      </c>
      <c r="I666" s="3" t="e" vm="35">
        <v>#VALUE!</v>
      </c>
      <c r="J666" s="3" t="s">
        <v>37</v>
      </c>
      <c r="K666" s="3" t="s">
        <v>357</v>
      </c>
      <c r="L666" s="3" t="s">
        <v>21</v>
      </c>
      <c r="M666" s="3" t="s">
        <v>27</v>
      </c>
      <c r="N666" s="3" t="s">
        <v>43</v>
      </c>
    </row>
    <row r="667" spans="1:14">
      <c r="A667" s="2">
        <f t="shared" si="10"/>
        <v>666</v>
      </c>
      <c r="B667" s="3">
        <v>9650884733</v>
      </c>
      <c r="C667" s="3" t="s">
        <v>28</v>
      </c>
      <c r="D667" s="3">
        <v>6</v>
      </c>
      <c r="E667" s="3">
        <v>6</v>
      </c>
      <c r="F667" s="6">
        <v>44322</v>
      </c>
      <c r="G667" s="7">
        <v>44340</v>
      </c>
      <c r="H667" s="3" t="e" vm="2">
        <v>#VALUE!</v>
      </c>
      <c r="I667" s="3" t="e" vm="2">
        <v>#VALUE!</v>
      </c>
      <c r="J667" s="3" t="s">
        <v>40</v>
      </c>
      <c r="K667" s="3" t="s">
        <v>22</v>
      </c>
      <c r="L667" s="3" t="s">
        <v>21</v>
      </c>
      <c r="M667" s="3" t="s">
        <v>34</v>
      </c>
      <c r="N667" s="3" t="s">
        <v>23</v>
      </c>
    </row>
    <row r="668" spans="1:14">
      <c r="A668" s="2">
        <f t="shared" si="10"/>
        <v>667</v>
      </c>
      <c r="B668" s="4" t="s">
        <v>17</v>
      </c>
      <c r="C668" s="4" t="s">
        <v>17</v>
      </c>
      <c r="D668" s="4">
        <v>3.6</v>
      </c>
      <c r="E668" s="4">
        <v>3.6</v>
      </c>
      <c r="F668" s="10">
        <v>44298</v>
      </c>
      <c r="G668" s="11">
        <v>44340</v>
      </c>
      <c r="H668" s="4" t="e" vm="36">
        <v>#VALUE!</v>
      </c>
      <c r="I668" s="4" t="e" vm="1">
        <v>#VALUE!</v>
      </c>
      <c r="J668" s="4" t="s">
        <v>24</v>
      </c>
      <c r="K668" s="4" t="s">
        <v>68</v>
      </c>
      <c r="L668" s="4" t="s">
        <v>56</v>
      </c>
      <c r="M668" s="4" t="s">
        <v>27</v>
      </c>
      <c r="N668" s="4" t="s">
        <v>23</v>
      </c>
    </row>
    <row r="669" spans="1:14">
      <c r="A669" s="2">
        <f t="shared" si="10"/>
        <v>668</v>
      </c>
      <c r="B669" s="4" t="s">
        <v>16</v>
      </c>
      <c r="C669" s="4" t="s">
        <v>17</v>
      </c>
      <c r="D669" s="4">
        <v>2.7</v>
      </c>
      <c r="E669" s="4">
        <v>2.7</v>
      </c>
      <c r="F669" s="10">
        <v>44308</v>
      </c>
      <c r="G669" s="11">
        <v>44340</v>
      </c>
      <c r="H669" s="4" t="e" vm="1">
        <v>#VALUE!</v>
      </c>
      <c r="I669" s="4" t="e" vm="1">
        <v>#VALUE!</v>
      </c>
      <c r="J669" s="4" t="s">
        <v>24</v>
      </c>
      <c r="K669" s="4" t="s">
        <v>68</v>
      </c>
      <c r="L669" s="4" t="s">
        <v>56</v>
      </c>
      <c r="M669" s="4" t="s">
        <v>27</v>
      </c>
      <c r="N669" s="4" t="s">
        <v>23</v>
      </c>
    </row>
    <row r="670" spans="1:14">
      <c r="A670" s="2">
        <f t="shared" si="10"/>
        <v>669</v>
      </c>
      <c r="B670" s="3" t="s">
        <v>17</v>
      </c>
      <c r="C670" s="3" t="s">
        <v>28</v>
      </c>
      <c r="D670" s="3">
        <v>4</v>
      </c>
      <c r="E670" s="3">
        <v>4</v>
      </c>
      <c r="F670" s="6">
        <v>44328</v>
      </c>
      <c r="G670" s="7">
        <v>44340</v>
      </c>
      <c r="H670" s="3" t="e" vm="8">
        <v>#VALUE!</v>
      </c>
      <c r="I670" s="3" t="e" vm="1">
        <v>#VALUE!</v>
      </c>
      <c r="J670" s="3" t="s">
        <v>24</v>
      </c>
      <c r="K670" s="3" t="s">
        <v>175</v>
      </c>
      <c r="L670" s="3" t="s">
        <v>21</v>
      </c>
      <c r="M670" s="3" t="s">
        <v>27</v>
      </c>
      <c r="N670" s="3" t="s">
        <v>23</v>
      </c>
    </row>
    <row r="671" spans="1:14">
      <c r="A671" s="2">
        <f t="shared" si="10"/>
        <v>670</v>
      </c>
      <c r="B671" s="3" t="s">
        <v>16</v>
      </c>
      <c r="C671" s="3" t="s">
        <v>28</v>
      </c>
      <c r="D671" s="3">
        <v>5.4</v>
      </c>
      <c r="E671" s="3">
        <v>5.4</v>
      </c>
      <c r="F671" s="6">
        <v>44322</v>
      </c>
      <c r="G671" s="7">
        <v>44340</v>
      </c>
      <c r="H671" s="3" t="e" vm="16">
        <v>#VALUE!</v>
      </c>
      <c r="I671" s="3" t="e" vm="1">
        <v>#VALUE!</v>
      </c>
      <c r="J671" s="3" t="s">
        <v>37</v>
      </c>
      <c r="K671" s="3" t="s">
        <v>150</v>
      </c>
      <c r="L671" s="3" t="s">
        <v>21</v>
      </c>
      <c r="M671" s="3" t="s">
        <v>60</v>
      </c>
      <c r="N671" s="3" t="s">
        <v>23</v>
      </c>
    </row>
    <row r="672" spans="1:14">
      <c r="A672" s="2">
        <f t="shared" si="10"/>
        <v>671</v>
      </c>
      <c r="B672" s="4">
        <v>9960663510</v>
      </c>
      <c r="C672" s="4" t="s">
        <v>16</v>
      </c>
      <c r="D672" s="4">
        <v>6</v>
      </c>
      <c r="E672" s="4">
        <v>6</v>
      </c>
      <c r="F672" s="10">
        <v>44337</v>
      </c>
      <c r="G672" s="11">
        <v>44340</v>
      </c>
      <c r="H672" s="4" t="e" vm="23">
        <v>#VALUE!</v>
      </c>
      <c r="I672" s="4" t="e" vm="4">
        <v>#VALUE!</v>
      </c>
      <c r="J672" s="4" t="s">
        <v>35</v>
      </c>
      <c r="K672" s="4" t="s">
        <v>68</v>
      </c>
      <c r="L672" s="4" t="s">
        <v>56</v>
      </c>
      <c r="M672" s="4" t="s">
        <v>27</v>
      </c>
      <c r="N672" s="4" t="s">
        <v>23</v>
      </c>
    </row>
    <row r="673" spans="1:14">
      <c r="A673" s="2">
        <f t="shared" si="10"/>
        <v>672</v>
      </c>
      <c r="B673" s="3" t="s">
        <v>16</v>
      </c>
      <c r="C673" s="3" t="s">
        <v>17</v>
      </c>
      <c r="D673" s="3">
        <v>5.9</v>
      </c>
      <c r="E673" s="3">
        <v>5.9</v>
      </c>
      <c r="F673" s="6">
        <v>44336</v>
      </c>
      <c r="G673" s="7">
        <v>44340</v>
      </c>
      <c r="H673" s="3" t="e" vm="4">
        <v>#VALUE!</v>
      </c>
      <c r="I673" s="3" t="e" vm="4">
        <v>#VALUE!</v>
      </c>
      <c r="J673" s="3" t="s">
        <v>35</v>
      </c>
      <c r="K673" s="3" t="s">
        <v>106</v>
      </c>
      <c r="L673" s="3" t="s">
        <v>21</v>
      </c>
      <c r="M673" s="3" t="s">
        <v>27</v>
      </c>
      <c r="N673" s="3" t="s">
        <v>23</v>
      </c>
    </row>
    <row r="674" spans="1:14">
      <c r="A674" s="2">
        <f t="shared" si="10"/>
        <v>673</v>
      </c>
      <c r="B674" s="1">
        <v>9096690392</v>
      </c>
      <c r="C674" s="4" t="s">
        <v>16</v>
      </c>
      <c r="D674" s="4" t="s">
        <v>273</v>
      </c>
      <c r="E674" s="4">
        <v>8</v>
      </c>
      <c r="F674" s="10">
        <v>44309</v>
      </c>
      <c r="G674" s="11">
        <v>44340</v>
      </c>
      <c r="H674" s="4" t="e" vm="4">
        <v>#VALUE!</v>
      </c>
      <c r="I674" s="4" t="e" vm="4">
        <v>#VALUE!</v>
      </c>
      <c r="J674" s="4" t="s">
        <v>29</v>
      </c>
      <c r="K674" s="4" t="s">
        <v>308</v>
      </c>
      <c r="L674" s="4" t="s">
        <v>56</v>
      </c>
      <c r="M674" s="4" t="s">
        <v>27</v>
      </c>
      <c r="N674" s="4" t="s">
        <v>23</v>
      </c>
    </row>
    <row r="675" spans="1:14">
      <c r="A675" s="2">
        <f t="shared" si="10"/>
        <v>674</v>
      </c>
      <c r="B675" s="4" t="s">
        <v>17</v>
      </c>
      <c r="C675" s="4" t="s">
        <v>17</v>
      </c>
      <c r="D675" s="4">
        <v>6.4</v>
      </c>
      <c r="E675" s="4">
        <v>6.4</v>
      </c>
      <c r="F675" s="10">
        <v>44328</v>
      </c>
      <c r="G675" s="11">
        <v>44340</v>
      </c>
      <c r="H675" s="4" t="e" vm="4">
        <v>#VALUE!</v>
      </c>
      <c r="I675" s="4" t="e" vm="4">
        <v>#VALUE!</v>
      </c>
      <c r="J675" s="4" t="s">
        <v>37</v>
      </c>
      <c r="K675" s="4" t="s">
        <v>248</v>
      </c>
      <c r="L675" s="4" t="s">
        <v>56</v>
      </c>
      <c r="M675" s="4" t="s">
        <v>27</v>
      </c>
      <c r="N675" s="4" t="s">
        <v>23</v>
      </c>
    </row>
    <row r="676" spans="1:14">
      <c r="A676" s="2">
        <f t="shared" si="10"/>
        <v>675</v>
      </c>
      <c r="B676" s="13" t="s">
        <v>17</v>
      </c>
      <c r="C676" s="3" t="s">
        <v>16</v>
      </c>
      <c r="D676" s="3">
        <v>5</v>
      </c>
      <c r="E676" s="3">
        <v>5</v>
      </c>
      <c r="F676" s="6">
        <v>44329</v>
      </c>
      <c r="G676" s="7">
        <v>44340</v>
      </c>
      <c r="H676" s="3" t="e" vm="37">
        <v>#VALUE!</v>
      </c>
      <c r="I676" s="3" t="e" vm="2">
        <v>#VALUE!</v>
      </c>
      <c r="J676" s="3" t="s">
        <v>24</v>
      </c>
      <c r="K676" s="3" t="s">
        <v>121</v>
      </c>
      <c r="L676" s="3" t="s">
        <v>21</v>
      </c>
      <c r="M676" s="3" t="s">
        <v>60</v>
      </c>
      <c r="N676" s="3" t="s">
        <v>49</v>
      </c>
    </row>
    <row r="677" spans="1:14">
      <c r="A677" s="2">
        <f t="shared" si="10"/>
        <v>676</v>
      </c>
      <c r="B677" s="3" t="s">
        <v>17</v>
      </c>
      <c r="C677" s="3" t="s">
        <v>17</v>
      </c>
      <c r="D677" s="3">
        <v>4</v>
      </c>
      <c r="E677" s="3">
        <v>4</v>
      </c>
      <c r="F677" s="6">
        <v>44337</v>
      </c>
      <c r="G677" s="7">
        <v>44340</v>
      </c>
      <c r="H677" s="3" t="e" vm="9">
        <v>#VALUE!</v>
      </c>
      <c r="I677" s="3" t="e" vm="9">
        <v>#VALUE!</v>
      </c>
      <c r="J677" s="3" t="s">
        <v>91</v>
      </c>
      <c r="K677" s="3" t="s">
        <v>262</v>
      </c>
      <c r="L677" s="3" t="s">
        <v>21</v>
      </c>
      <c r="M677" s="3" t="s">
        <v>262</v>
      </c>
      <c r="N677" s="3" t="s">
        <v>43</v>
      </c>
    </row>
    <row r="678" spans="1:14">
      <c r="A678" s="2">
        <f t="shared" si="10"/>
        <v>677</v>
      </c>
      <c r="B678" s="3" t="s">
        <v>360</v>
      </c>
      <c r="C678" s="3" t="s">
        <v>28</v>
      </c>
      <c r="D678" s="3">
        <v>16</v>
      </c>
      <c r="E678" s="3">
        <v>16</v>
      </c>
      <c r="F678" s="6">
        <v>44339</v>
      </c>
      <c r="G678" s="7">
        <v>44340</v>
      </c>
      <c r="H678" s="3" t="e" vm="35">
        <v>#VALUE!</v>
      </c>
      <c r="I678" s="3" t="e" vm="35">
        <v>#VALUE!</v>
      </c>
      <c r="J678" s="3" t="s">
        <v>37</v>
      </c>
      <c r="K678" s="3" t="s">
        <v>209</v>
      </c>
      <c r="L678" s="3" t="s">
        <v>21</v>
      </c>
      <c r="M678" s="3" t="s">
        <v>27</v>
      </c>
      <c r="N678" s="3" t="s">
        <v>43</v>
      </c>
    </row>
    <row r="679" spans="1:14">
      <c r="A679" s="2">
        <f t="shared" si="10"/>
        <v>678</v>
      </c>
      <c r="B679" s="3">
        <v>9916744010</v>
      </c>
      <c r="C679" s="3" t="s">
        <v>17</v>
      </c>
      <c r="D679" s="3">
        <v>10</v>
      </c>
      <c r="E679" s="3">
        <v>10</v>
      </c>
      <c r="F679" s="6">
        <v>44328</v>
      </c>
      <c r="G679" s="7">
        <v>44340</v>
      </c>
      <c r="H679" s="3" t="e" vm="2">
        <v>#VALUE!</v>
      </c>
      <c r="I679" s="3" t="e" vm="2">
        <v>#VALUE!</v>
      </c>
      <c r="J679" s="3" t="s">
        <v>102</v>
      </c>
      <c r="K679" s="3" t="s">
        <v>65</v>
      </c>
      <c r="L679" s="3" t="s">
        <v>21</v>
      </c>
      <c r="M679" s="3" t="s">
        <v>65</v>
      </c>
      <c r="N679" s="3" t="s">
        <v>43</v>
      </c>
    </row>
    <row r="680" spans="1:14">
      <c r="A680" s="2">
        <f t="shared" si="10"/>
        <v>679</v>
      </c>
      <c r="B680" s="3">
        <v>9012538991</v>
      </c>
      <c r="C680" s="3" t="s">
        <v>16</v>
      </c>
      <c r="D680" s="3">
        <v>4.3</v>
      </c>
      <c r="E680" s="3">
        <v>4.3</v>
      </c>
      <c r="F680" s="6">
        <v>44340</v>
      </c>
      <c r="G680" s="7">
        <v>44341</v>
      </c>
      <c r="H680" s="3" t="e" vm="1">
        <v>#VALUE!</v>
      </c>
      <c r="I680" s="3" t="e" vm="1">
        <v>#VALUE!</v>
      </c>
      <c r="J680" s="3" t="s">
        <v>24</v>
      </c>
      <c r="K680" s="3" t="s">
        <v>68</v>
      </c>
      <c r="L680" s="3" t="s">
        <v>21</v>
      </c>
      <c r="M680" s="3" t="s">
        <v>27</v>
      </c>
      <c r="N680" s="3" t="s">
        <v>23</v>
      </c>
    </row>
    <row r="681" spans="1:14">
      <c r="A681" s="2">
        <f t="shared" si="10"/>
        <v>680</v>
      </c>
      <c r="B681" s="4" t="s">
        <v>17</v>
      </c>
      <c r="C681" s="4" t="s">
        <v>16</v>
      </c>
      <c r="D681" s="4">
        <v>5.2</v>
      </c>
      <c r="E681" s="4">
        <v>5.2</v>
      </c>
      <c r="F681" s="10">
        <v>44307</v>
      </c>
      <c r="G681" s="11">
        <v>44341</v>
      </c>
      <c r="H681" s="4" t="e" vm="4">
        <v>#VALUE!</v>
      </c>
      <c r="I681" s="4" t="e" vm="4">
        <v>#VALUE!</v>
      </c>
      <c r="J681" s="4" t="s">
        <v>37</v>
      </c>
      <c r="K681" s="4" t="s">
        <v>68</v>
      </c>
      <c r="L681" s="4" t="s">
        <v>56</v>
      </c>
      <c r="M681" s="4" t="s">
        <v>27</v>
      </c>
      <c r="N681" s="4" t="s">
        <v>23</v>
      </c>
    </row>
    <row r="682" spans="1:14">
      <c r="A682" s="2">
        <f t="shared" si="10"/>
        <v>681</v>
      </c>
      <c r="B682" s="3">
        <v>9730370637</v>
      </c>
      <c r="C682" s="3" t="s">
        <v>17</v>
      </c>
      <c r="D682" s="3">
        <v>7.4</v>
      </c>
      <c r="E682" s="3">
        <v>7.4</v>
      </c>
      <c r="F682" s="6">
        <v>44340</v>
      </c>
      <c r="G682" s="7">
        <v>44341</v>
      </c>
      <c r="H682" s="3" t="e" vm="9">
        <v>#VALUE!</v>
      </c>
      <c r="I682" s="3" t="e" vm="4">
        <v>#VALUE!</v>
      </c>
      <c r="J682" s="3" t="s">
        <v>37</v>
      </c>
      <c r="K682" s="3" t="s">
        <v>361</v>
      </c>
      <c r="L682" s="3" t="s">
        <v>21</v>
      </c>
      <c r="M682" s="3" t="s">
        <v>27</v>
      </c>
      <c r="N682" s="3" t="s">
        <v>23</v>
      </c>
    </row>
    <row r="683" spans="1:14">
      <c r="A683" s="2">
        <f t="shared" si="10"/>
        <v>682</v>
      </c>
      <c r="B683" s="4" t="s">
        <v>16</v>
      </c>
      <c r="C683" s="4" t="s">
        <v>17</v>
      </c>
      <c r="D683" s="4">
        <v>2.6</v>
      </c>
      <c r="E683" s="4">
        <v>2.6</v>
      </c>
      <c r="F683" s="10">
        <v>44312</v>
      </c>
      <c r="G683" s="11">
        <v>44342</v>
      </c>
      <c r="H683" s="4" t="e" vm="2">
        <v>#VALUE!</v>
      </c>
      <c r="I683" s="4" t="e" vm="2">
        <v>#VALUE!</v>
      </c>
      <c r="J683" s="4" t="s">
        <v>24</v>
      </c>
      <c r="K683" s="4" t="s">
        <v>68</v>
      </c>
      <c r="L683" s="4" t="s">
        <v>56</v>
      </c>
      <c r="M683" s="4" t="s">
        <v>27</v>
      </c>
      <c r="N683" s="4" t="s">
        <v>23</v>
      </c>
    </row>
    <row r="684" spans="1:14">
      <c r="A684" s="2">
        <f t="shared" si="10"/>
        <v>683</v>
      </c>
      <c r="B684" s="3" t="s">
        <v>17</v>
      </c>
      <c r="C684" s="3" t="s">
        <v>16</v>
      </c>
      <c r="D684" s="3">
        <v>3.8</v>
      </c>
      <c r="E684" s="3">
        <v>3.8</v>
      </c>
      <c r="F684" s="6">
        <v>44321</v>
      </c>
      <c r="G684" s="7">
        <v>44342</v>
      </c>
      <c r="H684" s="3" t="e" vm="11">
        <v>#VALUE!</v>
      </c>
      <c r="I684" s="3" t="e" vm="11">
        <v>#VALUE!</v>
      </c>
      <c r="J684" s="3" t="s">
        <v>24</v>
      </c>
      <c r="K684" s="3" t="s">
        <v>162</v>
      </c>
      <c r="L684" s="3" t="s">
        <v>21</v>
      </c>
      <c r="M684" s="3" t="s">
        <v>58</v>
      </c>
      <c r="N684" s="3" t="s">
        <v>23</v>
      </c>
    </row>
    <row r="685" spans="1:14">
      <c r="A685" s="2">
        <f t="shared" si="10"/>
        <v>684</v>
      </c>
      <c r="B685" s="13">
        <v>9530107673</v>
      </c>
      <c r="C685" s="3" t="s">
        <v>17</v>
      </c>
      <c r="D685" s="3">
        <v>7</v>
      </c>
      <c r="E685" s="3">
        <v>7</v>
      </c>
      <c r="F685" s="6">
        <v>44341</v>
      </c>
      <c r="G685" s="7">
        <v>44342</v>
      </c>
      <c r="H685" s="3" t="e" vm="1">
        <v>#VALUE!</v>
      </c>
      <c r="I685" s="3" t="e" vm="1">
        <v>#VALUE!</v>
      </c>
      <c r="J685" s="3" t="s">
        <v>24</v>
      </c>
      <c r="K685" s="3" t="s">
        <v>362</v>
      </c>
      <c r="L685" s="3" t="s">
        <v>21</v>
      </c>
      <c r="M685" s="3" t="s">
        <v>27</v>
      </c>
      <c r="N685" s="3" t="s">
        <v>43</v>
      </c>
    </row>
    <row r="686" spans="1:14">
      <c r="A686" s="2">
        <f t="shared" si="10"/>
        <v>685</v>
      </c>
      <c r="B686" s="4" t="s">
        <v>16</v>
      </c>
      <c r="C686" s="4" t="s">
        <v>16</v>
      </c>
      <c r="D686" s="4">
        <v>2.11</v>
      </c>
      <c r="E686" s="4">
        <v>2.11</v>
      </c>
      <c r="F686" s="10">
        <v>44336</v>
      </c>
      <c r="G686" s="11">
        <v>44342</v>
      </c>
      <c r="H686" s="4" t="e" vm="2">
        <v>#VALUE!</v>
      </c>
      <c r="I686" s="4" t="e" vm="2">
        <v>#VALUE!</v>
      </c>
      <c r="J686" s="4" t="s">
        <v>24</v>
      </c>
      <c r="K686" s="4" t="s">
        <v>68</v>
      </c>
      <c r="L686" s="4" t="s">
        <v>56</v>
      </c>
      <c r="M686" s="4" t="s">
        <v>27</v>
      </c>
      <c r="N686" s="4" t="s">
        <v>23</v>
      </c>
    </row>
    <row r="687" spans="1:14">
      <c r="A687" s="2">
        <f t="shared" si="10"/>
        <v>686</v>
      </c>
      <c r="B687" s="3">
        <v>9999187682</v>
      </c>
      <c r="C687" s="3" t="s">
        <v>17</v>
      </c>
      <c r="D687" s="3">
        <v>7</v>
      </c>
      <c r="E687" s="3">
        <v>7</v>
      </c>
      <c r="F687" s="6">
        <v>44341</v>
      </c>
      <c r="G687" s="7">
        <v>44342</v>
      </c>
      <c r="H687" s="3" t="e" vm="1">
        <v>#VALUE!</v>
      </c>
      <c r="I687" s="3" t="e" vm="1">
        <v>#VALUE!</v>
      </c>
      <c r="J687" s="3" t="s">
        <v>37</v>
      </c>
      <c r="K687" s="3" t="s">
        <v>363</v>
      </c>
      <c r="L687" s="3" t="s">
        <v>21</v>
      </c>
      <c r="M687" s="3" t="s">
        <v>60</v>
      </c>
      <c r="N687" s="3" t="s">
        <v>23</v>
      </c>
    </row>
    <row r="688" spans="1:14">
      <c r="A688" s="2">
        <f t="shared" si="10"/>
        <v>687</v>
      </c>
      <c r="B688" s="3" t="s">
        <v>16</v>
      </c>
      <c r="C688" s="3" t="s">
        <v>16</v>
      </c>
      <c r="D688" s="3">
        <v>7</v>
      </c>
      <c r="E688" s="3">
        <v>7</v>
      </c>
      <c r="F688" s="6">
        <v>44280</v>
      </c>
      <c r="G688" s="7">
        <v>44342</v>
      </c>
      <c r="H688" s="3" t="e" vm="4">
        <v>#VALUE!</v>
      </c>
      <c r="I688" s="3" t="e" vm="4">
        <v>#VALUE!</v>
      </c>
      <c r="J688" s="3" t="s">
        <v>29</v>
      </c>
      <c r="K688" s="3" t="s">
        <v>364</v>
      </c>
      <c r="L688" s="3" t="s">
        <v>21</v>
      </c>
      <c r="M688" s="3" t="s">
        <v>58</v>
      </c>
      <c r="N688" s="3" t="s">
        <v>23</v>
      </c>
    </row>
    <row r="689" spans="1:14">
      <c r="A689" s="2">
        <f t="shared" si="10"/>
        <v>688</v>
      </c>
      <c r="B689" s="3">
        <v>8080047050</v>
      </c>
      <c r="C689" s="3" t="s">
        <v>17</v>
      </c>
      <c r="D689" s="3">
        <v>13</v>
      </c>
      <c r="E689" s="3">
        <v>13</v>
      </c>
      <c r="F689" s="6">
        <v>44341</v>
      </c>
      <c r="G689" s="7">
        <v>44342</v>
      </c>
      <c r="H689" s="3" t="e" vm="3">
        <v>#VALUE!</v>
      </c>
      <c r="I689" s="3" t="e" vm="4">
        <v>#VALUE!</v>
      </c>
      <c r="J689" s="3" t="s">
        <v>37</v>
      </c>
      <c r="K689" s="3" t="s">
        <v>365</v>
      </c>
      <c r="L689" s="3" t="s">
        <v>21</v>
      </c>
      <c r="M689" s="3" t="s">
        <v>65</v>
      </c>
      <c r="N689" s="3" t="s">
        <v>23</v>
      </c>
    </row>
    <row r="690" spans="1:14">
      <c r="A690" s="2">
        <f t="shared" si="10"/>
        <v>689</v>
      </c>
      <c r="B690" s="3">
        <v>9878975077</v>
      </c>
      <c r="C690" s="3" t="s">
        <v>16</v>
      </c>
      <c r="D690" s="3">
        <v>5.0999999999999996</v>
      </c>
      <c r="E690" s="3">
        <v>5.0999999999999996</v>
      </c>
      <c r="F690" s="6">
        <v>44341</v>
      </c>
      <c r="G690" s="7">
        <v>44342</v>
      </c>
      <c r="H690" s="3" t="e" vm="13">
        <v>#VALUE!</v>
      </c>
      <c r="I690" s="3" t="e" vm="13">
        <v>#VALUE!</v>
      </c>
      <c r="J690" s="3" t="s">
        <v>40</v>
      </c>
      <c r="K690" s="3" t="s">
        <v>262</v>
      </c>
      <c r="L690" s="3" t="s">
        <v>21</v>
      </c>
      <c r="M690" s="3" t="s">
        <v>262</v>
      </c>
      <c r="N690" s="3" t="s">
        <v>23</v>
      </c>
    </row>
    <row r="691" spans="1:14">
      <c r="A691" s="2">
        <f t="shared" si="10"/>
        <v>690</v>
      </c>
      <c r="B691" s="13" t="s">
        <v>366</v>
      </c>
      <c r="C691" s="3" t="s">
        <v>16</v>
      </c>
      <c r="D691" s="3">
        <v>8</v>
      </c>
      <c r="E691" s="3">
        <v>8</v>
      </c>
      <c r="F691" s="6">
        <v>44341</v>
      </c>
      <c r="G691" s="7">
        <v>44342</v>
      </c>
      <c r="H691" s="3" t="e" vm="4">
        <v>#VALUE!</v>
      </c>
      <c r="I691" s="3" t="e" vm="4">
        <v>#VALUE!</v>
      </c>
      <c r="J691" s="3" t="s">
        <v>35</v>
      </c>
      <c r="K691" s="3" t="s">
        <v>367</v>
      </c>
      <c r="L691" s="3" t="s">
        <v>21</v>
      </c>
      <c r="M691" s="3" t="s">
        <v>60</v>
      </c>
      <c r="N691" s="3" t="s">
        <v>49</v>
      </c>
    </row>
    <row r="692" spans="1:14">
      <c r="A692" s="2">
        <f t="shared" si="10"/>
        <v>691</v>
      </c>
      <c r="B692" s="3">
        <v>9953776199</v>
      </c>
      <c r="C692" s="3" t="s">
        <v>16</v>
      </c>
      <c r="D692" s="3" t="s">
        <v>368</v>
      </c>
      <c r="E692" s="3">
        <v>6.2</v>
      </c>
      <c r="F692" s="6">
        <v>44342</v>
      </c>
      <c r="G692" s="7">
        <v>44343</v>
      </c>
      <c r="H692" s="3" t="e" vm="1">
        <v>#VALUE!</v>
      </c>
      <c r="I692" s="3" t="e" vm="1">
        <v>#VALUE!</v>
      </c>
      <c r="J692" s="3" t="s">
        <v>37</v>
      </c>
      <c r="K692" s="3" t="s">
        <v>52</v>
      </c>
      <c r="L692" s="3" t="s">
        <v>21</v>
      </c>
      <c r="M692" s="3" t="s">
        <v>27</v>
      </c>
      <c r="N692" s="3" t="s">
        <v>23</v>
      </c>
    </row>
    <row r="693" spans="1:14">
      <c r="A693" s="2">
        <f t="shared" si="10"/>
        <v>692</v>
      </c>
      <c r="B693" s="3">
        <v>7065135812</v>
      </c>
      <c r="C693" s="3" t="s">
        <v>17</v>
      </c>
      <c r="D693" s="3">
        <v>6.7</v>
      </c>
      <c r="E693" s="3">
        <v>6.7</v>
      </c>
      <c r="F693" s="6">
        <v>44342</v>
      </c>
      <c r="G693" s="7">
        <v>44343</v>
      </c>
      <c r="H693" s="3" t="e" vm="1">
        <v>#VALUE!</v>
      </c>
      <c r="I693" s="3" t="e" vm="1">
        <v>#VALUE!</v>
      </c>
      <c r="J693" s="3" t="s">
        <v>37</v>
      </c>
      <c r="K693" s="3" t="s">
        <v>97</v>
      </c>
      <c r="L693" s="3" t="s">
        <v>21</v>
      </c>
      <c r="M693" s="3" t="s">
        <v>27</v>
      </c>
      <c r="N693" s="3" t="s">
        <v>23</v>
      </c>
    </row>
    <row r="694" spans="1:14">
      <c r="A694" s="2">
        <f t="shared" si="10"/>
        <v>693</v>
      </c>
      <c r="B694" s="4" t="s">
        <v>17</v>
      </c>
      <c r="C694" s="4" t="s">
        <v>17</v>
      </c>
      <c r="D694" s="4">
        <v>5.0999999999999996</v>
      </c>
      <c r="E694" s="4">
        <v>5.0999999999999996</v>
      </c>
      <c r="F694" s="10">
        <v>44292</v>
      </c>
      <c r="G694" s="11">
        <v>44343</v>
      </c>
      <c r="H694" s="4" t="e" vm="2">
        <v>#VALUE!</v>
      </c>
      <c r="I694" s="4" t="e" vm="2">
        <v>#VALUE!</v>
      </c>
      <c r="J694" s="4" t="s">
        <v>37</v>
      </c>
      <c r="K694" s="4" t="s">
        <v>156</v>
      </c>
      <c r="L694" s="4" t="s">
        <v>26</v>
      </c>
      <c r="M694" s="4" t="s">
        <v>27</v>
      </c>
      <c r="N694" s="4" t="s">
        <v>23</v>
      </c>
    </row>
    <row r="695" spans="1:14">
      <c r="A695" s="2">
        <f t="shared" si="10"/>
        <v>694</v>
      </c>
      <c r="B695" s="4" t="s">
        <v>16</v>
      </c>
      <c r="C695" s="4" t="s">
        <v>16</v>
      </c>
      <c r="D695" s="4">
        <v>7.5</v>
      </c>
      <c r="E695" s="4">
        <v>7.5</v>
      </c>
      <c r="F695" s="10">
        <v>44309</v>
      </c>
      <c r="G695" s="11">
        <v>44343</v>
      </c>
      <c r="H695" s="4" t="e" vm="2">
        <v>#VALUE!</v>
      </c>
      <c r="I695" s="4" t="e" vm="2">
        <v>#VALUE!</v>
      </c>
      <c r="J695" s="4" t="s">
        <v>37</v>
      </c>
      <c r="K695" s="4" t="s">
        <v>58</v>
      </c>
      <c r="L695" s="4" t="s">
        <v>56</v>
      </c>
      <c r="M695" s="4" t="s">
        <v>27</v>
      </c>
      <c r="N695" s="4" t="s">
        <v>23</v>
      </c>
    </row>
    <row r="696" spans="1:14">
      <c r="A696" s="2">
        <f t="shared" si="10"/>
        <v>695</v>
      </c>
      <c r="B696" s="3">
        <v>8077538148</v>
      </c>
      <c r="C696" s="3" t="s">
        <v>16</v>
      </c>
      <c r="D696" s="3">
        <v>15</v>
      </c>
      <c r="E696" s="3">
        <v>15</v>
      </c>
      <c r="F696" s="6">
        <v>44335</v>
      </c>
      <c r="G696" s="7">
        <v>44343</v>
      </c>
      <c r="H696" s="3" t="e" vm="1">
        <v>#VALUE!</v>
      </c>
      <c r="I696" s="3" t="e" vm="1">
        <v>#VALUE!</v>
      </c>
      <c r="J696" s="3" t="s">
        <v>37</v>
      </c>
      <c r="K696" s="3" t="s">
        <v>369</v>
      </c>
      <c r="L696" s="3" t="s">
        <v>21</v>
      </c>
      <c r="M696" s="3" t="s">
        <v>27</v>
      </c>
      <c r="N696" s="3" t="s">
        <v>23</v>
      </c>
    </row>
    <row r="697" spans="1:14">
      <c r="A697" s="2">
        <f t="shared" si="10"/>
        <v>696</v>
      </c>
      <c r="B697" s="4" t="s">
        <v>17</v>
      </c>
      <c r="C697" s="4" t="s">
        <v>16</v>
      </c>
      <c r="D697" s="4">
        <v>14.1</v>
      </c>
      <c r="E697" s="4">
        <v>14.1</v>
      </c>
      <c r="F697" s="10">
        <v>44279</v>
      </c>
      <c r="G697" s="11">
        <v>44343</v>
      </c>
      <c r="H697" s="4" t="e" vm="1">
        <v>#VALUE!</v>
      </c>
      <c r="I697" s="4" t="e" vm="1">
        <v>#VALUE!</v>
      </c>
      <c r="J697" s="4" t="s">
        <v>153</v>
      </c>
      <c r="K697" s="4" t="s">
        <v>22</v>
      </c>
      <c r="L697" s="4" t="s">
        <v>56</v>
      </c>
      <c r="M697" s="4" t="s">
        <v>58</v>
      </c>
      <c r="N697" s="4" t="s">
        <v>23</v>
      </c>
    </row>
    <row r="698" spans="1:14">
      <c r="A698" s="2">
        <f t="shared" si="10"/>
        <v>697</v>
      </c>
      <c r="B698" s="4" t="s">
        <v>16</v>
      </c>
      <c r="C698" s="4" t="s">
        <v>17</v>
      </c>
      <c r="D698" s="4">
        <v>15.8</v>
      </c>
      <c r="E698" s="4">
        <v>15.8</v>
      </c>
      <c r="F698" s="10">
        <v>44279</v>
      </c>
      <c r="G698" s="11">
        <v>44343</v>
      </c>
      <c r="H698" s="4" t="e" vm="1">
        <v>#VALUE!</v>
      </c>
      <c r="I698" s="4" t="e" vm="1">
        <v>#VALUE!</v>
      </c>
      <c r="J698" s="4" t="s">
        <v>111</v>
      </c>
      <c r="K698" s="4" t="s">
        <v>174</v>
      </c>
      <c r="L698" s="4" t="s">
        <v>56</v>
      </c>
      <c r="M698" s="4" t="s">
        <v>27</v>
      </c>
      <c r="N698" s="4" t="s">
        <v>23</v>
      </c>
    </row>
    <row r="699" spans="1:14">
      <c r="A699" s="2">
        <f t="shared" si="10"/>
        <v>698</v>
      </c>
      <c r="B699" s="3">
        <v>9599512557</v>
      </c>
      <c r="C699" s="3" t="s">
        <v>16</v>
      </c>
      <c r="D699" s="3">
        <v>7.5</v>
      </c>
      <c r="E699" s="3">
        <v>7.5</v>
      </c>
      <c r="F699" s="6">
        <v>44342</v>
      </c>
      <c r="G699" s="7">
        <v>44343</v>
      </c>
      <c r="H699" s="3" t="e" vm="2">
        <v>#VALUE!</v>
      </c>
      <c r="I699" s="3" t="e" vm="2">
        <v>#VALUE!</v>
      </c>
      <c r="J699" s="3" t="s">
        <v>37</v>
      </c>
      <c r="K699" s="3" t="s">
        <v>370</v>
      </c>
      <c r="L699" s="3" t="s">
        <v>21</v>
      </c>
      <c r="M699" s="3" t="s">
        <v>27</v>
      </c>
      <c r="N699" s="3" t="s">
        <v>49</v>
      </c>
    </row>
    <row r="700" spans="1:14">
      <c r="A700" s="2">
        <f t="shared" si="10"/>
        <v>699</v>
      </c>
      <c r="B700" s="3" t="s">
        <v>16</v>
      </c>
      <c r="C700" s="3" t="s">
        <v>17</v>
      </c>
      <c r="D700" s="3">
        <v>4.5999999999999996</v>
      </c>
      <c r="E700" s="3">
        <v>4.5999999999999996</v>
      </c>
      <c r="F700" s="6">
        <v>44293</v>
      </c>
      <c r="G700" s="7">
        <v>44344</v>
      </c>
      <c r="H700" s="3" t="e" vm="1">
        <v>#VALUE!</v>
      </c>
      <c r="I700" s="3" t="e" vm="1">
        <v>#VALUE!</v>
      </c>
      <c r="J700" s="3" t="s">
        <v>24</v>
      </c>
      <c r="K700" s="3" t="s">
        <v>281</v>
      </c>
      <c r="L700" s="3" t="s">
        <v>21</v>
      </c>
      <c r="M700" s="3" t="s">
        <v>27</v>
      </c>
      <c r="N700" s="3" t="s">
        <v>23</v>
      </c>
    </row>
    <row r="701" spans="1:14">
      <c r="A701" s="2">
        <f t="shared" si="10"/>
        <v>700</v>
      </c>
      <c r="B701" s="3">
        <v>9972257418</v>
      </c>
      <c r="C701" s="3" t="s">
        <v>17</v>
      </c>
      <c r="D701" s="3">
        <v>2</v>
      </c>
      <c r="E701" s="3">
        <v>2</v>
      </c>
      <c r="F701" s="6">
        <v>44343</v>
      </c>
      <c r="G701" s="7">
        <v>44347</v>
      </c>
      <c r="H701" s="3" t="e" vm="2">
        <v>#VALUE!</v>
      </c>
      <c r="I701" s="3" t="e" vm="2">
        <v>#VALUE!</v>
      </c>
      <c r="J701" s="3" t="s">
        <v>24</v>
      </c>
      <c r="K701" s="3" t="s">
        <v>371</v>
      </c>
      <c r="L701" s="3" t="s">
        <v>21</v>
      </c>
      <c r="M701" s="3" t="s">
        <v>27</v>
      </c>
      <c r="N701" s="3" t="s">
        <v>23</v>
      </c>
    </row>
    <row r="702" spans="1:14">
      <c r="A702" s="2">
        <f t="shared" si="10"/>
        <v>701</v>
      </c>
      <c r="B702" s="3">
        <v>9519846688</v>
      </c>
      <c r="C702" s="3" t="s">
        <v>17</v>
      </c>
      <c r="D702" s="3">
        <v>2.5</v>
      </c>
      <c r="E702" s="3">
        <v>2.5</v>
      </c>
      <c r="F702" s="6">
        <v>44343</v>
      </c>
      <c r="G702" s="7">
        <v>44347</v>
      </c>
      <c r="H702" s="3" t="e" vm="1">
        <v>#VALUE!</v>
      </c>
      <c r="I702" s="3" t="e" vm="1">
        <v>#VALUE!</v>
      </c>
      <c r="J702" s="3" t="s">
        <v>24</v>
      </c>
      <c r="K702" s="3" t="s">
        <v>372</v>
      </c>
      <c r="L702" s="3" t="s">
        <v>21</v>
      </c>
      <c r="M702" s="3" t="s">
        <v>27</v>
      </c>
      <c r="N702" s="3" t="s">
        <v>23</v>
      </c>
    </row>
    <row r="703" spans="1:14">
      <c r="A703" s="2">
        <f t="shared" si="10"/>
        <v>702</v>
      </c>
      <c r="B703" s="4" t="s">
        <v>17</v>
      </c>
      <c r="C703" s="4" t="s">
        <v>16</v>
      </c>
      <c r="D703" s="4">
        <v>2.5</v>
      </c>
      <c r="E703" s="4">
        <v>2.5</v>
      </c>
      <c r="F703" s="10">
        <v>44317</v>
      </c>
      <c r="G703" s="11">
        <v>44347</v>
      </c>
      <c r="H703" s="4" t="e" vm="1">
        <v>#VALUE!</v>
      </c>
      <c r="I703" s="4" t="e" vm="1">
        <v>#VALUE!</v>
      </c>
      <c r="J703" s="4" t="s">
        <v>24</v>
      </c>
      <c r="K703" s="4" t="s">
        <v>106</v>
      </c>
      <c r="L703" s="4" t="s">
        <v>56</v>
      </c>
      <c r="M703" s="4" t="s">
        <v>27</v>
      </c>
      <c r="N703" s="4" t="s">
        <v>23</v>
      </c>
    </row>
    <row r="704" spans="1:14">
      <c r="A704" s="2">
        <f t="shared" si="10"/>
        <v>703</v>
      </c>
      <c r="B704" s="9">
        <v>9871505533</v>
      </c>
      <c r="C704" s="3" t="s">
        <v>16</v>
      </c>
      <c r="D704" s="3">
        <v>14</v>
      </c>
      <c r="E704" s="3">
        <v>14</v>
      </c>
      <c r="F704" s="6">
        <v>44322</v>
      </c>
      <c r="G704" s="7">
        <v>44347</v>
      </c>
      <c r="H704" s="3" t="e" vm="1">
        <v>#VALUE!</v>
      </c>
      <c r="I704" s="3" t="e" vm="1">
        <v>#VALUE!</v>
      </c>
      <c r="J704" s="3" t="s">
        <v>29</v>
      </c>
      <c r="K704" s="3" t="s">
        <v>373</v>
      </c>
      <c r="L704" s="3" t="s">
        <v>21</v>
      </c>
      <c r="M704" s="3" t="s">
        <v>34</v>
      </c>
      <c r="N704" s="3" t="s">
        <v>23</v>
      </c>
    </row>
    <row r="705" spans="1:14">
      <c r="A705" s="2">
        <f t="shared" si="10"/>
        <v>704</v>
      </c>
      <c r="B705" s="3" t="s">
        <v>374</v>
      </c>
      <c r="C705" s="3" t="s">
        <v>16</v>
      </c>
      <c r="D705" s="3">
        <v>5</v>
      </c>
      <c r="E705" s="3">
        <v>5</v>
      </c>
      <c r="F705" s="6">
        <v>44337</v>
      </c>
      <c r="G705" s="7">
        <v>44347</v>
      </c>
      <c r="H705" s="3" t="e" vm="3">
        <v>#VALUE!</v>
      </c>
      <c r="I705" s="3" t="e" vm="4">
        <v>#VALUE!</v>
      </c>
      <c r="J705" s="3" t="s">
        <v>37</v>
      </c>
      <c r="K705" s="3" t="s">
        <v>30</v>
      </c>
      <c r="L705" s="3" t="s">
        <v>21</v>
      </c>
      <c r="M705" s="3" t="s">
        <v>27</v>
      </c>
      <c r="N705" s="3" t="s">
        <v>23</v>
      </c>
    </row>
    <row r="706" spans="1:14">
      <c r="A706" s="2">
        <f t="shared" si="10"/>
        <v>705</v>
      </c>
      <c r="B706" s="3">
        <v>9158627651</v>
      </c>
      <c r="C706" s="3" t="s">
        <v>17</v>
      </c>
      <c r="D706" s="3">
        <v>9</v>
      </c>
      <c r="E706" s="3">
        <v>9</v>
      </c>
      <c r="F706" s="6">
        <v>44342</v>
      </c>
      <c r="G706" s="7">
        <v>44347</v>
      </c>
      <c r="H706" s="3" t="e" vm="4">
        <v>#VALUE!</v>
      </c>
      <c r="I706" s="3" t="e" vm="4">
        <v>#VALUE!</v>
      </c>
      <c r="J706" s="3" t="s">
        <v>37</v>
      </c>
      <c r="K706" s="3" t="s">
        <v>189</v>
      </c>
      <c r="L706" s="3" t="s">
        <v>21</v>
      </c>
      <c r="M706" s="3" t="s">
        <v>27</v>
      </c>
      <c r="N706" s="3" t="s">
        <v>23</v>
      </c>
    </row>
    <row r="707" spans="1:14">
      <c r="A707" s="2">
        <f t="shared" si="10"/>
        <v>706</v>
      </c>
      <c r="B707" s="3">
        <v>7217829458</v>
      </c>
      <c r="C707" s="3" t="s">
        <v>16</v>
      </c>
      <c r="D707" s="3">
        <v>4</v>
      </c>
      <c r="E707" s="3">
        <v>4</v>
      </c>
      <c r="F707" s="6">
        <v>44344</v>
      </c>
      <c r="G707" s="7">
        <v>44347</v>
      </c>
      <c r="H707" s="3" t="e" vm="1">
        <v>#VALUE!</v>
      </c>
      <c r="I707" s="3" t="e" vm="1">
        <v>#VALUE!</v>
      </c>
      <c r="J707" s="3" t="s">
        <v>24</v>
      </c>
      <c r="K707" s="3" t="s">
        <v>150</v>
      </c>
      <c r="L707" s="3" t="s">
        <v>21</v>
      </c>
      <c r="M707" s="3" t="s">
        <v>60</v>
      </c>
      <c r="N707" s="3" t="s">
        <v>23</v>
      </c>
    </row>
    <row r="708" spans="1:14">
      <c r="A708" s="2">
        <f t="shared" ref="A708:A771" si="11">A707+1</f>
        <v>707</v>
      </c>
      <c r="B708" s="3">
        <v>9878801551</v>
      </c>
      <c r="C708" s="3" t="s">
        <v>16</v>
      </c>
      <c r="D708" s="3">
        <v>8</v>
      </c>
      <c r="E708" s="3">
        <v>8</v>
      </c>
      <c r="F708" s="6">
        <v>44322</v>
      </c>
      <c r="G708" s="7">
        <v>44347</v>
      </c>
      <c r="H708" s="3" t="e" vm="1">
        <v>#VALUE!</v>
      </c>
      <c r="I708" s="3" t="e" vm="1">
        <v>#VALUE!</v>
      </c>
      <c r="J708" s="3" t="s">
        <v>29</v>
      </c>
      <c r="K708" s="3" t="s">
        <v>30</v>
      </c>
      <c r="L708" s="3" t="s">
        <v>21</v>
      </c>
      <c r="M708" s="3" t="s">
        <v>27</v>
      </c>
      <c r="N708" s="3" t="s">
        <v>23</v>
      </c>
    </row>
    <row r="709" spans="1:14">
      <c r="A709" s="2">
        <f t="shared" si="11"/>
        <v>708</v>
      </c>
      <c r="B709" s="4">
        <v>8698647184</v>
      </c>
      <c r="C709" s="4" t="s">
        <v>17</v>
      </c>
      <c r="D709" s="3">
        <v>6.11</v>
      </c>
      <c r="E709" s="3">
        <v>6.11</v>
      </c>
      <c r="F709" s="6">
        <v>44346</v>
      </c>
      <c r="G709" s="11">
        <v>44347</v>
      </c>
      <c r="H709" s="4" t="e" vm="4">
        <v>#VALUE!</v>
      </c>
      <c r="I709" s="4" t="e" vm="4">
        <v>#VALUE!</v>
      </c>
      <c r="J709" s="4" t="s">
        <v>375</v>
      </c>
      <c r="K709" s="4" t="s">
        <v>376</v>
      </c>
      <c r="L709" s="4" t="s">
        <v>56</v>
      </c>
      <c r="M709" s="4" t="s">
        <v>27</v>
      </c>
      <c r="N709" s="4" t="s">
        <v>23</v>
      </c>
    </row>
    <row r="710" spans="1:14">
      <c r="A710" s="2">
        <f t="shared" si="11"/>
        <v>709</v>
      </c>
      <c r="B710" s="3">
        <v>7022033046</v>
      </c>
      <c r="C710" s="3" t="s">
        <v>28</v>
      </c>
      <c r="D710" s="3">
        <v>6.7</v>
      </c>
      <c r="E710" s="3">
        <v>6.7</v>
      </c>
      <c r="F710" s="6">
        <v>44334</v>
      </c>
      <c r="G710" s="7">
        <v>44347</v>
      </c>
      <c r="H710" s="3" t="e" vm="2">
        <v>#VALUE!</v>
      </c>
      <c r="I710" s="3" t="e" vm="2">
        <v>#VALUE!</v>
      </c>
      <c r="J710" s="3" t="s">
        <v>37</v>
      </c>
      <c r="K710" s="3" t="s">
        <v>150</v>
      </c>
      <c r="L710" s="3" t="s">
        <v>21</v>
      </c>
      <c r="M710" s="3" t="s">
        <v>60</v>
      </c>
      <c r="N710" s="3" t="s">
        <v>23</v>
      </c>
    </row>
    <row r="711" spans="1:14">
      <c r="A711" s="2">
        <f t="shared" si="11"/>
        <v>710</v>
      </c>
      <c r="B711" s="3">
        <v>9535799601</v>
      </c>
      <c r="C711" s="3" t="s">
        <v>17</v>
      </c>
      <c r="D711" s="3">
        <v>8</v>
      </c>
      <c r="E711" s="3">
        <v>8</v>
      </c>
      <c r="F711" s="6">
        <v>44242</v>
      </c>
      <c r="G711" s="7">
        <v>44347</v>
      </c>
      <c r="H711" s="3" t="e" vm="1">
        <v>#VALUE!</v>
      </c>
      <c r="I711" s="3" t="e" vm="1">
        <v>#VALUE!</v>
      </c>
      <c r="J711" s="3" t="s">
        <v>37</v>
      </c>
      <c r="K711" s="3" t="s">
        <v>186</v>
      </c>
      <c r="L711" s="3" t="s">
        <v>21</v>
      </c>
      <c r="M711" s="3" t="s">
        <v>104</v>
      </c>
      <c r="N711" s="3" t="s">
        <v>23</v>
      </c>
    </row>
    <row r="712" spans="1:14">
      <c r="A712" s="2">
        <f t="shared" si="11"/>
        <v>711</v>
      </c>
      <c r="B712" s="4" t="s">
        <v>16</v>
      </c>
      <c r="C712" s="4" t="s">
        <v>17</v>
      </c>
      <c r="D712" s="4">
        <v>5.4</v>
      </c>
      <c r="E712" s="4">
        <v>5.4</v>
      </c>
      <c r="F712" s="10">
        <v>44270</v>
      </c>
      <c r="G712" s="11">
        <v>44347</v>
      </c>
      <c r="H712" s="4" t="e" vm="1">
        <v>#VALUE!</v>
      </c>
      <c r="I712" s="4" t="e" vm="1">
        <v>#VALUE!</v>
      </c>
      <c r="J712" s="4" t="s">
        <v>37</v>
      </c>
      <c r="K712" s="4" t="s">
        <v>213</v>
      </c>
      <c r="L712" s="4" t="s">
        <v>56</v>
      </c>
      <c r="M712" s="4" t="s">
        <v>58</v>
      </c>
      <c r="N712" s="4" t="s">
        <v>23</v>
      </c>
    </row>
    <row r="713" spans="1:14">
      <c r="A713" s="2">
        <f t="shared" si="11"/>
        <v>712</v>
      </c>
      <c r="B713" s="3" t="s">
        <v>16</v>
      </c>
      <c r="C713" s="3" t="s">
        <v>17</v>
      </c>
      <c r="D713" s="3">
        <v>5.1100000000000003</v>
      </c>
      <c r="E713" s="3">
        <v>5.1100000000000003</v>
      </c>
      <c r="F713" s="6">
        <v>44328</v>
      </c>
      <c r="G713" s="7">
        <v>44347</v>
      </c>
      <c r="H713" s="3" t="e" vm="2">
        <v>#VALUE!</v>
      </c>
      <c r="I713" s="3" t="e" vm="2">
        <v>#VALUE!</v>
      </c>
      <c r="J713" s="3" t="s">
        <v>37</v>
      </c>
      <c r="K713" s="3" t="s">
        <v>189</v>
      </c>
      <c r="L713" s="3" t="s">
        <v>21</v>
      </c>
      <c r="M713" s="3" t="s">
        <v>27</v>
      </c>
      <c r="N713" s="3" t="s">
        <v>23</v>
      </c>
    </row>
    <row r="714" spans="1:14">
      <c r="A714" s="2">
        <f t="shared" si="11"/>
        <v>713</v>
      </c>
      <c r="B714" s="3">
        <v>7899234662</v>
      </c>
      <c r="C714" s="3" t="s">
        <v>28</v>
      </c>
      <c r="D714" s="3">
        <v>8.8000000000000007</v>
      </c>
      <c r="E714" s="3">
        <v>8.8000000000000007</v>
      </c>
      <c r="F714" s="6">
        <v>44344</v>
      </c>
      <c r="G714" s="7">
        <v>44347</v>
      </c>
      <c r="H714" s="3" t="e" vm="2">
        <v>#VALUE!</v>
      </c>
      <c r="I714" s="3" t="e" vm="2">
        <v>#VALUE!</v>
      </c>
      <c r="J714" s="3" t="s">
        <v>29</v>
      </c>
      <c r="K714" s="3" t="s">
        <v>150</v>
      </c>
      <c r="L714" s="3" t="s">
        <v>21</v>
      </c>
      <c r="M714" s="3" t="s">
        <v>60</v>
      </c>
      <c r="N714" s="3" t="s">
        <v>23</v>
      </c>
    </row>
    <row r="715" spans="1:14">
      <c r="A715" s="2">
        <f t="shared" si="11"/>
        <v>714</v>
      </c>
      <c r="B715" s="3" t="s">
        <v>377</v>
      </c>
      <c r="C715" s="3" t="s">
        <v>16</v>
      </c>
      <c r="D715" s="3">
        <v>7</v>
      </c>
      <c r="E715" s="3">
        <v>7</v>
      </c>
      <c r="F715" s="6">
        <v>44346</v>
      </c>
      <c r="G715" s="7">
        <v>44347</v>
      </c>
      <c r="H715" s="3" t="e" vm="3">
        <v>#VALUE!</v>
      </c>
      <c r="I715" s="3" t="e" vm="4">
        <v>#VALUE!</v>
      </c>
      <c r="J715" s="3" t="s">
        <v>37</v>
      </c>
      <c r="K715" s="3" t="s">
        <v>378</v>
      </c>
      <c r="L715" s="3" t="s">
        <v>21</v>
      </c>
      <c r="M715" s="3" t="s">
        <v>27</v>
      </c>
      <c r="N715" s="3" t="s">
        <v>23</v>
      </c>
    </row>
    <row r="716" spans="1:14">
      <c r="A716" s="2">
        <f t="shared" si="11"/>
        <v>715</v>
      </c>
      <c r="B716" s="4" t="s">
        <v>28</v>
      </c>
      <c r="C716" s="4" t="s">
        <v>17</v>
      </c>
      <c r="D716" s="4">
        <v>4.5999999999999996</v>
      </c>
      <c r="E716" s="4">
        <v>4.5999999999999996</v>
      </c>
      <c r="F716" s="10">
        <v>44324</v>
      </c>
      <c r="G716" s="11">
        <v>44347</v>
      </c>
      <c r="H716" s="4" t="e" vm="1">
        <v>#VALUE!</v>
      </c>
      <c r="I716" s="4" t="e" vm="1">
        <v>#VALUE!</v>
      </c>
      <c r="J716" s="4" t="s">
        <v>24</v>
      </c>
      <c r="K716" s="4" t="s">
        <v>68</v>
      </c>
      <c r="L716" s="4" t="s">
        <v>56</v>
      </c>
      <c r="M716" s="4" t="s">
        <v>27</v>
      </c>
      <c r="N716" s="4" t="s">
        <v>23</v>
      </c>
    </row>
    <row r="717" spans="1:14">
      <c r="A717" s="2">
        <f t="shared" si="11"/>
        <v>716</v>
      </c>
      <c r="B717" s="3">
        <v>8588806067</v>
      </c>
      <c r="C717" s="3" t="s">
        <v>16</v>
      </c>
      <c r="D717" s="3">
        <v>5.5</v>
      </c>
      <c r="E717" s="3">
        <v>5.5</v>
      </c>
      <c r="F717" s="6">
        <v>44333</v>
      </c>
      <c r="G717" s="7">
        <v>44347</v>
      </c>
      <c r="H717" s="3" t="e" vm="1">
        <v>#VALUE!</v>
      </c>
      <c r="I717" s="3" t="e" vm="1">
        <v>#VALUE!</v>
      </c>
      <c r="J717" s="3" t="s">
        <v>37</v>
      </c>
      <c r="K717" s="3" t="s">
        <v>30</v>
      </c>
      <c r="L717" s="3" t="s">
        <v>21</v>
      </c>
      <c r="M717" s="3" t="s">
        <v>27</v>
      </c>
      <c r="N717" s="3" t="s">
        <v>23</v>
      </c>
    </row>
    <row r="718" spans="1:14">
      <c r="A718" s="2">
        <f t="shared" si="11"/>
        <v>717</v>
      </c>
      <c r="B718" s="4" t="s">
        <v>28</v>
      </c>
      <c r="C718" s="4" t="s">
        <v>16</v>
      </c>
      <c r="D718" s="4">
        <v>6</v>
      </c>
      <c r="E718" s="4">
        <v>6</v>
      </c>
      <c r="F718" s="10">
        <v>44335</v>
      </c>
      <c r="G718" s="11">
        <v>44347</v>
      </c>
      <c r="H718" s="4" t="e" vm="2">
        <v>#VALUE!</v>
      </c>
      <c r="I718" s="4" t="e" vm="2">
        <v>#VALUE!</v>
      </c>
      <c r="J718" s="4" t="s">
        <v>37</v>
      </c>
      <c r="K718" s="4" t="s">
        <v>379</v>
      </c>
      <c r="L718" s="4" t="s">
        <v>56</v>
      </c>
      <c r="M718" s="4" t="s">
        <v>27</v>
      </c>
      <c r="N718" s="4" t="s">
        <v>23</v>
      </c>
    </row>
    <row r="719" spans="1:14">
      <c r="A719" s="2">
        <f t="shared" si="11"/>
        <v>718</v>
      </c>
      <c r="B719" s="4" t="s">
        <v>16</v>
      </c>
      <c r="C719" s="4" t="s">
        <v>17</v>
      </c>
      <c r="D719" s="4">
        <v>10.199999999999999</v>
      </c>
      <c r="E719" s="4">
        <v>10.199999999999999</v>
      </c>
      <c r="F719" s="10">
        <v>44327</v>
      </c>
      <c r="G719" s="11">
        <v>44347</v>
      </c>
      <c r="H719" s="4" t="e" vm="11">
        <v>#VALUE!</v>
      </c>
      <c r="I719" s="4" t="e" vm="4">
        <v>#VALUE!</v>
      </c>
      <c r="J719" s="4" t="s">
        <v>102</v>
      </c>
      <c r="K719" s="4" t="s">
        <v>65</v>
      </c>
      <c r="L719" s="4" t="s">
        <v>56</v>
      </c>
      <c r="M719" s="4" t="s">
        <v>65</v>
      </c>
      <c r="N719" s="4" t="s">
        <v>23</v>
      </c>
    </row>
    <row r="720" spans="1:14">
      <c r="A720" s="2">
        <f t="shared" si="11"/>
        <v>719</v>
      </c>
      <c r="B720" s="3">
        <v>7391069962</v>
      </c>
      <c r="C720" s="3" t="s">
        <v>17</v>
      </c>
      <c r="D720" s="3">
        <v>7</v>
      </c>
      <c r="E720" s="3">
        <v>7</v>
      </c>
      <c r="F720" s="6">
        <v>44345</v>
      </c>
      <c r="G720" s="7">
        <v>44347</v>
      </c>
      <c r="H720" s="3" t="e" vm="4">
        <v>#VALUE!</v>
      </c>
      <c r="I720" s="3" t="e" vm="4">
        <v>#VALUE!</v>
      </c>
      <c r="J720" s="3" t="s">
        <v>37</v>
      </c>
      <c r="K720" s="3" t="s">
        <v>378</v>
      </c>
      <c r="L720" s="3" t="s">
        <v>21</v>
      </c>
      <c r="M720" s="3" t="s">
        <v>27</v>
      </c>
      <c r="N720" s="3" t="s">
        <v>23</v>
      </c>
    </row>
    <row r="721" spans="1:14">
      <c r="A721" s="2">
        <f t="shared" si="11"/>
        <v>720</v>
      </c>
      <c r="B721" s="4">
        <v>8149231694</v>
      </c>
      <c r="C721" s="4" t="s">
        <v>17</v>
      </c>
      <c r="D721" s="4">
        <v>8</v>
      </c>
      <c r="E721" s="4">
        <v>8</v>
      </c>
      <c r="F721" s="10">
        <v>44345</v>
      </c>
      <c r="G721" s="11">
        <v>44347</v>
      </c>
      <c r="H721" s="4" t="e" vm="4">
        <v>#VALUE!</v>
      </c>
      <c r="I721" s="4" t="e" vm="4">
        <v>#VALUE!</v>
      </c>
      <c r="J721" s="4" t="s">
        <v>37</v>
      </c>
      <c r="K721" s="4" t="s">
        <v>92</v>
      </c>
      <c r="L721" s="4" t="s">
        <v>56</v>
      </c>
      <c r="M721" s="4" t="s">
        <v>60</v>
      </c>
      <c r="N721" s="4" t="s">
        <v>23</v>
      </c>
    </row>
    <row r="722" spans="1:14">
      <c r="A722" s="2">
        <f t="shared" si="11"/>
        <v>721</v>
      </c>
      <c r="B722" s="4" t="s">
        <v>28</v>
      </c>
      <c r="C722" s="4" t="s">
        <v>16</v>
      </c>
      <c r="D722" s="4">
        <v>6</v>
      </c>
      <c r="E722" s="4">
        <v>6</v>
      </c>
      <c r="F722" s="10">
        <v>44323</v>
      </c>
      <c r="G722" s="11">
        <v>44347</v>
      </c>
      <c r="H722" s="4" t="e" vm="1">
        <v>#VALUE!</v>
      </c>
      <c r="I722" s="4" t="e" vm="1">
        <v>#VALUE!</v>
      </c>
      <c r="J722" s="4" t="s">
        <v>91</v>
      </c>
      <c r="K722" s="4" t="s">
        <v>65</v>
      </c>
      <c r="L722" s="4" t="s">
        <v>56</v>
      </c>
      <c r="M722" s="4" t="s">
        <v>65</v>
      </c>
      <c r="N722" s="4" t="s">
        <v>49</v>
      </c>
    </row>
    <row r="723" spans="1:14">
      <c r="A723" s="2">
        <f t="shared" si="11"/>
        <v>722</v>
      </c>
      <c r="B723" s="3">
        <v>7987968836</v>
      </c>
      <c r="C723" s="3" t="s">
        <v>16</v>
      </c>
      <c r="D723" s="3">
        <v>5.5</v>
      </c>
      <c r="E723" s="3">
        <v>5.5</v>
      </c>
      <c r="F723" s="6">
        <v>44346</v>
      </c>
      <c r="G723" s="7">
        <v>44347</v>
      </c>
      <c r="H723" s="3" t="e" vm="19">
        <v>#VALUE!</v>
      </c>
      <c r="I723" s="3" t="e" vm="19">
        <v>#VALUE!</v>
      </c>
      <c r="J723" s="3" t="s">
        <v>37</v>
      </c>
      <c r="K723" s="3" t="s">
        <v>372</v>
      </c>
      <c r="L723" s="3" t="s">
        <v>21</v>
      </c>
      <c r="M723" s="3" t="s">
        <v>27</v>
      </c>
      <c r="N723" s="3" t="s">
        <v>49</v>
      </c>
    </row>
    <row r="724" spans="1:14">
      <c r="A724" s="2">
        <f t="shared" si="11"/>
        <v>723</v>
      </c>
      <c r="B724" s="3" t="s">
        <v>380</v>
      </c>
      <c r="C724" s="3" t="s">
        <v>16</v>
      </c>
      <c r="D724" s="3">
        <v>14</v>
      </c>
      <c r="E724" s="3">
        <v>14</v>
      </c>
      <c r="F724" s="6">
        <v>44332</v>
      </c>
      <c r="G724" s="7">
        <v>44347</v>
      </c>
      <c r="H724" s="3" t="e" vm="27">
        <v>#VALUE!</v>
      </c>
      <c r="I724" s="3" t="e" vm="1">
        <v>#VALUE!</v>
      </c>
      <c r="J724" s="3" t="s">
        <v>292</v>
      </c>
      <c r="K724" s="3" t="s">
        <v>65</v>
      </c>
      <c r="L724" s="3" t="s">
        <v>21</v>
      </c>
      <c r="M724" s="3" t="s">
        <v>65</v>
      </c>
      <c r="N724" s="3" t="s">
        <v>23</v>
      </c>
    </row>
    <row r="725" spans="1:14">
      <c r="A725" s="2">
        <f t="shared" si="11"/>
        <v>724</v>
      </c>
      <c r="B725" s="4" t="s">
        <v>17</v>
      </c>
      <c r="C725" s="4" t="s">
        <v>16</v>
      </c>
      <c r="D725" s="4">
        <v>4.2</v>
      </c>
      <c r="E725" s="4">
        <v>4.2</v>
      </c>
      <c r="F725" s="10">
        <v>44337</v>
      </c>
      <c r="G725" s="11">
        <v>44348</v>
      </c>
      <c r="H725" s="4" t="e" vm="20">
        <v>#VALUE!</v>
      </c>
      <c r="I725" s="4" t="e" vm="2">
        <v>#VALUE!</v>
      </c>
      <c r="J725" s="4" t="s">
        <v>24</v>
      </c>
      <c r="K725" s="4" t="s">
        <v>68</v>
      </c>
      <c r="L725" s="4" t="s">
        <v>56</v>
      </c>
      <c r="M725" s="4" t="s">
        <v>27</v>
      </c>
      <c r="N725" s="4" t="s">
        <v>23</v>
      </c>
    </row>
    <row r="726" spans="1:14">
      <c r="A726" s="2">
        <f t="shared" si="11"/>
        <v>725</v>
      </c>
      <c r="B726" s="4" t="s">
        <v>382</v>
      </c>
      <c r="C726" s="4" t="s">
        <v>16</v>
      </c>
      <c r="D726" s="4">
        <v>5</v>
      </c>
      <c r="E726" s="4">
        <v>5</v>
      </c>
      <c r="F726" s="10">
        <v>44346</v>
      </c>
      <c r="G726" s="11">
        <v>44348</v>
      </c>
      <c r="H726" s="4" t="e" vm="1">
        <v>#VALUE!</v>
      </c>
      <c r="I726" s="4" t="e" vm="1">
        <v>#VALUE!</v>
      </c>
      <c r="J726" s="4" t="s">
        <v>37</v>
      </c>
      <c r="K726" s="4" t="s">
        <v>378</v>
      </c>
      <c r="L726" s="4" t="s">
        <v>56</v>
      </c>
      <c r="M726" s="4" t="s">
        <v>27</v>
      </c>
      <c r="N726" s="4" t="s">
        <v>23</v>
      </c>
    </row>
    <row r="727" spans="1:14">
      <c r="A727" s="2">
        <f t="shared" si="11"/>
        <v>726</v>
      </c>
      <c r="B727" s="4" t="s">
        <v>17</v>
      </c>
      <c r="C727" s="4" t="s">
        <v>17</v>
      </c>
      <c r="D727" s="4">
        <v>7</v>
      </c>
      <c r="E727" s="4">
        <v>7</v>
      </c>
      <c r="F727" s="10">
        <v>44333</v>
      </c>
      <c r="G727" s="11">
        <v>44348</v>
      </c>
      <c r="H727" s="4" t="e" vm="38">
        <v>#VALUE!</v>
      </c>
      <c r="I727" s="4" t="e" vm="2">
        <v>#VALUE!</v>
      </c>
      <c r="J727" s="4" t="s">
        <v>71</v>
      </c>
      <c r="K727" s="4" t="s">
        <v>65</v>
      </c>
      <c r="L727" s="4" t="s">
        <v>56</v>
      </c>
      <c r="M727" s="4" t="s">
        <v>65</v>
      </c>
      <c r="N727" s="4" t="s">
        <v>23</v>
      </c>
    </row>
    <row r="728" spans="1:14">
      <c r="A728" s="2">
        <f t="shared" si="11"/>
        <v>727</v>
      </c>
      <c r="B728" s="3" t="s">
        <v>16</v>
      </c>
      <c r="C728" s="3" t="s">
        <v>17</v>
      </c>
      <c r="D728" s="3">
        <v>3.1</v>
      </c>
      <c r="E728" s="3">
        <v>3.1</v>
      </c>
      <c r="F728" s="6">
        <v>44313</v>
      </c>
      <c r="G728" s="7">
        <v>44348</v>
      </c>
      <c r="H728" s="3" t="e" vm="1">
        <v>#VALUE!</v>
      </c>
      <c r="I728" s="3" t="e" vm="1">
        <v>#VALUE!</v>
      </c>
      <c r="J728" s="3" t="s">
        <v>37</v>
      </c>
      <c r="K728" s="3" t="s">
        <v>383</v>
      </c>
      <c r="L728" s="3" t="s">
        <v>21</v>
      </c>
      <c r="M728" s="3" t="s">
        <v>58</v>
      </c>
      <c r="N728" s="3" t="s">
        <v>23</v>
      </c>
    </row>
    <row r="729" spans="1:14">
      <c r="A729" s="2">
        <f t="shared" si="11"/>
        <v>728</v>
      </c>
      <c r="B729" s="3" t="s">
        <v>16</v>
      </c>
      <c r="C729" s="3" t="s">
        <v>16</v>
      </c>
      <c r="D729" s="3">
        <v>10</v>
      </c>
      <c r="E729" s="3">
        <v>10</v>
      </c>
      <c r="F729" s="6">
        <v>44299</v>
      </c>
      <c r="G729" s="7">
        <v>44348</v>
      </c>
      <c r="H729" s="3" t="e" vm="1">
        <v>#VALUE!</v>
      </c>
      <c r="I729" s="3" t="e" vm="1">
        <v>#VALUE!</v>
      </c>
      <c r="J729" s="3" t="s">
        <v>35</v>
      </c>
      <c r="K729" s="3" t="s">
        <v>68</v>
      </c>
      <c r="L729" s="3" t="s">
        <v>21</v>
      </c>
      <c r="M729" s="3" t="s">
        <v>27</v>
      </c>
      <c r="N729" s="3" t="s">
        <v>23</v>
      </c>
    </row>
    <row r="730" spans="1:14">
      <c r="A730" s="2">
        <f t="shared" si="11"/>
        <v>729</v>
      </c>
      <c r="B730" s="4">
        <v>8592816202</v>
      </c>
      <c r="C730" s="4" t="s">
        <v>16</v>
      </c>
      <c r="D730" s="4">
        <v>5.1100000000000003</v>
      </c>
      <c r="E730" s="4">
        <v>5.1100000000000003</v>
      </c>
      <c r="F730" s="10">
        <v>44343</v>
      </c>
      <c r="G730" s="11">
        <v>44348</v>
      </c>
      <c r="H730" s="4" t="e" vm="2">
        <v>#VALUE!</v>
      </c>
      <c r="I730" s="4" t="e" vm="2">
        <v>#VALUE!</v>
      </c>
      <c r="J730" s="4" t="s">
        <v>35</v>
      </c>
      <c r="K730" s="4" t="s">
        <v>384</v>
      </c>
      <c r="L730" s="4" t="s">
        <v>56</v>
      </c>
      <c r="M730" s="4" t="s">
        <v>27</v>
      </c>
      <c r="N730" s="4" t="s">
        <v>23</v>
      </c>
    </row>
    <row r="731" spans="1:14">
      <c r="A731" s="2">
        <f t="shared" si="11"/>
        <v>730</v>
      </c>
      <c r="B731" s="4">
        <v>9368268524</v>
      </c>
      <c r="C731" s="4" t="s">
        <v>16</v>
      </c>
      <c r="D731" s="4">
        <v>5.4</v>
      </c>
      <c r="E731" s="4">
        <v>5.4</v>
      </c>
      <c r="F731" s="10">
        <v>44340</v>
      </c>
      <c r="G731" s="11">
        <v>44348</v>
      </c>
      <c r="H731" s="4" t="e" vm="1">
        <v>#VALUE!</v>
      </c>
      <c r="I731" s="4" t="e" vm="1">
        <v>#VALUE!</v>
      </c>
      <c r="J731" s="4" t="s">
        <v>37</v>
      </c>
      <c r="K731" s="4" t="s">
        <v>385</v>
      </c>
      <c r="L731" s="4" t="s">
        <v>26</v>
      </c>
      <c r="M731" s="4" t="s">
        <v>27</v>
      </c>
      <c r="N731" s="4" t="s">
        <v>23</v>
      </c>
    </row>
    <row r="732" spans="1:14">
      <c r="A732" s="2">
        <f t="shared" si="11"/>
        <v>731</v>
      </c>
      <c r="B732" s="3">
        <v>9096355415</v>
      </c>
      <c r="C732" s="3" t="s">
        <v>16</v>
      </c>
      <c r="D732" s="3">
        <v>4.7</v>
      </c>
      <c r="E732" s="3">
        <v>4.7</v>
      </c>
      <c r="F732" s="6">
        <v>44347</v>
      </c>
      <c r="G732" s="7">
        <v>44348</v>
      </c>
      <c r="H732" s="3" t="e" vm="4">
        <v>#VALUE!</v>
      </c>
      <c r="I732" s="3" t="e" vm="4">
        <v>#VALUE!</v>
      </c>
      <c r="J732" s="3" t="s">
        <v>24</v>
      </c>
      <c r="K732" s="3" t="s">
        <v>386</v>
      </c>
      <c r="L732" s="3" t="s">
        <v>21</v>
      </c>
      <c r="M732" s="3" t="s">
        <v>27</v>
      </c>
      <c r="N732" s="3" t="s">
        <v>23</v>
      </c>
    </row>
    <row r="733" spans="1:14">
      <c r="A733" s="2">
        <f t="shared" si="11"/>
        <v>732</v>
      </c>
      <c r="B733" s="4" t="s">
        <v>387</v>
      </c>
      <c r="C733" s="4" t="s">
        <v>16</v>
      </c>
      <c r="D733" s="4">
        <v>5.8</v>
      </c>
      <c r="E733" s="4">
        <v>5.8</v>
      </c>
      <c r="F733" s="10">
        <v>44343</v>
      </c>
      <c r="G733" s="11">
        <v>44348</v>
      </c>
      <c r="H733" s="4" t="e" vm="2">
        <v>#VALUE!</v>
      </c>
      <c r="I733" s="4" t="e" vm="2">
        <v>#VALUE!</v>
      </c>
      <c r="J733" s="4" t="s">
        <v>35</v>
      </c>
      <c r="K733" s="4" t="s">
        <v>388</v>
      </c>
      <c r="L733" s="4" t="s">
        <v>56</v>
      </c>
      <c r="M733" s="4" t="s">
        <v>27</v>
      </c>
      <c r="N733" s="4" t="s">
        <v>23</v>
      </c>
    </row>
    <row r="734" spans="1:14">
      <c r="A734" s="2">
        <f t="shared" si="11"/>
        <v>733</v>
      </c>
      <c r="B734" s="3">
        <v>8317332143</v>
      </c>
      <c r="C734" s="3" t="s">
        <v>16</v>
      </c>
      <c r="D734" s="3">
        <v>4.4000000000000004</v>
      </c>
      <c r="E734" s="3">
        <v>4.4000000000000004</v>
      </c>
      <c r="F734" s="6">
        <v>44348</v>
      </c>
      <c r="G734" s="7">
        <v>44348</v>
      </c>
      <c r="H734" s="3" t="e" vm="2">
        <v>#VALUE!</v>
      </c>
      <c r="I734" s="3" t="e" vm="4">
        <v>#VALUE!</v>
      </c>
      <c r="J734" s="3" t="s">
        <v>24</v>
      </c>
      <c r="K734" s="3" t="s">
        <v>326</v>
      </c>
      <c r="L734" s="3" t="s">
        <v>21</v>
      </c>
      <c r="M734" s="3" t="s">
        <v>27</v>
      </c>
      <c r="N734" s="3" t="s">
        <v>49</v>
      </c>
    </row>
    <row r="735" spans="1:14">
      <c r="A735" s="2">
        <f t="shared" si="11"/>
        <v>734</v>
      </c>
      <c r="B735" s="13" t="s">
        <v>389</v>
      </c>
      <c r="C735" s="3" t="s">
        <v>16</v>
      </c>
      <c r="D735" s="3">
        <v>10</v>
      </c>
      <c r="E735" s="3">
        <v>10</v>
      </c>
      <c r="F735" s="6">
        <v>44344</v>
      </c>
      <c r="G735" s="7">
        <v>44348</v>
      </c>
      <c r="H735" s="3" t="e" vm="2">
        <v>#VALUE!</v>
      </c>
      <c r="I735" s="3" t="e" vm="2">
        <v>#VALUE!</v>
      </c>
      <c r="J735" s="3" t="s">
        <v>163</v>
      </c>
      <c r="K735" s="3" t="s">
        <v>65</v>
      </c>
      <c r="L735" s="3" t="s">
        <v>21</v>
      </c>
      <c r="M735" s="3" t="s">
        <v>44</v>
      </c>
      <c r="N735" s="3" t="s">
        <v>23</v>
      </c>
    </row>
    <row r="736" spans="1:14">
      <c r="A736" s="2">
        <f t="shared" si="11"/>
        <v>735</v>
      </c>
      <c r="B736" s="3">
        <v>7290974376</v>
      </c>
      <c r="C736" s="3" t="s">
        <v>16</v>
      </c>
      <c r="D736" s="3">
        <v>4.1100000000000003</v>
      </c>
      <c r="E736" s="3">
        <v>4.1100000000000003</v>
      </c>
      <c r="F736" s="6">
        <v>44348</v>
      </c>
      <c r="G736" s="7">
        <v>44349</v>
      </c>
      <c r="H736" s="3" t="e" vm="2">
        <v>#VALUE!</v>
      </c>
      <c r="I736" s="3" t="e" vm="1">
        <v>#VALUE!</v>
      </c>
      <c r="J736" s="3" t="s">
        <v>37</v>
      </c>
      <c r="K736" s="3" t="s">
        <v>150</v>
      </c>
      <c r="L736" s="3" t="s">
        <v>21</v>
      </c>
      <c r="M736" s="3" t="s">
        <v>60</v>
      </c>
      <c r="N736" s="3" t="s">
        <v>23</v>
      </c>
    </row>
    <row r="737" spans="1:14">
      <c r="A737" s="2">
        <f t="shared" si="11"/>
        <v>736</v>
      </c>
      <c r="B737" s="3">
        <v>7275762832</v>
      </c>
      <c r="C737" s="3" t="s">
        <v>17</v>
      </c>
      <c r="D737" s="3">
        <v>6</v>
      </c>
      <c r="E737" s="3">
        <v>6</v>
      </c>
      <c r="F737" s="6">
        <v>44343</v>
      </c>
      <c r="G737" s="7">
        <v>44349</v>
      </c>
      <c r="H737" s="3" t="e" vm="1">
        <v>#VALUE!</v>
      </c>
      <c r="I737" s="3" t="e" vm="1">
        <v>#VALUE!</v>
      </c>
      <c r="J737" s="3" t="s">
        <v>37</v>
      </c>
      <c r="K737" s="3" t="s">
        <v>189</v>
      </c>
      <c r="L737" s="3" t="s">
        <v>21</v>
      </c>
      <c r="M737" s="3" t="s">
        <v>27</v>
      </c>
      <c r="N737" s="3" t="s">
        <v>23</v>
      </c>
    </row>
    <row r="738" spans="1:14">
      <c r="A738" s="2">
        <f t="shared" si="11"/>
        <v>737</v>
      </c>
      <c r="B738" s="4" t="s">
        <v>16</v>
      </c>
      <c r="C738" s="4" t="s">
        <v>16</v>
      </c>
      <c r="D738" s="4">
        <v>7.8</v>
      </c>
      <c r="E738" s="4">
        <v>7.8</v>
      </c>
      <c r="F738" s="10">
        <v>44310</v>
      </c>
      <c r="G738" s="11">
        <v>44349</v>
      </c>
      <c r="H738" s="4" t="e" vm="1">
        <v>#VALUE!</v>
      </c>
      <c r="I738" s="4" t="e" vm="1">
        <v>#VALUE!</v>
      </c>
      <c r="J738" s="4" t="s">
        <v>37</v>
      </c>
      <c r="K738" s="4" t="s">
        <v>68</v>
      </c>
      <c r="L738" s="4" t="s">
        <v>56</v>
      </c>
      <c r="M738" s="4" t="s">
        <v>27</v>
      </c>
      <c r="N738" s="4" t="s">
        <v>23</v>
      </c>
    </row>
    <row r="739" spans="1:14">
      <c r="A739" s="2">
        <f t="shared" si="11"/>
        <v>738</v>
      </c>
      <c r="B739" s="4">
        <v>9764544923</v>
      </c>
      <c r="C739" s="4" t="s">
        <v>17</v>
      </c>
      <c r="D739" s="4">
        <v>7.9</v>
      </c>
      <c r="E739" s="4">
        <v>7.9</v>
      </c>
      <c r="F739" s="10">
        <v>44348</v>
      </c>
      <c r="G739" s="11">
        <v>44349</v>
      </c>
      <c r="H739" s="4" t="e" vm="4">
        <v>#VALUE!</v>
      </c>
      <c r="I739" s="4" t="e" vm="4">
        <v>#VALUE!</v>
      </c>
      <c r="J739" s="4" t="s">
        <v>37</v>
      </c>
      <c r="K739" s="4" t="s">
        <v>189</v>
      </c>
      <c r="L739" s="4" t="s">
        <v>56</v>
      </c>
      <c r="M739" s="4" t="s">
        <v>27</v>
      </c>
      <c r="N739" s="4" t="s">
        <v>23</v>
      </c>
    </row>
    <row r="740" spans="1:14">
      <c r="A740" s="2">
        <f t="shared" si="11"/>
        <v>739</v>
      </c>
      <c r="B740" s="4">
        <v>9975011419</v>
      </c>
      <c r="C740" s="4" t="s">
        <v>17</v>
      </c>
      <c r="D740" s="3">
        <v>8.3000000000000007</v>
      </c>
      <c r="E740" s="3">
        <v>8.3000000000000007</v>
      </c>
      <c r="F740" s="6">
        <v>44348</v>
      </c>
      <c r="G740" s="11">
        <v>44349</v>
      </c>
      <c r="H740" s="4" t="e" vm="4">
        <v>#VALUE!</v>
      </c>
      <c r="I740" s="4" t="e" vm="4">
        <v>#VALUE!</v>
      </c>
      <c r="J740" s="4" t="s">
        <v>37</v>
      </c>
      <c r="K740" s="3" t="s">
        <v>68</v>
      </c>
      <c r="L740" s="4" t="s">
        <v>80</v>
      </c>
      <c r="M740" s="4" t="s">
        <v>27</v>
      </c>
      <c r="N740" s="4" t="s">
        <v>23</v>
      </c>
    </row>
    <row r="741" spans="1:14">
      <c r="A741" s="2">
        <f t="shared" si="11"/>
        <v>740</v>
      </c>
      <c r="B741" s="3">
        <v>9545117344</v>
      </c>
      <c r="C741" s="3" t="s">
        <v>28</v>
      </c>
      <c r="D741" s="3">
        <v>13</v>
      </c>
      <c r="E741" s="3">
        <v>13</v>
      </c>
      <c r="F741" s="6">
        <v>44348</v>
      </c>
      <c r="G741" s="7">
        <v>44349</v>
      </c>
      <c r="H741" s="3" t="e" vm="4">
        <v>#VALUE!</v>
      </c>
      <c r="I741" s="3" t="e" vm="4">
        <v>#VALUE!</v>
      </c>
      <c r="J741" s="3" t="s">
        <v>102</v>
      </c>
      <c r="K741" s="3" t="s">
        <v>65</v>
      </c>
      <c r="L741" s="3" t="s">
        <v>21</v>
      </c>
      <c r="M741" s="3" t="s">
        <v>65</v>
      </c>
      <c r="N741" s="3" t="s">
        <v>43</v>
      </c>
    </row>
    <row r="742" spans="1:14">
      <c r="A742" s="2">
        <f t="shared" si="11"/>
        <v>741</v>
      </c>
      <c r="B742" s="4" t="s">
        <v>16</v>
      </c>
      <c r="C742" s="4" t="s">
        <v>28</v>
      </c>
      <c r="D742" s="4">
        <v>3.5</v>
      </c>
      <c r="E742" s="4">
        <v>3.5</v>
      </c>
      <c r="F742" s="10">
        <v>44329</v>
      </c>
      <c r="G742" s="11">
        <v>44350</v>
      </c>
      <c r="H742" s="4" t="e" vm="1">
        <v>#VALUE!</v>
      </c>
      <c r="I742" s="4" t="e" vm="1">
        <v>#VALUE!</v>
      </c>
      <c r="J742" s="4" t="s">
        <v>24</v>
      </c>
      <c r="K742" s="4" t="s">
        <v>390</v>
      </c>
      <c r="L742" s="4" t="s">
        <v>56</v>
      </c>
      <c r="M742" s="4" t="s">
        <v>58</v>
      </c>
      <c r="N742" s="4" t="s">
        <v>23</v>
      </c>
    </row>
    <row r="743" spans="1:14">
      <c r="A743" s="2">
        <f t="shared" si="11"/>
        <v>742</v>
      </c>
      <c r="B743" s="4">
        <v>8080872757</v>
      </c>
      <c r="C743" s="4" t="s">
        <v>17</v>
      </c>
      <c r="D743" s="4">
        <v>4.0999999999999996</v>
      </c>
      <c r="E743" s="4">
        <v>4.0999999999999996</v>
      </c>
      <c r="F743" s="10">
        <v>44343</v>
      </c>
      <c r="G743" s="11">
        <v>44350</v>
      </c>
      <c r="H743" s="4" t="e" vm="3">
        <v>#VALUE!</v>
      </c>
      <c r="I743" s="4" t="e" vm="3">
        <v>#VALUE!</v>
      </c>
      <c r="J743" s="4" t="s">
        <v>24</v>
      </c>
      <c r="K743" s="4" t="s">
        <v>341</v>
      </c>
      <c r="L743" s="4" t="s">
        <v>56</v>
      </c>
      <c r="M743" s="4" t="s">
        <v>58</v>
      </c>
      <c r="N743" s="4" t="s">
        <v>23</v>
      </c>
    </row>
    <row r="744" spans="1:14">
      <c r="A744" s="2">
        <f t="shared" si="11"/>
        <v>743</v>
      </c>
      <c r="B744" s="4" t="s">
        <v>16</v>
      </c>
      <c r="C744" s="4" t="s">
        <v>16</v>
      </c>
      <c r="D744" s="4">
        <v>6</v>
      </c>
      <c r="E744" s="4">
        <v>6</v>
      </c>
      <c r="F744" s="10">
        <v>44326</v>
      </c>
      <c r="G744" s="11">
        <v>44350</v>
      </c>
      <c r="H744" s="4" t="e" vm="6">
        <v>#VALUE!</v>
      </c>
      <c r="I744" s="4" t="e" vm="1">
        <v>#VALUE!</v>
      </c>
      <c r="J744" s="4" t="s">
        <v>37</v>
      </c>
      <c r="K744" s="4" t="s">
        <v>68</v>
      </c>
      <c r="L744" s="4" t="s">
        <v>56</v>
      </c>
      <c r="M744" s="4" t="s">
        <v>27</v>
      </c>
      <c r="N744" s="4" t="s">
        <v>23</v>
      </c>
    </row>
    <row r="745" spans="1:14">
      <c r="A745" s="2">
        <f t="shared" si="11"/>
        <v>744</v>
      </c>
      <c r="B745" s="4" t="s">
        <v>16</v>
      </c>
      <c r="C745" s="4" t="s">
        <v>16</v>
      </c>
      <c r="D745" s="4">
        <v>6</v>
      </c>
      <c r="E745" s="4">
        <v>6</v>
      </c>
      <c r="F745" s="10">
        <v>44335</v>
      </c>
      <c r="G745" s="11">
        <v>44350</v>
      </c>
      <c r="H745" s="4" t="e" vm="1">
        <v>#VALUE!</v>
      </c>
      <c r="I745" s="4" t="e" vm="1">
        <v>#VALUE!</v>
      </c>
      <c r="J745" s="4" t="s">
        <v>35</v>
      </c>
      <c r="K745" s="4" t="s">
        <v>167</v>
      </c>
      <c r="L745" s="4" t="s">
        <v>56</v>
      </c>
      <c r="M745" s="4" t="s">
        <v>58</v>
      </c>
      <c r="N745" s="4" t="s">
        <v>23</v>
      </c>
    </row>
    <row r="746" spans="1:14">
      <c r="A746" s="2">
        <f t="shared" si="11"/>
        <v>745</v>
      </c>
      <c r="B746" s="4">
        <v>7976214649</v>
      </c>
      <c r="C746" s="4" t="s">
        <v>28</v>
      </c>
      <c r="D746" s="4">
        <v>11</v>
      </c>
      <c r="E746" s="4">
        <v>11</v>
      </c>
      <c r="F746" s="10">
        <v>44341</v>
      </c>
      <c r="G746" s="11">
        <v>44350</v>
      </c>
      <c r="H746" s="4" t="e" vm="1">
        <v>#VALUE!</v>
      </c>
      <c r="I746" s="4" t="e" vm="1">
        <v>#VALUE!</v>
      </c>
      <c r="J746" s="4" t="s">
        <v>29</v>
      </c>
      <c r="K746" s="4" t="s">
        <v>113</v>
      </c>
      <c r="L746" s="4" t="s">
        <v>56</v>
      </c>
      <c r="M746" s="4" t="s">
        <v>104</v>
      </c>
      <c r="N746" s="4" t="s">
        <v>23</v>
      </c>
    </row>
    <row r="747" spans="1:14">
      <c r="A747" s="2">
        <f t="shared" si="11"/>
        <v>746</v>
      </c>
      <c r="B747" s="3">
        <v>8851554752</v>
      </c>
      <c r="C747" s="3" t="s">
        <v>16</v>
      </c>
      <c r="D747" s="3">
        <v>2.8</v>
      </c>
      <c r="E747" s="3">
        <v>2.8</v>
      </c>
      <c r="F747" s="6">
        <v>44350</v>
      </c>
      <c r="G747" s="7">
        <v>44351</v>
      </c>
      <c r="H747" s="3" t="e" vm="1">
        <v>#VALUE!</v>
      </c>
      <c r="I747" s="3" t="e" vm="1">
        <v>#VALUE!</v>
      </c>
      <c r="J747" s="3" t="s">
        <v>24</v>
      </c>
      <c r="K747" s="3" t="s">
        <v>391</v>
      </c>
      <c r="L747" s="3" t="s">
        <v>21</v>
      </c>
      <c r="M747" s="3" t="s">
        <v>27</v>
      </c>
      <c r="N747" s="3" t="s">
        <v>23</v>
      </c>
    </row>
    <row r="748" spans="1:14">
      <c r="A748" s="2">
        <f t="shared" si="11"/>
        <v>747</v>
      </c>
      <c r="B748" s="4" t="s">
        <v>16</v>
      </c>
      <c r="C748" s="4" t="s">
        <v>28</v>
      </c>
      <c r="D748" s="4">
        <v>2.2000000000000002</v>
      </c>
      <c r="E748" s="4">
        <v>2.2000000000000002</v>
      </c>
      <c r="F748" s="10">
        <v>44264</v>
      </c>
      <c r="G748" s="11">
        <v>44354</v>
      </c>
      <c r="H748" s="4" t="e" vm="1">
        <v>#VALUE!</v>
      </c>
      <c r="I748" s="4" t="e" vm="1">
        <v>#VALUE!</v>
      </c>
      <c r="J748" s="4" t="s">
        <v>24</v>
      </c>
      <c r="K748" s="4" t="s">
        <v>392</v>
      </c>
      <c r="L748" s="4" t="s">
        <v>56</v>
      </c>
      <c r="M748" s="4" t="s">
        <v>27</v>
      </c>
      <c r="N748" s="4" t="s">
        <v>23</v>
      </c>
    </row>
    <row r="749" spans="1:14">
      <c r="A749" s="2">
        <f t="shared" si="11"/>
        <v>748</v>
      </c>
      <c r="B749" s="4" t="s">
        <v>28</v>
      </c>
      <c r="C749" s="4" t="s">
        <v>17</v>
      </c>
      <c r="D749" s="4">
        <v>3.5</v>
      </c>
      <c r="E749" s="4">
        <v>3.5</v>
      </c>
      <c r="F749" s="10">
        <v>44327</v>
      </c>
      <c r="G749" s="11">
        <v>44354</v>
      </c>
      <c r="H749" s="4" t="e" vm="2">
        <v>#VALUE!</v>
      </c>
      <c r="I749" s="4" t="e" vm="2">
        <v>#VALUE!</v>
      </c>
      <c r="J749" s="4" t="s">
        <v>24</v>
      </c>
      <c r="K749" s="4" t="s">
        <v>66</v>
      </c>
      <c r="L749" s="4" t="s">
        <v>26</v>
      </c>
      <c r="M749" s="4" t="s">
        <v>27</v>
      </c>
      <c r="N749" s="4" t="s">
        <v>23</v>
      </c>
    </row>
    <row r="750" spans="1:14">
      <c r="A750" s="2">
        <f t="shared" si="11"/>
        <v>749</v>
      </c>
      <c r="B750" s="3">
        <v>7018859297</v>
      </c>
      <c r="C750" s="3" t="s">
        <v>28</v>
      </c>
      <c r="D750" s="3">
        <v>2.8</v>
      </c>
      <c r="E750" s="3">
        <v>2.8</v>
      </c>
      <c r="F750" s="6">
        <v>44292</v>
      </c>
      <c r="G750" s="7">
        <v>44354</v>
      </c>
      <c r="H750" s="3" t="e" vm="1">
        <v>#VALUE!</v>
      </c>
      <c r="I750" s="3" t="e" vm="1">
        <v>#VALUE!</v>
      </c>
      <c r="J750" s="3" t="s">
        <v>24</v>
      </c>
      <c r="K750" s="3" t="s">
        <v>393</v>
      </c>
      <c r="L750" s="3" t="s">
        <v>21</v>
      </c>
      <c r="M750" s="3" t="s">
        <v>27</v>
      </c>
      <c r="N750" s="3" t="s">
        <v>23</v>
      </c>
    </row>
    <row r="751" spans="1:14">
      <c r="A751" s="2">
        <f t="shared" si="11"/>
        <v>750</v>
      </c>
      <c r="B751" s="4" t="s">
        <v>16</v>
      </c>
      <c r="C751" s="4" t="s">
        <v>17</v>
      </c>
      <c r="D751" s="4">
        <v>4.3</v>
      </c>
      <c r="E751" s="4">
        <v>4.3</v>
      </c>
      <c r="F751" s="10">
        <v>44328</v>
      </c>
      <c r="G751" s="11">
        <v>44354</v>
      </c>
      <c r="H751" s="4" t="e" vm="4">
        <v>#VALUE!</v>
      </c>
      <c r="I751" s="4" t="e" vm="4">
        <v>#VALUE!</v>
      </c>
      <c r="J751" s="4" t="s">
        <v>24</v>
      </c>
      <c r="K751" s="4" t="s">
        <v>68</v>
      </c>
      <c r="L751" s="4" t="s">
        <v>56</v>
      </c>
      <c r="M751" s="4" t="s">
        <v>27</v>
      </c>
      <c r="N751" s="4" t="s">
        <v>23</v>
      </c>
    </row>
    <row r="752" spans="1:14">
      <c r="A752" s="2">
        <f t="shared" si="11"/>
        <v>751</v>
      </c>
      <c r="B752" s="3">
        <v>7503481165</v>
      </c>
      <c r="C752" s="3" t="s">
        <v>16</v>
      </c>
      <c r="D752" s="3">
        <v>3.8</v>
      </c>
      <c r="E752" s="3">
        <v>3.8</v>
      </c>
      <c r="F752" s="6">
        <v>44352</v>
      </c>
      <c r="G752" s="7">
        <v>44354</v>
      </c>
      <c r="H752" s="3" t="e" vm="1">
        <v>#VALUE!</v>
      </c>
      <c r="I752" s="3" t="e" vm="1">
        <v>#VALUE!</v>
      </c>
      <c r="J752" s="3" t="s">
        <v>24</v>
      </c>
      <c r="K752" s="3" t="s">
        <v>394</v>
      </c>
      <c r="L752" s="3" t="s">
        <v>21</v>
      </c>
      <c r="M752" s="3" t="s">
        <v>27</v>
      </c>
      <c r="N752" s="3" t="s">
        <v>23</v>
      </c>
    </row>
    <row r="753" spans="1:14">
      <c r="A753" s="2">
        <f t="shared" si="11"/>
        <v>752</v>
      </c>
      <c r="B753" s="4" t="s">
        <v>17</v>
      </c>
      <c r="C753" s="4" t="s">
        <v>16</v>
      </c>
      <c r="D753" s="4">
        <v>5.7</v>
      </c>
      <c r="E753" s="4">
        <v>5.7</v>
      </c>
      <c r="F753" s="10">
        <v>44306</v>
      </c>
      <c r="G753" s="11">
        <v>44354</v>
      </c>
      <c r="H753" s="4" t="e" vm="1">
        <v>#VALUE!</v>
      </c>
      <c r="I753" s="4" t="e" vm="1">
        <v>#VALUE!</v>
      </c>
      <c r="J753" s="4" t="s">
        <v>37</v>
      </c>
      <c r="K753" s="4" t="s">
        <v>68</v>
      </c>
      <c r="L753" s="4" t="s">
        <v>56</v>
      </c>
      <c r="M753" s="4" t="s">
        <v>27</v>
      </c>
      <c r="N753" s="4" t="s">
        <v>23</v>
      </c>
    </row>
    <row r="754" spans="1:14">
      <c r="A754" s="2">
        <f t="shared" si="11"/>
        <v>753</v>
      </c>
      <c r="B754" s="4" t="s">
        <v>28</v>
      </c>
      <c r="C754" s="4" t="s">
        <v>16</v>
      </c>
      <c r="D754" s="4">
        <v>5.5</v>
      </c>
      <c r="E754" s="4">
        <v>5.5</v>
      </c>
      <c r="F754" s="10">
        <v>44324</v>
      </c>
      <c r="G754" s="11">
        <v>44354</v>
      </c>
      <c r="H754" s="4" t="e" vm="39">
        <v>#VALUE!</v>
      </c>
      <c r="I754" s="4" t="e" vm="1">
        <v>#VALUE!</v>
      </c>
      <c r="J754" s="4" t="s">
        <v>37</v>
      </c>
      <c r="K754" s="4" t="s">
        <v>395</v>
      </c>
      <c r="L754" s="4" t="s">
        <v>56</v>
      </c>
      <c r="M754" s="4" t="s">
        <v>27</v>
      </c>
      <c r="N754" s="4" t="s">
        <v>23</v>
      </c>
    </row>
    <row r="755" spans="1:14">
      <c r="A755" s="2">
        <f t="shared" si="11"/>
        <v>754</v>
      </c>
      <c r="B755" s="3">
        <v>9997173063</v>
      </c>
      <c r="C755" s="3" t="s">
        <v>17</v>
      </c>
      <c r="D755" s="3">
        <v>5</v>
      </c>
      <c r="E755" s="3">
        <v>5</v>
      </c>
      <c r="F755" s="6">
        <v>44351</v>
      </c>
      <c r="G755" s="7">
        <v>44354</v>
      </c>
      <c r="H755" s="3"/>
      <c r="I755" s="3" t="e" vm="1">
        <v>#VALUE!</v>
      </c>
      <c r="J755" s="3" t="s">
        <v>24</v>
      </c>
      <c r="K755" s="3" t="s">
        <v>396</v>
      </c>
      <c r="L755" s="3" t="s">
        <v>21</v>
      </c>
      <c r="M755" s="3" t="s">
        <v>60</v>
      </c>
      <c r="N755" s="3" t="s">
        <v>23</v>
      </c>
    </row>
    <row r="756" spans="1:14">
      <c r="A756" s="2">
        <f t="shared" si="11"/>
        <v>755</v>
      </c>
      <c r="B756" s="3">
        <v>9510234028</v>
      </c>
      <c r="C756" s="3" t="s">
        <v>28</v>
      </c>
      <c r="D756" s="3">
        <v>12</v>
      </c>
      <c r="E756" s="3">
        <v>12</v>
      </c>
      <c r="F756" s="6">
        <v>44334</v>
      </c>
      <c r="G756" s="7">
        <v>44354</v>
      </c>
      <c r="H756" s="3" t="e" vm="1">
        <v>#VALUE!</v>
      </c>
      <c r="I756" s="3" t="e" vm="1">
        <v>#VALUE!</v>
      </c>
      <c r="J756" s="3" t="s">
        <v>37</v>
      </c>
      <c r="K756" s="3" t="s">
        <v>113</v>
      </c>
      <c r="L756" s="3" t="s">
        <v>21</v>
      </c>
      <c r="M756" s="3" t="s">
        <v>104</v>
      </c>
      <c r="N756" s="3" t="s">
        <v>23</v>
      </c>
    </row>
    <row r="757" spans="1:14">
      <c r="A757" s="2">
        <f t="shared" si="11"/>
        <v>756</v>
      </c>
      <c r="B757" s="3">
        <v>8130340842</v>
      </c>
      <c r="C757" s="3" t="s">
        <v>16</v>
      </c>
      <c r="D757" s="3" t="s">
        <v>368</v>
      </c>
      <c r="E757" s="3">
        <v>4.0999999999999996</v>
      </c>
      <c r="F757" s="6">
        <v>44351</v>
      </c>
      <c r="G757" s="7">
        <v>44354</v>
      </c>
      <c r="H757" s="3" t="e" vm="6">
        <v>#VALUE!</v>
      </c>
      <c r="I757" s="3" t="e" vm="1">
        <v>#VALUE!</v>
      </c>
      <c r="J757" s="3" t="s">
        <v>37</v>
      </c>
      <c r="K757" s="3" t="s">
        <v>394</v>
      </c>
      <c r="L757" s="3" t="s">
        <v>21</v>
      </c>
      <c r="M757" s="3" t="s">
        <v>27</v>
      </c>
      <c r="N757" s="3" t="s">
        <v>23</v>
      </c>
    </row>
    <row r="758" spans="1:14">
      <c r="A758" s="2">
        <f t="shared" si="11"/>
        <v>757</v>
      </c>
      <c r="B758" s="3">
        <v>9980855894</v>
      </c>
      <c r="C758" s="3" t="s">
        <v>16</v>
      </c>
      <c r="D758" s="3">
        <v>10.3</v>
      </c>
      <c r="E758" s="3">
        <v>10.3</v>
      </c>
      <c r="F758" s="6">
        <v>44353</v>
      </c>
      <c r="G758" s="7">
        <v>44354</v>
      </c>
      <c r="H758" s="3" t="e" vm="2">
        <v>#VALUE!</v>
      </c>
      <c r="I758" s="3" t="e" vm="2">
        <v>#VALUE!</v>
      </c>
      <c r="J758" s="3" t="s">
        <v>29</v>
      </c>
      <c r="K758" s="3" t="s">
        <v>248</v>
      </c>
      <c r="L758" s="3" t="s">
        <v>21</v>
      </c>
      <c r="M758" s="3" t="s">
        <v>27</v>
      </c>
      <c r="N758" s="3" t="s">
        <v>23</v>
      </c>
    </row>
    <row r="759" spans="1:14">
      <c r="A759" s="2">
        <f t="shared" si="11"/>
        <v>758</v>
      </c>
      <c r="B759" s="3">
        <v>66468589</v>
      </c>
      <c r="C759" s="3" t="s">
        <v>16</v>
      </c>
      <c r="D759" s="3">
        <v>8</v>
      </c>
      <c r="E759" s="3">
        <v>8</v>
      </c>
      <c r="F759" s="6">
        <v>44353</v>
      </c>
      <c r="G759" s="7">
        <v>44354</v>
      </c>
      <c r="H759" s="3" t="e" vm="4">
        <v>#VALUE!</v>
      </c>
      <c r="I759" s="3" t="e" vm="4">
        <v>#VALUE!</v>
      </c>
      <c r="J759" s="3" t="s">
        <v>29</v>
      </c>
      <c r="K759" s="3" t="s">
        <v>394</v>
      </c>
      <c r="L759" s="3" t="s">
        <v>21</v>
      </c>
      <c r="M759" s="3" t="s">
        <v>27</v>
      </c>
      <c r="N759" s="3" t="s">
        <v>23</v>
      </c>
    </row>
    <row r="760" spans="1:14">
      <c r="A760" s="2">
        <f t="shared" si="11"/>
        <v>759</v>
      </c>
      <c r="B760" s="3">
        <v>9977897443</v>
      </c>
      <c r="C760" s="3" t="s">
        <v>16</v>
      </c>
      <c r="D760" s="3">
        <v>5</v>
      </c>
      <c r="E760" s="3">
        <v>5</v>
      </c>
      <c r="F760" s="6" t="s">
        <v>20</v>
      </c>
      <c r="G760" s="7">
        <v>44354</v>
      </c>
      <c r="H760" s="3" t="e" vm="4">
        <v>#VALUE!</v>
      </c>
      <c r="I760" s="3" t="e" vm="4">
        <v>#VALUE!</v>
      </c>
      <c r="J760" s="3" t="s">
        <v>24</v>
      </c>
      <c r="K760" s="3" t="s">
        <v>398</v>
      </c>
      <c r="L760" s="3" t="s">
        <v>21</v>
      </c>
      <c r="M760" s="3" t="s">
        <v>169</v>
      </c>
      <c r="N760" s="3" t="s">
        <v>49</v>
      </c>
    </row>
    <row r="761" spans="1:14">
      <c r="A761" s="2">
        <f t="shared" si="11"/>
        <v>760</v>
      </c>
      <c r="B761" s="3">
        <v>8483842177</v>
      </c>
      <c r="C761" s="3" t="s">
        <v>16</v>
      </c>
      <c r="D761" s="3">
        <v>2.9</v>
      </c>
      <c r="E761" s="3">
        <v>2.9</v>
      </c>
      <c r="F761" s="6">
        <v>44353</v>
      </c>
      <c r="G761" s="7">
        <v>44354</v>
      </c>
      <c r="H761" s="3" t="e" vm="3">
        <v>#VALUE!</v>
      </c>
      <c r="I761" s="3" t="e" vm="4">
        <v>#VALUE!</v>
      </c>
      <c r="J761" s="3" t="s">
        <v>24</v>
      </c>
      <c r="K761" s="3" t="s">
        <v>399</v>
      </c>
      <c r="L761" s="3" t="s">
        <v>21</v>
      </c>
      <c r="M761" s="3" t="s">
        <v>60</v>
      </c>
      <c r="N761" s="3" t="s">
        <v>49</v>
      </c>
    </row>
    <row r="762" spans="1:14">
      <c r="A762" s="2">
        <f t="shared" si="11"/>
        <v>761</v>
      </c>
      <c r="B762" s="13" t="s">
        <v>400</v>
      </c>
      <c r="C762" s="3" t="s">
        <v>16</v>
      </c>
      <c r="D762" s="3">
        <v>4.3</v>
      </c>
      <c r="E762" s="3">
        <v>4.3</v>
      </c>
      <c r="F762" s="6">
        <v>44347</v>
      </c>
      <c r="G762" s="7">
        <v>44354</v>
      </c>
      <c r="H762" s="3" t="e" vm="34">
        <v>#VALUE!</v>
      </c>
      <c r="I762" s="3" t="e" vm="15">
        <v>#VALUE!</v>
      </c>
      <c r="J762" s="3" t="s">
        <v>24</v>
      </c>
      <c r="K762" s="3" t="s">
        <v>401</v>
      </c>
      <c r="L762" s="3" t="s">
        <v>21</v>
      </c>
      <c r="M762" s="3" t="s">
        <v>27</v>
      </c>
      <c r="N762" s="3" t="s">
        <v>43</v>
      </c>
    </row>
    <row r="763" spans="1:14">
      <c r="A763" s="2">
        <f t="shared" si="11"/>
        <v>762</v>
      </c>
      <c r="B763" s="13">
        <v>9650956250</v>
      </c>
      <c r="C763" s="3" t="s">
        <v>28</v>
      </c>
      <c r="D763" s="3">
        <v>15</v>
      </c>
      <c r="E763" s="3">
        <v>15</v>
      </c>
      <c r="F763" s="6">
        <v>44354</v>
      </c>
      <c r="G763" s="7">
        <v>44355</v>
      </c>
      <c r="H763" s="3" t="e" vm="1">
        <v>#VALUE!</v>
      </c>
      <c r="I763" s="3" t="e" vm="1">
        <v>#VALUE!</v>
      </c>
      <c r="J763" s="3" t="s">
        <v>102</v>
      </c>
      <c r="K763" s="3" t="s">
        <v>402</v>
      </c>
      <c r="L763" s="3" t="s">
        <v>21</v>
      </c>
      <c r="M763" s="3" t="s">
        <v>82</v>
      </c>
      <c r="N763" s="3" t="s">
        <v>43</v>
      </c>
    </row>
    <row r="764" spans="1:14">
      <c r="A764" s="2">
        <f t="shared" si="11"/>
        <v>763</v>
      </c>
      <c r="B764" s="4" t="s">
        <v>16</v>
      </c>
      <c r="C764" s="4" t="s">
        <v>17</v>
      </c>
      <c r="D764" s="4">
        <v>5.6</v>
      </c>
      <c r="E764" s="4">
        <v>5.6</v>
      </c>
      <c r="F764" s="10">
        <v>44295</v>
      </c>
      <c r="G764" s="11">
        <v>44355</v>
      </c>
      <c r="H764" s="4" t="e" vm="1">
        <v>#VALUE!</v>
      </c>
      <c r="I764" s="4" t="e" vm="1">
        <v>#VALUE!</v>
      </c>
      <c r="J764" s="4" t="s">
        <v>37</v>
      </c>
      <c r="K764" s="4" t="s">
        <v>156</v>
      </c>
      <c r="L764" s="4" t="s">
        <v>26</v>
      </c>
      <c r="M764" s="4" t="s">
        <v>27</v>
      </c>
      <c r="N764" s="4" t="s">
        <v>23</v>
      </c>
    </row>
    <row r="765" spans="1:14">
      <c r="A765" s="2">
        <f t="shared" si="11"/>
        <v>764</v>
      </c>
      <c r="B765" s="3">
        <v>9923095766</v>
      </c>
      <c r="C765" s="3" t="s">
        <v>28</v>
      </c>
      <c r="D765" s="3">
        <v>13</v>
      </c>
      <c r="E765" s="3">
        <v>13</v>
      </c>
      <c r="F765" s="6">
        <v>44351</v>
      </c>
      <c r="G765" s="7">
        <v>44355</v>
      </c>
      <c r="H765" s="3" t="e" vm="4">
        <v>#VALUE!</v>
      </c>
      <c r="I765" s="3" t="e" vm="4">
        <v>#VALUE!</v>
      </c>
      <c r="J765" s="3" t="s">
        <v>37</v>
      </c>
      <c r="K765" s="3" t="s">
        <v>121</v>
      </c>
      <c r="L765" s="3" t="s">
        <v>21</v>
      </c>
      <c r="M765" s="3" t="s">
        <v>60</v>
      </c>
      <c r="N765" s="3" t="s">
        <v>23</v>
      </c>
    </row>
    <row r="766" spans="1:14">
      <c r="A766" s="2">
        <f t="shared" si="11"/>
        <v>765</v>
      </c>
      <c r="B766" s="19">
        <v>9916915541</v>
      </c>
      <c r="C766" s="3" t="s">
        <v>17</v>
      </c>
      <c r="D766" s="3" t="s">
        <v>338</v>
      </c>
      <c r="E766" s="3">
        <v>13</v>
      </c>
      <c r="F766" s="6">
        <v>44308</v>
      </c>
      <c r="G766" s="7">
        <v>44355</v>
      </c>
      <c r="H766" s="3" t="e" vm="2">
        <v>#VALUE!</v>
      </c>
      <c r="I766" s="3" t="e" vm="2">
        <v>#VALUE!</v>
      </c>
      <c r="J766" s="3" t="s">
        <v>29</v>
      </c>
      <c r="K766" s="3" t="s">
        <v>404</v>
      </c>
      <c r="L766" s="3" t="s">
        <v>21</v>
      </c>
      <c r="M766" s="3" t="s">
        <v>58</v>
      </c>
      <c r="N766" s="3" t="s">
        <v>23</v>
      </c>
    </row>
    <row r="767" spans="1:14">
      <c r="A767" s="2">
        <f t="shared" si="11"/>
        <v>766</v>
      </c>
      <c r="B767" s="3" t="s">
        <v>28</v>
      </c>
      <c r="C767" s="3" t="s">
        <v>17</v>
      </c>
      <c r="D767" s="3">
        <v>9</v>
      </c>
      <c r="E767" s="3">
        <v>9</v>
      </c>
      <c r="F767" s="6">
        <v>44322</v>
      </c>
      <c r="G767" s="7">
        <v>44355</v>
      </c>
      <c r="H767" s="3" t="e" vm="9">
        <v>#VALUE!</v>
      </c>
      <c r="I767" s="3" t="e" vm="4">
        <v>#VALUE!</v>
      </c>
      <c r="J767" s="3" t="s">
        <v>102</v>
      </c>
      <c r="K767" s="3" t="s">
        <v>65</v>
      </c>
      <c r="L767" s="3" t="s">
        <v>21</v>
      </c>
      <c r="M767" s="3" t="s">
        <v>65</v>
      </c>
      <c r="N767" s="3" t="s">
        <v>23</v>
      </c>
    </row>
    <row r="768" spans="1:14">
      <c r="A768" s="2">
        <f t="shared" si="11"/>
        <v>767</v>
      </c>
      <c r="B768" s="13" t="s">
        <v>405</v>
      </c>
      <c r="C768" s="3" t="s">
        <v>16</v>
      </c>
      <c r="D768" s="3">
        <v>15</v>
      </c>
      <c r="E768" s="3">
        <v>15</v>
      </c>
      <c r="F768" s="6">
        <v>44353</v>
      </c>
      <c r="G768" s="7">
        <v>44355</v>
      </c>
      <c r="H768" s="3" t="e" vm="15">
        <v>#VALUE!</v>
      </c>
      <c r="I768" s="3" t="e" vm="15">
        <v>#VALUE!</v>
      </c>
      <c r="J768" s="3" t="s">
        <v>153</v>
      </c>
      <c r="K768" s="3" t="s">
        <v>406</v>
      </c>
      <c r="L768" s="3" t="s">
        <v>21</v>
      </c>
      <c r="M768" s="3" t="s">
        <v>22</v>
      </c>
      <c r="N768" s="3" t="s">
        <v>43</v>
      </c>
    </row>
    <row r="769" spans="1:14">
      <c r="A769" s="2">
        <f t="shared" si="11"/>
        <v>768</v>
      </c>
      <c r="B769" s="3">
        <v>8186962044</v>
      </c>
      <c r="C769" s="3" t="s">
        <v>16</v>
      </c>
      <c r="D769" s="3">
        <v>4</v>
      </c>
      <c r="E769" s="3">
        <v>4</v>
      </c>
      <c r="F769" s="6">
        <v>44354</v>
      </c>
      <c r="G769" s="7">
        <v>44355</v>
      </c>
      <c r="H769" s="3" t="e" vm="9">
        <v>#VALUE!</v>
      </c>
      <c r="I769" s="3" t="e" vm="9">
        <v>#VALUE!</v>
      </c>
      <c r="J769" s="3" t="s">
        <v>24</v>
      </c>
      <c r="K769" s="3" t="s">
        <v>269</v>
      </c>
      <c r="L769" s="3" t="s">
        <v>21</v>
      </c>
      <c r="M769" s="3" t="s">
        <v>27</v>
      </c>
      <c r="N769" s="3" t="s">
        <v>49</v>
      </c>
    </row>
    <row r="770" spans="1:14">
      <c r="A770" s="2">
        <f t="shared" si="11"/>
        <v>769</v>
      </c>
      <c r="B770" s="13" t="s">
        <v>407</v>
      </c>
      <c r="C770" s="3" t="s">
        <v>28</v>
      </c>
      <c r="D770" s="3" t="s">
        <v>408</v>
      </c>
      <c r="E770" s="3" t="s">
        <v>408</v>
      </c>
      <c r="F770" s="6">
        <v>44355</v>
      </c>
      <c r="G770" s="7">
        <v>44356</v>
      </c>
      <c r="H770" s="3"/>
      <c r="I770" s="3" t="s">
        <v>409</v>
      </c>
      <c r="J770" s="3" t="s">
        <v>24</v>
      </c>
      <c r="K770" s="3" t="s">
        <v>150</v>
      </c>
      <c r="L770" s="3" t="s">
        <v>21</v>
      </c>
      <c r="M770" s="3" t="s">
        <v>27</v>
      </c>
      <c r="N770" s="21" t="s">
        <v>23</v>
      </c>
    </row>
    <row r="771" spans="1:14">
      <c r="A771" s="2">
        <f t="shared" si="11"/>
        <v>770</v>
      </c>
      <c r="B771" s="22">
        <v>7388176972</v>
      </c>
      <c r="C771" s="15" t="s">
        <v>16</v>
      </c>
      <c r="D771" s="15">
        <v>6</v>
      </c>
      <c r="E771" s="15">
        <v>6</v>
      </c>
      <c r="F771" s="16">
        <v>44355</v>
      </c>
      <c r="G771" s="17">
        <v>44356</v>
      </c>
      <c r="H771" s="15" t="e" vm="1">
        <v>#VALUE!</v>
      </c>
      <c r="I771" s="15" t="s">
        <v>410</v>
      </c>
      <c r="J771" s="15" t="s">
        <v>37</v>
      </c>
      <c r="K771" s="15" t="s">
        <v>411</v>
      </c>
      <c r="L771" s="15" t="s">
        <v>21</v>
      </c>
      <c r="M771" s="15" t="s">
        <v>27</v>
      </c>
      <c r="N771" s="15" t="s">
        <v>23</v>
      </c>
    </row>
    <row r="772" spans="1:14">
      <c r="A772" s="2">
        <f t="shared" ref="A772:A835" si="12">A771+1</f>
        <v>771</v>
      </c>
      <c r="B772" s="9">
        <v>9888832457</v>
      </c>
      <c r="C772" s="3" t="s">
        <v>16</v>
      </c>
      <c r="D772" s="3">
        <v>10</v>
      </c>
      <c r="E772" s="3">
        <v>10</v>
      </c>
      <c r="F772" s="6">
        <v>44351</v>
      </c>
      <c r="G772" s="7">
        <v>44356</v>
      </c>
      <c r="H772" s="3" t="e" vm="1">
        <v>#VALUE!</v>
      </c>
      <c r="I772" s="3" t="e" vm="1">
        <v>#VALUE!</v>
      </c>
      <c r="J772" s="3" t="s">
        <v>37</v>
      </c>
      <c r="K772" s="3" t="s">
        <v>412</v>
      </c>
      <c r="L772" s="3" t="s">
        <v>21</v>
      </c>
      <c r="M772" s="3" t="s">
        <v>27</v>
      </c>
      <c r="N772" s="3" t="s">
        <v>23</v>
      </c>
    </row>
    <row r="773" spans="1:14">
      <c r="A773" s="2">
        <f t="shared" si="12"/>
        <v>772</v>
      </c>
      <c r="B773" s="13">
        <v>7568689999</v>
      </c>
      <c r="C773" s="3" t="s">
        <v>28</v>
      </c>
      <c r="D773" s="3">
        <v>1.3</v>
      </c>
      <c r="E773" s="3">
        <v>1.3</v>
      </c>
      <c r="F773" s="6">
        <v>44354</v>
      </c>
      <c r="G773" s="7">
        <v>44356</v>
      </c>
      <c r="H773" s="3" t="e" vm="16">
        <v>#VALUE!</v>
      </c>
      <c r="I773" s="3" t="e" vm="16">
        <v>#VALUE!</v>
      </c>
      <c r="J773" s="3" t="s">
        <v>91</v>
      </c>
      <c r="K773" s="3" t="s">
        <v>413</v>
      </c>
      <c r="L773" s="3" t="s">
        <v>21</v>
      </c>
      <c r="M773" s="3" t="s">
        <v>65</v>
      </c>
      <c r="N773" s="3" t="s">
        <v>43</v>
      </c>
    </row>
    <row r="774" spans="1:14">
      <c r="A774" s="2">
        <f t="shared" si="12"/>
        <v>773</v>
      </c>
      <c r="B774" s="13">
        <v>9000301206</v>
      </c>
      <c r="C774" s="3" t="s">
        <v>17</v>
      </c>
      <c r="D774" s="3">
        <v>20</v>
      </c>
      <c r="E774" s="3">
        <v>20</v>
      </c>
      <c r="F774" s="6">
        <v>44293</v>
      </c>
      <c r="G774" s="7">
        <v>44356</v>
      </c>
      <c r="H774" s="3" t="e" vm="1">
        <v>#VALUE!</v>
      </c>
      <c r="I774" s="3" t="s">
        <v>410</v>
      </c>
      <c r="J774" s="3" t="s">
        <v>415</v>
      </c>
      <c r="K774" s="3" t="s">
        <v>416</v>
      </c>
      <c r="L774" s="3" t="s">
        <v>21</v>
      </c>
      <c r="M774" s="3" t="s">
        <v>217</v>
      </c>
      <c r="N774" s="3" t="s">
        <v>23</v>
      </c>
    </row>
    <row r="775" spans="1:14">
      <c r="A775" s="2">
        <f t="shared" si="12"/>
        <v>774</v>
      </c>
      <c r="B775" s="3" t="s">
        <v>16</v>
      </c>
      <c r="C775" s="3" t="s">
        <v>16</v>
      </c>
      <c r="D775" s="3">
        <v>8</v>
      </c>
      <c r="E775" s="3">
        <v>8</v>
      </c>
      <c r="F775" s="6">
        <v>44292</v>
      </c>
      <c r="G775" s="7">
        <v>44357</v>
      </c>
      <c r="H775" s="3" t="e" vm="1">
        <v>#VALUE!</v>
      </c>
      <c r="I775" s="3" t="e" vm="1">
        <v>#VALUE!</v>
      </c>
      <c r="J775" s="3" t="s">
        <v>111</v>
      </c>
      <c r="K775" s="3" t="s">
        <v>55</v>
      </c>
      <c r="L775" s="3" t="s">
        <v>21</v>
      </c>
      <c r="M775" s="3" t="s">
        <v>27</v>
      </c>
      <c r="N775" s="3" t="s">
        <v>23</v>
      </c>
    </row>
    <row r="776" spans="1:14">
      <c r="A776" s="2">
        <f t="shared" si="12"/>
        <v>775</v>
      </c>
      <c r="B776" s="3">
        <v>7506081430</v>
      </c>
      <c r="C776" s="3" t="s">
        <v>16</v>
      </c>
      <c r="D776" s="3" t="s">
        <v>417</v>
      </c>
      <c r="E776" s="3" t="s">
        <v>417</v>
      </c>
      <c r="F776" s="6">
        <v>44356</v>
      </c>
      <c r="G776" s="7">
        <v>44357</v>
      </c>
      <c r="H776" s="3" t="e" vm="3">
        <v>#VALUE!</v>
      </c>
      <c r="I776" s="3" t="s">
        <v>88</v>
      </c>
      <c r="J776" s="3" t="s">
        <v>24</v>
      </c>
      <c r="K776" s="3" t="s">
        <v>418</v>
      </c>
      <c r="L776" s="3" t="s">
        <v>21</v>
      </c>
      <c r="M776" s="3" t="s">
        <v>60</v>
      </c>
      <c r="N776" s="3" t="s">
        <v>49</v>
      </c>
    </row>
    <row r="777" spans="1:14">
      <c r="A777" s="2">
        <f t="shared" si="12"/>
        <v>776</v>
      </c>
      <c r="B777" s="4" t="s">
        <v>16</v>
      </c>
      <c r="C777" s="4" t="s">
        <v>16</v>
      </c>
      <c r="D777" s="4">
        <v>3.3</v>
      </c>
      <c r="E777" s="4">
        <v>3.3</v>
      </c>
      <c r="F777" s="10">
        <v>44313</v>
      </c>
      <c r="G777" s="11">
        <v>44358</v>
      </c>
      <c r="H777" s="4" t="e" vm="2">
        <v>#VALUE!</v>
      </c>
      <c r="I777" s="4" t="e" vm="2">
        <v>#VALUE!</v>
      </c>
      <c r="J777" s="4" t="s">
        <v>24</v>
      </c>
      <c r="K777" s="4" t="s">
        <v>419</v>
      </c>
      <c r="L777" s="4" t="s">
        <v>56</v>
      </c>
      <c r="M777" s="4" t="s">
        <v>27</v>
      </c>
      <c r="N777" s="4" t="s">
        <v>23</v>
      </c>
    </row>
    <row r="778" spans="1:14">
      <c r="A778" s="2">
        <f t="shared" si="12"/>
        <v>777</v>
      </c>
      <c r="B778" s="23">
        <v>9902077075</v>
      </c>
      <c r="C778" s="3" t="s">
        <v>16</v>
      </c>
      <c r="D778" s="9" t="s">
        <v>420</v>
      </c>
      <c r="E778" s="3" t="s">
        <v>420</v>
      </c>
      <c r="F778" s="6">
        <v>44357</v>
      </c>
      <c r="G778" s="7">
        <v>44358</v>
      </c>
      <c r="H778" s="3" t="e" vm="1">
        <v>#VALUE!</v>
      </c>
      <c r="I778" s="3" t="e" vm="1">
        <v>#VALUE!</v>
      </c>
      <c r="J778" s="3" t="s">
        <v>24</v>
      </c>
      <c r="K778" s="3" t="s">
        <v>30</v>
      </c>
      <c r="L778" s="3" t="s">
        <v>21</v>
      </c>
      <c r="M778" s="3" t="s">
        <v>27</v>
      </c>
      <c r="N778" s="3" t="s">
        <v>23</v>
      </c>
    </row>
    <row r="779" spans="1:14">
      <c r="A779" s="2">
        <f t="shared" si="12"/>
        <v>778</v>
      </c>
      <c r="B779" s="13" t="s">
        <v>421</v>
      </c>
      <c r="C779" s="3" t="s">
        <v>17</v>
      </c>
      <c r="D779" s="3" t="s">
        <v>422</v>
      </c>
      <c r="E779" s="3" t="s">
        <v>422</v>
      </c>
      <c r="F779" s="6">
        <v>44357</v>
      </c>
      <c r="G779" s="7">
        <v>44358</v>
      </c>
      <c r="H779" s="3" t="e" vm="2">
        <v>#VALUE!</v>
      </c>
      <c r="I779" s="3" t="e" vm="2">
        <v>#VALUE!</v>
      </c>
      <c r="J779" s="3" t="s">
        <v>37</v>
      </c>
      <c r="K779" s="3" t="s">
        <v>423</v>
      </c>
      <c r="L779" s="3" t="s">
        <v>21</v>
      </c>
      <c r="M779" s="3" t="s">
        <v>27</v>
      </c>
      <c r="N779" s="3" t="s">
        <v>23</v>
      </c>
    </row>
    <row r="780" spans="1:14">
      <c r="A780" s="2">
        <f t="shared" si="12"/>
        <v>779</v>
      </c>
      <c r="B780" s="4" t="s">
        <v>28</v>
      </c>
      <c r="C780" s="4" t="s">
        <v>17</v>
      </c>
      <c r="D780" s="4">
        <v>3.1</v>
      </c>
      <c r="E780" s="4">
        <v>3.1</v>
      </c>
      <c r="F780" s="10">
        <v>44326</v>
      </c>
      <c r="G780" s="11">
        <v>44358</v>
      </c>
      <c r="H780" s="4" t="e" vm="4">
        <v>#VALUE!</v>
      </c>
      <c r="I780" s="4" t="e" vm="4">
        <v>#VALUE!</v>
      </c>
      <c r="J780" s="4" t="s">
        <v>24</v>
      </c>
      <c r="K780" s="4" t="s">
        <v>68</v>
      </c>
      <c r="L780" s="4" t="s">
        <v>56</v>
      </c>
      <c r="M780" s="4" t="s">
        <v>27</v>
      </c>
      <c r="N780" s="4" t="s">
        <v>23</v>
      </c>
    </row>
    <row r="781" spans="1:14">
      <c r="A781" s="2">
        <f t="shared" si="12"/>
        <v>780</v>
      </c>
      <c r="B781" s="3" t="s">
        <v>17</v>
      </c>
      <c r="C781" s="3" t="s">
        <v>16</v>
      </c>
      <c r="D781" s="3">
        <v>8</v>
      </c>
      <c r="E781" s="3">
        <v>8</v>
      </c>
      <c r="F781" s="6">
        <v>44326</v>
      </c>
      <c r="G781" s="7">
        <v>44358</v>
      </c>
      <c r="H781" s="3" t="e" vm="13">
        <v>#VALUE!</v>
      </c>
      <c r="I781" s="3" t="e" vm="1">
        <v>#VALUE!</v>
      </c>
      <c r="J781" s="3" t="s">
        <v>37</v>
      </c>
      <c r="K781" s="3" t="s">
        <v>278</v>
      </c>
      <c r="L781" s="3" t="s">
        <v>21</v>
      </c>
      <c r="M781" s="3" t="s">
        <v>27</v>
      </c>
      <c r="N781" s="3" t="s">
        <v>23</v>
      </c>
    </row>
    <row r="782" spans="1:14">
      <c r="A782" s="2">
        <f t="shared" si="12"/>
        <v>781</v>
      </c>
      <c r="B782" s="4">
        <v>9168299666</v>
      </c>
      <c r="C782" s="4" t="s">
        <v>16</v>
      </c>
      <c r="D782" s="4">
        <v>7</v>
      </c>
      <c r="E782" s="4">
        <v>7</v>
      </c>
      <c r="F782" s="10">
        <v>44340</v>
      </c>
      <c r="G782" s="11">
        <v>44358</v>
      </c>
      <c r="H782" s="4" t="e" vm="40">
        <v>#VALUE!</v>
      </c>
      <c r="I782" s="4" t="e" vm="4">
        <v>#VALUE!</v>
      </c>
      <c r="J782" s="4" t="s">
        <v>37</v>
      </c>
      <c r="K782" s="4" t="s">
        <v>248</v>
      </c>
      <c r="L782" s="4" t="s">
        <v>56</v>
      </c>
      <c r="M782" s="4" t="s">
        <v>27</v>
      </c>
      <c r="N782" s="4" t="s">
        <v>23</v>
      </c>
    </row>
    <row r="783" spans="1:14">
      <c r="A783" s="2">
        <f t="shared" si="12"/>
        <v>782</v>
      </c>
      <c r="B783" s="24" t="s">
        <v>424</v>
      </c>
      <c r="C783" s="3" t="s">
        <v>28</v>
      </c>
      <c r="D783" s="3">
        <v>15</v>
      </c>
      <c r="E783" s="3">
        <v>15</v>
      </c>
      <c r="F783" s="6">
        <v>44348</v>
      </c>
      <c r="G783" s="7">
        <v>44358</v>
      </c>
      <c r="H783" s="3" t="e" vm="41">
        <v>#VALUE!</v>
      </c>
      <c r="I783" s="3" t="s">
        <v>425</v>
      </c>
      <c r="J783" s="3" t="s">
        <v>101</v>
      </c>
      <c r="K783" s="3" t="s">
        <v>101</v>
      </c>
      <c r="L783" s="3" t="s">
        <v>21</v>
      </c>
      <c r="M783" s="3" t="s">
        <v>426</v>
      </c>
      <c r="N783" s="3" t="s">
        <v>43</v>
      </c>
    </row>
    <row r="784" spans="1:14">
      <c r="A784" s="2">
        <f t="shared" si="12"/>
        <v>783</v>
      </c>
      <c r="B784" s="25">
        <v>8800458787</v>
      </c>
      <c r="C784" s="3" t="s">
        <v>17</v>
      </c>
      <c r="D784" s="3" t="s">
        <v>427</v>
      </c>
      <c r="E784" s="3" t="s">
        <v>427</v>
      </c>
      <c r="F784" s="6">
        <v>44360</v>
      </c>
      <c r="G784" s="7">
        <v>44361</v>
      </c>
      <c r="H784" s="3" t="e" vm="1">
        <v>#VALUE!</v>
      </c>
      <c r="I784" s="3" t="e" vm="1">
        <v>#VALUE!</v>
      </c>
      <c r="J784" s="3" t="s">
        <v>24</v>
      </c>
      <c r="K784" s="3" t="s">
        <v>121</v>
      </c>
      <c r="L784" s="3" t="s">
        <v>80</v>
      </c>
      <c r="M784" s="3" t="s">
        <v>60</v>
      </c>
      <c r="N784" s="3" t="s">
        <v>23</v>
      </c>
    </row>
    <row r="785" spans="1:14">
      <c r="A785" s="2">
        <f t="shared" si="12"/>
        <v>784</v>
      </c>
      <c r="B785" s="26" t="s">
        <v>428</v>
      </c>
      <c r="C785" s="4" t="s">
        <v>16</v>
      </c>
      <c r="D785" s="4">
        <v>1.7</v>
      </c>
      <c r="E785" s="4">
        <v>1.7</v>
      </c>
      <c r="F785" s="10">
        <v>44360</v>
      </c>
      <c r="G785" s="11">
        <v>44361</v>
      </c>
      <c r="H785" s="4" t="e" vm="2">
        <v>#VALUE!</v>
      </c>
      <c r="I785" s="4" t="s">
        <v>88</v>
      </c>
      <c r="J785" s="4" t="s">
        <v>193</v>
      </c>
      <c r="K785" s="4" t="s">
        <v>206</v>
      </c>
      <c r="L785" s="4" t="s">
        <v>56</v>
      </c>
      <c r="M785" s="4" t="s">
        <v>27</v>
      </c>
      <c r="N785" s="4" t="s">
        <v>23</v>
      </c>
    </row>
    <row r="786" spans="1:14">
      <c r="A786" s="2">
        <f t="shared" si="12"/>
        <v>785</v>
      </c>
      <c r="B786" s="13" t="s">
        <v>429</v>
      </c>
      <c r="C786" s="3" t="s">
        <v>16</v>
      </c>
      <c r="D786" s="3" t="s">
        <v>430</v>
      </c>
      <c r="E786" s="3" t="s">
        <v>430</v>
      </c>
      <c r="F786" s="6">
        <v>44360</v>
      </c>
      <c r="G786" s="7">
        <v>44361</v>
      </c>
      <c r="H786" s="3" t="e" vm="4">
        <v>#VALUE!</v>
      </c>
      <c r="I786" s="3" t="s">
        <v>88</v>
      </c>
      <c r="J786" s="3" t="s">
        <v>431</v>
      </c>
      <c r="K786" s="3" t="s">
        <v>411</v>
      </c>
      <c r="L786" s="3" t="s">
        <v>21</v>
      </c>
      <c r="M786" s="3" t="s">
        <v>27</v>
      </c>
      <c r="N786" s="3" t="s">
        <v>23</v>
      </c>
    </row>
    <row r="787" spans="1:14">
      <c r="A787" s="2">
        <f t="shared" si="12"/>
        <v>786</v>
      </c>
      <c r="B787" s="27">
        <v>9999290704</v>
      </c>
      <c r="C787" s="4" t="s">
        <v>16</v>
      </c>
      <c r="D787" s="4" t="s">
        <v>432</v>
      </c>
      <c r="E787" s="4" t="s">
        <v>432</v>
      </c>
      <c r="F787" s="10">
        <v>44359</v>
      </c>
      <c r="G787" s="7">
        <v>44361</v>
      </c>
      <c r="H787" s="4" t="e" vm="6">
        <v>#VALUE!</v>
      </c>
      <c r="I787" s="4" t="s">
        <v>87</v>
      </c>
      <c r="J787" s="4" t="s">
        <v>37</v>
      </c>
      <c r="K787" s="4" t="s">
        <v>30</v>
      </c>
      <c r="L787" s="4" t="s">
        <v>80</v>
      </c>
      <c r="M787" s="4" t="s">
        <v>27</v>
      </c>
      <c r="N787" s="4" t="s">
        <v>433</v>
      </c>
    </row>
    <row r="788" spans="1:14">
      <c r="A788" s="2">
        <f t="shared" si="12"/>
        <v>787</v>
      </c>
      <c r="B788" s="4" t="s">
        <v>28</v>
      </c>
      <c r="C788" s="4" t="s">
        <v>28</v>
      </c>
      <c r="D788" s="4">
        <v>3</v>
      </c>
      <c r="E788" s="4">
        <v>3</v>
      </c>
      <c r="F788" s="10">
        <v>44288</v>
      </c>
      <c r="G788" s="11">
        <v>44361</v>
      </c>
      <c r="H788" s="4" t="e" vm="1">
        <v>#VALUE!</v>
      </c>
      <c r="I788" s="4" t="e" vm="1">
        <v>#VALUE!</v>
      </c>
      <c r="J788" s="4" t="s">
        <v>24</v>
      </c>
      <c r="K788" s="4" t="s">
        <v>106</v>
      </c>
      <c r="L788" s="4" t="s">
        <v>56</v>
      </c>
      <c r="M788" s="4" t="s">
        <v>27</v>
      </c>
      <c r="N788" s="4" t="s">
        <v>23</v>
      </c>
    </row>
    <row r="789" spans="1:14">
      <c r="A789" s="2">
        <f t="shared" si="12"/>
        <v>788</v>
      </c>
      <c r="B789" s="28">
        <v>8055425424</v>
      </c>
      <c r="C789" s="4" t="s">
        <v>16</v>
      </c>
      <c r="D789" s="4">
        <v>4</v>
      </c>
      <c r="E789" s="4">
        <v>4</v>
      </c>
      <c r="F789" s="10">
        <v>44355</v>
      </c>
      <c r="G789" s="11">
        <v>44361</v>
      </c>
      <c r="H789" s="4" t="e" vm="4">
        <v>#VALUE!</v>
      </c>
      <c r="I789" s="4" t="e" vm="4">
        <v>#VALUE!</v>
      </c>
      <c r="J789" s="3" t="s">
        <v>37</v>
      </c>
      <c r="K789" s="4" t="s">
        <v>394</v>
      </c>
      <c r="L789" s="4" t="s">
        <v>56</v>
      </c>
      <c r="M789" s="4" t="s">
        <v>27</v>
      </c>
      <c r="N789" s="4" t="s">
        <v>433</v>
      </c>
    </row>
    <row r="790" spans="1:14">
      <c r="A790" s="2">
        <f t="shared" si="12"/>
        <v>789</v>
      </c>
      <c r="B790" s="29" t="s">
        <v>434</v>
      </c>
      <c r="C790" s="3" t="s">
        <v>17</v>
      </c>
      <c r="D790" s="3" t="s">
        <v>435</v>
      </c>
      <c r="E790" s="3" t="s">
        <v>435</v>
      </c>
      <c r="F790" s="6">
        <v>44355</v>
      </c>
      <c r="G790" s="7">
        <v>44361</v>
      </c>
      <c r="H790" s="3" t="e" vm="1">
        <v>#VALUE!</v>
      </c>
      <c r="I790" s="3" t="e" vm="1">
        <v>#VALUE!</v>
      </c>
      <c r="J790" s="3" t="s">
        <v>24</v>
      </c>
      <c r="K790" s="3" t="s">
        <v>436</v>
      </c>
      <c r="L790" s="3" t="s">
        <v>21</v>
      </c>
      <c r="M790" s="3" t="s">
        <v>27</v>
      </c>
      <c r="N790" s="3" t="s">
        <v>23</v>
      </c>
    </row>
    <row r="791" spans="1:14">
      <c r="A791" s="2">
        <f t="shared" si="12"/>
        <v>790</v>
      </c>
      <c r="B791" s="13" t="s">
        <v>16</v>
      </c>
      <c r="C791" s="3" t="s">
        <v>16</v>
      </c>
      <c r="D791" s="3" t="s">
        <v>437</v>
      </c>
      <c r="E791" s="3" t="s">
        <v>437</v>
      </c>
      <c r="F791" s="6">
        <v>44358</v>
      </c>
      <c r="G791" s="7">
        <v>44361</v>
      </c>
      <c r="H791" s="3" t="e" vm="1">
        <v>#VALUE!</v>
      </c>
      <c r="I791" s="3" t="e" vm="1">
        <v>#VALUE!</v>
      </c>
      <c r="J791" s="3" t="s">
        <v>37</v>
      </c>
      <c r="K791" s="3" t="s">
        <v>142</v>
      </c>
      <c r="L791" s="3" t="s">
        <v>21</v>
      </c>
      <c r="M791" s="3" t="s">
        <v>27</v>
      </c>
      <c r="N791" s="3" t="s">
        <v>23</v>
      </c>
    </row>
    <row r="792" spans="1:14">
      <c r="A792" s="2">
        <f t="shared" si="12"/>
        <v>791</v>
      </c>
      <c r="B792" s="12">
        <v>8698879793</v>
      </c>
      <c r="C792" s="4" t="s">
        <v>17</v>
      </c>
      <c r="D792" s="4" t="s">
        <v>438</v>
      </c>
      <c r="E792" s="4" t="s">
        <v>438</v>
      </c>
      <c r="F792" s="10">
        <v>44350</v>
      </c>
      <c r="G792" s="11">
        <v>44361</v>
      </c>
      <c r="H792" s="4" t="e" vm="4">
        <v>#VALUE!</v>
      </c>
      <c r="I792" s="4" t="s">
        <v>88</v>
      </c>
      <c r="J792" s="4" t="s">
        <v>37</v>
      </c>
      <c r="K792" s="4" t="s">
        <v>436</v>
      </c>
      <c r="L792" s="4" t="s">
        <v>56</v>
      </c>
      <c r="M792" s="4" t="s">
        <v>27</v>
      </c>
      <c r="N792" s="4" t="s">
        <v>23</v>
      </c>
    </row>
    <row r="793" spans="1:14">
      <c r="A793" s="2">
        <f t="shared" si="12"/>
        <v>792</v>
      </c>
      <c r="B793" s="3">
        <v>9986436356</v>
      </c>
      <c r="C793" s="3" t="s">
        <v>16</v>
      </c>
      <c r="D793" s="3">
        <v>6.5</v>
      </c>
      <c r="E793" s="3">
        <v>6.5</v>
      </c>
      <c r="F793" s="6">
        <v>44359</v>
      </c>
      <c r="G793" s="7">
        <v>44361</v>
      </c>
      <c r="H793" s="3" t="e" vm="2">
        <v>#VALUE!</v>
      </c>
      <c r="I793" s="3" t="s">
        <v>439</v>
      </c>
      <c r="J793" s="3" t="s">
        <v>37</v>
      </c>
      <c r="K793" s="3" t="s">
        <v>440</v>
      </c>
      <c r="L793" s="3" t="s">
        <v>21</v>
      </c>
      <c r="M793" s="3" t="s">
        <v>27</v>
      </c>
      <c r="N793" s="3" t="s">
        <v>23</v>
      </c>
    </row>
    <row r="794" spans="1:14">
      <c r="A794" s="2">
        <f t="shared" si="12"/>
        <v>793</v>
      </c>
      <c r="B794" s="13">
        <v>8895990930</v>
      </c>
      <c r="C794" s="3" t="s">
        <v>28</v>
      </c>
      <c r="D794" s="3" t="s">
        <v>441</v>
      </c>
      <c r="E794" s="3" t="s">
        <v>441</v>
      </c>
      <c r="F794" s="6">
        <v>44354</v>
      </c>
      <c r="G794" s="7">
        <v>44361</v>
      </c>
      <c r="H794" s="3" t="e" vm="4">
        <v>#VALUE!</v>
      </c>
      <c r="I794" s="3" t="s">
        <v>88</v>
      </c>
      <c r="J794" s="3" t="s">
        <v>24</v>
      </c>
      <c r="K794" s="3" t="s">
        <v>30</v>
      </c>
      <c r="L794" s="3" t="s">
        <v>21</v>
      </c>
      <c r="M794" s="3" t="s">
        <v>27</v>
      </c>
      <c r="N794" s="3" t="s">
        <v>23</v>
      </c>
    </row>
    <row r="795" spans="1:14">
      <c r="A795" s="2">
        <f t="shared" si="12"/>
        <v>794</v>
      </c>
      <c r="B795" s="13" t="s">
        <v>442</v>
      </c>
      <c r="C795" s="3" t="s">
        <v>17</v>
      </c>
      <c r="D795" s="3">
        <v>5.9</v>
      </c>
      <c r="E795" s="3">
        <v>5.9</v>
      </c>
      <c r="F795" s="6">
        <v>44360</v>
      </c>
      <c r="G795" s="7">
        <v>44361</v>
      </c>
      <c r="H795" s="3" t="e" vm="1">
        <v>#VALUE!</v>
      </c>
      <c r="I795" s="3" t="s">
        <v>443</v>
      </c>
      <c r="J795" s="3" t="s">
        <v>444</v>
      </c>
      <c r="K795" s="3" t="s">
        <v>445</v>
      </c>
      <c r="L795" s="3" t="s">
        <v>21</v>
      </c>
      <c r="M795" s="3" t="s">
        <v>60</v>
      </c>
      <c r="N795" s="3" t="s">
        <v>23</v>
      </c>
    </row>
    <row r="796" spans="1:14">
      <c r="A796" s="2">
        <f t="shared" si="12"/>
        <v>795</v>
      </c>
      <c r="B796" s="25">
        <v>9337154498</v>
      </c>
      <c r="C796" s="4" t="s">
        <v>16</v>
      </c>
      <c r="D796" s="3">
        <v>8.1</v>
      </c>
      <c r="E796" s="4">
        <v>8.1</v>
      </c>
      <c r="F796" s="10">
        <v>44359</v>
      </c>
      <c r="G796" s="11">
        <v>44361</v>
      </c>
      <c r="H796" s="4" t="e" vm="2">
        <v>#VALUE!</v>
      </c>
      <c r="I796" s="4" t="s">
        <v>439</v>
      </c>
      <c r="J796" s="4" t="s">
        <v>37</v>
      </c>
      <c r="K796" s="3" t="s">
        <v>121</v>
      </c>
      <c r="L796" s="4" t="s">
        <v>80</v>
      </c>
      <c r="M796" s="4" t="s">
        <v>60</v>
      </c>
      <c r="N796" s="4" t="s">
        <v>433</v>
      </c>
    </row>
    <row r="797" spans="1:14">
      <c r="A797" s="2">
        <f t="shared" si="12"/>
        <v>796</v>
      </c>
      <c r="B797" s="30">
        <v>8291468748</v>
      </c>
      <c r="C797" s="3" t="s">
        <v>16</v>
      </c>
      <c r="D797" s="3">
        <v>8</v>
      </c>
      <c r="E797" s="3">
        <v>8</v>
      </c>
      <c r="F797" s="6">
        <v>44359</v>
      </c>
      <c r="G797" s="7">
        <v>44361</v>
      </c>
      <c r="H797" s="3" t="e" vm="3">
        <v>#VALUE!</v>
      </c>
      <c r="I797" s="3" t="s">
        <v>439</v>
      </c>
      <c r="J797" s="3" t="s">
        <v>37</v>
      </c>
      <c r="K797" s="3" t="s">
        <v>446</v>
      </c>
      <c r="L797" s="3" t="s">
        <v>21</v>
      </c>
      <c r="M797" s="3" t="s">
        <v>27</v>
      </c>
      <c r="N797" s="3" t="s">
        <v>433</v>
      </c>
    </row>
    <row r="798" spans="1:14">
      <c r="A798" s="2">
        <f t="shared" si="12"/>
        <v>797</v>
      </c>
      <c r="B798" s="9">
        <v>9676338703</v>
      </c>
      <c r="C798" s="3" t="s">
        <v>16</v>
      </c>
      <c r="D798" s="3" t="s">
        <v>447</v>
      </c>
      <c r="E798" s="3" t="s">
        <v>447</v>
      </c>
      <c r="F798" s="6">
        <v>44356</v>
      </c>
      <c r="G798" s="7">
        <v>44361</v>
      </c>
      <c r="H798" s="3" t="e" vm="2">
        <v>#VALUE!</v>
      </c>
      <c r="I798" s="3" t="s">
        <v>409</v>
      </c>
      <c r="J798" s="3" t="s">
        <v>37</v>
      </c>
      <c r="K798" s="3" t="s">
        <v>448</v>
      </c>
      <c r="L798" s="3" t="s">
        <v>21</v>
      </c>
      <c r="M798" s="3" t="s">
        <v>27</v>
      </c>
      <c r="N798" s="3" t="s">
        <v>23</v>
      </c>
    </row>
    <row r="799" spans="1:14">
      <c r="A799" s="2">
        <f t="shared" si="12"/>
        <v>798</v>
      </c>
      <c r="B799" s="26" t="s">
        <v>449</v>
      </c>
      <c r="C799" s="4" t="s">
        <v>17</v>
      </c>
      <c r="D799" s="4" t="s">
        <v>450</v>
      </c>
      <c r="E799" s="4" t="s">
        <v>450</v>
      </c>
      <c r="F799" s="10">
        <v>44361</v>
      </c>
      <c r="G799" s="11">
        <v>44361</v>
      </c>
      <c r="H799" s="4" t="e" vm="4">
        <v>#VALUE!</v>
      </c>
      <c r="I799" s="4" t="s">
        <v>88</v>
      </c>
      <c r="J799" s="4" t="s">
        <v>451</v>
      </c>
      <c r="K799" s="4" t="s">
        <v>436</v>
      </c>
      <c r="L799" s="4" t="s">
        <v>56</v>
      </c>
      <c r="M799" s="4" t="s">
        <v>27</v>
      </c>
      <c r="N799" s="4" t="s">
        <v>23</v>
      </c>
    </row>
    <row r="800" spans="1:14">
      <c r="A800" s="2">
        <f t="shared" si="12"/>
        <v>799</v>
      </c>
      <c r="B800" s="13" t="s">
        <v>452</v>
      </c>
      <c r="C800" s="3" t="s">
        <v>17</v>
      </c>
      <c r="D800" s="3" t="s">
        <v>453</v>
      </c>
      <c r="E800" s="3" t="s">
        <v>453</v>
      </c>
      <c r="F800" s="6">
        <v>44359</v>
      </c>
      <c r="G800" s="7">
        <v>44361</v>
      </c>
      <c r="H800" s="3" t="e" vm="2">
        <v>#VALUE!</v>
      </c>
      <c r="I800" s="3" t="s">
        <v>409</v>
      </c>
      <c r="J800" s="3" t="s">
        <v>451</v>
      </c>
      <c r="K800" s="3" t="s">
        <v>454</v>
      </c>
      <c r="L800" s="3" t="s">
        <v>21</v>
      </c>
      <c r="M800" s="3" t="s">
        <v>27</v>
      </c>
      <c r="N800" s="3" t="s">
        <v>23</v>
      </c>
    </row>
    <row r="801" spans="1:14">
      <c r="A801" s="2">
        <f t="shared" si="12"/>
        <v>800</v>
      </c>
      <c r="B801" s="26" t="s">
        <v>455</v>
      </c>
      <c r="C801" s="4" t="s">
        <v>16</v>
      </c>
      <c r="D801" s="28">
        <v>10.7</v>
      </c>
      <c r="E801" s="4">
        <v>10.7</v>
      </c>
      <c r="F801" s="10">
        <v>44348</v>
      </c>
      <c r="G801" s="11">
        <v>44361</v>
      </c>
      <c r="H801" s="4" t="e" vm="4">
        <v>#VALUE!</v>
      </c>
      <c r="I801" s="4" t="e" vm="4">
        <v>#VALUE!</v>
      </c>
      <c r="J801" s="4" t="s">
        <v>111</v>
      </c>
      <c r="K801" s="4" t="s">
        <v>456</v>
      </c>
      <c r="L801" s="4" t="s">
        <v>56</v>
      </c>
      <c r="M801" s="4" t="s">
        <v>27</v>
      </c>
      <c r="N801" s="4" t="s">
        <v>23</v>
      </c>
    </row>
    <row r="802" spans="1:14">
      <c r="A802" s="2">
        <f t="shared" si="12"/>
        <v>801</v>
      </c>
      <c r="B802" s="13" t="s">
        <v>457</v>
      </c>
      <c r="C802" s="3" t="s">
        <v>17</v>
      </c>
      <c r="D802" s="3">
        <v>10</v>
      </c>
      <c r="E802" s="3">
        <v>10</v>
      </c>
      <c r="F802" s="6">
        <v>44350</v>
      </c>
      <c r="G802" s="7">
        <v>44361</v>
      </c>
      <c r="H802" s="3" t="e" vm="15">
        <v>#VALUE!</v>
      </c>
      <c r="I802" s="3" t="e" vm="15">
        <v>#VALUE!</v>
      </c>
      <c r="J802" s="3" t="s">
        <v>111</v>
      </c>
      <c r="K802" s="3" t="s">
        <v>458</v>
      </c>
      <c r="L802" s="3" t="s">
        <v>21</v>
      </c>
      <c r="M802" s="3" t="s">
        <v>15</v>
      </c>
      <c r="N802" s="3" t="s">
        <v>43</v>
      </c>
    </row>
    <row r="803" spans="1:14">
      <c r="A803" s="2">
        <f t="shared" si="12"/>
        <v>802</v>
      </c>
      <c r="B803" s="25">
        <v>9686042936</v>
      </c>
      <c r="C803" s="3" t="s">
        <v>17</v>
      </c>
      <c r="D803" s="3" t="s">
        <v>459</v>
      </c>
      <c r="E803" s="3" t="s">
        <v>459</v>
      </c>
      <c r="F803" s="6">
        <v>44357</v>
      </c>
      <c r="G803" s="7">
        <v>44361</v>
      </c>
      <c r="H803" s="3" t="e" vm="2">
        <v>#VALUE!</v>
      </c>
      <c r="I803" s="3" t="s">
        <v>409</v>
      </c>
      <c r="J803" s="3" t="s">
        <v>29</v>
      </c>
      <c r="K803" s="3" t="s">
        <v>113</v>
      </c>
      <c r="L803" s="3" t="s">
        <v>21</v>
      </c>
      <c r="M803" s="3" t="s">
        <v>426</v>
      </c>
      <c r="N803" s="3" t="s">
        <v>23</v>
      </c>
    </row>
    <row r="804" spans="1:14">
      <c r="A804" s="2">
        <f t="shared" si="12"/>
        <v>803</v>
      </c>
      <c r="B804" s="13">
        <v>9718080307</v>
      </c>
      <c r="C804" s="3" t="s">
        <v>16</v>
      </c>
      <c r="D804" s="3" t="s">
        <v>460</v>
      </c>
      <c r="E804" s="3" t="s">
        <v>460</v>
      </c>
      <c r="F804" s="6">
        <v>44358</v>
      </c>
      <c r="G804" s="7">
        <v>44361</v>
      </c>
      <c r="H804" s="3" t="e" vm="1">
        <v>#VALUE!</v>
      </c>
      <c r="I804" s="3" t="e" vm="1">
        <v>#VALUE!</v>
      </c>
      <c r="J804" s="3" t="s">
        <v>37</v>
      </c>
      <c r="K804" s="3" t="s">
        <v>461</v>
      </c>
      <c r="L804" s="3" t="s">
        <v>21</v>
      </c>
      <c r="M804" s="3" t="s">
        <v>27</v>
      </c>
      <c r="N804" s="3" t="s">
        <v>49</v>
      </c>
    </row>
    <row r="805" spans="1:14">
      <c r="A805" s="2">
        <f t="shared" si="12"/>
        <v>804</v>
      </c>
      <c r="B805" s="26" t="s">
        <v>462</v>
      </c>
      <c r="C805" s="4" t="s">
        <v>17</v>
      </c>
      <c r="D805" s="4" t="s">
        <v>432</v>
      </c>
      <c r="E805" s="4" t="s">
        <v>432</v>
      </c>
      <c r="F805" s="10">
        <v>44358</v>
      </c>
      <c r="G805" s="11">
        <v>44361</v>
      </c>
      <c r="H805" s="4" t="e" vm="1">
        <v>#VALUE!</v>
      </c>
      <c r="I805" s="4" t="s">
        <v>410</v>
      </c>
      <c r="J805" s="4" t="s">
        <v>40</v>
      </c>
      <c r="K805" s="4" t="s">
        <v>65</v>
      </c>
      <c r="L805" s="4" t="s">
        <v>56</v>
      </c>
      <c r="M805" s="4" t="s">
        <v>262</v>
      </c>
      <c r="N805" s="4" t="s">
        <v>43</v>
      </c>
    </row>
    <row r="806" spans="1:14">
      <c r="A806" s="2">
        <f t="shared" si="12"/>
        <v>805</v>
      </c>
      <c r="B806" s="25">
        <v>9309732715</v>
      </c>
      <c r="C806" s="3" t="s">
        <v>16</v>
      </c>
      <c r="D806" s="3" t="s">
        <v>430</v>
      </c>
      <c r="E806" s="3" t="s">
        <v>430</v>
      </c>
      <c r="F806" s="6">
        <v>44360</v>
      </c>
      <c r="G806" s="7">
        <v>44361</v>
      </c>
      <c r="H806" s="3" t="s">
        <v>463</v>
      </c>
      <c r="I806" s="3" t="s">
        <v>88</v>
      </c>
      <c r="J806" s="3" t="s">
        <v>24</v>
      </c>
      <c r="K806" s="3" t="s">
        <v>30</v>
      </c>
      <c r="L806" s="3" t="s">
        <v>21</v>
      </c>
      <c r="M806" s="3" t="s">
        <v>27</v>
      </c>
      <c r="N806" s="3" t="s">
        <v>49</v>
      </c>
    </row>
    <row r="807" spans="1:14">
      <c r="A807" s="2">
        <f t="shared" si="12"/>
        <v>806</v>
      </c>
      <c r="B807" s="26" t="s">
        <v>464</v>
      </c>
      <c r="C807" s="4" t="s">
        <v>16</v>
      </c>
      <c r="D807" s="4">
        <v>15</v>
      </c>
      <c r="E807" s="4">
        <v>15</v>
      </c>
      <c r="F807" s="10">
        <v>44350</v>
      </c>
      <c r="G807" s="11">
        <v>44361</v>
      </c>
      <c r="H807" s="4" t="e" vm="15">
        <v>#VALUE!</v>
      </c>
      <c r="I807" s="4" t="e" vm="15">
        <v>#VALUE!</v>
      </c>
      <c r="J807" s="4" t="s">
        <v>140</v>
      </c>
      <c r="K807" s="4" t="s">
        <v>465</v>
      </c>
      <c r="L807" s="4" t="s">
        <v>56</v>
      </c>
      <c r="M807" s="4"/>
      <c r="N807" s="4" t="s">
        <v>43</v>
      </c>
    </row>
    <row r="808" spans="1:14">
      <c r="A808" s="2">
        <f t="shared" si="12"/>
        <v>807</v>
      </c>
      <c r="B808" s="25" t="s">
        <v>466</v>
      </c>
      <c r="C808" s="3" t="s">
        <v>16</v>
      </c>
      <c r="D808" s="3" t="s">
        <v>467</v>
      </c>
      <c r="E808" s="3" t="s">
        <v>467</v>
      </c>
      <c r="F808" s="6">
        <v>44359</v>
      </c>
      <c r="G808" s="7">
        <v>44361</v>
      </c>
      <c r="H808" s="3" t="e" vm="4">
        <v>#VALUE!</v>
      </c>
      <c r="I808" s="3" t="s">
        <v>88</v>
      </c>
      <c r="J808" s="3" t="s">
        <v>24</v>
      </c>
      <c r="K808" s="3" t="s">
        <v>468</v>
      </c>
      <c r="L808" s="3" t="s">
        <v>21</v>
      </c>
      <c r="M808" s="3" t="s">
        <v>60</v>
      </c>
      <c r="N808" s="3" t="s">
        <v>49</v>
      </c>
    </row>
    <row r="809" spans="1:14">
      <c r="A809" s="2">
        <f t="shared" si="12"/>
        <v>808</v>
      </c>
      <c r="B809" s="13" t="s">
        <v>469</v>
      </c>
      <c r="C809" s="3" t="s">
        <v>16</v>
      </c>
      <c r="D809" s="3" t="s">
        <v>470</v>
      </c>
      <c r="E809" s="3" t="s">
        <v>470</v>
      </c>
      <c r="F809" s="6">
        <v>44360</v>
      </c>
      <c r="G809" s="7">
        <v>44361</v>
      </c>
      <c r="H809" s="3" t="e" vm="2">
        <v>#VALUE!</v>
      </c>
      <c r="I809" s="3" t="s">
        <v>409</v>
      </c>
      <c r="J809" s="3" t="s">
        <v>431</v>
      </c>
      <c r="K809" s="3" t="s">
        <v>103</v>
      </c>
      <c r="L809" s="3" t="s">
        <v>21</v>
      </c>
      <c r="M809" s="3" t="s">
        <v>471</v>
      </c>
      <c r="N809" s="3" t="s">
        <v>49</v>
      </c>
    </row>
    <row r="810" spans="1:14">
      <c r="A810" s="2">
        <f t="shared" si="12"/>
        <v>809</v>
      </c>
      <c r="B810" s="13" t="s">
        <v>472</v>
      </c>
      <c r="C810" s="3" t="s">
        <v>16</v>
      </c>
      <c r="D810" s="3" t="s">
        <v>470</v>
      </c>
      <c r="E810" s="3" t="s">
        <v>470</v>
      </c>
      <c r="F810" s="6">
        <v>44360</v>
      </c>
      <c r="G810" s="7">
        <v>44361</v>
      </c>
      <c r="H810" s="3" t="e" vm="2">
        <v>#VALUE!</v>
      </c>
      <c r="I810" s="3" t="s">
        <v>409</v>
      </c>
      <c r="J810" s="3" t="s">
        <v>431</v>
      </c>
      <c r="K810" s="3" t="s">
        <v>103</v>
      </c>
      <c r="L810" s="3" t="s">
        <v>21</v>
      </c>
      <c r="M810" s="3" t="s">
        <v>471</v>
      </c>
      <c r="N810" s="3" t="s">
        <v>49</v>
      </c>
    </row>
    <row r="811" spans="1:14">
      <c r="A811" s="2">
        <f t="shared" si="12"/>
        <v>810</v>
      </c>
      <c r="B811" s="13">
        <v>9806053690</v>
      </c>
      <c r="C811" s="3" t="s">
        <v>16</v>
      </c>
      <c r="D811" s="3" t="s">
        <v>473</v>
      </c>
      <c r="E811" s="3" t="s">
        <v>473</v>
      </c>
      <c r="F811" s="6">
        <v>44360</v>
      </c>
      <c r="G811" s="7">
        <v>44361</v>
      </c>
      <c r="H811" s="3" t="e" vm="1">
        <v>#VALUE!</v>
      </c>
      <c r="I811" s="3" t="s">
        <v>410</v>
      </c>
      <c r="J811" s="3" t="s">
        <v>474</v>
      </c>
      <c r="K811" s="3" t="s">
        <v>475</v>
      </c>
      <c r="L811" s="3" t="s">
        <v>21</v>
      </c>
      <c r="M811" s="3" t="s">
        <v>27</v>
      </c>
      <c r="N811" s="3" t="s">
        <v>49</v>
      </c>
    </row>
    <row r="812" spans="1:14">
      <c r="A812" s="2">
        <f t="shared" si="12"/>
        <v>811</v>
      </c>
      <c r="B812" s="26" t="s">
        <v>476</v>
      </c>
      <c r="C812" s="4" t="s">
        <v>16</v>
      </c>
      <c r="D812" s="4">
        <v>3</v>
      </c>
      <c r="E812" s="4">
        <v>3</v>
      </c>
      <c r="F812" s="10">
        <v>44359</v>
      </c>
      <c r="G812" s="11">
        <v>44362</v>
      </c>
      <c r="H812" s="4" t="e" vm="27">
        <v>#VALUE!</v>
      </c>
      <c r="I812" s="4" t="s">
        <v>88</v>
      </c>
      <c r="J812" s="4" t="s">
        <v>24</v>
      </c>
      <c r="K812" s="4" t="s">
        <v>206</v>
      </c>
      <c r="L812" s="4" t="s">
        <v>56</v>
      </c>
      <c r="M812" s="4" t="s">
        <v>27</v>
      </c>
      <c r="N812" s="4" t="s">
        <v>23</v>
      </c>
    </row>
    <row r="813" spans="1:14">
      <c r="A813" s="2">
        <f t="shared" si="12"/>
        <v>812</v>
      </c>
      <c r="B813" s="25">
        <v>9583632852</v>
      </c>
      <c r="C813" s="3" t="s">
        <v>16</v>
      </c>
      <c r="D813" s="3" t="s">
        <v>478</v>
      </c>
      <c r="E813" s="3" t="s">
        <v>478</v>
      </c>
      <c r="F813" s="6">
        <v>44359</v>
      </c>
      <c r="G813" s="7">
        <v>44362</v>
      </c>
      <c r="H813" s="3" t="e" vm="1">
        <v>#VALUE!</v>
      </c>
      <c r="I813" s="3" t="e" vm="1">
        <v>#VALUE!</v>
      </c>
      <c r="J813" s="3" t="s">
        <v>24</v>
      </c>
      <c r="K813" s="3" t="s">
        <v>454</v>
      </c>
      <c r="L813" s="3" t="s">
        <v>21</v>
      </c>
      <c r="M813" s="3" t="s">
        <v>27</v>
      </c>
      <c r="N813" s="3" t="s">
        <v>23</v>
      </c>
    </row>
    <row r="814" spans="1:14">
      <c r="A814" s="2">
        <f t="shared" si="12"/>
        <v>813</v>
      </c>
      <c r="B814" s="13">
        <v>8878999100</v>
      </c>
      <c r="C814" s="3" t="s">
        <v>16</v>
      </c>
      <c r="D814" s="3" t="s">
        <v>479</v>
      </c>
      <c r="E814" s="3" t="s">
        <v>479</v>
      </c>
      <c r="F814" s="6">
        <v>44361</v>
      </c>
      <c r="G814" s="7">
        <v>44362</v>
      </c>
      <c r="H814" s="3" t="e" vm="2">
        <v>#VALUE!</v>
      </c>
      <c r="I814" s="3" t="s">
        <v>409</v>
      </c>
      <c r="J814" s="3" t="s">
        <v>37</v>
      </c>
      <c r="K814" s="3" t="s">
        <v>480</v>
      </c>
      <c r="L814" s="3" t="s">
        <v>21</v>
      </c>
      <c r="M814" s="3" t="s">
        <v>27</v>
      </c>
      <c r="N814" s="3" t="s">
        <v>23</v>
      </c>
    </row>
    <row r="815" spans="1:14">
      <c r="A815" s="2">
        <f t="shared" si="12"/>
        <v>814</v>
      </c>
      <c r="B815" s="3" t="s">
        <v>16</v>
      </c>
      <c r="C815" s="3" t="s">
        <v>16</v>
      </c>
      <c r="D815" s="3">
        <v>6.8</v>
      </c>
      <c r="E815" s="3">
        <v>6.8</v>
      </c>
      <c r="F815" s="6">
        <v>44335</v>
      </c>
      <c r="G815" s="7">
        <v>44362</v>
      </c>
      <c r="H815" s="3" t="e" vm="1">
        <v>#VALUE!</v>
      </c>
      <c r="I815" s="3" t="e" vm="1">
        <v>#VALUE!</v>
      </c>
      <c r="J815" s="3" t="s">
        <v>37</v>
      </c>
      <c r="K815" s="3" t="s">
        <v>220</v>
      </c>
      <c r="L815" s="3" t="s">
        <v>21</v>
      </c>
      <c r="M815" s="3" t="s">
        <v>58</v>
      </c>
      <c r="N815" s="3" t="s">
        <v>23</v>
      </c>
    </row>
    <row r="816" spans="1:14">
      <c r="A816" s="2">
        <f t="shared" si="12"/>
        <v>815</v>
      </c>
      <c r="B816" s="26" t="s">
        <v>481</v>
      </c>
      <c r="C816" s="4" t="s">
        <v>16</v>
      </c>
      <c r="D816" s="4" t="s">
        <v>482</v>
      </c>
      <c r="E816" s="4" t="s">
        <v>482</v>
      </c>
      <c r="F816" s="10">
        <v>44359</v>
      </c>
      <c r="G816" s="11">
        <v>44362</v>
      </c>
      <c r="H816" s="4" t="e" vm="1">
        <v>#VALUE!</v>
      </c>
      <c r="I816" s="4" t="e" vm="1">
        <v>#VALUE!</v>
      </c>
      <c r="J816" s="4" t="s">
        <v>451</v>
      </c>
      <c r="K816" s="4" t="s">
        <v>483</v>
      </c>
      <c r="L816" s="4" t="s">
        <v>56</v>
      </c>
      <c r="M816" s="4" t="s">
        <v>60</v>
      </c>
      <c r="N816" s="4" t="s">
        <v>23</v>
      </c>
    </row>
    <row r="817" spans="1:14">
      <c r="A817" s="2">
        <f t="shared" si="12"/>
        <v>816</v>
      </c>
      <c r="B817" s="4" t="s">
        <v>16</v>
      </c>
      <c r="C817" s="4" t="s">
        <v>17</v>
      </c>
      <c r="D817" s="4">
        <v>3.3</v>
      </c>
      <c r="E817" s="4">
        <v>3.3</v>
      </c>
      <c r="F817" s="10">
        <v>44343</v>
      </c>
      <c r="G817" s="11">
        <v>44363</v>
      </c>
      <c r="H817" s="4" t="e" vm="1">
        <v>#VALUE!</v>
      </c>
      <c r="I817" s="4" t="e" vm="1">
        <v>#VALUE!</v>
      </c>
      <c r="J817" s="4" t="s">
        <v>193</v>
      </c>
      <c r="K817" s="4" t="s">
        <v>68</v>
      </c>
      <c r="L817" s="4" t="s">
        <v>56</v>
      </c>
      <c r="M817" s="4" t="s">
        <v>27</v>
      </c>
      <c r="N817" s="4" t="s">
        <v>23</v>
      </c>
    </row>
    <row r="818" spans="1:14">
      <c r="A818" s="2">
        <f t="shared" si="12"/>
        <v>817</v>
      </c>
      <c r="B818" s="13" t="s">
        <v>484</v>
      </c>
      <c r="C818" s="3" t="s">
        <v>16</v>
      </c>
      <c r="D818" s="3" t="s">
        <v>485</v>
      </c>
      <c r="E818" s="3" t="s">
        <v>485</v>
      </c>
      <c r="F818" s="6">
        <v>44358</v>
      </c>
      <c r="G818" s="7">
        <v>44363</v>
      </c>
      <c r="H818" s="3" t="e" vm="2">
        <v>#VALUE!</v>
      </c>
      <c r="I818" s="3" t="e" vm="2">
        <v>#VALUE!</v>
      </c>
      <c r="J818" s="3" t="s">
        <v>24</v>
      </c>
      <c r="K818" s="3" t="s">
        <v>486</v>
      </c>
      <c r="L818" s="3" t="s">
        <v>21</v>
      </c>
      <c r="M818" s="3" t="s">
        <v>27</v>
      </c>
      <c r="N818" s="3" t="s">
        <v>23</v>
      </c>
    </row>
    <row r="819" spans="1:14">
      <c r="A819" s="2">
        <f t="shared" si="12"/>
        <v>818</v>
      </c>
      <c r="B819" s="13">
        <v>9901750029</v>
      </c>
      <c r="C819" s="3" t="s">
        <v>16</v>
      </c>
      <c r="D819" s="3" t="s">
        <v>460</v>
      </c>
      <c r="E819" s="3" t="s">
        <v>460</v>
      </c>
      <c r="F819" s="6">
        <v>44362</v>
      </c>
      <c r="G819" s="7">
        <v>44363</v>
      </c>
      <c r="H819" s="3" t="e" vm="1">
        <v>#VALUE!</v>
      </c>
      <c r="I819" s="3" t="e" vm="1">
        <v>#VALUE!</v>
      </c>
      <c r="J819" s="3" t="s">
        <v>474</v>
      </c>
      <c r="K819" s="3" t="s">
        <v>487</v>
      </c>
      <c r="L819" s="3" t="s">
        <v>21</v>
      </c>
      <c r="M819" s="3" t="s">
        <v>27</v>
      </c>
      <c r="N819" s="3" t="s">
        <v>23</v>
      </c>
    </row>
    <row r="820" spans="1:14">
      <c r="A820" s="2">
        <f t="shared" si="12"/>
        <v>819</v>
      </c>
      <c r="B820" s="13" t="s">
        <v>488</v>
      </c>
      <c r="C820" s="3" t="s">
        <v>16</v>
      </c>
      <c r="D820" s="3" t="s">
        <v>432</v>
      </c>
      <c r="E820" s="3" t="s">
        <v>432</v>
      </c>
      <c r="F820" s="6">
        <v>44360</v>
      </c>
      <c r="G820" s="7">
        <v>44363</v>
      </c>
      <c r="H820" s="3" t="e" vm="4">
        <v>#VALUE!</v>
      </c>
      <c r="I820" s="3" t="s">
        <v>88</v>
      </c>
      <c r="J820" s="3" t="s">
        <v>37</v>
      </c>
      <c r="K820" s="3" t="s">
        <v>106</v>
      </c>
      <c r="L820" s="3" t="s">
        <v>21</v>
      </c>
      <c r="M820" s="3" t="s">
        <v>27</v>
      </c>
      <c r="N820" s="3" t="s">
        <v>23</v>
      </c>
    </row>
    <row r="821" spans="1:14">
      <c r="A821" s="2">
        <f t="shared" si="12"/>
        <v>820</v>
      </c>
      <c r="B821" s="13" t="s">
        <v>489</v>
      </c>
      <c r="C821" s="3" t="s">
        <v>16</v>
      </c>
      <c r="D821" s="3" t="s">
        <v>490</v>
      </c>
      <c r="E821" s="3" t="s">
        <v>490</v>
      </c>
      <c r="F821" s="6">
        <v>44362</v>
      </c>
      <c r="G821" s="7">
        <v>44363</v>
      </c>
      <c r="H821" s="3" t="e" vm="4">
        <v>#VALUE!</v>
      </c>
      <c r="I821" s="3" t="s">
        <v>88</v>
      </c>
      <c r="J821" s="3" t="s">
        <v>29</v>
      </c>
      <c r="K821" s="3" t="s">
        <v>491</v>
      </c>
      <c r="L821" s="3" t="s">
        <v>21</v>
      </c>
      <c r="M821" s="3" t="s">
        <v>27</v>
      </c>
      <c r="N821" s="3" t="s">
        <v>23</v>
      </c>
    </row>
    <row r="822" spans="1:14">
      <c r="A822" s="2">
        <f t="shared" si="12"/>
        <v>821</v>
      </c>
      <c r="B822" s="26">
        <v>9853456143</v>
      </c>
      <c r="C822" s="4" t="s">
        <v>16</v>
      </c>
      <c r="D822" s="4" t="s">
        <v>441</v>
      </c>
      <c r="E822" s="4" t="s">
        <v>441</v>
      </c>
      <c r="F822" s="10">
        <v>44362</v>
      </c>
      <c r="G822" s="11">
        <v>44363</v>
      </c>
      <c r="H822" s="4" t="e" vm="1">
        <v>#VALUE!</v>
      </c>
      <c r="I822" s="4" t="s">
        <v>410</v>
      </c>
      <c r="J822" s="4" t="s">
        <v>37</v>
      </c>
      <c r="K822" s="4" t="s">
        <v>121</v>
      </c>
      <c r="L822" s="4" t="s">
        <v>56</v>
      </c>
      <c r="M822" s="4" t="s">
        <v>60</v>
      </c>
      <c r="N822" s="4" t="s">
        <v>23</v>
      </c>
    </row>
    <row r="823" spans="1:14">
      <c r="A823" s="2">
        <f t="shared" si="12"/>
        <v>822</v>
      </c>
      <c r="B823" s="13">
        <v>7338652502</v>
      </c>
      <c r="C823" s="3" t="s">
        <v>16</v>
      </c>
      <c r="D823" s="3" t="s">
        <v>492</v>
      </c>
      <c r="E823" s="3" t="s">
        <v>492</v>
      </c>
      <c r="F823" s="6">
        <v>44363</v>
      </c>
      <c r="G823" s="7">
        <v>44364</v>
      </c>
      <c r="H823" s="3" t="e" vm="2">
        <v>#VALUE!</v>
      </c>
      <c r="I823" s="3" t="s">
        <v>409</v>
      </c>
      <c r="J823" s="3" t="s">
        <v>431</v>
      </c>
      <c r="K823" s="3" t="s">
        <v>36</v>
      </c>
      <c r="L823" s="3" t="s">
        <v>21</v>
      </c>
      <c r="M823" s="3" t="s">
        <v>27</v>
      </c>
      <c r="N823" s="3" t="s">
        <v>49</v>
      </c>
    </row>
    <row r="824" spans="1:14">
      <c r="A824" s="2">
        <f t="shared" si="12"/>
        <v>823</v>
      </c>
      <c r="B824" s="25">
        <v>9620055314</v>
      </c>
      <c r="C824" s="3" t="s">
        <v>16</v>
      </c>
      <c r="D824" s="3" t="s">
        <v>493</v>
      </c>
      <c r="E824" s="3" t="s">
        <v>493</v>
      </c>
      <c r="F824" s="6">
        <v>44363</v>
      </c>
      <c r="G824" s="7">
        <v>44364</v>
      </c>
      <c r="H824" s="3" t="e" vm="2">
        <v>#VALUE!</v>
      </c>
      <c r="I824" s="3" t="s">
        <v>409</v>
      </c>
      <c r="J824" s="3" t="s">
        <v>37</v>
      </c>
      <c r="K824" s="3" t="s">
        <v>150</v>
      </c>
      <c r="L824" s="3" t="s">
        <v>21</v>
      </c>
      <c r="M824" s="3" t="s">
        <v>60</v>
      </c>
      <c r="N824" s="3" t="s">
        <v>49</v>
      </c>
    </row>
    <row r="825" spans="1:14">
      <c r="A825" s="2">
        <f t="shared" si="12"/>
        <v>824</v>
      </c>
      <c r="B825" s="13">
        <v>9590576800</v>
      </c>
      <c r="C825" s="3" t="s">
        <v>17</v>
      </c>
      <c r="D825" s="3">
        <v>6.5</v>
      </c>
      <c r="E825" s="3">
        <v>6.5</v>
      </c>
      <c r="F825" s="6">
        <v>44354</v>
      </c>
      <c r="G825" s="7">
        <v>44364</v>
      </c>
      <c r="H825" s="3" t="e" vm="2">
        <v>#VALUE!</v>
      </c>
      <c r="I825" s="3" t="e" vm="2">
        <v>#VALUE!</v>
      </c>
      <c r="J825" s="3" t="s">
        <v>37</v>
      </c>
      <c r="K825" s="3" t="s">
        <v>494</v>
      </c>
      <c r="L825" s="3" t="s">
        <v>21</v>
      </c>
      <c r="M825" s="3" t="s">
        <v>27</v>
      </c>
      <c r="N825" s="3" t="s">
        <v>23</v>
      </c>
    </row>
    <row r="826" spans="1:14">
      <c r="A826" s="2">
        <f t="shared" si="12"/>
        <v>825</v>
      </c>
      <c r="B826" s="13" t="s">
        <v>495</v>
      </c>
      <c r="C826" s="3" t="s">
        <v>16</v>
      </c>
      <c r="D826" s="3">
        <v>3.2</v>
      </c>
      <c r="E826" s="3">
        <v>3.2</v>
      </c>
      <c r="F826" s="6">
        <v>44363</v>
      </c>
      <c r="G826" s="7">
        <v>44364</v>
      </c>
      <c r="H826" s="3" t="e" vm="1">
        <v>#VALUE!</v>
      </c>
      <c r="I826" s="3" t="s">
        <v>87</v>
      </c>
      <c r="J826" s="3" t="s">
        <v>24</v>
      </c>
      <c r="K826" s="3" t="s">
        <v>206</v>
      </c>
      <c r="L826" s="3" t="s">
        <v>21</v>
      </c>
      <c r="M826" s="3" t="s">
        <v>27</v>
      </c>
      <c r="N826" s="3" t="s">
        <v>23</v>
      </c>
    </row>
    <row r="827" spans="1:14">
      <c r="A827" s="2">
        <f t="shared" si="12"/>
        <v>826</v>
      </c>
      <c r="B827" s="26" t="s">
        <v>496</v>
      </c>
      <c r="C827" s="4" t="s">
        <v>16</v>
      </c>
      <c r="D827" s="4" t="s">
        <v>497</v>
      </c>
      <c r="E827" s="4" t="s">
        <v>497</v>
      </c>
      <c r="F827" s="10">
        <v>44357</v>
      </c>
      <c r="G827" s="11">
        <v>44364</v>
      </c>
      <c r="H827" s="4" t="e" vm="2">
        <v>#VALUE!</v>
      </c>
      <c r="I827" s="4" t="e" vm="2">
        <v>#VALUE!</v>
      </c>
      <c r="J827" s="4" t="s">
        <v>29</v>
      </c>
      <c r="K827" s="4" t="s">
        <v>498</v>
      </c>
      <c r="L827" s="4" t="s">
        <v>56</v>
      </c>
      <c r="M827" s="4" t="s">
        <v>27</v>
      </c>
      <c r="N827" s="4" t="s">
        <v>23</v>
      </c>
    </row>
    <row r="828" spans="1:14">
      <c r="A828" s="2">
        <f t="shared" si="12"/>
        <v>827</v>
      </c>
      <c r="B828" s="13" t="s">
        <v>499</v>
      </c>
      <c r="C828" s="3" t="s">
        <v>17</v>
      </c>
      <c r="D828" s="3" t="s">
        <v>500</v>
      </c>
      <c r="E828" s="3" t="s">
        <v>500</v>
      </c>
      <c r="F828" s="6">
        <v>44363</v>
      </c>
      <c r="G828" s="7">
        <v>44364</v>
      </c>
      <c r="H828" s="3" t="e" vm="8">
        <v>#VALUE!</v>
      </c>
      <c r="I828" s="3" t="s">
        <v>87</v>
      </c>
      <c r="J828" s="3" t="s">
        <v>29</v>
      </c>
      <c r="K828" s="3" t="s">
        <v>501</v>
      </c>
      <c r="L828" s="3" t="s">
        <v>21</v>
      </c>
      <c r="M828" s="3" t="s">
        <v>27</v>
      </c>
      <c r="N828" s="3" t="s">
        <v>43</v>
      </c>
    </row>
    <row r="829" spans="1:14">
      <c r="A829" s="2">
        <f t="shared" si="12"/>
        <v>828</v>
      </c>
      <c r="B829" s="13" t="s">
        <v>503</v>
      </c>
      <c r="C829" s="3" t="s">
        <v>17</v>
      </c>
      <c r="D829" s="3">
        <v>3.3</v>
      </c>
      <c r="E829" s="3">
        <v>3.3</v>
      </c>
      <c r="F829" s="6">
        <v>44362</v>
      </c>
      <c r="G829" s="7">
        <v>44365</v>
      </c>
      <c r="H829" s="3" t="e" vm="4">
        <v>#VALUE!</v>
      </c>
      <c r="I829" s="3" t="s">
        <v>88</v>
      </c>
      <c r="J829" s="3" t="s">
        <v>24</v>
      </c>
      <c r="K829" s="3" t="s">
        <v>504</v>
      </c>
      <c r="L829" s="3" t="s">
        <v>21</v>
      </c>
      <c r="M829" s="3" t="s">
        <v>27</v>
      </c>
      <c r="N829" s="3" t="s">
        <v>23</v>
      </c>
    </row>
    <row r="830" spans="1:14">
      <c r="A830" s="2">
        <f t="shared" si="12"/>
        <v>829</v>
      </c>
      <c r="B830" s="13">
        <v>7995527533</v>
      </c>
      <c r="C830" s="3" t="s">
        <v>17</v>
      </c>
      <c r="D830" s="3">
        <v>2</v>
      </c>
      <c r="E830" s="3">
        <v>2</v>
      </c>
      <c r="F830" s="6">
        <v>44364</v>
      </c>
      <c r="G830" s="7">
        <v>44365</v>
      </c>
      <c r="H830" s="3" t="e" vm="2">
        <v>#VALUE!</v>
      </c>
      <c r="I830" s="3" t="s">
        <v>88</v>
      </c>
      <c r="J830" s="3" t="s">
        <v>24</v>
      </c>
      <c r="K830" s="3" t="s">
        <v>206</v>
      </c>
      <c r="L830" s="3" t="s">
        <v>21</v>
      </c>
      <c r="M830" s="3" t="s">
        <v>27</v>
      </c>
      <c r="N830" s="3" t="s">
        <v>23</v>
      </c>
    </row>
    <row r="831" spans="1:14">
      <c r="A831" s="2">
        <f t="shared" si="12"/>
        <v>830</v>
      </c>
      <c r="B831" s="26">
        <v>8126418126</v>
      </c>
      <c r="C831" s="4" t="s">
        <v>16</v>
      </c>
      <c r="D831" s="4">
        <v>4.8</v>
      </c>
      <c r="E831" s="4">
        <v>4.8</v>
      </c>
      <c r="F831" s="10">
        <v>44355</v>
      </c>
      <c r="G831" s="11">
        <v>44365</v>
      </c>
      <c r="H831" s="4" t="e" vm="1">
        <v>#VALUE!</v>
      </c>
      <c r="I831" s="4" t="e" vm="1">
        <v>#VALUE!</v>
      </c>
      <c r="J831" s="4" t="s">
        <v>37</v>
      </c>
      <c r="K831" s="4" t="s">
        <v>411</v>
      </c>
      <c r="L831" s="4" t="s">
        <v>26</v>
      </c>
      <c r="M831" s="4" t="s">
        <v>27</v>
      </c>
      <c r="N831" s="4" t="s">
        <v>23</v>
      </c>
    </row>
    <row r="832" spans="1:14">
      <c r="A832" s="2">
        <f t="shared" si="12"/>
        <v>831</v>
      </c>
      <c r="B832" s="25">
        <v>8160151678</v>
      </c>
      <c r="C832" s="3" t="s">
        <v>17</v>
      </c>
      <c r="D832" s="3" t="s">
        <v>505</v>
      </c>
      <c r="E832" s="3" t="s">
        <v>505</v>
      </c>
      <c r="F832" s="6">
        <v>44364</v>
      </c>
      <c r="G832" s="7">
        <v>44365</v>
      </c>
      <c r="H832" s="3" t="e" vm="1">
        <v>#VALUE!</v>
      </c>
      <c r="I832" s="3" t="s">
        <v>87</v>
      </c>
      <c r="J832" s="3" t="s">
        <v>140</v>
      </c>
      <c r="K832" s="3" t="s">
        <v>506</v>
      </c>
      <c r="L832" s="3" t="s">
        <v>21</v>
      </c>
      <c r="M832" s="3" t="s">
        <v>22</v>
      </c>
      <c r="N832" s="3" t="s">
        <v>23</v>
      </c>
    </row>
    <row r="833" spans="1:14">
      <c r="A833" s="2">
        <f t="shared" si="12"/>
        <v>832</v>
      </c>
      <c r="B833" s="3">
        <v>9326059609</v>
      </c>
      <c r="C833" s="3" t="s">
        <v>16</v>
      </c>
      <c r="D833" s="3" t="s">
        <v>507</v>
      </c>
      <c r="E833" s="3" t="s">
        <v>507</v>
      </c>
      <c r="F833" s="6">
        <v>44364</v>
      </c>
      <c r="G833" s="7">
        <v>44365</v>
      </c>
      <c r="H833" s="3" t="e" vm="1">
        <v>#VALUE!</v>
      </c>
      <c r="I833" s="3" t="s">
        <v>410</v>
      </c>
      <c r="J833" s="3" t="s">
        <v>24</v>
      </c>
      <c r="K833" s="3" t="s">
        <v>65</v>
      </c>
      <c r="L833" s="3" t="s">
        <v>21</v>
      </c>
      <c r="M833" s="3" t="s">
        <v>65</v>
      </c>
      <c r="N833" s="3" t="s">
        <v>49</v>
      </c>
    </row>
    <row r="834" spans="1:14">
      <c r="A834" s="2">
        <f t="shared" si="12"/>
        <v>833</v>
      </c>
      <c r="B834" s="4">
        <v>8095319499</v>
      </c>
      <c r="C834" s="4" t="s">
        <v>16</v>
      </c>
      <c r="D834" s="4">
        <v>8</v>
      </c>
      <c r="E834" s="4">
        <v>8</v>
      </c>
      <c r="F834" s="10">
        <v>44347</v>
      </c>
      <c r="G834" s="11">
        <v>44368</v>
      </c>
      <c r="H834" s="4" t="e" vm="2">
        <v>#VALUE!</v>
      </c>
      <c r="I834" s="4" t="e" vm="2">
        <v>#VALUE!</v>
      </c>
      <c r="J834" s="4" t="s">
        <v>102</v>
      </c>
      <c r="K834" s="4" t="s">
        <v>1</v>
      </c>
      <c r="L834" s="4" t="s">
        <v>56</v>
      </c>
      <c r="M834" s="4" t="s">
        <v>27</v>
      </c>
      <c r="N834" s="4" t="s">
        <v>15</v>
      </c>
    </row>
    <row r="835" spans="1:14">
      <c r="A835" s="2">
        <f t="shared" si="12"/>
        <v>834</v>
      </c>
      <c r="B835" s="3" t="s">
        <v>508</v>
      </c>
      <c r="C835" s="3" t="s">
        <v>16</v>
      </c>
      <c r="D835" s="3" t="s">
        <v>509</v>
      </c>
      <c r="E835" s="3" t="s">
        <v>509</v>
      </c>
      <c r="F835" s="6">
        <v>44365</v>
      </c>
      <c r="G835" s="7">
        <v>44368</v>
      </c>
      <c r="H835" s="3" t="e" vm="3">
        <v>#VALUE!</v>
      </c>
      <c r="I835" s="3" t="s">
        <v>88</v>
      </c>
      <c r="J835" s="3" t="s">
        <v>37</v>
      </c>
      <c r="K835" s="3" t="s">
        <v>160</v>
      </c>
      <c r="L835" s="3" t="s">
        <v>21</v>
      </c>
      <c r="M835" s="3" t="s">
        <v>510</v>
      </c>
      <c r="N835" s="3" t="s">
        <v>49</v>
      </c>
    </row>
    <row r="836" spans="1:14">
      <c r="A836" s="2">
        <f t="shared" ref="A836:A899" si="13">A835+1</f>
        <v>835</v>
      </c>
      <c r="B836" s="13" t="s">
        <v>511</v>
      </c>
      <c r="C836" s="3" t="s">
        <v>16</v>
      </c>
      <c r="D836" s="3" t="s">
        <v>512</v>
      </c>
      <c r="E836" s="3" t="s">
        <v>512</v>
      </c>
      <c r="F836" s="6">
        <v>44365</v>
      </c>
      <c r="G836" s="7">
        <v>44368</v>
      </c>
      <c r="H836" s="3" t="e" vm="3">
        <v>#VALUE!</v>
      </c>
      <c r="I836" s="3" t="s">
        <v>88</v>
      </c>
      <c r="J836" s="3" t="s">
        <v>29</v>
      </c>
      <c r="K836" s="3" t="s">
        <v>160</v>
      </c>
      <c r="L836" s="3" t="s">
        <v>21</v>
      </c>
      <c r="M836" s="3" t="s">
        <v>510</v>
      </c>
      <c r="N836" s="3" t="s">
        <v>49</v>
      </c>
    </row>
    <row r="837" spans="1:14">
      <c r="A837" s="2">
        <f t="shared" si="13"/>
        <v>836</v>
      </c>
      <c r="B837" s="25">
        <v>9922860659</v>
      </c>
      <c r="C837" s="4" t="s">
        <v>16</v>
      </c>
      <c r="D837" s="4" t="s">
        <v>513</v>
      </c>
      <c r="E837" s="4" t="s">
        <v>513</v>
      </c>
      <c r="F837" s="31">
        <v>44366</v>
      </c>
      <c r="G837" s="32">
        <v>44368</v>
      </c>
      <c r="H837" s="4" t="e" vm="4">
        <v>#VALUE!</v>
      </c>
      <c r="I837" s="4" t="s">
        <v>88</v>
      </c>
      <c r="J837" s="4" t="s">
        <v>37</v>
      </c>
      <c r="K837" s="4" t="s">
        <v>142</v>
      </c>
      <c r="L837" s="4" t="s">
        <v>56</v>
      </c>
      <c r="M837" s="4" t="s">
        <v>27</v>
      </c>
      <c r="N837" s="4" t="s">
        <v>23</v>
      </c>
    </row>
    <row r="838" spans="1:14">
      <c r="A838" s="2">
        <f t="shared" si="13"/>
        <v>837</v>
      </c>
      <c r="B838" s="26" t="s">
        <v>514</v>
      </c>
      <c r="C838" s="4" t="s">
        <v>28</v>
      </c>
      <c r="D838" s="4">
        <v>2.2999999999999998</v>
      </c>
      <c r="E838" s="4">
        <v>2.2999999999999998</v>
      </c>
      <c r="F838" s="10">
        <v>44348</v>
      </c>
      <c r="G838" s="11">
        <v>44368</v>
      </c>
      <c r="H838" s="4" t="e" vm="1">
        <v>#VALUE!</v>
      </c>
      <c r="I838" s="4" t="e" vm="1">
        <v>#VALUE!</v>
      </c>
      <c r="J838" s="4" t="s">
        <v>24</v>
      </c>
      <c r="K838" s="4" t="s">
        <v>106</v>
      </c>
      <c r="L838" s="4" t="s">
        <v>26</v>
      </c>
      <c r="M838" s="4"/>
      <c r="N838" s="4" t="s">
        <v>23</v>
      </c>
    </row>
    <row r="839" spans="1:14">
      <c r="A839" s="2">
        <f t="shared" si="13"/>
        <v>838</v>
      </c>
      <c r="B839" s="25">
        <v>9347763266</v>
      </c>
      <c r="C839" s="3" t="s">
        <v>17</v>
      </c>
      <c r="D839" s="3" t="s">
        <v>427</v>
      </c>
      <c r="E839" s="3" t="s">
        <v>427</v>
      </c>
      <c r="F839" s="33">
        <v>44366</v>
      </c>
      <c r="G839" s="34">
        <v>44368</v>
      </c>
      <c r="H839" s="3" t="e" vm="2">
        <v>#VALUE!</v>
      </c>
      <c r="I839" s="3" t="s">
        <v>87</v>
      </c>
      <c r="J839" s="3" t="s">
        <v>24</v>
      </c>
      <c r="K839" s="3" t="s">
        <v>150</v>
      </c>
      <c r="L839" s="2" t="s">
        <v>21</v>
      </c>
      <c r="M839" s="3" t="s">
        <v>60</v>
      </c>
      <c r="N839" s="3" t="s">
        <v>23</v>
      </c>
    </row>
    <row r="840" spans="1:14">
      <c r="A840" s="2">
        <f t="shared" si="13"/>
        <v>839</v>
      </c>
      <c r="B840" s="9">
        <v>8950318125</v>
      </c>
      <c r="C840" s="3" t="s">
        <v>28</v>
      </c>
      <c r="D840" s="3">
        <v>3.5</v>
      </c>
      <c r="E840" s="3">
        <v>3.5</v>
      </c>
      <c r="F840" s="6">
        <v>44354</v>
      </c>
      <c r="G840" s="7">
        <v>44368</v>
      </c>
      <c r="H840" s="3" t="e" vm="1">
        <v>#VALUE!</v>
      </c>
      <c r="I840" s="3" t="s">
        <v>516</v>
      </c>
      <c r="J840" s="3" t="s">
        <v>24</v>
      </c>
      <c r="K840" s="3" t="s">
        <v>106</v>
      </c>
      <c r="L840" s="3" t="s">
        <v>21</v>
      </c>
      <c r="M840" s="3" t="s">
        <v>27</v>
      </c>
      <c r="N840" s="3" t="s">
        <v>23</v>
      </c>
    </row>
    <row r="841" spans="1:14">
      <c r="A841" s="2">
        <f t="shared" si="13"/>
        <v>840</v>
      </c>
      <c r="B841" s="3">
        <v>9657295422</v>
      </c>
      <c r="C841" s="4" t="s">
        <v>16</v>
      </c>
      <c r="D841" s="4">
        <v>6</v>
      </c>
      <c r="E841" s="4">
        <v>6</v>
      </c>
      <c r="F841" s="10">
        <v>44354</v>
      </c>
      <c r="G841" s="11">
        <v>44368</v>
      </c>
      <c r="H841" s="4" t="e" vm="4">
        <v>#VALUE!</v>
      </c>
      <c r="I841" s="4" t="e" vm="2">
        <v>#VALUE!</v>
      </c>
      <c r="J841" s="4" t="s">
        <v>24</v>
      </c>
      <c r="K841" s="4" t="s">
        <v>321</v>
      </c>
      <c r="L841" s="4" t="s">
        <v>56</v>
      </c>
      <c r="M841" s="4" t="s">
        <v>27</v>
      </c>
      <c r="N841" s="4" t="s">
        <v>433</v>
      </c>
    </row>
    <row r="842" spans="1:14">
      <c r="A842" s="2">
        <f t="shared" si="13"/>
        <v>841</v>
      </c>
      <c r="B842" s="28">
        <v>8087255360</v>
      </c>
      <c r="C842" s="4" t="s">
        <v>16</v>
      </c>
      <c r="D842" s="4">
        <v>6.3</v>
      </c>
      <c r="E842" s="4">
        <v>6.3</v>
      </c>
      <c r="F842" s="10">
        <v>44355</v>
      </c>
      <c r="G842" s="11">
        <v>44368</v>
      </c>
      <c r="H842" s="4" t="e" vm="4">
        <v>#VALUE!</v>
      </c>
      <c r="I842" s="4" t="e" vm="4">
        <v>#VALUE!</v>
      </c>
      <c r="J842" s="3" t="s">
        <v>37</v>
      </c>
      <c r="K842" s="4" t="s">
        <v>394</v>
      </c>
      <c r="L842" s="4" t="s">
        <v>56</v>
      </c>
      <c r="M842" s="4" t="s">
        <v>27</v>
      </c>
      <c r="N842" s="4" t="s">
        <v>433</v>
      </c>
    </row>
    <row r="843" spans="1:14">
      <c r="A843" s="2">
        <f t="shared" si="13"/>
        <v>842</v>
      </c>
      <c r="B843" s="3">
        <v>9346197607</v>
      </c>
      <c r="C843" s="3" t="s">
        <v>17</v>
      </c>
      <c r="D843" s="3">
        <v>5.6</v>
      </c>
      <c r="E843" s="3">
        <v>5.6</v>
      </c>
      <c r="F843" s="6">
        <v>44365</v>
      </c>
      <c r="G843" s="7">
        <v>44368</v>
      </c>
      <c r="H843" s="3" t="e" vm="2">
        <v>#VALUE!</v>
      </c>
      <c r="I843" s="3" t="s">
        <v>88</v>
      </c>
      <c r="J843" s="3" t="s">
        <v>37</v>
      </c>
      <c r="K843" s="3" t="s">
        <v>173</v>
      </c>
      <c r="L843" s="3" t="s">
        <v>21</v>
      </c>
      <c r="M843" s="3" t="s">
        <v>27</v>
      </c>
      <c r="N843" s="3" t="s">
        <v>23</v>
      </c>
    </row>
    <row r="844" spans="1:14">
      <c r="A844" s="2">
        <f t="shared" si="13"/>
        <v>843</v>
      </c>
      <c r="B844" s="3" t="s">
        <v>16</v>
      </c>
      <c r="C844" s="3" t="s">
        <v>16</v>
      </c>
      <c r="D844" s="3">
        <v>6</v>
      </c>
      <c r="E844" s="3">
        <v>6</v>
      </c>
      <c r="F844" s="6">
        <v>44365</v>
      </c>
      <c r="G844" s="7">
        <v>44368</v>
      </c>
      <c r="H844" s="3" t="e" vm="6">
        <v>#VALUE!</v>
      </c>
      <c r="I844" s="3" t="e" vm="1">
        <v>#VALUE!</v>
      </c>
      <c r="J844" s="3" t="s">
        <v>37</v>
      </c>
      <c r="K844" s="3" t="s">
        <v>370</v>
      </c>
      <c r="L844" s="3" t="s">
        <v>21</v>
      </c>
      <c r="M844" s="3" t="s">
        <v>27</v>
      </c>
      <c r="N844" s="3" t="s">
        <v>23</v>
      </c>
    </row>
    <row r="845" spans="1:14">
      <c r="A845" s="2">
        <f t="shared" si="13"/>
        <v>844</v>
      </c>
      <c r="B845" s="26" t="s">
        <v>517</v>
      </c>
      <c r="C845" s="4" t="s">
        <v>17</v>
      </c>
      <c r="D845" s="4">
        <v>2.9</v>
      </c>
      <c r="E845" s="4">
        <v>2.9</v>
      </c>
      <c r="F845" s="10">
        <v>44361</v>
      </c>
      <c r="G845" s="11">
        <v>44368</v>
      </c>
      <c r="H845" s="4" t="e" vm="4">
        <v>#VALUE!</v>
      </c>
      <c r="I845" s="4" t="s">
        <v>88</v>
      </c>
      <c r="J845" s="4" t="s">
        <v>24</v>
      </c>
      <c r="K845" s="4" t="s">
        <v>168</v>
      </c>
      <c r="L845" s="4" t="s">
        <v>56</v>
      </c>
      <c r="M845" s="4" t="s">
        <v>27</v>
      </c>
      <c r="N845" s="4" t="s">
        <v>23</v>
      </c>
    </row>
    <row r="846" spans="1:14">
      <c r="A846" s="2">
        <f t="shared" si="13"/>
        <v>845</v>
      </c>
      <c r="B846" s="25">
        <v>7840018989</v>
      </c>
      <c r="C846" s="25" t="s">
        <v>16</v>
      </c>
      <c r="D846" s="25" t="s">
        <v>518</v>
      </c>
      <c r="E846" s="25" t="s">
        <v>518</v>
      </c>
      <c r="F846" s="35">
        <v>44366</v>
      </c>
      <c r="G846" s="34">
        <v>44368</v>
      </c>
      <c r="H846" s="25" t="e" vm="5">
        <v>#VALUE!</v>
      </c>
      <c r="I846" s="25" t="s">
        <v>87</v>
      </c>
      <c r="J846" s="25" t="s">
        <v>87</v>
      </c>
      <c r="K846" s="25" t="s">
        <v>68</v>
      </c>
      <c r="L846" s="25" t="s">
        <v>21</v>
      </c>
      <c r="M846" s="25" t="s">
        <v>27</v>
      </c>
      <c r="N846" s="25" t="s">
        <v>23</v>
      </c>
    </row>
    <row r="847" spans="1:14">
      <c r="A847" s="2">
        <f t="shared" si="13"/>
        <v>846</v>
      </c>
      <c r="B847" s="4" t="s">
        <v>17</v>
      </c>
      <c r="C847" s="4" t="s">
        <v>28</v>
      </c>
      <c r="D847" s="4">
        <v>7.2</v>
      </c>
      <c r="E847" s="4">
        <v>7.2</v>
      </c>
      <c r="F847" s="10">
        <v>44322</v>
      </c>
      <c r="G847" s="11">
        <v>44368</v>
      </c>
      <c r="H847" s="4" t="e" vm="1">
        <v>#VALUE!</v>
      </c>
      <c r="I847" s="4" t="e" vm="1">
        <v>#VALUE!</v>
      </c>
      <c r="J847" s="4" t="s">
        <v>29</v>
      </c>
      <c r="K847" s="4" t="s">
        <v>67</v>
      </c>
      <c r="L847" s="4" t="s">
        <v>26</v>
      </c>
      <c r="M847" s="4" t="s">
        <v>27</v>
      </c>
      <c r="N847" s="4" t="s">
        <v>23</v>
      </c>
    </row>
    <row r="848" spans="1:14">
      <c r="A848" s="2">
        <f t="shared" si="13"/>
        <v>847</v>
      </c>
      <c r="B848" s="25" t="s">
        <v>519</v>
      </c>
      <c r="C848" s="36" t="s">
        <v>28</v>
      </c>
      <c r="D848" s="3" t="s">
        <v>477</v>
      </c>
      <c r="E848" s="36" t="s">
        <v>520</v>
      </c>
      <c r="F848" s="6">
        <v>44298</v>
      </c>
      <c r="G848" s="37">
        <v>44368</v>
      </c>
      <c r="H848" s="36" t="e" vm="2">
        <v>#VALUE!</v>
      </c>
      <c r="I848" s="36" t="s">
        <v>409</v>
      </c>
      <c r="J848" s="36" t="s">
        <v>111</v>
      </c>
      <c r="K848" s="36" t="s">
        <v>521</v>
      </c>
      <c r="L848" s="36" t="s">
        <v>21</v>
      </c>
      <c r="M848" s="36" t="s">
        <v>27</v>
      </c>
      <c r="N848" s="36" t="s">
        <v>23</v>
      </c>
    </row>
    <row r="849" spans="1:14">
      <c r="A849" s="2">
        <f t="shared" si="13"/>
        <v>848</v>
      </c>
      <c r="B849" s="4">
        <v>7823077012</v>
      </c>
      <c r="C849" s="4" t="s">
        <v>16</v>
      </c>
      <c r="D849" s="4" t="s">
        <v>522</v>
      </c>
      <c r="E849" s="4" t="s">
        <v>522</v>
      </c>
      <c r="F849" s="10">
        <v>44356</v>
      </c>
      <c r="G849" s="11">
        <v>44368</v>
      </c>
      <c r="H849" s="4" t="e" vm="4">
        <v>#VALUE!</v>
      </c>
      <c r="I849" s="4" t="s">
        <v>88</v>
      </c>
      <c r="J849" s="4" t="s">
        <v>24</v>
      </c>
      <c r="K849" s="4" t="s">
        <v>239</v>
      </c>
      <c r="L849" s="4" t="s">
        <v>56</v>
      </c>
      <c r="M849" s="4" t="s">
        <v>27</v>
      </c>
      <c r="N849" s="4" t="s">
        <v>23</v>
      </c>
    </row>
    <row r="850" spans="1:14">
      <c r="A850" s="2">
        <f t="shared" si="13"/>
        <v>849</v>
      </c>
      <c r="B850" s="3">
        <v>9673007892</v>
      </c>
      <c r="C850" s="3" t="s">
        <v>16</v>
      </c>
      <c r="D850" s="3" t="s">
        <v>523</v>
      </c>
      <c r="E850" s="3" t="s">
        <v>523</v>
      </c>
      <c r="F850" s="6">
        <v>44365</v>
      </c>
      <c r="G850" s="7">
        <v>44368</v>
      </c>
      <c r="H850" s="3" t="e" vm="4">
        <v>#VALUE!</v>
      </c>
      <c r="I850" s="3" t="s">
        <v>88</v>
      </c>
      <c r="J850" s="3" t="s">
        <v>24</v>
      </c>
      <c r="K850" s="3" t="s">
        <v>66</v>
      </c>
      <c r="L850" s="3" t="s">
        <v>21</v>
      </c>
      <c r="M850" s="3" t="s">
        <v>27</v>
      </c>
      <c r="N850" s="3" t="s">
        <v>49</v>
      </c>
    </row>
    <row r="851" spans="1:14">
      <c r="A851" s="2">
        <f t="shared" si="13"/>
        <v>850</v>
      </c>
      <c r="B851" s="3">
        <v>7410113240</v>
      </c>
      <c r="C851" s="3" t="s">
        <v>17</v>
      </c>
      <c r="D851" s="3">
        <v>3.5</v>
      </c>
      <c r="E851" s="3">
        <v>3.5</v>
      </c>
      <c r="F851" s="6">
        <v>44362</v>
      </c>
      <c r="G851" s="7">
        <v>44369</v>
      </c>
      <c r="H851" s="3" t="e" vm="4">
        <v>#VALUE!</v>
      </c>
      <c r="I851" s="3" t="s">
        <v>87</v>
      </c>
      <c r="J851" s="3" t="s">
        <v>24</v>
      </c>
      <c r="K851" s="3" t="s">
        <v>524</v>
      </c>
      <c r="L851" s="3" t="s">
        <v>21</v>
      </c>
      <c r="M851" s="3" t="s">
        <v>60</v>
      </c>
      <c r="N851" s="3" t="s">
        <v>23</v>
      </c>
    </row>
    <row r="852" spans="1:14">
      <c r="A852" s="2">
        <f t="shared" si="13"/>
        <v>851</v>
      </c>
      <c r="B852" s="3" t="s">
        <v>525</v>
      </c>
      <c r="C852" s="3" t="s">
        <v>28</v>
      </c>
      <c r="D852" s="3" t="s">
        <v>432</v>
      </c>
      <c r="E852" s="3" t="s">
        <v>432</v>
      </c>
      <c r="F852" s="6">
        <v>44367</v>
      </c>
      <c r="G852" s="7">
        <v>44369</v>
      </c>
      <c r="H852" s="3" t="e" vm="1">
        <v>#VALUE!</v>
      </c>
      <c r="I852" s="3" t="s">
        <v>87</v>
      </c>
      <c r="J852" s="3" t="s">
        <v>37</v>
      </c>
      <c r="K852" s="3" t="s">
        <v>150</v>
      </c>
      <c r="L852" s="3" t="s">
        <v>21</v>
      </c>
      <c r="M852" s="3" t="s">
        <v>60</v>
      </c>
      <c r="N852" s="3" t="s">
        <v>23</v>
      </c>
    </row>
    <row r="853" spans="1:14">
      <c r="A853" s="2">
        <f t="shared" si="13"/>
        <v>852</v>
      </c>
      <c r="B853" s="3">
        <v>9971716228</v>
      </c>
      <c r="C853" s="3" t="s">
        <v>16</v>
      </c>
      <c r="D853" s="3" t="s">
        <v>526</v>
      </c>
      <c r="E853" s="3" t="s">
        <v>526</v>
      </c>
      <c r="F853" s="33">
        <v>44345</v>
      </c>
      <c r="G853" s="34">
        <v>44369</v>
      </c>
      <c r="H853" s="3" t="e" vm="1">
        <v>#VALUE!</v>
      </c>
      <c r="I853" s="3" t="s">
        <v>87</v>
      </c>
      <c r="J853" s="3" t="s">
        <v>527</v>
      </c>
      <c r="K853" s="3" t="s">
        <v>22</v>
      </c>
      <c r="L853" s="3" t="s">
        <v>21</v>
      </c>
      <c r="M853" s="3" t="s">
        <v>22</v>
      </c>
      <c r="N853" s="3" t="s">
        <v>23</v>
      </c>
    </row>
    <row r="854" spans="1:14">
      <c r="A854" s="2">
        <f t="shared" si="13"/>
        <v>853</v>
      </c>
      <c r="B854" s="3">
        <v>8826000434</v>
      </c>
      <c r="C854" s="3" t="s">
        <v>16</v>
      </c>
      <c r="D854" s="3" t="s">
        <v>528</v>
      </c>
      <c r="E854" s="3" t="s">
        <v>528</v>
      </c>
      <c r="F854" s="33">
        <v>44309</v>
      </c>
      <c r="G854" s="34">
        <v>44369</v>
      </c>
      <c r="H854" s="3" t="e" vm="1">
        <v>#VALUE!</v>
      </c>
      <c r="I854" s="3" t="s">
        <v>87</v>
      </c>
      <c r="J854" s="3" t="s">
        <v>529</v>
      </c>
      <c r="K854" s="3" t="s">
        <v>22</v>
      </c>
      <c r="L854" s="3" t="s">
        <v>21</v>
      </c>
      <c r="M854" s="3" t="s">
        <v>22</v>
      </c>
      <c r="N854" s="3" t="s">
        <v>23</v>
      </c>
    </row>
    <row r="855" spans="1:14">
      <c r="A855" s="2">
        <f t="shared" si="13"/>
        <v>854</v>
      </c>
      <c r="B855" s="3">
        <v>7207047897</v>
      </c>
      <c r="C855" s="3" t="s">
        <v>16</v>
      </c>
      <c r="D855" s="3" t="s">
        <v>530</v>
      </c>
      <c r="E855" s="3" t="s">
        <v>530</v>
      </c>
      <c r="F855" s="6">
        <v>44368</v>
      </c>
      <c r="G855" s="7">
        <v>44369</v>
      </c>
      <c r="H855" s="3" t="e" vm="9">
        <v>#VALUE!</v>
      </c>
      <c r="I855" s="3" t="s">
        <v>531</v>
      </c>
      <c r="J855" s="3" t="s">
        <v>37</v>
      </c>
      <c r="K855" s="3" t="s">
        <v>532</v>
      </c>
      <c r="L855" s="3" t="s">
        <v>21</v>
      </c>
      <c r="M855" s="3" t="s">
        <v>27</v>
      </c>
      <c r="N855" s="3" t="s">
        <v>49</v>
      </c>
    </row>
    <row r="856" spans="1:14">
      <c r="A856" s="2">
        <f t="shared" si="13"/>
        <v>855</v>
      </c>
      <c r="B856" s="4">
        <v>9650326552</v>
      </c>
      <c r="C856" s="4" t="s">
        <v>16</v>
      </c>
      <c r="D856" s="4" t="s">
        <v>533</v>
      </c>
      <c r="E856" s="4" t="s">
        <v>533</v>
      </c>
      <c r="F856" s="10">
        <v>44368</v>
      </c>
      <c r="G856" s="11">
        <v>44369</v>
      </c>
      <c r="H856" s="4" t="e" vm="1">
        <v>#VALUE!</v>
      </c>
      <c r="I856" s="4" t="s">
        <v>87</v>
      </c>
      <c r="J856" s="4" t="s">
        <v>24</v>
      </c>
      <c r="K856" s="4" t="s">
        <v>262</v>
      </c>
      <c r="L856" s="4" t="s">
        <v>56</v>
      </c>
      <c r="M856" s="4" t="s">
        <v>65</v>
      </c>
      <c r="N856" s="4" t="s">
        <v>49</v>
      </c>
    </row>
    <row r="857" spans="1:14">
      <c r="A857" s="2">
        <f t="shared" si="13"/>
        <v>856</v>
      </c>
      <c r="B857" s="3">
        <v>7093574482</v>
      </c>
      <c r="C857" s="3" t="s">
        <v>16</v>
      </c>
      <c r="D857" s="3" t="s">
        <v>534</v>
      </c>
      <c r="E857" s="3" t="s">
        <v>534</v>
      </c>
      <c r="F857" s="6">
        <v>44369</v>
      </c>
      <c r="G857" s="7">
        <v>44370</v>
      </c>
      <c r="H857" s="3" t="e" vm="2">
        <v>#VALUE!</v>
      </c>
      <c r="I857" s="3" t="s">
        <v>409</v>
      </c>
      <c r="J857" s="3" t="s">
        <v>24</v>
      </c>
      <c r="K857" s="3" t="s">
        <v>30</v>
      </c>
      <c r="L857" s="3" t="s">
        <v>21</v>
      </c>
      <c r="M857" s="3" t="s">
        <v>27</v>
      </c>
      <c r="N857" s="3" t="s">
        <v>23</v>
      </c>
    </row>
    <row r="858" spans="1:14">
      <c r="A858" s="2">
        <f t="shared" si="13"/>
        <v>857</v>
      </c>
      <c r="B858" s="13" t="s">
        <v>535</v>
      </c>
      <c r="C858" s="3" t="s">
        <v>28</v>
      </c>
      <c r="D858" s="9" t="s">
        <v>536</v>
      </c>
      <c r="E858" s="3" t="s">
        <v>536</v>
      </c>
      <c r="F858" s="6">
        <v>44358</v>
      </c>
      <c r="G858" s="7">
        <v>44370</v>
      </c>
      <c r="H858" s="3" t="e" vm="1">
        <v>#VALUE!</v>
      </c>
      <c r="I858" s="3" t="e" vm="1">
        <v>#VALUE!</v>
      </c>
      <c r="J858" s="3" t="s">
        <v>163</v>
      </c>
      <c r="K858" s="3" t="s">
        <v>537</v>
      </c>
      <c r="L858" s="3" t="s">
        <v>21</v>
      </c>
      <c r="M858" s="3" t="s">
        <v>82</v>
      </c>
      <c r="N858" s="3" t="s">
        <v>23</v>
      </c>
    </row>
    <row r="859" spans="1:14">
      <c r="A859" s="2">
        <f t="shared" si="13"/>
        <v>858</v>
      </c>
      <c r="B859" s="13" t="s">
        <v>538</v>
      </c>
      <c r="C859" s="3" t="s">
        <v>17</v>
      </c>
      <c r="D859" s="3" t="s">
        <v>539</v>
      </c>
      <c r="E859" s="3" t="s">
        <v>539</v>
      </c>
      <c r="F859" s="6">
        <v>44369</v>
      </c>
      <c r="G859" s="7">
        <v>44370</v>
      </c>
      <c r="H859" s="3" t="e" vm="1">
        <v>#VALUE!</v>
      </c>
      <c r="I859" s="3" t="s">
        <v>87</v>
      </c>
      <c r="J859" s="3" t="s">
        <v>37</v>
      </c>
      <c r="K859" s="3" t="s">
        <v>540</v>
      </c>
      <c r="L859" s="3" t="s">
        <v>21</v>
      </c>
      <c r="M859" s="3" t="s">
        <v>27</v>
      </c>
      <c r="N859" s="3" t="s">
        <v>23</v>
      </c>
    </row>
    <row r="860" spans="1:14">
      <c r="A860" s="2">
        <f t="shared" si="13"/>
        <v>859</v>
      </c>
      <c r="B860" s="13" t="s">
        <v>541</v>
      </c>
      <c r="C860" s="3" t="s">
        <v>16</v>
      </c>
      <c r="D860" s="3" t="s">
        <v>542</v>
      </c>
      <c r="E860" s="3" t="s">
        <v>542</v>
      </c>
      <c r="F860" s="6">
        <v>44369</v>
      </c>
      <c r="G860" s="7">
        <v>44370</v>
      </c>
      <c r="H860" s="3" t="e" vm="2">
        <v>#VALUE!</v>
      </c>
      <c r="I860" s="3" t="s">
        <v>409</v>
      </c>
      <c r="J860" s="3" t="s">
        <v>24</v>
      </c>
      <c r="K860" s="3" t="s">
        <v>544</v>
      </c>
      <c r="L860" s="3" t="s">
        <v>21</v>
      </c>
      <c r="M860" s="3" t="s">
        <v>60</v>
      </c>
      <c r="N860" s="3" t="s">
        <v>49</v>
      </c>
    </row>
    <row r="861" spans="1:14">
      <c r="A861" s="2">
        <f t="shared" si="13"/>
        <v>860</v>
      </c>
      <c r="B861" s="13" t="s">
        <v>545</v>
      </c>
      <c r="C861" s="3" t="s">
        <v>16</v>
      </c>
      <c r="D861" s="3" t="s">
        <v>432</v>
      </c>
      <c r="E861" s="3" t="s">
        <v>432</v>
      </c>
      <c r="F861" s="6">
        <v>44365</v>
      </c>
      <c r="G861" s="7">
        <v>44371</v>
      </c>
      <c r="H861" s="3" t="e" vm="1">
        <v>#VALUE!</v>
      </c>
      <c r="I861" s="3" t="s">
        <v>546</v>
      </c>
      <c r="J861" s="3" t="s">
        <v>37</v>
      </c>
      <c r="K861" s="3" t="s">
        <v>84</v>
      </c>
      <c r="L861" s="3" t="s">
        <v>21</v>
      </c>
      <c r="M861" s="3" t="s">
        <v>27</v>
      </c>
      <c r="N861" s="3" t="s">
        <v>49</v>
      </c>
    </row>
    <row r="862" spans="1:14">
      <c r="A862" s="2">
        <f t="shared" si="13"/>
        <v>861</v>
      </c>
      <c r="B862" s="13" t="s">
        <v>547</v>
      </c>
      <c r="C862" s="3" t="s">
        <v>16</v>
      </c>
      <c r="D862" s="3" t="s">
        <v>548</v>
      </c>
      <c r="E862" s="3" t="s">
        <v>548</v>
      </c>
      <c r="F862" s="6">
        <v>44370</v>
      </c>
      <c r="G862" s="7">
        <v>44371</v>
      </c>
      <c r="H862" s="3" t="e" vm="2">
        <v>#VALUE!</v>
      </c>
      <c r="I862" s="3" t="s">
        <v>409</v>
      </c>
      <c r="J862" s="25" t="s">
        <v>549</v>
      </c>
      <c r="K862" s="3" t="s">
        <v>550</v>
      </c>
      <c r="L862" s="3" t="s">
        <v>21</v>
      </c>
      <c r="M862" s="3" t="s">
        <v>34</v>
      </c>
      <c r="N862" s="3" t="s">
        <v>23</v>
      </c>
    </row>
    <row r="863" spans="1:14">
      <c r="A863" s="2">
        <f t="shared" si="13"/>
        <v>862</v>
      </c>
      <c r="B863" s="13" t="s">
        <v>551</v>
      </c>
      <c r="C863" s="3" t="s">
        <v>16</v>
      </c>
      <c r="D863" s="3" t="s">
        <v>552</v>
      </c>
      <c r="E863" s="3" t="s">
        <v>552</v>
      </c>
      <c r="F863" s="6">
        <v>44361</v>
      </c>
      <c r="G863" s="7">
        <v>44371</v>
      </c>
      <c r="H863" s="3" t="e" vm="2">
        <v>#VALUE!</v>
      </c>
      <c r="I863" s="3" t="s">
        <v>409</v>
      </c>
      <c r="J863" s="3" t="s">
        <v>29</v>
      </c>
      <c r="K863" s="3" t="s">
        <v>553</v>
      </c>
      <c r="L863" s="3" t="s">
        <v>21</v>
      </c>
      <c r="M863" s="3" t="s">
        <v>27</v>
      </c>
      <c r="N863" s="3" t="s">
        <v>23</v>
      </c>
    </row>
    <row r="864" spans="1:14">
      <c r="A864" s="2">
        <f t="shared" si="13"/>
        <v>863</v>
      </c>
      <c r="B864" s="4">
        <v>8368054815</v>
      </c>
      <c r="C864" s="4" t="s">
        <v>16</v>
      </c>
      <c r="D864" s="4" t="s">
        <v>554</v>
      </c>
      <c r="E864" s="4" t="s">
        <v>554</v>
      </c>
      <c r="F864" s="38">
        <v>44365</v>
      </c>
      <c r="G864" s="32">
        <v>44371</v>
      </c>
      <c r="H864" s="4" t="e" vm="1">
        <v>#VALUE!</v>
      </c>
      <c r="I864" s="4" t="s">
        <v>87</v>
      </c>
      <c r="J864" s="4" t="s">
        <v>37</v>
      </c>
      <c r="K864" s="4" t="s">
        <v>68</v>
      </c>
      <c r="L864" s="4" t="s">
        <v>56</v>
      </c>
      <c r="M864" s="4" t="s">
        <v>27</v>
      </c>
      <c r="N864" s="4" t="s">
        <v>23</v>
      </c>
    </row>
    <row r="865" spans="1:14">
      <c r="A865" s="2">
        <f t="shared" si="13"/>
        <v>864</v>
      </c>
      <c r="B865" s="5">
        <v>9742140000</v>
      </c>
      <c r="C865" s="3" t="s">
        <v>16</v>
      </c>
      <c r="D865" s="3" t="s">
        <v>555</v>
      </c>
      <c r="E865" s="3" t="s">
        <v>555</v>
      </c>
      <c r="F865" s="6">
        <v>44354</v>
      </c>
      <c r="G865" s="7">
        <v>44371</v>
      </c>
      <c r="H865" s="3" t="e" vm="2">
        <v>#VALUE!</v>
      </c>
      <c r="I865" s="3" t="s">
        <v>88</v>
      </c>
      <c r="J865" s="3" t="s">
        <v>163</v>
      </c>
      <c r="K865" s="3" t="s">
        <v>65</v>
      </c>
      <c r="L865" s="3" t="s">
        <v>21</v>
      </c>
      <c r="M865" s="3" t="s">
        <v>27</v>
      </c>
      <c r="N865" s="3" t="s">
        <v>23</v>
      </c>
    </row>
    <row r="866" spans="1:14">
      <c r="A866" s="2">
        <f t="shared" si="13"/>
        <v>865</v>
      </c>
      <c r="B866" s="13" t="s">
        <v>556</v>
      </c>
      <c r="C866" s="3" t="s">
        <v>28</v>
      </c>
      <c r="D866" s="3" t="s">
        <v>492</v>
      </c>
      <c r="E866" s="3" t="s">
        <v>492</v>
      </c>
      <c r="F866" s="6">
        <v>44370</v>
      </c>
      <c r="G866" s="7">
        <v>44371</v>
      </c>
      <c r="H866" s="3" t="e" vm="1">
        <v>#VALUE!</v>
      </c>
      <c r="I866" s="3" t="s">
        <v>557</v>
      </c>
      <c r="J866" s="3" t="s">
        <v>37</v>
      </c>
      <c r="K866" s="3" t="s">
        <v>150</v>
      </c>
      <c r="L866" s="3" t="s">
        <v>21</v>
      </c>
      <c r="M866" s="3" t="s">
        <v>60</v>
      </c>
      <c r="N866" s="3" t="s">
        <v>23</v>
      </c>
    </row>
    <row r="867" spans="1:14">
      <c r="A867" s="2">
        <f t="shared" si="13"/>
        <v>866</v>
      </c>
      <c r="B867" s="13" t="s">
        <v>558</v>
      </c>
      <c r="C867" s="3" t="s">
        <v>28</v>
      </c>
      <c r="D867" s="3">
        <v>7.1</v>
      </c>
      <c r="E867" s="3">
        <v>7.1</v>
      </c>
      <c r="F867" s="6">
        <v>44370</v>
      </c>
      <c r="G867" s="7">
        <v>44371</v>
      </c>
      <c r="H867" s="3" t="e" vm="1">
        <v>#VALUE!</v>
      </c>
      <c r="I867" s="3" t="s">
        <v>87</v>
      </c>
      <c r="J867" s="3" t="s">
        <v>37</v>
      </c>
      <c r="K867" s="3" t="s">
        <v>168</v>
      </c>
      <c r="L867" s="3" t="s">
        <v>21</v>
      </c>
      <c r="M867" s="3" t="s">
        <v>27</v>
      </c>
      <c r="N867" s="3" t="s">
        <v>23</v>
      </c>
    </row>
    <row r="868" spans="1:14">
      <c r="A868" s="2">
        <f t="shared" si="13"/>
        <v>867</v>
      </c>
      <c r="B868" s="26" t="s">
        <v>559</v>
      </c>
      <c r="C868" s="4" t="s">
        <v>17</v>
      </c>
      <c r="D868" s="4" t="s">
        <v>560</v>
      </c>
      <c r="E868" s="4" t="s">
        <v>560</v>
      </c>
      <c r="F868" s="10">
        <v>44368</v>
      </c>
      <c r="G868" s="11">
        <v>44371</v>
      </c>
      <c r="H868" s="4" t="e" vm="6">
        <v>#VALUE!</v>
      </c>
      <c r="I868" s="4" t="s">
        <v>87</v>
      </c>
      <c r="J868" s="4" t="s">
        <v>37</v>
      </c>
      <c r="K868" s="4" t="s">
        <v>68</v>
      </c>
      <c r="L868" s="4" t="s">
        <v>56</v>
      </c>
      <c r="M868" s="4" t="s">
        <v>27</v>
      </c>
      <c r="N868" s="4" t="s">
        <v>23</v>
      </c>
    </row>
    <row r="869" spans="1:14">
      <c r="A869" s="2">
        <f t="shared" si="13"/>
        <v>868</v>
      </c>
      <c r="B869" s="13" t="s">
        <v>561</v>
      </c>
      <c r="C869" s="3" t="s">
        <v>17</v>
      </c>
      <c r="D869" s="3" t="s">
        <v>490</v>
      </c>
      <c r="E869" s="3" t="s">
        <v>490</v>
      </c>
      <c r="F869" s="6">
        <v>44344</v>
      </c>
      <c r="G869" s="7">
        <v>44371</v>
      </c>
      <c r="H869" s="3" t="e" vm="1">
        <v>#VALUE!</v>
      </c>
      <c r="I869" s="3" t="s">
        <v>87</v>
      </c>
      <c r="J869" s="25" t="s">
        <v>111</v>
      </c>
      <c r="K869" s="3" t="s">
        <v>562</v>
      </c>
      <c r="L869" s="3" t="s">
        <v>21</v>
      </c>
      <c r="M869" s="3" t="s">
        <v>34</v>
      </c>
      <c r="N869" s="3" t="s">
        <v>23</v>
      </c>
    </row>
    <row r="870" spans="1:14">
      <c r="A870" s="2">
        <f t="shared" si="13"/>
        <v>869</v>
      </c>
      <c r="B870" s="4" t="s">
        <v>28</v>
      </c>
      <c r="C870" s="4" t="s">
        <v>17</v>
      </c>
      <c r="D870" s="4">
        <v>17</v>
      </c>
      <c r="E870" s="4">
        <v>17</v>
      </c>
      <c r="F870" s="10">
        <v>44280</v>
      </c>
      <c r="G870" s="11">
        <v>44371</v>
      </c>
      <c r="H870" s="4" t="e" vm="1">
        <v>#VALUE!</v>
      </c>
      <c r="I870" s="4" t="e" vm="1">
        <v>#VALUE!</v>
      </c>
      <c r="J870" s="4" t="s">
        <v>111</v>
      </c>
      <c r="K870" s="4" t="s">
        <v>174</v>
      </c>
      <c r="L870" s="4" t="s">
        <v>56</v>
      </c>
      <c r="M870" s="4" t="s">
        <v>27</v>
      </c>
      <c r="N870" s="4" t="s">
        <v>23</v>
      </c>
    </row>
    <row r="871" spans="1:14">
      <c r="A871" s="2">
        <f t="shared" si="13"/>
        <v>870</v>
      </c>
      <c r="B871" s="13"/>
      <c r="C871" s="3" t="s">
        <v>16</v>
      </c>
      <c r="D871" s="3">
        <v>9</v>
      </c>
      <c r="E871" s="3">
        <v>9</v>
      </c>
      <c r="F871" s="6"/>
      <c r="G871" s="7">
        <v>44371</v>
      </c>
      <c r="H871" s="3"/>
      <c r="I871" s="3"/>
      <c r="J871" s="3"/>
      <c r="K871" s="3" t="s">
        <v>563</v>
      </c>
      <c r="L871" s="3" t="s">
        <v>21</v>
      </c>
      <c r="M871" s="3" t="s">
        <v>27</v>
      </c>
      <c r="N871" s="3" t="s">
        <v>49</v>
      </c>
    </row>
    <row r="872" spans="1:14">
      <c r="A872" s="2">
        <f t="shared" si="13"/>
        <v>871</v>
      </c>
      <c r="B872" s="13"/>
      <c r="C872" s="3" t="s">
        <v>16</v>
      </c>
      <c r="D872" s="3">
        <v>14</v>
      </c>
      <c r="E872" s="3">
        <v>14</v>
      </c>
      <c r="F872" s="6"/>
      <c r="G872" s="7">
        <v>44371</v>
      </c>
      <c r="H872" s="3"/>
      <c r="I872" s="3"/>
      <c r="J872" s="3"/>
      <c r="K872" s="3" t="s">
        <v>563</v>
      </c>
      <c r="L872" s="3" t="s">
        <v>21</v>
      </c>
      <c r="M872" s="3" t="s">
        <v>27</v>
      </c>
      <c r="N872" s="3" t="s">
        <v>49</v>
      </c>
    </row>
    <row r="873" spans="1:14">
      <c r="A873" s="2">
        <f t="shared" si="13"/>
        <v>872</v>
      </c>
      <c r="B873" s="25">
        <v>7057500679</v>
      </c>
      <c r="C873" s="3" t="s">
        <v>16</v>
      </c>
      <c r="D873" s="3" t="s">
        <v>564</v>
      </c>
      <c r="E873" s="3" t="s">
        <v>564</v>
      </c>
      <c r="F873" s="6"/>
      <c r="G873" s="7">
        <v>44372</v>
      </c>
      <c r="H873" s="3" t="e" vm="4">
        <v>#VALUE!</v>
      </c>
      <c r="I873" s="3" t="s">
        <v>88</v>
      </c>
      <c r="J873" s="3" t="s">
        <v>24</v>
      </c>
      <c r="K873" s="3" t="s">
        <v>398</v>
      </c>
      <c r="L873" s="3" t="s">
        <v>21</v>
      </c>
      <c r="M873" s="3" t="s">
        <v>58</v>
      </c>
      <c r="N873" s="3" t="s">
        <v>49</v>
      </c>
    </row>
    <row r="874" spans="1:14">
      <c r="A874" s="2">
        <f t="shared" si="13"/>
        <v>873</v>
      </c>
      <c r="B874" s="23">
        <v>9617615860</v>
      </c>
      <c r="C874" s="3" t="s">
        <v>16</v>
      </c>
      <c r="D874" s="3" t="s">
        <v>565</v>
      </c>
      <c r="E874" s="3" t="s">
        <v>565</v>
      </c>
      <c r="F874" s="6">
        <v>44365</v>
      </c>
      <c r="G874" s="7">
        <v>44372</v>
      </c>
      <c r="H874" s="3" t="e" vm="27">
        <v>#VALUE!</v>
      </c>
      <c r="I874" s="3" t="s">
        <v>88</v>
      </c>
      <c r="J874" s="3" t="s">
        <v>37</v>
      </c>
      <c r="K874" s="3" t="s">
        <v>567</v>
      </c>
      <c r="L874" s="3" t="s">
        <v>21</v>
      </c>
      <c r="M874" s="3" t="s">
        <v>27</v>
      </c>
      <c r="N874" s="3" t="s">
        <v>49</v>
      </c>
    </row>
    <row r="875" spans="1:14">
      <c r="A875" s="2">
        <f t="shared" si="13"/>
        <v>874</v>
      </c>
      <c r="B875" s="25">
        <v>9079186523</v>
      </c>
      <c r="C875" s="3" t="s">
        <v>16</v>
      </c>
      <c r="D875" s="3" t="s">
        <v>568</v>
      </c>
      <c r="E875" s="3" t="s">
        <v>568</v>
      </c>
      <c r="F875" s="6">
        <v>44371</v>
      </c>
      <c r="G875" s="7">
        <v>44372</v>
      </c>
      <c r="H875" s="3" t="e" vm="4">
        <v>#VALUE!</v>
      </c>
      <c r="I875" s="3" t="s">
        <v>88</v>
      </c>
      <c r="J875" s="3" t="s">
        <v>24</v>
      </c>
      <c r="K875" s="3" t="s">
        <v>569</v>
      </c>
      <c r="L875" s="3" t="s">
        <v>21</v>
      </c>
      <c r="M875" s="3" t="s">
        <v>27</v>
      </c>
      <c r="N875" s="3" t="s">
        <v>23</v>
      </c>
    </row>
    <row r="876" spans="1:14">
      <c r="A876" s="2">
        <f t="shared" si="13"/>
        <v>875</v>
      </c>
      <c r="B876" s="4">
        <v>7276501577</v>
      </c>
      <c r="C876" s="4" t="s">
        <v>16</v>
      </c>
      <c r="D876" s="4">
        <v>6.4</v>
      </c>
      <c r="E876" s="4">
        <v>6.4</v>
      </c>
      <c r="F876" s="10">
        <v>44371</v>
      </c>
      <c r="G876" s="11">
        <v>44372</v>
      </c>
      <c r="H876" s="3" t="e" vm="4">
        <v>#VALUE!</v>
      </c>
      <c r="I876" s="3" t="s">
        <v>409</v>
      </c>
      <c r="J876" s="4" t="s">
        <v>37</v>
      </c>
      <c r="K876" s="4" t="s">
        <v>121</v>
      </c>
      <c r="L876" s="4" t="s">
        <v>56</v>
      </c>
      <c r="M876" s="4" t="s">
        <v>60</v>
      </c>
      <c r="N876" s="4" t="s">
        <v>23</v>
      </c>
    </row>
    <row r="877" spans="1:14">
      <c r="A877" s="2">
        <f t="shared" si="13"/>
        <v>876</v>
      </c>
      <c r="B877" s="13">
        <v>6360453047</v>
      </c>
      <c r="C877" s="3" t="s">
        <v>16</v>
      </c>
      <c r="D877" s="3" t="s">
        <v>570</v>
      </c>
      <c r="E877" s="3" t="s">
        <v>570</v>
      </c>
      <c r="F877" s="6">
        <v>44369</v>
      </c>
      <c r="G877" s="7">
        <v>44375</v>
      </c>
      <c r="H877" s="3" t="e" vm="2">
        <v>#VALUE!</v>
      </c>
      <c r="I877" s="3" t="s">
        <v>571</v>
      </c>
      <c r="J877" s="3" t="s">
        <v>431</v>
      </c>
      <c r="K877" s="3" t="s">
        <v>36</v>
      </c>
      <c r="L877" s="3" t="s">
        <v>21</v>
      </c>
      <c r="M877" s="3" t="s">
        <v>27</v>
      </c>
      <c r="N877" s="3" t="s">
        <v>49</v>
      </c>
    </row>
    <row r="878" spans="1:14">
      <c r="A878" s="2">
        <f t="shared" si="13"/>
        <v>877</v>
      </c>
      <c r="B878" s="13">
        <v>8981597316</v>
      </c>
      <c r="C878" s="3" t="s">
        <v>28</v>
      </c>
      <c r="D878" s="3" t="s">
        <v>572</v>
      </c>
      <c r="E878" s="3" t="s">
        <v>572</v>
      </c>
      <c r="F878" s="6">
        <v>44370</v>
      </c>
      <c r="G878" s="7">
        <v>44375</v>
      </c>
      <c r="H878" s="3" t="e" vm="2">
        <v>#VALUE!</v>
      </c>
      <c r="I878" s="3" t="s">
        <v>409</v>
      </c>
      <c r="J878" s="3" t="s">
        <v>573</v>
      </c>
      <c r="K878" s="3" t="s">
        <v>84</v>
      </c>
      <c r="L878" s="3" t="s">
        <v>21</v>
      </c>
      <c r="M878" s="3" t="s">
        <v>27</v>
      </c>
      <c r="N878" s="3" t="s">
        <v>23</v>
      </c>
    </row>
    <row r="879" spans="1:14">
      <c r="A879" s="2">
        <f t="shared" si="13"/>
        <v>878</v>
      </c>
      <c r="B879" s="4">
        <v>8919780083</v>
      </c>
      <c r="C879" s="4" t="s">
        <v>16</v>
      </c>
      <c r="D879" s="4" t="s">
        <v>574</v>
      </c>
      <c r="E879" s="4" t="s">
        <v>574</v>
      </c>
      <c r="F879" s="10">
        <v>44369</v>
      </c>
      <c r="G879" s="11">
        <v>44375</v>
      </c>
      <c r="H879" s="4" t="e" vm="11">
        <v>#VALUE!</v>
      </c>
      <c r="I879" s="4" t="s">
        <v>575</v>
      </c>
      <c r="J879" s="4" t="s">
        <v>37</v>
      </c>
      <c r="K879" s="4" t="s">
        <v>258</v>
      </c>
      <c r="L879" s="4" t="s">
        <v>56</v>
      </c>
      <c r="M879" s="4" t="s">
        <v>27</v>
      </c>
      <c r="N879" s="4" t="s">
        <v>23</v>
      </c>
    </row>
    <row r="880" spans="1:14">
      <c r="A880" s="2">
        <f t="shared" si="13"/>
        <v>879</v>
      </c>
      <c r="B880" s="26">
        <v>8865089566</v>
      </c>
      <c r="C880" s="4" t="s">
        <v>16</v>
      </c>
      <c r="D880" s="4" t="s">
        <v>576</v>
      </c>
      <c r="E880" s="4" t="s">
        <v>576</v>
      </c>
      <c r="F880" s="10">
        <v>44358</v>
      </c>
      <c r="G880" s="11">
        <v>44375</v>
      </c>
      <c r="H880" s="4" t="e" vm="1">
        <v>#VALUE!</v>
      </c>
      <c r="I880" s="4" t="e" vm="1">
        <v>#VALUE!</v>
      </c>
      <c r="J880" s="4" t="s">
        <v>37</v>
      </c>
      <c r="K880" s="4" t="s">
        <v>97</v>
      </c>
      <c r="L880" s="4" t="s">
        <v>56</v>
      </c>
      <c r="M880" s="4" t="s">
        <v>27</v>
      </c>
      <c r="N880" s="4"/>
    </row>
    <row r="881" spans="1:14">
      <c r="A881" s="2">
        <f t="shared" si="13"/>
        <v>880</v>
      </c>
      <c r="B881" s="26">
        <v>8652699015</v>
      </c>
      <c r="C881" s="4" t="s">
        <v>28</v>
      </c>
      <c r="D881" s="4">
        <v>0</v>
      </c>
      <c r="E881" s="4">
        <v>0</v>
      </c>
      <c r="F881" s="10">
        <v>44370</v>
      </c>
      <c r="G881" s="11">
        <v>44372</v>
      </c>
      <c r="H881" s="4" t="e" vm="3">
        <v>#VALUE!</v>
      </c>
      <c r="I881" s="4" t="e" vm="4">
        <v>#VALUE!</v>
      </c>
      <c r="J881" s="4" t="s">
        <v>74</v>
      </c>
      <c r="K881" s="4" t="s">
        <v>577</v>
      </c>
      <c r="L881" s="4" t="s">
        <v>21</v>
      </c>
      <c r="M881" s="4" t="s">
        <v>27</v>
      </c>
      <c r="N881" s="4" t="s">
        <v>23</v>
      </c>
    </row>
    <row r="882" spans="1:14">
      <c r="A882" s="2">
        <f t="shared" si="13"/>
        <v>881</v>
      </c>
      <c r="B882" s="13" t="s">
        <v>578</v>
      </c>
      <c r="C882" s="3" t="s">
        <v>16</v>
      </c>
      <c r="D882" s="3" t="s">
        <v>579</v>
      </c>
      <c r="E882" s="3" t="s">
        <v>579</v>
      </c>
      <c r="F882" s="6">
        <v>44372</v>
      </c>
      <c r="G882" s="7">
        <v>44375</v>
      </c>
      <c r="H882" s="3" t="e" vm="2">
        <v>#VALUE!</v>
      </c>
      <c r="I882" s="3" t="s">
        <v>409</v>
      </c>
      <c r="J882" s="3" t="s">
        <v>24</v>
      </c>
      <c r="K882" s="3" t="s">
        <v>255</v>
      </c>
      <c r="L882" s="3" t="s">
        <v>21</v>
      </c>
      <c r="M882" s="3" t="s">
        <v>27</v>
      </c>
      <c r="N882" s="3" t="s">
        <v>23</v>
      </c>
    </row>
    <row r="883" spans="1:14">
      <c r="A883" s="2">
        <f t="shared" si="13"/>
        <v>882</v>
      </c>
      <c r="B883" s="4">
        <v>9730321276</v>
      </c>
      <c r="C883" s="4" t="s">
        <v>16</v>
      </c>
      <c r="D883" s="4">
        <v>6.7</v>
      </c>
      <c r="E883" s="4">
        <v>6.7</v>
      </c>
      <c r="F883" s="10">
        <v>44342</v>
      </c>
      <c r="G883" s="11">
        <v>44375</v>
      </c>
      <c r="H883" s="4" t="e" vm="1">
        <v>#VALUE!</v>
      </c>
      <c r="I883" s="4" t="e" vm="1">
        <v>#VALUE!</v>
      </c>
      <c r="J883" s="4" t="s">
        <v>37</v>
      </c>
      <c r="K883" s="4" t="s">
        <v>106</v>
      </c>
      <c r="L883" s="4" t="s">
        <v>56</v>
      </c>
      <c r="M883" s="4" t="s">
        <v>27</v>
      </c>
      <c r="N883" s="4" t="s">
        <v>23</v>
      </c>
    </row>
    <row r="884" spans="1:14">
      <c r="A884" s="2">
        <f t="shared" si="13"/>
        <v>883</v>
      </c>
      <c r="B884" s="13" t="s">
        <v>580</v>
      </c>
      <c r="C884" s="3" t="s">
        <v>16</v>
      </c>
      <c r="D884" s="3" t="s">
        <v>581</v>
      </c>
      <c r="E884" s="3" t="s">
        <v>581</v>
      </c>
      <c r="F884" s="6">
        <v>44369</v>
      </c>
      <c r="G884" s="7">
        <v>44375</v>
      </c>
      <c r="H884" s="3" t="e" vm="2">
        <v>#VALUE!</v>
      </c>
      <c r="I884" s="3" t="s">
        <v>409</v>
      </c>
      <c r="J884" s="3" t="s">
        <v>24</v>
      </c>
      <c r="K884" s="3" t="s">
        <v>582</v>
      </c>
      <c r="L884" s="3" t="s">
        <v>21</v>
      </c>
      <c r="M884" s="3" t="s">
        <v>27</v>
      </c>
      <c r="N884" s="3" t="s">
        <v>23</v>
      </c>
    </row>
    <row r="885" spans="1:14">
      <c r="A885" s="2">
        <f t="shared" si="13"/>
        <v>884</v>
      </c>
      <c r="B885" s="25">
        <v>9996616669</v>
      </c>
      <c r="C885" s="3" t="s">
        <v>16</v>
      </c>
      <c r="D885" s="3" t="s">
        <v>583</v>
      </c>
      <c r="E885" s="3" t="s">
        <v>583</v>
      </c>
      <c r="F885" s="6">
        <v>44307</v>
      </c>
      <c r="G885" s="7">
        <v>44375</v>
      </c>
      <c r="H885" s="3" t="e" vm="8">
        <v>#VALUE!</v>
      </c>
      <c r="I885" s="3" t="s">
        <v>87</v>
      </c>
      <c r="J885" s="3" t="s">
        <v>37</v>
      </c>
      <c r="K885" s="3" t="s">
        <v>30</v>
      </c>
      <c r="L885" s="3" t="s">
        <v>21</v>
      </c>
      <c r="M885" s="3" t="s">
        <v>27</v>
      </c>
      <c r="N885" s="3" t="s">
        <v>23</v>
      </c>
    </row>
    <row r="886" spans="1:14">
      <c r="A886" s="2">
        <f t="shared" si="13"/>
        <v>885</v>
      </c>
      <c r="B886" s="25">
        <v>8147327568</v>
      </c>
      <c r="C886" s="3" t="s">
        <v>16</v>
      </c>
      <c r="D886" s="3" t="s">
        <v>584</v>
      </c>
      <c r="E886" s="3" t="s">
        <v>584</v>
      </c>
      <c r="F886" s="6">
        <v>44371</v>
      </c>
      <c r="G886" s="7">
        <v>44375</v>
      </c>
      <c r="H886" s="3" t="e" vm="2">
        <v>#VALUE!</v>
      </c>
      <c r="I886" s="3" t="s">
        <v>571</v>
      </c>
      <c r="J886" s="3" t="s">
        <v>444</v>
      </c>
      <c r="K886" s="3" t="s">
        <v>585</v>
      </c>
      <c r="L886" s="3" t="s">
        <v>21</v>
      </c>
      <c r="M886" s="3" t="s">
        <v>60</v>
      </c>
      <c r="N886" s="3" t="s">
        <v>23</v>
      </c>
    </row>
    <row r="887" spans="1:14">
      <c r="A887" s="2">
        <f t="shared" si="13"/>
        <v>886</v>
      </c>
      <c r="B887" s="13" t="s">
        <v>586</v>
      </c>
      <c r="C887" s="3" t="s">
        <v>16</v>
      </c>
      <c r="D887" s="3" t="s">
        <v>587</v>
      </c>
      <c r="E887" s="3" t="s">
        <v>587</v>
      </c>
      <c r="F887" s="6">
        <v>44371</v>
      </c>
      <c r="G887" s="7">
        <v>44375</v>
      </c>
      <c r="H887" s="3" t="e" vm="2">
        <v>#VALUE!</v>
      </c>
      <c r="I887" s="3" t="s">
        <v>571</v>
      </c>
      <c r="J887" s="3" t="s">
        <v>444</v>
      </c>
      <c r="K887" s="3" t="s">
        <v>588</v>
      </c>
      <c r="L887" s="3" t="s">
        <v>21</v>
      </c>
      <c r="M887" s="3" t="s">
        <v>60</v>
      </c>
      <c r="N887" s="3" t="s">
        <v>23</v>
      </c>
    </row>
    <row r="888" spans="1:14">
      <c r="A888" s="2">
        <f t="shared" si="13"/>
        <v>887</v>
      </c>
      <c r="B888" s="25">
        <v>7506735730</v>
      </c>
      <c r="C888" s="3" t="s">
        <v>16</v>
      </c>
      <c r="D888" s="3" t="s">
        <v>589</v>
      </c>
      <c r="E888" s="3" t="s">
        <v>589</v>
      </c>
      <c r="F888" s="6">
        <v>44373</v>
      </c>
      <c r="G888" s="7">
        <v>44375</v>
      </c>
      <c r="H888" s="3" t="e" vm="1">
        <v>#VALUE!</v>
      </c>
      <c r="I888" s="3" t="s">
        <v>87</v>
      </c>
      <c r="J888" s="3" t="s">
        <v>29</v>
      </c>
      <c r="K888" s="3" t="s">
        <v>101</v>
      </c>
      <c r="L888" s="3" t="s">
        <v>21</v>
      </c>
      <c r="M888" s="3" t="s">
        <v>426</v>
      </c>
      <c r="N888" s="3" t="s">
        <v>23</v>
      </c>
    </row>
    <row r="889" spans="1:14">
      <c r="A889" s="2">
        <f t="shared" si="13"/>
        <v>888</v>
      </c>
      <c r="B889" s="3" t="s">
        <v>590</v>
      </c>
      <c r="C889" s="3" t="s">
        <v>17</v>
      </c>
      <c r="D889" s="3" t="s">
        <v>591</v>
      </c>
      <c r="E889" s="3" t="s">
        <v>591</v>
      </c>
      <c r="F889" s="6">
        <v>44372</v>
      </c>
      <c r="G889" s="7">
        <v>44375</v>
      </c>
      <c r="H889" s="3" t="e" vm="3">
        <v>#VALUE!</v>
      </c>
      <c r="I889" s="3" t="s">
        <v>516</v>
      </c>
      <c r="J889" s="3" t="s">
        <v>29</v>
      </c>
      <c r="K889" s="3" t="s">
        <v>592</v>
      </c>
      <c r="L889" s="3" t="s">
        <v>80</v>
      </c>
      <c r="M889" s="3" t="s">
        <v>27</v>
      </c>
      <c r="N889" s="3" t="s">
        <v>23</v>
      </c>
    </row>
    <row r="890" spans="1:14">
      <c r="A890" s="2">
        <f t="shared" si="13"/>
        <v>889</v>
      </c>
      <c r="B890" s="25">
        <v>8095826065</v>
      </c>
      <c r="C890" s="3" t="s">
        <v>16</v>
      </c>
      <c r="D890" s="3" t="s">
        <v>593</v>
      </c>
      <c r="E890" s="3" t="s">
        <v>593</v>
      </c>
      <c r="F890" s="6">
        <v>44371</v>
      </c>
      <c r="G890" s="7">
        <v>44375</v>
      </c>
      <c r="H890" s="3" t="e" vm="2">
        <v>#VALUE!</v>
      </c>
      <c r="I890" s="3" t="s">
        <v>409</v>
      </c>
      <c r="J890" s="3" t="s">
        <v>24</v>
      </c>
      <c r="K890" s="3" t="s">
        <v>30</v>
      </c>
      <c r="L890" s="3" t="s">
        <v>21</v>
      </c>
      <c r="M890" s="3" t="s">
        <v>27</v>
      </c>
      <c r="N890" s="3" t="s">
        <v>23</v>
      </c>
    </row>
    <row r="891" spans="1:14">
      <c r="A891" s="2">
        <f t="shared" si="13"/>
        <v>890</v>
      </c>
      <c r="B891" s="25">
        <v>8459666795</v>
      </c>
      <c r="C891" s="3" t="s">
        <v>16</v>
      </c>
      <c r="D891" s="3" t="s">
        <v>594</v>
      </c>
      <c r="E891" s="3" t="s">
        <v>594</v>
      </c>
      <c r="F891" s="6">
        <v>44368</v>
      </c>
      <c r="G891" s="7">
        <v>44375</v>
      </c>
      <c r="H891" s="3" t="e" vm="4">
        <v>#VALUE!</v>
      </c>
      <c r="I891" s="3" t="s">
        <v>88</v>
      </c>
      <c r="J891" s="3" t="s">
        <v>37</v>
      </c>
      <c r="K891" s="3" t="s">
        <v>92</v>
      </c>
      <c r="L891" s="3" t="s">
        <v>21</v>
      </c>
      <c r="M891" s="3" t="s">
        <v>60</v>
      </c>
      <c r="N891" s="3" t="s">
        <v>23</v>
      </c>
    </row>
    <row r="892" spans="1:14">
      <c r="A892" s="2">
        <f t="shared" si="13"/>
        <v>891</v>
      </c>
      <c r="B892" s="13" t="s">
        <v>595</v>
      </c>
      <c r="C892" s="3" t="s">
        <v>17</v>
      </c>
      <c r="D892" s="3" t="s">
        <v>596</v>
      </c>
      <c r="E892" s="3" t="s">
        <v>596</v>
      </c>
      <c r="F892" s="6">
        <v>44368</v>
      </c>
      <c r="G892" s="7">
        <v>44375</v>
      </c>
      <c r="H892" s="3" t="e" vm="1">
        <v>#VALUE!</v>
      </c>
      <c r="I892" s="3" t="s">
        <v>87</v>
      </c>
      <c r="J892" s="3" t="s">
        <v>37</v>
      </c>
      <c r="K892" s="3" t="s">
        <v>393</v>
      </c>
      <c r="L892" s="3" t="s">
        <v>80</v>
      </c>
      <c r="M892" s="3" t="s">
        <v>27</v>
      </c>
      <c r="N892" s="3" t="s">
        <v>433</v>
      </c>
    </row>
    <row r="893" spans="1:14">
      <c r="A893" s="2">
        <f t="shared" si="13"/>
        <v>892</v>
      </c>
      <c r="B893" s="25" t="s">
        <v>597</v>
      </c>
      <c r="C893" s="3" t="s">
        <v>28</v>
      </c>
      <c r="D893" s="3" t="s">
        <v>598</v>
      </c>
      <c r="E893" s="3" t="s">
        <v>598</v>
      </c>
      <c r="F893" s="6">
        <v>44373</v>
      </c>
      <c r="G893" s="7">
        <v>44375</v>
      </c>
      <c r="H893" s="3" t="e" vm="2">
        <v>#VALUE!</v>
      </c>
      <c r="I893" s="3" t="s">
        <v>409</v>
      </c>
      <c r="J893" s="3" t="s">
        <v>24</v>
      </c>
      <c r="K893" s="3" t="s">
        <v>599</v>
      </c>
      <c r="L893" s="3" t="s">
        <v>21</v>
      </c>
      <c r="M893" s="3" t="s">
        <v>27</v>
      </c>
      <c r="N893" s="3" t="s">
        <v>23</v>
      </c>
    </row>
    <row r="894" spans="1:14">
      <c r="A894" s="2">
        <f t="shared" si="13"/>
        <v>893</v>
      </c>
      <c r="B894" s="25" t="s">
        <v>601</v>
      </c>
      <c r="C894" s="3" t="s">
        <v>17</v>
      </c>
      <c r="D894" s="3" t="s">
        <v>602</v>
      </c>
      <c r="E894" s="3" t="s">
        <v>602</v>
      </c>
      <c r="F894" s="6">
        <v>44361</v>
      </c>
      <c r="G894" s="7">
        <v>44375</v>
      </c>
      <c r="H894" s="3" t="e" vm="1">
        <v>#VALUE!</v>
      </c>
      <c r="I894" s="3" t="s">
        <v>87</v>
      </c>
      <c r="J894" s="3" t="s">
        <v>40</v>
      </c>
      <c r="K894" s="3" t="s">
        <v>65</v>
      </c>
      <c r="L894" s="3" t="s">
        <v>21</v>
      </c>
      <c r="M894" s="3" t="s">
        <v>65</v>
      </c>
      <c r="N894" s="3" t="s">
        <v>23</v>
      </c>
    </row>
    <row r="895" spans="1:14">
      <c r="A895" s="2">
        <f t="shared" si="13"/>
        <v>894</v>
      </c>
      <c r="B895" s="13" t="s">
        <v>603</v>
      </c>
      <c r="C895" s="3" t="s">
        <v>16</v>
      </c>
      <c r="D895" s="3">
        <v>5.7</v>
      </c>
      <c r="E895" s="3">
        <v>5.7</v>
      </c>
      <c r="F895" s="6">
        <v>44371</v>
      </c>
      <c r="G895" s="7">
        <v>44375</v>
      </c>
      <c r="H895" s="3" t="e" vm="4">
        <v>#VALUE!</v>
      </c>
      <c r="I895" s="3" t="s">
        <v>88</v>
      </c>
      <c r="J895" s="3" t="s">
        <v>24</v>
      </c>
      <c r="K895" s="3" t="s">
        <v>604</v>
      </c>
      <c r="L895" s="3" t="s">
        <v>21</v>
      </c>
      <c r="M895" s="3" t="s">
        <v>60</v>
      </c>
      <c r="N895" s="3" t="s">
        <v>49</v>
      </c>
    </row>
    <row r="896" spans="1:14">
      <c r="A896" s="2">
        <f t="shared" si="13"/>
        <v>895</v>
      </c>
      <c r="B896" s="39">
        <v>9422962289</v>
      </c>
      <c r="C896" s="4" t="s">
        <v>16</v>
      </c>
      <c r="D896" s="4" t="s">
        <v>605</v>
      </c>
      <c r="E896" s="4" t="s">
        <v>605</v>
      </c>
      <c r="F896" s="10">
        <v>44371</v>
      </c>
      <c r="G896" s="11">
        <v>44375</v>
      </c>
      <c r="H896" s="4" t="e" vm="4">
        <v>#VALUE!</v>
      </c>
      <c r="I896" s="4" t="s">
        <v>88</v>
      </c>
      <c r="J896" s="4" t="s">
        <v>24</v>
      </c>
      <c r="K896" s="4" t="s">
        <v>65</v>
      </c>
      <c r="L896" s="4" t="s">
        <v>56</v>
      </c>
      <c r="M896" s="4" t="s">
        <v>65</v>
      </c>
      <c r="N896" s="4" t="s">
        <v>49</v>
      </c>
    </row>
    <row r="897" spans="1:14">
      <c r="A897" s="2">
        <f t="shared" si="13"/>
        <v>896</v>
      </c>
      <c r="B897" s="13" t="s">
        <v>606</v>
      </c>
      <c r="C897" s="3" t="s">
        <v>17</v>
      </c>
      <c r="D897" s="3" t="s">
        <v>460</v>
      </c>
      <c r="E897" s="3" t="s">
        <v>460</v>
      </c>
      <c r="F897" s="6">
        <v>44374</v>
      </c>
      <c r="G897" s="7">
        <v>44375</v>
      </c>
      <c r="H897" s="3" t="e" vm="16">
        <v>#VALUE!</v>
      </c>
      <c r="I897" s="3" t="e" vm="16">
        <v>#VALUE!</v>
      </c>
      <c r="J897" s="3" t="s">
        <v>91</v>
      </c>
      <c r="K897" s="3" t="s">
        <v>65</v>
      </c>
      <c r="L897" s="3" t="s">
        <v>21</v>
      </c>
      <c r="M897" s="3" t="s">
        <v>65</v>
      </c>
      <c r="N897" s="3" t="s">
        <v>43</v>
      </c>
    </row>
    <row r="898" spans="1:14">
      <c r="A898" s="2">
        <f t="shared" si="13"/>
        <v>897</v>
      </c>
      <c r="B898" s="26"/>
      <c r="C898" s="4" t="s">
        <v>17</v>
      </c>
      <c r="D898" s="4" t="s">
        <v>31</v>
      </c>
      <c r="E898" s="4"/>
      <c r="F898" s="10">
        <v>44374</v>
      </c>
      <c r="G898" s="11">
        <v>44375</v>
      </c>
      <c r="H898" s="4"/>
      <c r="I898" s="4"/>
      <c r="J898" s="4"/>
      <c r="K898" s="4"/>
      <c r="L898" s="4" t="s">
        <v>26</v>
      </c>
      <c r="M898" s="4" t="s">
        <v>27</v>
      </c>
      <c r="N898" s="4" t="s">
        <v>23</v>
      </c>
    </row>
    <row r="899" spans="1:14">
      <c r="A899" s="2">
        <f t="shared" si="13"/>
        <v>898</v>
      </c>
      <c r="B899" s="25">
        <v>7350122424</v>
      </c>
      <c r="C899" s="3" t="s">
        <v>16</v>
      </c>
      <c r="D899" s="3" t="s">
        <v>397</v>
      </c>
      <c r="E899" s="3" t="s">
        <v>607</v>
      </c>
      <c r="F899" s="6">
        <v>44375</v>
      </c>
      <c r="G899" s="7">
        <v>44375</v>
      </c>
      <c r="H899" s="3" t="e" vm="4">
        <v>#VALUE!</v>
      </c>
      <c r="I899" s="3" t="s">
        <v>88</v>
      </c>
      <c r="J899" s="3" t="s">
        <v>444</v>
      </c>
      <c r="K899" s="3" t="s">
        <v>326</v>
      </c>
      <c r="L899" s="3" t="s">
        <v>21</v>
      </c>
      <c r="M899" s="3" t="s">
        <v>58</v>
      </c>
      <c r="N899" s="3" t="s">
        <v>49</v>
      </c>
    </row>
    <row r="900" spans="1:14">
      <c r="A900" s="2">
        <f t="shared" ref="A900:A963" si="14">A899+1</f>
        <v>899</v>
      </c>
      <c r="B900" s="25" t="s">
        <v>608</v>
      </c>
      <c r="C900" s="3" t="s">
        <v>16</v>
      </c>
      <c r="D900" s="3" t="s">
        <v>397</v>
      </c>
      <c r="E900" s="3" t="s">
        <v>609</v>
      </c>
      <c r="F900" s="6">
        <v>44375</v>
      </c>
      <c r="G900" s="7">
        <v>44375</v>
      </c>
      <c r="H900" s="3" t="e" vm="4">
        <v>#VALUE!</v>
      </c>
      <c r="I900" s="3" t="s">
        <v>88</v>
      </c>
      <c r="J900" s="3" t="s">
        <v>29</v>
      </c>
      <c r="K900" s="3" t="s">
        <v>326</v>
      </c>
      <c r="L900" s="3" t="s">
        <v>21</v>
      </c>
      <c r="M900" s="3" t="s">
        <v>58</v>
      </c>
      <c r="N900" s="3" t="s">
        <v>49</v>
      </c>
    </row>
    <row r="901" spans="1:14">
      <c r="A901" s="2">
        <f t="shared" si="14"/>
        <v>900</v>
      </c>
      <c r="B901" s="13" t="s">
        <v>610</v>
      </c>
      <c r="C901" s="3" t="s">
        <v>16</v>
      </c>
      <c r="D901" s="3" t="s">
        <v>611</v>
      </c>
      <c r="E901" s="3" t="s">
        <v>612</v>
      </c>
      <c r="F901" s="6"/>
      <c r="G901" s="7">
        <v>44375</v>
      </c>
      <c r="H901" s="3"/>
      <c r="I901" s="3"/>
      <c r="J901" s="3"/>
      <c r="K901" s="3" t="s">
        <v>613</v>
      </c>
      <c r="L901" s="3" t="s">
        <v>21</v>
      </c>
      <c r="M901" s="3" t="s">
        <v>27</v>
      </c>
      <c r="N901" s="3" t="s">
        <v>49</v>
      </c>
    </row>
    <row r="902" spans="1:14">
      <c r="A902" s="2">
        <f t="shared" si="14"/>
        <v>901</v>
      </c>
      <c r="B902" s="13" t="s">
        <v>614</v>
      </c>
      <c r="C902" s="3" t="s">
        <v>17</v>
      </c>
      <c r="D902" s="3" t="s">
        <v>615</v>
      </c>
      <c r="E902" s="3" t="s">
        <v>616</v>
      </c>
      <c r="F902" s="6">
        <v>44365</v>
      </c>
      <c r="G902" s="7">
        <v>44375</v>
      </c>
      <c r="H902" s="3" t="e" vm="42">
        <v>#VALUE!</v>
      </c>
      <c r="I902" s="3" t="s">
        <v>617</v>
      </c>
      <c r="J902" s="3" t="s">
        <v>618</v>
      </c>
      <c r="K902" s="3" t="s">
        <v>613</v>
      </c>
      <c r="L902" s="3" t="s">
        <v>21</v>
      </c>
      <c r="M902" s="3" t="s">
        <v>27</v>
      </c>
      <c r="N902" s="3" t="s">
        <v>49</v>
      </c>
    </row>
    <row r="903" spans="1:14">
      <c r="A903" s="2">
        <f t="shared" si="14"/>
        <v>902</v>
      </c>
      <c r="B903" s="4">
        <v>9455200328</v>
      </c>
      <c r="C903" s="4" t="s">
        <v>16</v>
      </c>
      <c r="D903" s="4" t="s">
        <v>619</v>
      </c>
      <c r="E903" s="4">
        <v>2.8</v>
      </c>
      <c r="F903" s="10">
        <v>44371</v>
      </c>
      <c r="G903" s="11">
        <v>44376</v>
      </c>
      <c r="H903" s="4" t="e" vm="1">
        <v>#VALUE!</v>
      </c>
      <c r="I903" s="4" t="s">
        <v>87</v>
      </c>
      <c r="J903" s="4" t="s">
        <v>24</v>
      </c>
      <c r="K903" s="4" t="s">
        <v>68</v>
      </c>
      <c r="L903" s="4" t="s">
        <v>56</v>
      </c>
      <c r="M903" s="4" t="s">
        <v>27</v>
      </c>
      <c r="N903" s="4" t="s">
        <v>23</v>
      </c>
    </row>
    <row r="904" spans="1:14">
      <c r="A904" s="2">
        <f t="shared" si="14"/>
        <v>903</v>
      </c>
      <c r="B904" s="4">
        <v>9926490845</v>
      </c>
      <c r="C904" s="4" t="s">
        <v>17</v>
      </c>
      <c r="D904" s="4" t="s">
        <v>31</v>
      </c>
      <c r="E904" s="4">
        <v>5</v>
      </c>
      <c r="F904" s="10">
        <v>44356</v>
      </c>
      <c r="G904" s="11">
        <v>44376</v>
      </c>
      <c r="H904" s="4" t="e" vm="4">
        <v>#VALUE!</v>
      </c>
      <c r="I904" s="4" t="s">
        <v>88</v>
      </c>
      <c r="J904" s="4" t="s">
        <v>24</v>
      </c>
      <c r="K904" s="4" t="s">
        <v>393</v>
      </c>
      <c r="L904" s="4" t="s">
        <v>56</v>
      </c>
      <c r="M904" s="4" t="s">
        <v>27</v>
      </c>
      <c r="N904" s="4" t="s">
        <v>23</v>
      </c>
    </row>
    <row r="905" spans="1:14">
      <c r="A905" s="2">
        <f t="shared" si="14"/>
        <v>904</v>
      </c>
      <c r="B905" s="4" t="s">
        <v>17</v>
      </c>
      <c r="C905" s="4" t="s">
        <v>17</v>
      </c>
      <c r="D905" s="4" t="s">
        <v>31</v>
      </c>
      <c r="E905" s="4">
        <v>4.5</v>
      </c>
      <c r="F905" s="10">
        <v>44320</v>
      </c>
      <c r="G905" s="11">
        <v>44376</v>
      </c>
      <c r="H905" s="4" t="e" vm="1">
        <v>#VALUE!</v>
      </c>
      <c r="I905" s="4" t="e" vm="1">
        <v>#VALUE!</v>
      </c>
      <c r="J905" s="4" t="s">
        <v>37</v>
      </c>
      <c r="K905" s="4" t="s">
        <v>620</v>
      </c>
      <c r="L905" s="4" t="s">
        <v>56</v>
      </c>
      <c r="M905" s="4" t="s">
        <v>27</v>
      </c>
      <c r="N905" s="4" t="s">
        <v>23</v>
      </c>
    </row>
    <row r="906" spans="1:14">
      <c r="A906" s="2">
        <f t="shared" si="14"/>
        <v>905</v>
      </c>
      <c r="B906" s="40">
        <v>7263869124</v>
      </c>
      <c r="C906" s="40" t="s">
        <v>17</v>
      </c>
      <c r="D906" s="40" t="s">
        <v>31</v>
      </c>
      <c r="E906" s="40" t="s">
        <v>621</v>
      </c>
      <c r="F906" s="10">
        <v>44375</v>
      </c>
      <c r="G906" s="11">
        <v>44376</v>
      </c>
      <c r="H906" s="40" t="e" vm="2">
        <v>#VALUE!</v>
      </c>
      <c r="I906" s="40" t="s">
        <v>571</v>
      </c>
      <c r="J906" s="40" t="s">
        <v>292</v>
      </c>
      <c r="K906" s="40" t="s">
        <v>121</v>
      </c>
      <c r="L906" s="40" t="s">
        <v>56</v>
      </c>
      <c r="M906" s="40" t="s">
        <v>60</v>
      </c>
      <c r="N906" s="40" t="s">
        <v>23</v>
      </c>
    </row>
    <row r="907" spans="1:14">
      <c r="A907" s="2">
        <f t="shared" si="14"/>
        <v>906</v>
      </c>
      <c r="B907" s="13" t="s">
        <v>622</v>
      </c>
      <c r="C907" s="3" t="s">
        <v>17</v>
      </c>
      <c r="D907" s="3" t="s">
        <v>31</v>
      </c>
      <c r="E907" s="3" t="s">
        <v>513</v>
      </c>
      <c r="F907" s="6">
        <v>44375</v>
      </c>
      <c r="G907" s="7">
        <v>44376</v>
      </c>
      <c r="H907" s="3" t="e" vm="4">
        <v>#VALUE!</v>
      </c>
      <c r="I907" s="3" t="s">
        <v>88</v>
      </c>
      <c r="J907" s="3" t="s">
        <v>91</v>
      </c>
      <c r="K907" s="3" t="s">
        <v>65</v>
      </c>
      <c r="L907" s="3" t="s">
        <v>21</v>
      </c>
      <c r="M907" s="3" t="s">
        <v>65</v>
      </c>
      <c r="N907" s="3" t="s">
        <v>23</v>
      </c>
    </row>
    <row r="908" spans="1:14">
      <c r="A908" s="2">
        <f t="shared" si="14"/>
        <v>907</v>
      </c>
      <c r="B908" s="13" t="s">
        <v>623</v>
      </c>
      <c r="C908" s="3" t="s">
        <v>17</v>
      </c>
      <c r="D908" s="3" t="s">
        <v>31</v>
      </c>
      <c r="E908" s="3">
        <v>11</v>
      </c>
      <c r="F908" s="6">
        <v>44377</v>
      </c>
      <c r="G908" s="7">
        <v>44377</v>
      </c>
      <c r="H908" s="3" t="e" vm="1">
        <v>#VALUE!</v>
      </c>
      <c r="I908" s="3" t="s">
        <v>87</v>
      </c>
      <c r="J908" s="3" t="s">
        <v>624</v>
      </c>
      <c r="K908" s="3" t="s">
        <v>65</v>
      </c>
      <c r="L908" s="3" t="s">
        <v>21</v>
      </c>
      <c r="M908" s="3" t="s">
        <v>65</v>
      </c>
      <c r="N908" s="3" t="s">
        <v>23</v>
      </c>
    </row>
    <row r="909" spans="1:14">
      <c r="A909" s="2">
        <f t="shared" si="14"/>
        <v>908</v>
      </c>
      <c r="B909" s="3">
        <v>9910397298</v>
      </c>
      <c r="C909" s="3" t="s">
        <v>28</v>
      </c>
      <c r="D909" s="3" t="s">
        <v>626</v>
      </c>
      <c r="E909" s="3" t="s">
        <v>627</v>
      </c>
      <c r="F909" s="6">
        <v>44372</v>
      </c>
      <c r="G909" s="7">
        <v>44377</v>
      </c>
      <c r="H909" s="3" t="e" vm="1">
        <v>#VALUE!</v>
      </c>
      <c r="I909" s="3" t="s">
        <v>87</v>
      </c>
      <c r="J909" s="3" t="s">
        <v>431</v>
      </c>
      <c r="K909" s="3" t="s">
        <v>68</v>
      </c>
      <c r="L909" s="3" t="s">
        <v>21</v>
      </c>
      <c r="M909" s="3" t="s">
        <v>27</v>
      </c>
      <c r="N909" s="3" t="s">
        <v>23</v>
      </c>
    </row>
    <row r="910" spans="1:14">
      <c r="A910" s="2">
        <f t="shared" si="14"/>
        <v>909</v>
      </c>
      <c r="B910" s="14" t="s">
        <v>628</v>
      </c>
      <c r="C910" s="3" t="s">
        <v>16</v>
      </c>
      <c r="D910" s="3" t="s">
        <v>629</v>
      </c>
      <c r="E910" s="3">
        <v>3.2</v>
      </c>
      <c r="F910" s="6">
        <v>44376</v>
      </c>
      <c r="G910" s="7">
        <v>44377</v>
      </c>
      <c r="H910" s="3" t="e" vm="4">
        <v>#VALUE!</v>
      </c>
      <c r="I910" s="3" t="s">
        <v>88</v>
      </c>
      <c r="J910" s="3" t="s">
        <v>24</v>
      </c>
      <c r="K910" s="3" t="s">
        <v>592</v>
      </c>
      <c r="L910" s="3" t="s">
        <v>21</v>
      </c>
      <c r="M910" s="3" t="s">
        <v>27</v>
      </c>
      <c r="N910" s="3" t="s">
        <v>23</v>
      </c>
    </row>
    <row r="911" spans="1:14">
      <c r="A911" s="2">
        <f t="shared" si="14"/>
        <v>910</v>
      </c>
      <c r="B911" s="40">
        <v>9717737766</v>
      </c>
      <c r="C911" s="40" t="s">
        <v>17</v>
      </c>
      <c r="D911" s="40" t="s">
        <v>31</v>
      </c>
      <c r="E911" s="40" t="s">
        <v>630</v>
      </c>
      <c r="F911" s="10">
        <v>44375</v>
      </c>
      <c r="G911" s="11">
        <v>44377</v>
      </c>
      <c r="H911" s="40" t="e" vm="1">
        <v>#VALUE!</v>
      </c>
      <c r="I911" s="40" t="s">
        <v>87</v>
      </c>
      <c r="J911" s="40" t="s">
        <v>29</v>
      </c>
      <c r="K911" s="40" t="s">
        <v>631</v>
      </c>
      <c r="L911" s="40" t="s">
        <v>56</v>
      </c>
      <c r="M911" s="40" t="s">
        <v>27</v>
      </c>
      <c r="N911" s="40" t="s">
        <v>23</v>
      </c>
    </row>
    <row r="912" spans="1:14">
      <c r="A912" s="2">
        <f t="shared" si="14"/>
        <v>911</v>
      </c>
      <c r="B912" s="25">
        <v>8286621542</v>
      </c>
      <c r="C912" s="4" t="s">
        <v>16</v>
      </c>
      <c r="D912" s="4" t="s">
        <v>632</v>
      </c>
      <c r="E912" s="4" t="s">
        <v>523</v>
      </c>
      <c r="F912" s="10">
        <v>44372</v>
      </c>
      <c r="G912" s="11">
        <v>44377</v>
      </c>
      <c r="H912" s="25" t="e" vm="3">
        <v>#VALUE!</v>
      </c>
      <c r="I912" s="25" t="s">
        <v>88</v>
      </c>
      <c r="J912" s="4" t="s">
        <v>37</v>
      </c>
      <c r="K912" s="4" t="s">
        <v>84</v>
      </c>
      <c r="L912" s="4" t="s">
        <v>56</v>
      </c>
      <c r="M912" s="4" t="s">
        <v>27</v>
      </c>
      <c r="N912" s="4" t="s">
        <v>23</v>
      </c>
    </row>
    <row r="913" spans="1:14">
      <c r="A913" s="2">
        <f t="shared" si="14"/>
        <v>912</v>
      </c>
      <c r="B913" s="26">
        <v>9538614377</v>
      </c>
      <c r="C913" s="4" t="s">
        <v>17</v>
      </c>
      <c r="D913" s="4" t="s">
        <v>31</v>
      </c>
      <c r="E913" s="4" t="s">
        <v>633</v>
      </c>
      <c r="F913" s="10">
        <v>44376</v>
      </c>
      <c r="G913" s="11">
        <v>44377</v>
      </c>
      <c r="H913" s="4" t="e" vm="2">
        <v>#VALUE!</v>
      </c>
      <c r="I913" s="4" t="s">
        <v>571</v>
      </c>
      <c r="J913" s="4" t="s">
        <v>29</v>
      </c>
      <c r="K913" s="4" t="s">
        <v>634</v>
      </c>
      <c r="L913" s="4" t="s">
        <v>56</v>
      </c>
      <c r="M913" s="4" t="s">
        <v>27</v>
      </c>
      <c r="N913" s="4" t="s">
        <v>23</v>
      </c>
    </row>
    <row r="914" spans="1:14">
      <c r="A914" s="2">
        <f t="shared" si="14"/>
        <v>913</v>
      </c>
      <c r="B914" s="26">
        <v>8769258837</v>
      </c>
      <c r="C914" s="4" t="s">
        <v>16</v>
      </c>
      <c r="D914" s="4" t="s">
        <v>635</v>
      </c>
      <c r="E914" s="4" t="s">
        <v>636</v>
      </c>
      <c r="F914" s="10">
        <v>44356</v>
      </c>
      <c r="G914" s="11">
        <v>44377</v>
      </c>
      <c r="H914" s="4" t="e" vm="2">
        <v>#VALUE!</v>
      </c>
      <c r="I914" s="4" t="s">
        <v>637</v>
      </c>
      <c r="J914" s="4" t="s">
        <v>37</v>
      </c>
      <c r="K914" s="4" t="s">
        <v>494</v>
      </c>
      <c r="L914" s="4" t="s">
        <v>56</v>
      </c>
      <c r="M914" s="4" t="s">
        <v>27</v>
      </c>
      <c r="N914" s="4" t="s">
        <v>49</v>
      </c>
    </row>
    <row r="915" spans="1:14">
      <c r="A915" s="2">
        <f t="shared" si="14"/>
        <v>914</v>
      </c>
      <c r="B915" s="14">
        <v>9953706800</v>
      </c>
      <c r="C915" s="3" t="s">
        <v>16</v>
      </c>
      <c r="D915" s="3" t="s">
        <v>638</v>
      </c>
      <c r="E915" s="3" t="s">
        <v>493</v>
      </c>
      <c r="F915" s="6">
        <v>44376</v>
      </c>
      <c r="G915" s="7">
        <v>44377</v>
      </c>
      <c r="H915" s="3" t="e" vm="1">
        <v>#VALUE!</v>
      </c>
      <c r="I915" s="3" t="s">
        <v>87</v>
      </c>
      <c r="J915" s="3" t="s">
        <v>431</v>
      </c>
      <c r="K915" s="3" t="s">
        <v>65</v>
      </c>
      <c r="L915" s="3" t="s">
        <v>21</v>
      </c>
      <c r="M915" s="3" t="s">
        <v>65</v>
      </c>
      <c r="N915" s="3" t="s">
        <v>49</v>
      </c>
    </row>
    <row r="916" spans="1:14">
      <c r="A916" s="2">
        <f t="shared" si="14"/>
        <v>915</v>
      </c>
      <c r="B916" s="13" t="s">
        <v>640</v>
      </c>
      <c r="C916" s="3" t="s">
        <v>28</v>
      </c>
      <c r="D916" s="3" t="s">
        <v>85</v>
      </c>
      <c r="E916" s="3" t="s">
        <v>641</v>
      </c>
      <c r="F916" s="6">
        <v>44377</v>
      </c>
      <c r="G916" s="7">
        <v>44378</v>
      </c>
      <c r="H916" s="3" t="e" vm="1">
        <v>#VALUE!</v>
      </c>
      <c r="I916" s="3" t="s">
        <v>87</v>
      </c>
      <c r="J916" s="3" t="s">
        <v>91</v>
      </c>
      <c r="K916" s="3" t="s">
        <v>642</v>
      </c>
      <c r="L916" s="3" t="s">
        <v>21</v>
      </c>
      <c r="M916" s="3" t="s">
        <v>65</v>
      </c>
      <c r="N916" s="3" t="s">
        <v>23</v>
      </c>
    </row>
    <row r="917" spans="1:14">
      <c r="A917" s="2">
        <f t="shared" si="14"/>
        <v>916</v>
      </c>
      <c r="B917" s="25">
        <v>9637655756</v>
      </c>
      <c r="C917" s="3" t="s">
        <v>16</v>
      </c>
      <c r="D917" s="3" t="s">
        <v>643</v>
      </c>
      <c r="E917" s="3" t="s">
        <v>644</v>
      </c>
      <c r="F917" s="6">
        <v>44375</v>
      </c>
      <c r="G917" s="7">
        <v>44378</v>
      </c>
      <c r="H917" s="3" t="e" vm="3">
        <v>#VALUE!</v>
      </c>
      <c r="I917" s="3" t="s">
        <v>516</v>
      </c>
      <c r="J917" s="3" t="s">
        <v>24</v>
      </c>
      <c r="K917" s="3" t="s">
        <v>592</v>
      </c>
      <c r="L917" s="3" t="s">
        <v>21</v>
      </c>
      <c r="M917" s="3" t="s">
        <v>27</v>
      </c>
      <c r="N917" s="3" t="s">
        <v>49</v>
      </c>
    </row>
    <row r="918" spans="1:14">
      <c r="A918" s="2">
        <f t="shared" si="14"/>
        <v>917</v>
      </c>
      <c r="B918" s="14">
        <v>8050712024</v>
      </c>
      <c r="C918" s="3" t="s">
        <v>28</v>
      </c>
      <c r="D918" s="3" t="s">
        <v>645</v>
      </c>
      <c r="E918" s="3" t="s">
        <v>646</v>
      </c>
      <c r="F918" s="6">
        <v>44362</v>
      </c>
      <c r="G918" s="7">
        <v>44378</v>
      </c>
      <c r="H918" s="3" t="e" vm="2">
        <v>#VALUE!</v>
      </c>
      <c r="I918" s="3" t="s">
        <v>571</v>
      </c>
      <c r="J918" s="3" t="s">
        <v>91</v>
      </c>
      <c r="K918" s="25" t="s">
        <v>647</v>
      </c>
      <c r="L918" s="3" t="s">
        <v>21</v>
      </c>
      <c r="M918" s="3" t="s">
        <v>34</v>
      </c>
      <c r="N918" s="3" t="s">
        <v>23</v>
      </c>
    </row>
    <row r="919" spans="1:14">
      <c r="A919" s="2">
        <f t="shared" si="14"/>
        <v>918</v>
      </c>
      <c r="B919" s="13" t="s">
        <v>648</v>
      </c>
      <c r="C919" s="3" t="s">
        <v>16</v>
      </c>
      <c r="D919" s="3" t="s">
        <v>273</v>
      </c>
      <c r="E919" s="3" t="s">
        <v>649</v>
      </c>
      <c r="F919" s="6">
        <v>44377</v>
      </c>
      <c r="G919" s="7">
        <v>44378</v>
      </c>
      <c r="H919" s="3" t="e" vm="38">
        <v>#VALUE!</v>
      </c>
      <c r="I919" s="3" t="s">
        <v>88</v>
      </c>
      <c r="J919" s="3" t="s">
        <v>24</v>
      </c>
      <c r="K919" s="3" t="s">
        <v>650</v>
      </c>
      <c r="L919" s="3" t="s">
        <v>21</v>
      </c>
      <c r="M919" s="3" t="s">
        <v>60</v>
      </c>
      <c r="N919" s="3" t="s">
        <v>23</v>
      </c>
    </row>
    <row r="920" spans="1:14">
      <c r="A920" s="2">
        <f t="shared" si="14"/>
        <v>919</v>
      </c>
      <c r="B920" s="41">
        <v>9953093642</v>
      </c>
      <c r="C920" s="3" t="s">
        <v>17</v>
      </c>
      <c r="D920" s="3" t="s">
        <v>31</v>
      </c>
      <c r="E920" s="3" t="s">
        <v>430</v>
      </c>
      <c r="F920" s="6">
        <v>44377</v>
      </c>
      <c r="G920" s="7">
        <v>44378</v>
      </c>
      <c r="H920" s="3" t="e" vm="2">
        <v>#VALUE!</v>
      </c>
      <c r="I920" s="3" t="s">
        <v>571</v>
      </c>
      <c r="J920" s="3" t="s">
        <v>24</v>
      </c>
      <c r="K920" s="3" t="s">
        <v>651</v>
      </c>
      <c r="L920" s="3" t="s">
        <v>21</v>
      </c>
      <c r="M920" s="3" t="s">
        <v>27</v>
      </c>
      <c r="N920" s="3" t="s">
        <v>23</v>
      </c>
    </row>
    <row r="921" spans="1:14">
      <c r="A921" s="2">
        <f t="shared" si="14"/>
        <v>920</v>
      </c>
      <c r="B921" s="13">
        <v>9069506063</v>
      </c>
      <c r="C921" s="3" t="s">
        <v>28</v>
      </c>
      <c r="D921" s="3" t="s">
        <v>146</v>
      </c>
      <c r="E921" s="3" t="s">
        <v>430</v>
      </c>
      <c r="F921" s="6">
        <v>44344</v>
      </c>
      <c r="G921" s="7">
        <v>44378</v>
      </c>
      <c r="H921" s="3" t="e" vm="1">
        <v>#VALUE!</v>
      </c>
      <c r="I921" s="3" t="s">
        <v>87</v>
      </c>
      <c r="J921" s="3" t="s">
        <v>431</v>
      </c>
      <c r="K921" s="3" t="s">
        <v>121</v>
      </c>
      <c r="L921" s="3" t="s">
        <v>21</v>
      </c>
      <c r="M921" s="3" t="s">
        <v>60</v>
      </c>
      <c r="N921" s="3" t="s">
        <v>23</v>
      </c>
    </row>
    <row r="922" spans="1:14">
      <c r="A922" s="2">
        <f t="shared" si="14"/>
        <v>921</v>
      </c>
      <c r="B922" s="4">
        <v>9971197762</v>
      </c>
      <c r="C922" s="4" t="s">
        <v>16</v>
      </c>
      <c r="D922" s="4" t="s">
        <v>652</v>
      </c>
      <c r="E922" s="4">
        <v>4.1100000000000003</v>
      </c>
      <c r="F922" s="10">
        <v>44369</v>
      </c>
      <c r="G922" s="11">
        <v>44378</v>
      </c>
      <c r="H922" s="4" t="e" vm="1">
        <v>#VALUE!</v>
      </c>
      <c r="I922" s="4" t="s">
        <v>571</v>
      </c>
      <c r="J922" s="4" t="s">
        <v>431</v>
      </c>
      <c r="K922" s="4" t="s">
        <v>653</v>
      </c>
      <c r="L922" s="4" t="s">
        <v>56</v>
      </c>
      <c r="M922" s="4" t="s">
        <v>27</v>
      </c>
      <c r="N922" s="4" t="s">
        <v>23</v>
      </c>
    </row>
    <row r="923" spans="1:14">
      <c r="A923" s="2">
        <f t="shared" si="14"/>
        <v>922</v>
      </c>
      <c r="B923" s="26">
        <v>8512827998</v>
      </c>
      <c r="C923" s="4" t="s">
        <v>16</v>
      </c>
      <c r="D923" s="4" t="s">
        <v>654</v>
      </c>
      <c r="E923" s="4" t="s">
        <v>539</v>
      </c>
      <c r="F923" s="10">
        <v>44363</v>
      </c>
      <c r="G923" s="11">
        <v>44378</v>
      </c>
      <c r="H923" s="4" t="e" vm="1">
        <v>#VALUE!</v>
      </c>
      <c r="I923" s="4" t="s">
        <v>87</v>
      </c>
      <c r="J923" s="4" t="s">
        <v>37</v>
      </c>
      <c r="K923" s="4" t="s">
        <v>106</v>
      </c>
      <c r="L923" s="4" t="s">
        <v>56</v>
      </c>
      <c r="M923" s="4" t="s">
        <v>27</v>
      </c>
      <c r="N923" s="4" t="s">
        <v>23</v>
      </c>
    </row>
    <row r="924" spans="1:14">
      <c r="A924" s="2">
        <f t="shared" si="14"/>
        <v>923</v>
      </c>
      <c r="B924" s="25">
        <v>8699440032</v>
      </c>
      <c r="C924" s="3" t="s">
        <v>28</v>
      </c>
      <c r="D924" s="3" t="s">
        <v>600</v>
      </c>
      <c r="E924" s="3" t="s">
        <v>548</v>
      </c>
      <c r="F924" s="6">
        <v>44330</v>
      </c>
      <c r="G924" s="7">
        <v>44378</v>
      </c>
      <c r="H924" s="3" t="e" vm="1">
        <v>#VALUE!</v>
      </c>
      <c r="I924" s="3" t="s">
        <v>87</v>
      </c>
      <c r="J924" s="3" t="s">
        <v>37</v>
      </c>
      <c r="K924" s="3" t="s">
        <v>175</v>
      </c>
      <c r="L924" s="3" t="s">
        <v>21</v>
      </c>
      <c r="M924" s="3" t="s">
        <v>27</v>
      </c>
      <c r="N924" s="3" t="s">
        <v>23</v>
      </c>
    </row>
    <row r="925" spans="1:14">
      <c r="A925" s="2">
        <f t="shared" si="14"/>
        <v>924</v>
      </c>
      <c r="B925" s="25">
        <v>7760114982</v>
      </c>
      <c r="C925" s="25" t="s">
        <v>16</v>
      </c>
      <c r="D925" s="25" t="s">
        <v>655</v>
      </c>
      <c r="E925" s="25">
        <v>5.5</v>
      </c>
      <c r="F925" s="35">
        <v>44377</v>
      </c>
      <c r="G925" s="42">
        <v>44378</v>
      </c>
      <c r="H925" s="25" t="e" vm="2">
        <v>#VALUE!</v>
      </c>
      <c r="I925" s="25" t="s">
        <v>409</v>
      </c>
      <c r="J925" s="25" t="s">
        <v>37</v>
      </c>
      <c r="K925" s="25" t="s">
        <v>121</v>
      </c>
      <c r="L925" s="4" t="s">
        <v>56</v>
      </c>
      <c r="M925" s="25" t="s">
        <v>60</v>
      </c>
      <c r="N925" s="25" t="s">
        <v>23</v>
      </c>
    </row>
    <row r="926" spans="1:14">
      <c r="A926" s="2">
        <f t="shared" si="14"/>
        <v>925</v>
      </c>
      <c r="B926" s="43" t="s">
        <v>656</v>
      </c>
      <c r="C926" s="3" t="s">
        <v>17</v>
      </c>
      <c r="D926" s="3" t="s">
        <v>31</v>
      </c>
      <c r="E926" s="3" t="s">
        <v>657</v>
      </c>
      <c r="F926" s="6">
        <v>44376</v>
      </c>
      <c r="G926" s="7">
        <v>44378</v>
      </c>
      <c r="H926" s="3" t="e" vm="9">
        <v>#VALUE!</v>
      </c>
      <c r="I926" s="3" t="s">
        <v>409</v>
      </c>
      <c r="J926" s="3" t="s">
        <v>29</v>
      </c>
      <c r="K926" s="3" t="s">
        <v>150</v>
      </c>
      <c r="L926" s="3" t="s">
        <v>80</v>
      </c>
      <c r="M926" s="3" t="s">
        <v>27</v>
      </c>
      <c r="N926" s="3" t="s">
        <v>23</v>
      </c>
    </row>
    <row r="927" spans="1:14">
      <c r="A927" s="2">
        <f t="shared" si="14"/>
        <v>926</v>
      </c>
      <c r="B927" s="44">
        <v>8928771453</v>
      </c>
      <c r="C927" s="4" t="s">
        <v>16</v>
      </c>
      <c r="D927" s="4" t="s">
        <v>658</v>
      </c>
      <c r="E927" s="4" t="s">
        <v>659</v>
      </c>
      <c r="F927" s="10">
        <v>44376</v>
      </c>
      <c r="G927" s="11">
        <v>44378</v>
      </c>
      <c r="H927" s="4" t="e" vm="4">
        <v>#VALUE!</v>
      </c>
      <c r="I927" s="4" t="s">
        <v>88</v>
      </c>
      <c r="J927" s="4" t="s">
        <v>37</v>
      </c>
      <c r="K927" s="4" t="s">
        <v>150</v>
      </c>
      <c r="L927" s="4" t="s">
        <v>56</v>
      </c>
      <c r="M927" s="4" t="s">
        <v>60</v>
      </c>
      <c r="N927" s="4" t="s">
        <v>23</v>
      </c>
    </row>
    <row r="928" spans="1:14">
      <c r="A928" s="2">
        <f t="shared" si="14"/>
        <v>927</v>
      </c>
      <c r="B928" s="26" t="s">
        <v>660</v>
      </c>
      <c r="C928" s="4" t="s">
        <v>16</v>
      </c>
      <c r="D928" s="4" t="s">
        <v>661</v>
      </c>
      <c r="E928" s="4" t="s">
        <v>662</v>
      </c>
      <c r="F928" s="10">
        <v>44372</v>
      </c>
      <c r="G928" s="11">
        <v>44378</v>
      </c>
      <c r="H928" s="4" t="e" vm="4">
        <v>#VALUE!</v>
      </c>
      <c r="I928" s="4" t="s">
        <v>88</v>
      </c>
      <c r="J928" s="4" t="s">
        <v>37</v>
      </c>
      <c r="K928" s="4" t="s">
        <v>521</v>
      </c>
      <c r="L928" s="4" t="s">
        <v>56</v>
      </c>
      <c r="M928" s="4" t="s">
        <v>294</v>
      </c>
      <c r="N928" s="4" t="s">
        <v>23</v>
      </c>
    </row>
    <row r="929" spans="1:14">
      <c r="A929" s="2">
        <f t="shared" si="14"/>
        <v>928</v>
      </c>
      <c r="B929" s="13" t="s">
        <v>663</v>
      </c>
      <c r="C929" s="3" t="s">
        <v>16</v>
      </c>
      <c r="D929" s="3" t="s">
        <v>664</v>
      </c>
      <c r="E929" s="3" t="s">
        <v>548</v>
      </c>
      <c r="F929" s="6">
        <v>44376</v>
      </c>
      <c r="G929" s="7">
        <v>44378</v>
      </c>
      <c r="H929" s="3" t="e" vm="2">
        <v>#VALUE!</v>
      </c>
      <c r="I929" s="3" t="s">
        <v>571</v>
      </c>
      <c r="J929" s="3" t="s">
        <v>37</v>
      </c>
      <c r="K929" s="3" t="s">
        <v>567</v>
      </c>
      <c r="L929" s="3" t="s">
        <v>21</v>
      </c>
      <c r="M929" s="3" t="s">
        <v>27</v>
      </c>
      <c r="N929" s="3" t="s">
        <v>23</v>
      </c>
    </row>
    <row r="930" spans="1:14">
      <c r="A930" s="2">
        <f t="shared" si="14"/>
        <v>929</v>
      </c>
      <c r="B930" s="3" t="s">
        <v>16</v>
      </c>
      <c r="C930" s="3" t="s">
        <v>16</v>
      </c>
      <c r="D930" s="3" t="s">
        <v>665</v>
      </c>
      <c r="E930" s="3">
        <v>17</v>
      </c>
      <c r="F930" s="6">
        <v>44264</v>
      </c>
      <c r="G930" s="7">
        <v>44378</v>
      </c>
      <c r="H930" s="3" t="e" vm="4">
        <v>#VALUE!</v>
      </c>
      <c r="I930" s="3" t="e" vm="4">
        <v>#VALUE!</v>
      </c>
      <c r="J930" s="3" t="s">
        <v>153</v>
      </c>
      <c r="K930" s="3" t="s">
        <v>22</v>
      </c>
      <c r="L930" s="3" t="s">
        <v>666</v>
      </c>
      <c r="M930" s="3" t="s">
        <v>22</v>
      </c>
      <c r="N930" s="3" t="s">
        <v>23</v>
      </c>
    </row>
    <row r="931" spans="1:14">
      <c r="A931" s="2">
        <f t="shared" si="14"/>
        <v>930</v>
      </c>
      <c r="B931" s="14">
        <v>9910617456</v>
      </c>
      <c r="C931" s="3" t="s">
        <v>28</v>
      </c>
      <c r="D931" s="3" t="s">
        <v>667</v>
      </c>
      <c r="E931" s="3" t="s">
        <v>612</v>
      </c>
      <c r="F931" s="6">
        <v>44330</v>
      </c>
      <c r="G931" s="7">
        <v>44378</v>
      </c>
      <c r="H931" s="3" t="e" vm="1">
        <v>#VALUE!</v>
      </c>
      <c r="I931" s="3" t="s">
        <v>87</v>
      </c>
      <c r="J931" s="3" t="s">
        <v>163</v>
      </c>
      <c r="K931" s="3" t="s">
        <v>65</v>
      </c>
      <c r="L931" s="3" t="s">
        <v>80</v>
      </c>
      <c r="M931" s="3" t="s">
        <v>65</v>
      </c>
      <c r="N931" s="3" t="s">
        <v>23</v>
      </c>
    </row>
    <row r="932" spans="1:14">
      <c r="A932" s="2">
        <f t="shared" si="14"/>
        <v>931</v>
      </c>
      <c r="B932" s="25">
        <v>8722688228</v>
      </c>
      <c r="C932" s="3" t="s">
        <v>17</v>
      </c>
      <c r="D932" s="3"/>
      <c r="E932" s="3" t="s">
        <v>668</v>
      </c>
      <c r="F932" s="6">
        <v>44363</v>
      </c>
      <c r="G932" s="7">
        <v>44378</v>
      </c>
      <c r="H932" s="3" t="e" vm="2">
        <v>#VALUE!</v>
      </c>
      <c r="I932" s="3" t="s">
        <v>571</v>
      </c>
      <c r="J932" s="3" t="s">
        <v>624</v>
      </c>
      <c r="K932" s="3" t="s">
        <v>65</v>
      </c>
      <c r="L932" s="3" t="s">
        <v>21</v>
      </c>
      <c r="M932" s="3" t="s">
        <v>65</v>
      </c>
      <c r="N932" s="3" t="s">
        <v>23</v>
      </c>
    </row>
    <row r="933" spans="1:14">
      <c r="A933" s="2">
        <f t="shared" si="14"/>
        <v>932</v>
      </c>
      <c r="B933" s="13">
        <v>7702187410</v>
      </c>
      <c r="C933" s="3" t="s">
        <v>16</v>
      </c>
      <c r="D933" s="25" t="s">
        <v>669</v>
      </c>
      <c r="E933" s="3" t="s">
        <v>670</v>
      </c>
      <c r="F933" s="6">
        <v>44372</v>
      </c>
      <c r="G933" s="7">
        <v>44379</v>
      </c>
      <c r="H933" s="3" t="e" vm="9">
        <v>#VALUE!</v>
      </c>
      <c r="I933" s="3" t="s">
        <v>531</v>
      </c>
      <c r="J933" s="3" t="s">
        <v>671</v>
      </c>
      <c r="K933" s="3" t="s">
        <v>592</v>
      </c>
      <c r="L933" s="3" t="s">
        <v>80</v>
      </c>
      <c r="M933" s="3" t="s">
        <v>27</v>
      </c>
      <c r="N933" s="3" t="s">
        <v>49</v>
      </c>
    </row>
    <row r="934" spans="1:14">
      <c r="A934" s="2">
        <f t="shared" si="14"/>
        <v>933</v>
      </c>
      <c r="B934" s="13" t="s">
        <v>673</v>
      </c>
      <c r="C934" s="3" t="s">
        <v>16</v>
      </c>
      <c r="D934" s="3" t="s">
        <v>674</v>
      </c>
      <c r="E934" s="3" t="s">
        <v>675</v>
      </c>
      <c r="F934" s="6">
        <v>44378</v>
      </c>
      <c r="G934" s="7">
        <v>44379</v>
      </c>
      <c r="H934" s="3" t="e" vm="15">
        <v>#VALUE!</v>
      </c>
      <c r="I934" s="3" t="s">
        <v>676</v>
      </c>
      <c r="J934" s="3" t="s">
        <v>153</v>
      </c>
      <c r="K934" s="3" t="s">
        <v>677</v>
      </c>
      <c r="L934" s="3" t="s">
        <v>21</v>
      </c>
      <c r="M934" s="3" t="s">
        <v>22</v>
      </c>
      <c r="N934" s="3" t="s">
        <v>43</v>
      </c>
    </row>
    <row r="935" spans="1:14">
      <c r="A935" s="2">
        <f t="shared" si="14"/>
        <v>934</v>
      </c>
      <c r="B935" s="13" t="s">
        <v>678</v>
      </c>
      <c r="C935" s="3" t="s">
        <v>17</v>
      </c>
      <c r="D935" s="3" t="s">
        <v>31</v>
      </c>
      <c r="E935" s="3" t="s">
        <v>679</v>
      </c>
      <c r="F935" s="6"/>
      <c r="G935" s="7">
        <v>44379</v>
      </c>
      <c r="H935" s="3" t="e" vm="1">
        <v>#VALUE!</v>
      </c>
      <c r="I935" s="3" t="s">
        <v>87</v>
      </c>
      <c r="J935" s="3" t="s">
        <v>431</v>
      </c>
      <c r="K935" s="3" t="s">
        <v>30</v>
      </c>
      <c r="L935" s="3" t="s">
        <v>21</v>
      </c>
      <c r="M935" s="3" t="s">
        <v>27</v>
      </c>
      <c r="N935" s="3" t="s">
        <v>23</v>
      </c>
    </row>
    <row r="936" spans="1:14">
      <c r="A936" s="2">
        <f t="shared" si="14"/>
        <v>935</v>
      </c>
      <c r="B936" s="28">
        <v>9690515235</v>
      </c>
      <c r="C936" s="4" t="s">
        <v>16</v>
      </c>
      <c r="D936" s="12" t="s">
        <v>680</v>
      </c>
      <c r="E936" s="4">
        <v>4.5999999999999996</v>
      </c>
      <c r="F936" s="10">
        <v>44354</v>
      </c>
      <c r="G936" s="11">
        <v>44379</v>
      </c>
      <c r="H936" s="4" t="e" vm="1">
        <v>#VALUE!</v>
      </c>
      <c r="I936" s="4" t="e" vm="1">
        <v>#VALUE!</v>
      </c>
      <c r="J936" s="3" t="s">
        <v>37</v>
      </c>
      <c r="K936" s="4" t="s">
        <v>681</v>
      </c>
      <c r="L936" s="4" t="s">
        <v>56</v>
      </c>
      <c r="M936" s="4" t="s">
        <v>27</v>
      </c>
      <c r="N936" s="4" t="s">
        <v>433</v>
      </c>
    </row>
    <row r="937" spans="1:14">
      <c r="A937" s="2">
        <f t="shared" si="14"/>
        <v>936</v>
      </c>
      <c r="B937" s="4" t="s">
        <v>16</v>
      </c>
      <c r="C937" s="4" t="s">
        <v>17</v>
      </c>
      <c r="D937" s="4" t="s">
        <v>31</v>
      </c>
      <c r="E937" s="4">
        <v>8</v>
      </c>
      <c r="F937" s="10">
        <v>44329</v>
      </c>
      <c r="G937" s="11">
        <v>44379</v>
      </c>
      <c r="H937" s="4" t="e" vm="32">
        <v>#VALUE!</v>
      </c>
      <c r="I937" s="4" t="e" vm="2">
        <v>#VALUE!</v>
      </c>
      <c r="J937" s="4" t="s">
        <v>71</v>
      </c>
      <c r="K937" s="4" t="s">
        <v>65</v>
      </c>
      <c r="L937" s="4" t="s">
        <v>56</v>
      </c>
      <c r="M937" s="4" t="s">
        <v>65</v>
      </c>
      <c r="N937" s="4" t="s">
        <v>23</v>
      </c>
    </row>
    <row r="938" spans="1:14">
      <c r="A938" s="2">
        <f t="shared" si="14"/>
        <v>937</v>
      </c>
      <c r="B938" s="25">
        <v>8299480816</v>
      </c>
      <c r="C938" s="3" t="s">
        <v>16</v>
      </c>
      <c r="D938" s="3" t="s">
        <v>682</v>
      </c>
      <c r="E938" s="3" t="s">
        <v>683</v>
      </c>
      <c r="F938" s="6">
        <v>44377</v>
      </c>
      <c r="G938" s="7">
        <v>44379</v>
      </c>
      <c r="H938" s="3" t="e" vm="6">
        <v>#VALUE!</v>
      </c>
      <c r="I938" s="3" t="s">
        <v>87</v>
      </c>
      <c r="J938" s="3" t="s">
        <v>37</v>
      </c>
      <c r="K938" s="3" t="s">
        <v>684</v>
      </c>
      <c r="L938" s="3" t="s">
        <v>56</v>
      </c>
      <c r="M938" s="3" t="s">
        <v>60</v>
      </c>
      <c r="N938" s="3" t="s">
        <v>23</v>
      </c>
    </row>
    <row r="939" spans="1:14">
      <c r="A939" s="2">
        <f t="shared" si="14"/>
        <v>938</v>
      </c>
      <c r="B939" s="26">
        <v>9900164858</v>
      </c>
      <c r="C939" s="4" t="s">
        <v>16</v>
      </c>
      <c r="D939" s="4" t="s">
        <v>685</v>
      </c>
      <c r="E939" s="4">
        <v>5</v>
      </c>
      <c r="F939" s="10">
        <v>44349</v>
      </c>
      <c r="G939" s="11">
        <v>44379</v>
      </c>
      <c r="H939" s="4" t="e" vm="2">
        <v>#VALUE!</v>
      </c>
      <c r="I939" s="4" t="s">
        <v>409</v>
      </c>
      <c r="J939" s="4" t="s">
        <v>24</v>
      </c>
      <c r="K939" s="4" t="s">
        <v>446</v>
      </c>
      <c r="L939" s="4" t="s">
        <v>56</v>
      </c>
      <c r="M939" s="4" t="s">
        <v>27</v>
      </c>
      <c r="N939" s="4" t="s">
        <v>23</v>
      </c>
    </row>
    <row r="940" spans="1:14">
      <c r="A940" s="2">
        <f t="shared" si="14"/>
        <v>939</v>
      </c>
      <c r="B940" s="25">
        <v>8128738973</v>
      </c>
      <c r="C940" s="3" t="s">
        <v>16</v>
      </c>
      <c r="D940" s="3" t="s">
        <v>686</v>
      </c>
      <c r="E940" s="3" t="s">
        <v>687</v>
      </c>
      <c r="F940" s="6">
        <v>44376</v>
      </c>
      <c r="G940" s="7">
        <v>44382</v>
      </c>
      <c r="H940" s="3" t="e" vm="4">
        <v>#VALUE!</v>
      </c>
      <c r="I940" s="3" t="s">
        <v>88</v>
      </c>
      <c r="J940" s="3" t="s">
        <v>24</v>
      </c>
      <c r="K940" s="3" t="s">
        <v>121</v>
      </c>
      <c r="L940" s="3" t="s">
        <v>21</v>
      </c>
      <c r="M940" s="3" t="s">
        <v>60</v>
      </c>
      <c r="N940" s="3" t="s">
        <v>23</v>
      </c>
    </row>
    <row r="941" spans="1:14">
      <c r="A941" s="2">
        <f t="shared" si="14"/>
        <v>940</v>
      </c>
      <c r="B941" s="13">
        <v>9573793002</v>
      </c>
      <c r="C941" s="3" t="s">
        <v>17</v>
      </c>
      <c r="D941" s="3" t="s">
        <v>31</v>
      </c>
      <c r="E941" s="3" t="s">
        <v>688</v>
      </c>
      <c r="F941" s="6">
        <v>44379</v>
      </c>
      <c r="G941" s="7">
        <v>44382</v>
      </c>
      <c r="H941" s="3" t="e" vm="4">
        <v>#VALUE!</v>
      </c>
      <c r="I941" s="3" t="s">
        <v>88</v>
      </c>
      <c r="J941" s="3" t="s">
        <v>431</v>
      </c>
      <c r="K941" s="3" t="s">
        <v>324</v>
      </c>
      <c r="L941" s="3" t="s">
        <v>21</v>
      </c>
      <c r="M941" s="3" t="s">
        <v>27</v>
      </c>
      <c r="N941" s="3" t="s">
        <v>23</v>
      </c>
    </row>
    <row r="942" spans="1:14">
      <c r="A942" s="2">
        <f t="shared" si="14"/>
        <v>941</v>
      </c>
      <c r="B942" s="25">
        <v>9599948794</v>
      </c>
      <c r="C942" s="3" t="s">
        <v>16</v>
      </c>
      <c r="D942" s="3" t="s">
        <v>689</v>
      </c>
      <c r="E942" s="3" t="s">
        <v>560</v>
      </c>
      <c r="F942" s="6">
        <v>44381</v>
      </c>
      <c r="G942" s="7">
        <v>44382</v>
      </c>
      <c r="H942" s="3" t="e" vm="1">
        <v>#VALUE!</v>
      </c>
      <c r="I942" s="3" t="s">
        <v>443</v>
      </c>
      <c r="J942" s="3" t="s">
        <v>624</v>
      </c>
      <c r="K942" s="3" t="s">
        <v>690</v>
      </c>
      <c r="L942" s="3" t="s">
        <v>21</v>
      </c>
      <c r="M942" s="3" t="s">
        <v>22</v>
      </c>
      <c r="N942" s="3" t="s">
        <v>23</v>
      </c>
    </row>
    <row r="943" spans="1:14">
      <c r="A943" s="2">
        <f t="shared" si="14"/>
        <v>942</v>
      </c>
      <c r="B943" s="4" t="s">
        <v>16</v>
      </c>
      <c r="C943" s="4" t="s">
        <v>17</v>
      </c>
      <c r="D943" s="4" t="s">
        <v>31</v>
      </c>
      <c r="E943" s="4">
        <v>2.1</v>
      </c>
      <c r="F943" s="10">
        <v>44323</v>
      </c>
      <c r="G943" s="11">
        <v>44382</v>
      </c>
      <c r="H943" s="4"/>
      <c r="I943" s="4" t="e" vm="4">
        <v>#VALUE!</v>
      </c>
      <c r="J943" s="4" t="s">
        <v>24</v>
      </c>
      <c r="K943" s="4" t="s">
        <v>66</v>
      </c>
      <c r="L943" s="4" t="s">
        <v>56</v>
      </c>
      <c r="M943" s="4" t="s">
        <v>27</v>
      </c>
      <c r="N943" s="4" t="s">
        <v>23</v>
      </c>
    </row>
    <row r="944" spans="1:14">
      <c r="A944" s="2">
        <f t="shared" si="14"/>
        <v>943</v>
      </c>
      <c r="B944" s="26">
        <v>8698201803</v>
      </c>
      <c r="C944" s="4" t="s">
        <v>16</v>
      </c>
      <c r="D944" s="4" t="s">
        <v>686</v>
      </c>
      <c r="E944" s="4" t="s">
        <v>636</v>
      </c>
      <c r="F944" s="10">
        <v>44379</v>
      </c>
      <c r="G944" s="11">
        <v>44382</v>
      </c>
      <c r="H944" s="4" t="e" vm="4">
        <v>#VALUE!</v>
      </c>
      <c r="I944" s="4" t="s">
        <v>88</v>
      </c>
      <c r="J944" s="4" t="s">
        <v>24</v>
      </c>
      <c r="K944" s="4" t="s">
        <v>68</v>
      </c>
      <c r="L944" s="4" t="s">
        <v>56</v>
      </c>
      <c r="M944" s="4" t="s">
        <v>27</v>
      </c>
      <c r="N944" s="4" t="s">
        <v>23</v>
      </c>
    </row>
    <row r="945" spans="1:14">
      <c r="A945" s="2">
        <f t="shared" si="14"/>
        <v>944</v>
      </c>
      <c r="B945" s="26">
        <v>7052488073</v>
      </c>
      <c r="C945" s="4" t="s">
        <v>16</v>
      </c>
      <c r="D945" s="4" t="s">
        <v>691</v>
      </c>
      <c r="E945" s="4">
        <v>3</v>
      </c>
      <c r="F945" s="10">
        <v>44376</v>
      </c>
      <c r="G945" s="11">
        <v>44382</v>
      </c>
      <c r="H945" s="4" t="e" vm="1">
        <v>#VALUE!</v>
      </c>
      <c r="I945" s="4" t="s">
        <v>87</v>
      </c>
      <c r="J945" s="4" t="s">
        <v>431</v>
      </c>
      <c r="K945" s="4" t="s">
        <v>68</v>
      </c>
      <c r="L945" s="4" t="s">
        <v>56</v>
      </c>
      <c r="M945" s="4" t="s">
        <v>27</v>
      </c>
      <c r="N945" s="4" t="s">
        <v>23</v>
      </c>
    </row>
    <row r="946" spans="1:14">
      <c r="A946" s="2">
        <f t="shared" si="14"/>
        <v>945</v>
      </c>
      <c r="B946" s="26">
        <v>9993987854</v>
      </c>
      <c r="C946" s="4" t="s">
        <v>16</v>
      </c>
      <c r="D946" s="4" t="s">
        <v>692</v>
      </c>
      <c r="E946" s="4" t="s">
        <v>693</v>
      </c>
      <c r="F946" s="10">
        <v>44378</v>
      </c>
      <c r="G946" s="11">
        <v>44382</v>
      </c>
      <c r="H946" s="4" t="e" vm="19">
        <v>#VALUE!</v>
      </c>
      <c r="I946" s="4" t="s">
        <v>87</v>
      </c>
      <c r="J946" s="4" t="s">
        <v>24</v>
      </c>
      <c r="K946" s="4" t="s">
        <v>106</v>
      </c>
      <c r="L946" s="4" t="s">
        <v>56</v>
      </c>
      <c r="M946" s="4" t="s">
        <v>27</v>
      </c>
      <c r="N946" s="4" t="s">
        <v>23</v>
      </c>
    </row>
    <row r="947" spans="1:14">
      <c r="A947" s="2">
        <f t="shared" si="14"/>
        <v>946</v>
      </c>
      <c r="B947" s="25">
        <v>8826822923</v>
      </c>
      <c r="C947" s="3" t="s">
        <v>17</v>
      </c>
      <c r="D947" s="3" t="s">
        <v>31</v>
      </c>
      <c r="E947" s="3" t="s">
        <v>432</v>
      </c>
      <c r="F947" s="6">
        <v>44377</v>
      </c>
      <c r="G947" s="7">
        <v>44382</v>
      </c>
      <c r="H947" s="3" t="e" vm="1">
        <v>#VALUE!</v>
      </c>
      <c r="I947" s="3" t="s">
        <v>87</v>
      </c>
      <c r="J947" s="3" t="s">
        <v>37</v>
      </c>
      <c r="K947" s="3" t="s">
        <v>52</v>
      </c>
      <c r="L947" s="3" t="s">
        <v>21</v>
      </c>
      <c r="M947" s="3" t="s">
        <v>27</v>
      </c>
      <c r="N947" s="3" t="s">
        <v>23</v>
      </c>
    </row>
    <row r="948" spans="1:14">
      <c r="A948" s="2">
        <f t="shared" si="14"/>
        <v>947</v>
      </c>
      <c r="B948" s="13">
        <v>9250087039</v>
      </c>
      <c r="C948" s="3" t="s">
        <v>16</v>
      </c>
      <c r="D948" s="3" t="s">
        <v>694</v>
      </c>
      <c r="E948" s="3">
        <v>9.3000000000000007</v>
      </c>
      <c r="F948" s="6">
        <v>44381</v>
      </c>
      <c r="G948" s="7">
        <v>44382</v>
      </c>
      <c r="H948" s="3" t="e" vm="1">
        <v>#VALUE!</v>
      </c>
      <c r="I948" s="3" t="s">
        <v>409</v>
      </c>
      <c r="J948" s="3" t="s">
        <v>29</v>
      </c>
      <c r="K948" s="3" t="s">
        <v>695</v>
      </c>
      <c r="L948" s="3" t="s">
        <v>21</v>
      </c>
      <c r="M948" s="3" t="s">
        <v>27</v>
      </c>
      <c r="N948" s="3" t="s">
        <v>23</v>
      </c>
    </row>
    <row r="949" spans="1:14">
      <c r="A949" s="2">
        <f t="shared" si="14"/>
        <v>948</v>
      </c>
      <c r="B949" s="26">
        <v>9806831836</v>
      </c>
      <c r="C949" s="4" t="s">
        <v>16</v>
      </c>
      <c r="D949" s="4" t="s">
        <v>696</v>
      </c>
      <c r="E949" s="4" t="s">
        <v>697</v>
      </c>
      <c r="F949" s="10">
        <v>44381</v>
      </c>
      <c r="G949" s="11">
        <v>44382</v>
      </c>
      <c r="H949" s="4" t="e" vm="4">
        <v>#VALUE!</v>
      </c>
      <c r="I949" s="4" t="s">
        <v>88</v>
      </c>
      <c r="J949" s="4" t="s">
        <v>444</v>
      </c>
      <c r="K949" s="4" t="s">
        <v>167</v>
      </c>
      <c r="L949" s="4" t="s">
        <v>56</v>
      </c>
      <c r="M949" s="4" t="s">
        <v>58</v>
      </c>
      <c r="N949" s="4" t="s">
        <v>23</v>
      </c>
    </row>
    <row r="950" spans="1:14">
      <c r="A950" s="2">
        <f t="shared" si="14"/>
        <v>949</v>
      </c>
      <c r="B950" s="25">
        <v>9811461955</v>
      </c>
      <c r="C950" s="3" t="s">
        <v>16</v>
      </c>
      <c r="D950" s="3" t="s">
        <v>674</v>
      </c>
      <c r="E950" s="3" t="s">
        <v>698</v>
      </c>
      <c r="F950" s="6">
        <v>44379</v>
      </c>
      <c r="G950" s="7">
        <v>44382</v>
      </c>
      <c r="H950" s="3" t="e" vm="1">
        <v>#VALUE!</v>
      </c>
      <c r="I950" s="3" t="s">
        <v>443</v>
      </c>
      <c r="J950" s="3" t="s">
        <v>140</v>
      </c>
      <c r="K950" s="3" t="s">
        <v>140</v>
      </c>
      <c r="L950" s="3" t="s">
        <v>21</v>
      </c>
      <c r="M950" s="3" t="s">
        <v>22</v>
      </c>
      <c r="N950" s="3" t="s">
        <v>23</v>
      </c>
    </row>
    <row r="951" spans="1:14">
      <c r="A951" s="2">
        <f t="shared" si="14"/>
        <v>950</v>
      </c>
      <c r="B951" s="13" t="s">
        <v>699</v>
      </c>
      <c r="C951" s="3" t="s">
        <v>16</v>
      </c>
      <c r="D951" s="3" t="s">
        <v>700</v>
      </c>
      <c r="E951" s="3" t="s">
        <v>701</v>
      </c>
      <c r="F951" s="6">
        <v>44380</v>
      </c>
      <c r="G951" s="7">
        <v>44382</v>
      </c>
      <c r="H951" s="3" t="e" vm="1">
        <v>#VALUE!</v>
      </c>
      <c r="I951" s="3" t="s">
        <v>443</v>
      </c>
      <c r="J951" s="3" t="s">
        <v>29</v>
      </c>
      <c r="K951" s="3" t="s">
        <v>702</v>
      </c>
      <c r="L951" s="3" t="s">
        <v>21</v>
      </c>
      <c r="M951" s="3" t="s">
        <v>27</v>
      </c>
      <c r="N951" s="3" t="s">
        <v>23</v>
      </c>
    </row>
    <row r="952" spans="1:14" ht="25.5">
      <c r="A952" s="2">
        <f t="shared" si="14"/>
        <v>951</v>
      </c>
      <c r="B952" s="9" t="s">
        <v>703</v>
      </c>
      <c r="C952" s="13" t="s">
        <v>16</v>
      </c>
      <c r="D952" s="3" t="s">
        <v>704</v>
      </c>
      <c r="E952" s="3" t="s">
        <v>701</v>
      </c>
      <c r="F952" s="33">
        <v>44381</v>
      </c>
      <c r="G952" s="7">
        <v>44382</v>
      </c>
      <c r="H952" s="3" t="e" vm="4">
        <v>#VALUE!</v>
      </c>
      <c r="I952" s="3" t="s">
        <v>88</v>
      </c>
      <c r="J952" s="3" t="s">
        <v>29</v>
      </c>
      <c r="K952" s="3" t="s">
        <v>169</v>
      </c>
      <c r="L952" s="3" t="s">
        <v>21</v>
      </c>
      <c r="M952" s="3" t="s">
        <v>27</v>
      </c>
      <c r="N952" s="3" t="s">
        <v>23</v>
      </c>
    </row>
    <row r="953" spans="1:14">
      <c r="A953" s="2">
        <f t="shared" si="14"/>
        <v>952</v>
      </c>
      <c r="B953" s="26" t="s">
        <v>705</v>
      </c>
      <c r="C953" s="4" t="s">
        <v>16</v>
      </c>
      <c r="D953" s="4" t="s">
        <v>661</v>
      </c>
      <c r="E953" s="4" t="s">
        <v>706</v>
      </c>
      <c r="F953" s="10">
        <v>44377</v>
      </c>
      <c r="G953" s="11">
        <v>44382</v>
      </c>
      <c r="H953" s="4" t="e" vm="2">
        <v>#VALUE!</v>
      </c>
      <c r="I953" s="4" t="s">
        <v>571</v>
      </c>
      <c r="J953" s="4" t="s">
        <v>37</v>
      </c>
      <c r="K953" s="4" t="s">
        <v>521</v>
      </c>
      <c r="L953" s="4" t="s">
        <v>56</v>
      </c>
      <c r="M953" s="4" t="s">
        <v>294</v>
      </c>
      <c r="N953" s="4" t="s">
        <v>23</v>
      </c>
    </row>
    <row r="954" spans="1:14">
      <c r="A954" s="2">
        <f t="shared" si="14"/>
        <v>953</v>
      </c>
      <c r="B954" s="26" t="s">
        <v>707</v>
      </c>
      <c r="C954" s="4" t="s">
        <v>17</v>
      </c>
      <c r="D954" s="4" t="s">
        <v>31</v>
      </c>
      <c r="E954" s="4" t="s">
        <v>708</v>
      </c>
      <c r="F954" s="10">
        <v>44359</v>
      </c>
      <c r="G954" s="11">
        <v>44382</v>
      </c>
      <c r="H954" s="4" t="e" vm="4">
        <v>#VALUE!</v>
      </c>
      <c r="I954" s="4" t="s">
        <v>88</v>
      </c>
      <c r="J954" s="4" t="s">
        <v>474</v>
      </c>
      <c r="K954" s="4" t="s">
        <v>709</v>
      </c>
      <c r="L954" s="4" t="s">
        <v>56</v>
      </c>
      <c r="M954" s="4" t="s">
        <v>65</v>
      </c>
      <c r="N954" s="4" t="s">
        <v>23</v>
      </c>
    </row>
    <row r="955" spans="1:14">
      <c r="A955" s="2">
        <f t="shared" si="14"/>
        <v>954</v>
      </c>
      <c r="B955" s="13"/>
      <c r="C955" s="4" t="s">
        <v>710</v>
      </c>
      <c r="D955" s="3" t="s">
        <v>711</v>
      </c>
      <c r="E955" s="3" t="s">
        <v>712</v>
      </c>
      <c r="F955" s="6">
        <v>44378</v>
      </c>
      <c r="G955" s="7">
        <v>44382</v>
      </c>
      <c r="H955" s="3" t="e" vm="1">
        <v>#VALUE!</v>
      </c>
      <c r="I955" s="3" t="s">
        <v>443</v>
      </c>
      <c r="J955" s="3" t="s">
        <v>444</v>
      </c>
      <c r="K955" s="3" t="s">
        <v>713</v>
      </c>
      <c r="L955" s="3" t="s">
        <v>21</v>
      </c>
      <c r="M955" s="3" t="s">
        <v>27</v>
      </c>
      <c r="N955" s="3" t="s">
        <v>49</v>
      </c>
    </row>
    <row r="956" spans="1:14">
      <c r="A956" s="2">
        <f t="shared" si="14"/>
        <v>955</v>
      </c>
      <c r="B956" s="13">
        <v>8439577365</v>
      </c>
      <c r="C956" s="3" t="s">
        <v>16</v>
      </c>
      <c r="D956" s="3" t="s">
        <v>397</v>
      </c>
      <c r="E956" s="3">
        <v>5.6</v>
      </c>
      <c r="F956" s="6">
        <v>44379</v>
      </c>
      <c r="G956" s="7">
        <v>44382</v>
      </c>
      <c r="H956" s="3" t="e" vm="4">
        <v>#VALUE!</v>
      </c>
      <c r="I956" s="3" t="s">
        <v>88</v>
      </c>
      <c r="J956" s="3" t="s">
        <v>24</v>
      </c>
      <c r="K956" s="3" t="s">
        <v>398</v>
      </c>
      <c r="L956" s="3" t="s">
        <v>21</v>
      </c>
      <c r="M956" s="3" t="s">
        <v>58</v>
      </c>
      <c r="N956" s="3" t="s">
        <v>49</v>
      </c>
    </row>
    <row r="957" spans="1:14">
      <c r="A957" s="2">
        <f t="shared" si="14"/>
        <v>956</v>
      </c>
      <c r="B957" s="25" t="s">
        <v>714</v>
      </c>
      <c r="C957" s="3" t="s">
        <v>28</v>
      </c>
      <c r="D957" s="3" t="s">
        <v>715</v>
      </c>
      <c r="E957" s="3" t="s">
        <v>716</v>
      </c>
      <c r="F957" s="6">
        <v>44379</v>
      </c>
      <c r="G957" s="7">
        <v>44383</v>
      </c>
      <c r="H957" s="3" t="e" vm="25">
        <v>#VALUE!</v>
      </c>
      <c r="I957" s="3" t="s">
        <v>676</v>
      </c>
      <c r="J957" s="3" t="s">
        <v>37</v>
      </c>
      <c r="K957" s="3" t="s">
        <v>717</v>
      </c>
      <c r="L957" s="3" t="s">
        <v>21</v>
      </c>
      <c r="M957" s="3" t="s">
        <v>60</v>
      </c>
      <c r="N957" s="3" t="s">
        <v>43</v>
      </c>
    </row>
    <row r="958" spans="1:14">
      <c r="A958" s="2">
        <f t="shared" si="14"/>
        <v>957</v>
      </c>
      <c r="B958" s="46" t="s">
        <v>718</v>
      </c>
      <c r="C958" s="3" t="s">
        <v>28</v>
      </c>
      <c r="D958" s="3" t="s">
        <v>715</v>
      </c>
      <c r="E958" s="3" t="s">
        <v>432</v>
      </c>
      <c r="F958" s="6">
        <v>44381</v>
      </c>
      <c r="G958" s="7">
        <v>44383</v>
      </c>
      <c r="H958" s="3" t="e" vm="25">
        <v>#VALUE!</v>
      </c>
      <c r="I958" s="3" t="s">
        <v>676</v>
      </c>
      <c r="J958" s="3" t="s">
        <v>37</v>
      </c>
      <c r="K958" s="3" t="s">
        <v>717</v>
      </c>
      <c r="L958" s="3" t="s">
        <v>21</v>
      </c>
      <c r="M958" s="3" t="s">
        <v>60</v>
      </c>
      <c r="N958" s="3" t="s">
        <v>43</v>
      </c>
    </row>
    <row r="959" spans="1:14">
      <c r="A959" s="2">
        <f t="shared" si="14"/>
        <v>958</v>
      </c>
      <c r="B959" s="13">
        <v>8089915951</v>
      </c>
      <c r="C959" s="3" t="s">
        <v>17</v>
      </c>
      <c r="D959" s="3" t="s">
        <v>31</v>
      </c>
      <c r="E959" s="3">
        <v>5</v>
      </c>
      <c r="F959" s="6">
        <v>44377</v>
      </c>
      <c r="G959" s="7">
        <v>44383</v>
      </c>
      <c r="H959" s="3" t="e" vm="2">
        <v>#VALUE!</v>
      </c>
      <c r="I959" s="3" t="s">
        <v>571</v>
      </c>
      <c r="J959" s="3" t="s">
        <v>671</v>
      </c>
      <c r="K959" s="3" t="s">
        <v>719</v>
      </c>
      <c r="L959" s="3" t="s">
        <v>21</v>
      </c>
      <c r="M959" s="3" t="s">
        <v>27</v>
      </c>
      <c r="N959" s="3" t="s">
        <v>23</v>
      </c>
    </row>
    <row r="960" spans="1:14">
      <c r="A960" s="2">
        <f t="shared" si="14"/>
        <v>959</v>
      </c>
      <c r="B960" s="26">
        <v>8286617472</v>
      </c>
      <c r="C960" s="4" t="s">
        <v>16</v>
      </c>
      <c r="D960" s="4" t="s">
        <v>720</v>
      </c>
      <c r="E960" s="4" t="s">
        <v>533</v>
      </c>
      <c r="F960" s="10">
        <v>44377</v>
      </c>
      <c r="G960" s="11">
        <v>44383</v>
      </c>
      <c r="H960" s="4" t="e" vm="4">
        <v>#VALUE!</v>
      </c>
      <c r="I960" s="4" t="s">
        <v>88</v>
      </c>
      <c r="J960" s="4" t="s">
        <v>37</v>
      </c>
      <c r="K960" s="4" t="s">
        <v>68</v>
      </c>
      <c r="L960" s="4" t="s">
        <v>56</v>
      </c>
      <c r="M960" s="4" t="s">
        <v>27</v>
      </c>
      <c r="N960" s="4" t="s">
        <v>23</v>
      </c>
    </row>
    <row r="961" spans="1:14">
      <c r="A961" s="2">
        <f t="shared" si="14"/>
        <v>960</v>
      </c>
      <c r="B961" s="2" t="s">
        <v>656</v>
      </c>
      <c r="C961" s="3" t="s">
        <v>17</v>
      </c>
      <c r="D961" s="3" t="s">
        <v>31</v>
      </c>
      <c r="E961" s="3" t="s">
        <v>716</v>
      </c>
      <c r="F961" s="6">
        <v>44354</v>
      </c>
      <c r="G961" s="7">
        <v>44383</v>
      </c>
      <c r="H961" s="3" t="e" vm="2">
        <v>#VALUE!</v>
      </c>
      <c r="I961" s="3" t="s">
        <v>409</v>
      </c>
      <c r="J961" s="3" t="s">
        <v>37</v>
      </c>
      <c r="K961" s="3" t="s">
        <v>150</v>
      </c>
      <c r="L961" s="3" t="s">
        <v>21</v>
      </c>
      <c r="M961" s="3" t="s">
        <v>27</v>
      </c>
      <c r="N961" s="3" t="s">
        <v>23</v>
      </c>
    </row>
    <row r="962" spans="1:14">
      <c r="A962" s="2">
        <f t="shared" si="14"/>
        <v>961</v>
      </c>
      <c r="B962" s="4" t="s">
        <v>16</v>
      </c>
      <c r="C962" s="4" t="s">
        <v>17</v>
      </c>
      <c r="D962" s="4" t="s">
        <v>338</v>
      </c>
      <c r="E962" s="4">
        <v>20</v>
      </c>
      <c r="F962" s="10">
        <v>44352</v>
      </c>
      <c r="G962" s="11">
        <v>44383</v>
      </c>
      <c r="H962" s="4" t="e" vm="4">
        <v>#VALUE!</v>
      </c>
      <c r="I962" s="4" t="e" vm="4">
        <v>#VALUE!</v>
      </c>
      <c r="J962" s="4" t="s">
        <v>153</v>
      </c>
      <c r="K962" s="4" t="s">
        <v>721</v>
      </c>
      <c r="L962" s="4" t="s">
        <v>56</v>
      </c>
      <c r="M962" s="4" t="s">
        <v>27</v>
      </c>
      <c r="N962" s="4" t="s">
        <v>23</v>
      </c>
    </row>
    <row r="963" spans="1:14">
      <c r="A963" s="2">
        <f t="shared" si="14"/>
        <v>962</v>
      </c>
      <c r="B963" s="13" t="s">
        <v>722</v>
      </c>
      <c r="C963" s="3" t="s">
        <v>16</v>
      </c>
      <c r="D963" s="3" t="s">
        <v>723</v>
      </c>
      <c r="E963" s="3" t="s">
        <v>687</v>
      </c>
      <c r="F963" s="6">
        <v>44379</v>
      </c>
      <c r="G963" s="7">
        <v>44383</v>
      </c>
      <c r="H963" s="3" t="e" vm="43">
        <v>#VALUE!</v>
      </c>
      <c r="I963" s="3" t="s">
        <v>724</v>
      </c>
      <c r="J963" s="3" t="s">
        <v>24</v>
      </c>
      <c r="K963" s="3" t="s">
        <v>206</v>
      </c>
      <c r="L963" s="3" t="s">
        <v>21</v>
      </c>
      <c r="M963" s="3" t="s">
        <v>27</v>
      </c>
      <c r="N963" s="3" t="s">
        <v>49</v>
      </c>
    </row>
    <row r="964" spans="1:14">
      <c r="A964" s="2">
        <f t="shared" ref="A964:A1027" si="15">A963+1</f>
        <v>963</v>
      </c>
      <c r="B964" s="47" t="s">
        <v>725</v>
      </c>
      <c r="C964" s="3" t="s">
        <v>17</v>
      </c>
      <c r="D964" s="3" t="s">
        <v>31</v>
      </c>
      <c r="E964" s="3">
        <v>2</v>
      </c>
      <c r="F964" s="6">
        <v>44383</v>
      </c>
      <c r="G964" s="7">
        <v>44384</v>
      </c>
      <c r="H964" s="3" t="e" vm="1">
        <v>#VALUE!</v>
      </c>
      <c r="I964" s="3" t="s">
        <v>88</v>
      </c>
      <c r="J964" s="3" t="s">
        <v>24</v>
      </c>
      <c r="K964" s="3" t="s">
        <v>726</v>
      </c>
      <c r="L964" s="3" t="s">
        <v>21</v>
      </c>
      <c r="M964" s="3" t="s">
        <v>27</v>
      </c>
      <c r="N964" s="3" t="s">
        <v>23</v>
      </c>
    </row>
    <row r="965" spans="1:14">
      <c r="A965" s="2">
        <f t="shared" si="15"/>
        <v>964</v>
      </c>
      <c r="B965" s="13" t="s">
        <v>727</v>
      </c>
      <c r="C965" s="3" t="s">
        <v>16</v>
      </c>
      <c r="D965" s="3" t="s">
        <v>728</v>
      </c>
      <c r="E965" s="3">
        <v>5.8</v>
      </c>
      <c r="F965" s="6">
        <v>44383</v>
      </c>
      <c r="G965" s="7">
        <v>44384</v>
      </c>
      <c r="H965" s="3" t="e" vm="3">
        <v>#VALUE!</v>
      </c>
      <c r="I965" s="3" t="s">
        <v>88</v>
      </c>
      <c r="J965" s="3" t="s">
        <v>37</v>
      </c>
      <c r="K965" s="3" t="s">
        <v>726</v>
      </c>
      <c r="L965" s="3" t="s">
        <v>21</v>
      </c>
      <c r="M965" s="3" t="s">
        <v>27</v>
      </c>
      <c r="N965" s="3" t="s">
        <v>23</v>
      </c>
    </row>
    <row r="966" spans="1:14">
      <c r="A966" s="2">
        <f t="shared" si="15"/>
        <v>965</v>
      </c>
      <c r="B966" s="26">
        <v>8297744145</v>
      </c>
      <c r="C966" s="4" t="s">
        <v>17</v>
      </c>
      <c r="D966" s="4" t="s">
        <v>31</v>
      </c>
      <c r="E966" s="4">
        <v>4.2</v>
      </c>
      <c r="F966" s="10">
        <v>44379</v>
      </c>
      <c r="G966" s="11">
        <v>44384</v>
      </c>
      <c r="H966" s="4" t="e" vm="2">
        <v>#VALUE!</v>
      </c>
      <c r="I966" s="4" t="s">
        <v>409</v>
      </c>
      <c r="J966" s="4" t="s">
        <v>431</v>
      </c>
      <c r="K966" s="4" t="s">
        <v>729</v>
      </c>
      <c r="L966" s="4" t="s">
        <v>56</v>
      </c>
      <c r="M966" s="4" t="s">
        <v>27</v>
      </c>
      <c r="N966" s="4" t="s">
        <v>23</v>
      </c>
    </row>
    <row r="967" spans="1:14">
      <c r="A967" s="2">
        <f t="shared" si="15"/>
        <v>966</v>
      </c>
      <c r="B967" s="25">
        <v>9711630024</v>
      </c>
      <c r="C967" s="3" t="s">
        <v>17</v>
      </c>
      <c r="D967" s="3" t="s">
        <v>31</v>
      </c>
      <c r="E967" s="3">
        <v>6.8</v>
      </c>
      <c r="F967" s="6">
        <v>44366</v>
      </c>
      <c r="G967" s="7">
        <v>44384</v>
      </c>
      <c r="H967" s="3" t="e" vm="5">
        <v>#VALUE!</v>
      </c>
      <c r="I967" s="3" t="s">
        <v>730</v>
      </c>
      <c r="J967" s="3" t="s">
        <v>40</v>
      </c>
      <c r="K967" s="25" t="s">
        <v>65</v>
      </c>
      <c r="L967" s="3" t="s">
        <v>21</v>
      </c>
      <c r="M967" s="3" t="s">
        <v>65</v>
      </c>
      <c r="N967" s="3" t="s">
        <v>23</v>
      </c>
    </row>
    <row r="968" spans="1:14">
      <c r="A968" s="2">
        <f t="shared" si="15"/>
        <v>967</v>
      </c>
      <c r="B968" s="26" t="s">
        <v>731</v>
      </c>
      <c r="C968" s="4" t="s">
        <v>17</v>
      </c>
      <c r="D968" s="4"/>
      <c r="E968" s="4" t="s">
        <v>732</v>
      </c>
      <c r="F968" s="10">
        <v>44378</v>
      </c>
      <c r="G968" s="11">
        <v>44384</v>
      </c>
      <c r="H968" s="4" t="e" vm="2">
        <v>#VALUE!</v>
      </c>
      <c r="I968" s="4" t="s">
        <v>409</v>
      </c>
      <c r="J968" s="4" t="s">
        <v>40</v>
      </c>
      <c r="K968" s="4" t="s">
        <v>65</v>
      </c>
      <c r="L968" s="4" t="s">
        <v>56</v>
      </c>
      <c r="M968" s="4" t="s">
        <v>733</v>
      </c>
      <c r="N968" s="4" t="s">
        <v>23</v>
      </c>
    </row>
    <row r="969" spans="1:14">
      <c r="A969" s="2">
        <f t="shared" si="15"/>
        <v>968</v>
      </c>
      <c r="B969" s="25">
        <v>8750477433</v>
      </c>
      <c r="C969" s="3" t="s">
        <v>28</v>
      </c>
      <c r="D969" s="3" t="s">
        <v>734</v>
      </c>
      <c r="E969" s="3">
        <v>6</v>
      </c>
      <c r="F969" s="6">
        <v>44373</v>
      </c>
      <c r="G969" s="7">
        <v>44385</v>
      </c>
      <c r="H969" s="3" t="e" vm="1">
        <v>#VALUE!</v>
      </c>
      <c r="I969" s="3" t="s">
        <v>87</v>
      </c>
      <c r="J969" s="3" t="s">
        <v>624</v>
      </c>
      <c r="K969" s="3" t="s">
        <v>65</v>
      </c>
      <c r="L969" s="3" t="s">
        <v>21</v>
      </c>
      <c r="M969" s="3" t="s">
        <v>65</v>
      </c>
      <c r="N969" s="3" t="s">
        <v>23</v>
      </c>
    </row>
    <row r="970" spans="1:14">
      <c r="A970" s="2">
        <f t="shared" si="15"/>
        <v>969</v>
      </c>
      <c r="B970" s="26">
        <v>9599877545</v>
      </c>
      <c r="C970" s="4" t="s">
        <v>17</v>
      </c>
      <c r="D970" s="3"/>
      <c r="E970" s="4" t="s">
        <v>735</v>
      </c>
      <c r="F970" s="10">
        <v>44370</v>
      </c>
      <c r="G970" s="11">
        <v>44385</v>
      </c>
      <c r="H970" s="4" t="e" vm="1">
        <v>#VALUE!</v>
      </c>
      <c r="I970" s="4" t="s">
        <v>443</v>
      </c>
      <c r="J970" s="4" t="s">
        <v>71</v>
      </c>
      <c r="K970" s="4" t="s">
        <v>65</v>
      </c>
      <c r="L970" s="4" t="s">
        <v>56</v>
      </c>
      <c r="M970" s="4" t="s">
        <v>65</v>
      </c>
      <c r="N970" s="4" t="s">
        <v>43</v>
      </c>
    </row>
    <row r="971" spans="1:14">
      <c r="A971" s="2">
        <f t="shared" si="15"/>
        <v>970</v>
      </c>
      <c r="B971" s="13">
        <v>9914425526</v>
      </c>
      <c r="C971" s="3" t="s">
        <v>16</v>
      </c>
      <c r="D971" s="3" t="s">
        <v>736</v>
      </c>
      <c r="E971" s="3">
        <v>3.6</v>
      </c>
      <c r="F971" s="6">
        <v>44368</v>
      </c>
      <c r="G971" s="7">
        <v>44385</v>
      </c>
      <c r="H971" s="3" t="e" vm="8">
        <v>#VALUE!</v>
      </c>
      <c r="I971" s="3" t="s">
        <v>443</v>
      </c>
      <c r="J971" s="3" t="s">
        <v>431</v>
      </c>
      <c r="K971" s="3" t="s">
        <v>729</v>
      </c>
      <c r="L971" s="3" t="s">
        <v>80</v>
      </c>
      <c r="M971" s="3" t="s">
        <v>27</v>
      </c>
      <c r="N971" s="3" t="s">
        <v>23</v>
      </c>
    </row>
    <row r="972" spans="1:14">
      <c r="A972" s="2">
        <f t="shared" si="15"/>
        <v>971</v>
      </c>
      <c r="B972" s="26" t="s">
        <v>737</v>
      </c>
      <c r="C972" s="4" t="s">
        <v>17</v>
      </c>
      <c r="D972" s="4" t="s">
        <v>31</v>
      </c>
      <c r="E972" s="4">
        <v>5</v>
      </c>
      <c r="F972" s="10">
        <v>44355</v>
      </c>
      <c r="G972" s="11">
        <v>44385</v>
      </c>
      <c r="H972" s="4" t="e" vm="4">
        <v>#VALUE!</v>
      </c>
      <c r="I972" s="4" t="s">
        <v>88</v>
      </c>
      <c r="J972" s="4" t="s">
        <v>24</v>
      </c>
      <c r="K972" s="4" t="s">
        <v>394</v>
      </c>
      <c r="L972" s="4" t="s">
        <v>56</v>
      </c>
      <c r="M972" s="4" t="s">
        <v>27</v>
      </c>
      <c r="N972" s="4" t="s">
        <v>23</v>
      </c>
    </row>
    <row r="973" spans="1:14">
      <c r="A973" s="2">
        <f t="shared" si="15"/>
        <v>972</v>
      </c>
      <c r="B973" s="4">
        <v>9860334033</v>
      </c>
      <c r="C973" s="4" t="s">
        <v>28</v>
      </c>
      <c r="D973" s="4" t="s">
        <v>180</v>
      </c>
      <c r="E973" s="4" t="s">
        <v>738</v>
      </c>
      <c r="F973" s="10">
        <v>44356</v>
      </c>
      <c r="G973" s="11">
        <v>44385</v>
      </c>
      <c r="H973" s="4" t="e" vm="3">
        <v>#VALUE!</v>
      </c>
      <c r="I973" s="4" t="s">
        <v>516</v>
      </c>
      <c r="J973" s="4" t="s">
        <v>24</v>
      </c>
      <c r="K973" s="4" t="s">
        <v>168</v>
      </c>
      <c r="L973" s="4" t="s">
        <v>26</v>
      </c>
      <c r="M973" s="4" t="s">
        <v>27</v>
      </c>
      <c r="N973" s="4" t="s">
        <v>23</v>
      </c>
    </row>
    <row r="974" spans="1:14">
      <c r="A974" s="2">
        <f t="shared" si="15"/>
        <v>973</v>
      </c>
      <c r="B974" s="4">
        <v>9654082078</v>
      </c>
      <c r="C974" s="4" t="s">
        <v>17</v>
      </c>
      <c r="D974" s="4" t="s">
        <v>31</v>
      </c>
      <c r="E974" s="4" t="s">
        <v>739</v>
      </c>
      <c r="F974" s="10">
        <v>44365</v>
      </c>
      <c r="G974" s="11">
        <v>44385</v>
      </c>
      <c r="H974" s="4" t="e" vm="1">
        <v>#VALUE!</v>
      </c>
      <c r="I974" s="4" t="s">
        <v>87</v>
      </c>
      <c r="J974" s="4" t="s">
        <v>29</v>
      </c>
      <c r="K974" s="4" t="s">
        <v>248</v>
      </c>
      <c r="L974" s="4" t="s">
        <v>56</v>
      </c>
      <c r="M974" s="4" t="s">
        <v>27</v>
      </c>
      <c r="N974" s="4" t="s">
        <v>23</v>
      </c>
    </row>
    <row r="975" spans="1:14">
      <c r="A975" s="2">
        <f t="shared" si="15"/>
        <v>974</v>
      </c>
      <c r="B975" s="26" t="s">
        <v>740</v>
      </c>
      <c r="C975" s="4" t="s">
        <v>16</v>
      </c>
      <c r="D975" s="4" t="s">
        <v>741</v>
      </c>
      <c r="E975" s="4" t="s">
        <v>742</v>
      </c>
      <c r="F975" s="10">
        <v>44378</v>
      </c>
      <c r="G975" s="11">
        <v>44385</v>
      </c>
      <c r="H975" s="4" t="e" vm="2">
        <v>#VALUE!</v>
      </c>
      <c r="I975" s="4" t="s">
        <v>571</v>
      </c>
      <c r="J975" s="4" t="s">
        <v>29</v>
      </c>
      <c r="K975" s="4" t="s">
        <v>169</v>
      </c>
      <c r="L975" s="4" t="s">
        <v>56</v>
      </c>
      <c r="M975" s="4" t="s">
        <v>27</v>
      </c>
      <c r="N975" s="4" t="s">
        <v>23</v>
      </c>
    </row>
    <row r="976" spans="1:14">
      <c r="A976" s="2">
        <f t="shared" si="15"/>
        <v>975</v>
      </c>
      <c r="B976" s="4">
        <v>9769245581</v>
      </c>
      <c r="C976" s="4" t="s">
        <v>17</v>
      </c>
      <c r="D976" s="3" t="s">
        <v>31</v>
      </c>
      <c r="E976" s="3">
        <v>11</v>
      </c>
      <c r="F976" s="10">
        <v>44355</v>
      </c>
      <c r="G976" s="11">
        <v>44385</v>
      </c>
      <c r="H976" s="3" t="e" vm="4">
        <v>#VALUE!</v>
      </c>
      <c r="I976" s="3" t="e" vm="4">
        <v>#VALUE!</v>
      </c>
      <c r="J976" s="4" t="s">
        <v>29</v>
      </c>
      <c r="K976" s="3" t="s">
        <v>743</v>
      </c>
      <c r="L976" s="4" t="s">
        <v>56</v>
      </c>
      <c r="M976" s="4" t="s">
        <v>27</v>
      </c>
      <c r="N976" s="4" t="s">
        <v>23</v>
      </c>
    </row>
    <row r="977" spans="1:14">
      <c r="A977" s="2">
        <f t="shared" si="15"/>
        <v>976</v>
      </c>
      <c r="B977" s="13" t="s">
        <v>744</v>
      </c>
      <c r="C977" s="3" t="s">
        <v>16</v>
      </c>
      <c r="D977" s="3" t="s">
        <v>397</v>
      </c>
      <c r="E977" s="3">
        <v>8</v>
      </c>
      <c r="F977" s="6">
        <v>44384</v>
      </c>
      <c r="G977" s="7">
        <v>44385</v>
      </c>
      <c r="H977" s="3" t="e" vm="4">
        <v>#VALUE!</v>
      </c>
      <c r="I977" s="3" t="s">
        <v>88</v>
      </c>
      <c r="J977" s="3" t="s">
        <v>37</v>
      </c>
      <c r="K977" s="3" t="s">
        <v>144</v>
      </c>
      <c r="L977" s="3" t="s">
        <v>21</v>
      </c>
      <c r="M977" s="3" t="s">
        <v>58</v>
      </c>
      <c r="N977" s="3" t="s">
        <v>49</v>
      </c>
    </row>
    <row r="978" spans="1:14">
      <c r="A978" s="2">
        <f t="shared" si="15"/>
        <v>977</v>
      </c>
      <c r="B978" s="3">
        <v>7307180853</v>
      </c>
      <c r="C978" s="3" t="s">
        <v>17</v>
      </c>
      <c r="D978" s="3" t="s">
        <v>31</v>
      </c>
      <c r="E978" s="3">
        <v>3.9</v>
      </c>
      <c r="F978" s="6">
        <v>44385</v>
      </c>
      <c r="G978" s="7">
        <v>44386</v>
      </c>
      <c r="H978" s="3" t="e" vm="9">
        <v>#VALUE!</v>
      </c>
      <c r="I978" s="3" t="s">
        <v>88</v>
      </c>
      <c r="J978" s="3" t="s">
        <v>431</v>
      </c>
      <c r="K978" s="3" t="s">
        <v>745</v>
      </c>
      <c r="L978" s="3" t="s">
        <v>21</v>
      </c>
      <c r="M978" s="3" t="s">
        <v>27</v>
      </c>
      <c r="N978" s="3" t="s">
        <v>23</v>
      </c>
    </row>
    <row r="979" spans="1:14">
      <c r="A979" s="2">
        <f t="shared" si="15"/>
        <v>978</v>
      </c>
      <c r="B979" s="15">
        <v>8130875520</v>
      </c>
      <c r="C979" s="15" t="s">
        <v>16</v>
      </c>
      <c r="D979" s="15" t="s">
        <v>691</v>
      </c>
      <c r="E979" s="15">
        <v>2.5</v>
      </c>
      <c r="F979" s="16">
        <v>44385</v>
      </c>
      <c r="G979" s="17">
        <v>44386</v>
      </c>
      <c r="H979" s="15" t="e" vm="33">
        <v>#VALUE!</v>
      </c>
      <c r="I979" s="15" t="s">
        <v>443</v>
      </c>
      <c r="J979" s="15" t="s">
        <v>431</v>
      </c>
      <c r="K979" s="15" t="s">
        <v>746</v>
      </c>
      <c r="L979" s="15" t="s">
        <v>21</v>
      </c>
      <c r="M979" s="15" t="s">
        <v>27</v>
      </c>
      <c r="N979" s="15" t="s">
        <v>23</v>
      </c>
    </row>
    <row r="980" spans="1:14">
      <c r="A980" s="2">
        <f t="shared" si="15"/>
        <v>979</v>
      </c>
      <c r="B980" s="3">
        <v>7569042218</v>
      </c>
      <c r="C980" s="3" t="s">
        <v>16</v>
      </c>
      <c r="D980" s="3" t="s">
        <v>747</v>
      </c>
      <c r="E980" s="3">
        <v>4.2</v>
      </c>
      <c r="F980" s="6">
        <v>44385</v>
      </c>
      <c r="G980" s="7">
        <v>44386</v>
      </c>
      <c r="H980" s="3" t="e" vm="9">
        <v>#VALUE!</v>
      </c>
      <c r="I980" s="3" t="s">
        <v>571</v>
      </c>
      <c r="J980" s="3" t="s">
        <v>431</v>
      </c>
      <c r="K980" s="3" t="s">
        <v>30</v>
      </c>
      <c r="L980" s="3" t="s">
        <v>21</v>
      </c>
      <c r="M980" s="3" t="s">
        <v>27</v>
      </c>
      <c r="N980" s="3" t="s">
        <v>23</v>
      </c>
    </row>
    <row r="981" spans="1:14">
      <c r="A981" s="2">
        <f t="shared" si="15"/>
        <v>980</v>
      </c>
      <c r="B981" s="25">
        <v>9412176838</v>
      </c>
      <c r="C981" s="4" t="s">
        <v>16</v>
      </c>
      <c r="D981" s="4" t="s">
        <v>748</v>
      </c>
      <c r="E981" s="4" t="s">
        <v>749</v>
      </c>
      <c r="F981" s="10">
        <v>44370</v>
      </c>
      <c r="G981" s="11">
        <v>44386</v>
      </c>
      <c r="H981" s="4" t="e" vm="2">
        <v>#VALUE!</v>
      </c>
      <c r="I981" s="4" t="s">
        <v>409</v>
      </c>
      <c r="J981" s="4" t="s">
        <v>37</v>
      </c>
      <c r="K981" s="4" t="s">
        <v>750</v>
      </c>
      <c r="L981" s="4" t="s">
        <v>56</v>
      </c>
      <c r="M981" s="4" t="s">
        <v>27</v>
      </c>
      <c r="N981" s="4" t="s">
        <v>23</v>
      </c>
    </row>
    <row r="982" spans="1:14">
      <c r="A982" s="2">
        <f t="shared" si="15"/>
        <v>981</v>
      </c>
      <c r="B982" s="3" t="s">
        <v>751</v>
      </c>
      <c r="C982" s="3" t="s">
        <v>28</v>
      </c>
      <c r="D982" s="3" t="s">
        <v>715</v>
      </c>
      <c r="E982" s="3" t="s">
        <v>752</v>
      </c>
      <c r="F982" s="6">
        <v>44385</v>
      </c>
      <c r="G982" s="7">
        <v>44386</v>
      </c>
      <c r="H982" s="3" t="e" vm="2">
        <v>#VALUE!</v>
      </c>
      <c r="I982" s="3" t="s">
        <v>571</v>
      </c>
      <c r="J982" s="3" t="s">
        <v>37</v>
      </c>
      <c r="K982" s="3" t="s">
        <v>150</v>
      </c>
      <c r="L982" s="3" t="s">
        <v>21</v>
      </c>
      <c r="M982" s="3" t="s">
        <v>60</v>
      </c>
      <c r="N982" s="3" t="s">
        <v>23</v>
      </c>
    </row>
    <row r="983" spans="1:14">
      <c r="A983" s="2">
        <f t="shared" si="15"/>
        <v>982</v>
      </c>
      <c r="B983" s="3" t="s">
        <v>753</v>
      </c>
      <c r="C983" s="3" t="s">
        <v>28</v>
      </c>
      <c r="D983" s="3" t="s">
        <v>754</v>
      </c>
      <c r="E983" s="3" t="s">
        <v>755</v>
      </c>
      <c r="F983" s="6">
        <v>44384</v>
      </c>
      <c r="G983" s="7">
        <v>44386</v>
      </c>
      <c r="H983" s="3" t="e" vm="40">
        <v>#VALUE!</v>
      </c>
      <c r="I983" s="3" t="s">
        <v>676</v>
      </c>
      <c r="J983" s="3" t="s">
        <v>140</v>
      </c>
      <c r="K983" s="3" t="s">
        <v>756</v>
      </c>
      <c r="L983" s="3" t="s">
        <v>21</v>
      </c>
      <c r="M983" s="3" t="s">
        <v>22</v>
      </c>
      <c r="N983" s="3" t="s">
        <v>43</v>
      </c>
    </row>
    <row r="984" spans="1:14">
      <c r="A984" s="2">
        <f t="shared" si="15"/>
        <v>983</v>
      </c>
      <c r="B984" s="3" t="s">
        <v>757</v>
      </c>
      <c r="C984" s="3" t="s">
        <v>16</v>
      </c>
      <c r="D984" s="3" t="s">
        <v>728</v>
      </c>
      <c r="E984" s="3">
        <v>4.5999999999999996</v>
      </c>
      <c r="F984" s="6">
        <v>44385</v>
      </c>
      <c r="G984" s="7">
        <v>44386</v>
      </c>
      <c r="H984" s="3" t="e" vm="4">
        <v>#VALUE!</v>
      </c>
      <c r="I984" s="3" t="s">
        <v>516</v>
      </c>
      <c r="J984" s="3" t="s">
        <v>24</v>
      </c>
      <c r="K984" s="3" t="s">
        <v>604</v>
      </c>
      <c r="L984" s="3" t="s">
        <v>21</v>
      </c>
      <c r="M984" s="3" t="s">
        <v>60</v>
      </c>
      <c r="N984" s="3" t="s">
        <v>49</v>
      </c>
    </row>
    <row r="985" spans="1:14">
      <c r="A985" s="2">
        <f t="shared" si="15"/>
        <v>984</v>
      </c>
      <c r="B985" s="4" t="s">
        <v>16</v>
      </c>
      <c r="C985" s="4" t="s">
        <v>17</v>
      </c>
      <c r="D985" s="4" t="s">
        <v>31</v>
      </c>
      <c r="E985" s="4">
        <v>5.8</v>
      </c>
      <c r="F985" s="10">
        <v>44295</v>
      </c>
      <c r="G985" s="11">
        <v>44387</v>
      </c>
      <c r="H985" s="4" t="e" vm="1">
        <v>#VALUE!</v>
      </c>
      <c r="I985" s="4" t="e" vm="1">
        <v>#VALUE!</v>
      </c>
      <c r="J985" s="4" t="s">
        <v>37</v>
      </c>
      <c r="K985" s="4" t="s">
        <v>758</v>
      </c>
      <c r="L985" s="4" t="s">
        <v>26</v>
      </c>
      <c r="M985" s="4" t="s">
        <v>58</v>
      </c>
      <c r="N985" s="4" t="s">
        <v>23</v>
      </c>
    </row>
    <row r="986" spans="1:14">
      <c r="A986" s="2">
        <f t="shared" si="15"/>
        <v>985</v>
      </c>
      <c r="B986" s="3">
        <v>9746800113</v>
      </c>
      <c r="C986" s="3" t="s">
        <v>16</v>
      </c>
      <c r="D986" s="3" t="s">
        <v>759</v>
      </c>
      <c r="E986" s="3">
        <v>23</v>
      </c>
      <c r="F986" s="6">
        <v>44355</v>
      </c>
      <c r="G986" s="7">
        <v>44387</v>
      </c>
      <c r="H986" s="3" t="e" vm="2">
        <v>#VALUE!</v>
      </c>
      <c r="I986" s="3" t="e" vm="2">
        <v>#VALUE!</v>
      </c>
      <c r="J986" s="3" t="s">
        <v>111</v>
      </c>
      <c r="K986" s="3" t="s">
        <v>760</v>
      </c>
      <c r="L986" s="3" t="s">
        <v>666</v>
      </c>
      <c r="M986" s="3" t="s">
        <v>27</v>
      </c>
      <c r="N986" s="3" t="s">
        <v>43</v>
      </c>
    </row>
    <row r="987" spans="1:14">
      <c r="A987" s="2">
        <f t="shared" si="15"/>
        <v>986</v>
      </c>
      <c r="B987" s="25">
        <v>9667252302</v>
      </c>
      <c r="C987" s="3" t="s">
        <v>16</v>
      </c>
      <c r="D987" s="3" t="s">
        <v>761</v>
      </c>
      <c r="E987" s="3" t="s">
        <v>762</v>
      </c>
      <c r="F987" s="6">
        <v>44372</v>
      </c>
      <c r="G987" s="7">
        <v>44389</v>
      </c>
      <c r="H987" s="3" t="s">
        <v>763</v>
      </c>
      <c r="I987" s="3" t="s">
        <v>443</v>
      </c>
      <c r="J987" s="3" t="s">
        <v>24</v>
      </c>
      <c r="K987" s="3" t="s">
        <v>106</v>
      </c>
      <c r="L987" s="3" t="s">
        <v>21</v>
      </c>
      <c r="M987" s="3" t="s">
        <v>27</v>
      </c>
      <c r="N987" s="3" t="s">
        <v>49</v>
      </c>
    </row>
    <row r="988" spans="1:14">
      <c r="A988" s="2">
        <f t="shared" si="15"/>
        <v>987</v>
      </c>
      <c r="B988" s="3" t="s">
        <v>764</v>
      </c>
      <c r="C988" s="3" t="s">
        <v>16</v>
      </c>
      <c r="D988" s="3" t="s">
        <v>359</v>
      </c>
      <c r="E988" s="3" t="s">
        <v>765</v>
      </c>
      <c r="F988" s="6">
        <v>44383</v>
      </c>
      <c r="G988" s="7">
        <v>44389</v>
      </c>
      <c r="H988" s="3" t="e" vm="21">
        <v>#VALUE!</v>
      </c>
      <c r="I988" s="3" t="s">
        <v>516</v>
      </c>
      <c r="J988" s="3" t="s">
        <v>24</v>
      </c>
      <c r="K988" s="3" t="s">
        <v>106</v>
      </c>
      <c r="L988" s="3" t="s">
        <v>21</v>
      </c>
      <c r="M988" s="3" t="s">
        <v>27</v>
      </c>
      <c r="N988" s="3" t="s">
        <v>49</v>
      </c>
    </row>
    <row r="989" spans="1:14">
      <c r="A989" s="2">
        <f t="shared" si="15"/>
        <v>988</v>
      </c>
      <c r="B989" s="13" t="s">
        <v>766</v>
      </c>
      <c r="C989" s="3" t="s">
        <v>28</v>
      </c>
      <c r="D989" s="3" t="s">
        <v>183</v>
      </c>
      <c r="E989" s="3">
        <v>6.4</v>
      </c>
      <c r="F989" s="6">
        <v>44350</v>
      </c>
      <c r="G989" s="7">
        <v>44389</v>
      </c>
      <c r="H989" s="3" t="e" vm="1">
        <v>#VALUE!</v>
      </c>
      <c r="I989" s="3" t="e" vm="1">
        <v>#VALUE!</v>
      </c>
      <c r="J989" s="3" t="s">
        <v>37</v>
      </c>
      <c r="K989" s="3" t="s">
        <v>767</v>
      </c>
      <c r="L989" s="3" t="s">
        <v>21</v>
      </c>
      <c r="M989" s="3" t="s">
        <v>54</v>
      </c>
      <c r="N989" s="3" t="s">
        <v>23</v>
      </c>
    </row>
    <row r="990" spans="1:14">
      <c r="A990" s="2">
        <f t="shared" si="15"/>
        <v>989</v>
      </c>
      <c r="B990" s="25">
        <v>9878161582</v>
      </c>
      <c r="C990" s="3" t="s">
        <v>28</v>
      </c>
      <c r="D990" s="3" t="s">
        <v>600</v>
      </c>
      <c r="E990" s="3" t="s">
        <v>768</v>
      </c>
      <c r="F990" s="6">
        <v>44383</v>
      </c>
      <c r="G990" s="7">
        <v>44389</v>
      </c>
      <c r="H990" s="3" t="e" vm="8">
        <v>#VALUE!</v>
      </c>
      <c r="I990" s="3" t="s">
        <v>443</v>
      </c>
      <c r="J990" s="3" t="s">
        <v>431</v>
      </c>
      <c r="K990" s="3" t="s">
        <v>84</v>
      </c>
      <c r="L990" s="3" t="s">
        <v>21</v>
      </c>
      <c r="M990" s="3" t="s">
        <v>27</v>
      </c>
      <c r="N990" s="3" t="s">
        <v>23</v>
      </c>
    </row>
    <row r="991" spans="1:14">
      <c r="A991" s="2">
        <f t="shared" si="15"/>
        <v>990</v>
      </c>
      <c r="B991" s="26">
        <v>7988367891</v>
      </c>
      <c r="C991" s="4" t="s">
        <v>17</v>
      </c>
      <c r="D991" s="4" t="s">
        <v>17</v>
      </c>
      <c r="E991" s="4">
        <v>2.9</v>
      </c>
      <c r="F991" s="10">
        <v>44378</v>
      </c>
      <c r="G991" s="11">
        <v>44389</v>
      </c>
      <c r="H991" s="4" t="e" vm="1">
        <v>#VALUE!</v>
      </c>
      <c r="I991" s="4" t="s">
        <v>87</v>
      </c>
      <c r="J991" s="4" t="s">
        <v>431</v>
      </c>
      <c r="K991" s="4" t="s">
        <v>168</v>
      </c>
      <c r="L991" s="4" t="s">
        <v>56</v>
      </c>
      <c r="M991" s="4" t="s">
        <v>27</v>
      </c>
      <c r="N991" s="4" t="s">
        <v>23</v>
      </c>
    </row>
    <row r="992" spans="1:14">
      <c r="A992" s="2">
        <f t="shared" si="15"/>
        <v>991</v>
      </c>
      <c r="B992" s="25">
        <v>9515574897</v>
      </c>
      <c r="C992" s="3" t="s">
        <v>17</v>
      </c>
      <c r="D992" s="3" t="s">
        <v>31</v>
      </c>
      <c r="E992" s="3" t="s">
        <v>568</v>
      </c>
      <c r="F992" s="6">
        <v>44386</v>
      </c>
      <c r="G992" s="7">
        <v>44389</v>
      </c>
      <c r="H992" s="3" t="e" vm="4">
        <v>#VALUE!</v>
      </c>
      <c r="I992" s="3" t="s">
        <v>88</v>
      </c>
      <c r="J992" s="3" t="s">
        <v>431</v>
      </c>
      <c r="K992" s="3" t="s">
        <v>324</v>
      </c>
      <c r="L992" s="3" t="s">
        <v>21</v>
      </c>
      <c r="M992" s="3" t="s">
        <v>27</v>
      </c>
      <c r="N992" s="3" t="s">
        <v>23</v>
      </c>
    </row>
    <row r="993" spans="1:14">
      <c r="A993" s="2">
        <f t="shared" si="15"/>
        <v>992</v>
      </c>
      <c r="B993" s="26">
        <v>9555019523</v>
      </c>
      <c r="C993" s="4" t="s">
        <v>17</v>
      </c>
      <c r="D993" s="4" t="s">
        <v>31</v>
      </c>
      <c r="E993" s="4">
        <v>2</v>
      </c>
      <c r="F993" s="10">
        <v>44388</v>
      </c>
      <c r="G993" s="11">
        <v>44389</v>
      </c>
      <c r="H993" s="4" t="e" vm="44">
        <v>#VALUE!</v>
      </c>
      <c r="I993" s="4" t="s">
        <v>443</v>
      </c>
      <c r="J993" s="4" t="s">
        <v>24</v>
      </c>
      <c r="K993" s="4" t="s">
        <v>168</v>
      </c>
      <c r="L993" s="4" t="s">
        <v>56</v>
      </c>
      <c r="M993" s="4" t="s">
        <v>27</v>
      </c>
      <c r="N993" s="4" t="s">
        <v>23</v>
      </c>
    </row>
    <row r="994" spans="1:14">
      <c r="A994" s="2">
        <f t="shared" si="15"/>
        <v>993</v>
      </c>
      <c r="B994" s="25">
        <v>9878130703</v>
      </c>
      <c r="C994" s="3" t="s">
        <v>28</v>
      </c>
      <c r="D994" s="3" t="s">
        <v>600</v>
      </c>
      <c r="E994" s="3" t="s">
        <v>716</v>
      </c>
      <c r="F994" s="6">
        <v>44385</v>
      </c>
      <c r="G994" s="7">
        <v>44389</v>
      </c>
      <c r="H994" s="3" t="e" vm="8">
        <v>#VALUE!</v>
      </c>
      <c r="I994" s="3" t="s">
        <v>443</v>
      </c>
      <c r="J994" s="3" t="s">
        <v>37</v>
      </c>
      <c r="K994" s="3" t="s">
        <v>175</v>
      </c>
      <c r="L994" s="3" t="s">
        <v>21</v>
      </c>
      <c r="M994" s="3" t="s">
        <v>27</v>
      </c>
      <c r="N994" s="3" t="s">
        <v>23</v>
      </c>
    </row>
    <row r="995" spans="1:14">
      <c r="A995" s="2">
        <f t="shared" si="15"/>
        <v>994</v>
      </c>
      <c r="B995" s="1">
        <v>9163882004</v>
      </c>
      <c r="C995" s="1" t="s">
        <v>17</v>
      </c>
      <c r="D995" s="1" t="s">
        <v>17</v>
      </c>
      <c r="E995" s="1">
        <v>2.1</v>
      </c>
      <c r="F995" s="1">
        <v>44384</v>
      </c>
      <c r="G995" s="11">
        <v>44389</v>
      </c>
      <c r="H995" s="1" t="e" vm="45">
        <v>#VALUE!</v>
      </c>
      <c r="I995" s="1" t="s">
        <v>409</v>
      </c>
      <c r="J995" s="1" t="s">
        <v>431</v>
      </c>
      <c r="K995" s="1" t="s">
        <v>168</v>
      </c>
      <c r="L995" s="1" t="s">
        <v>21</v>
      </c>
      <c r="M995" s="1" t="s">
        <v>27</v>
      </c>
      <c r="N995" s="1" t="s">
        <v>23</v>
      </c>
    </row>
    <row r="996" spans="1:14">
      <c r="A996" s="2">
        <f t="shared" si="15"/>
        <v>995</v>
      </c>
      <c r="B996" s="13"/>
      <c r="C996" s="3" t="s">
        <v>16</v>
      </c>
      <c r="D996" s="3" t="s">
        <v>769</v>
      </c>
      <c r="E996" s="3" t="s">
        <v>770</v>
      </c>
      <c r="F996" s="6">
        <v>44386</v>
      </c>
      <c r="G996" s="7">
        <v>44389</v>
      </c>
      <c r="H996" s="3" t="e" vm="1">
        <v>#VALUE!</v>
      </c>
      <c r="I996" s="3" t="s">
        <v>443</v>
      </c>
      <c r="J996" s="3" t="s">
        <v>29</v>
      </c>
      <c r="K996" s="3" t="s">
        <v>168</v>
      </c>
      <c r="L996" s="3" t="s">
        <v>21</v>
      </c>
      <c r="M996" s="3" t="s">
        <v>27</v>
      </c>
      <c r="N996" s="3" t="s">
        <v>23</v>
      </c>
    </row>
    <row r="997" spans="1:14">
      <c r="A997" s="2">
        <f t="shared" si="15"/>
        <v>996</v>
      </c>
      <c r="B997" s="26" t="s">
        <v>771</v>
      </c>
      <c r="C997" s="4" t="s">
        <v>17</v>
      </c>
      <c r="D997" s="4" t="s">
        <v>31</v>
      </c>
      <c r="E997" s="4" t="s">
        <v>772</v>
      </c>
      <c r="F997" s="10">
        <v>44388</v>
      </c>
      <c r="G997" s="11">
        <v>44389</v>
      </c>
      <c r="H997" s="4" t="e" vm="2">
        <v>#VALUE!</v>
      </c>
      <c r="I997" s="4" t="s">
        <v>773</v>
      </c>
      <c r="J997" s="4" t="s">
        <v>431</v>
      </c>
      <c r="K997" s="4" t="s">
        <v>173</v>
      </c>
      <c r="L997" s="4" t="s">
        <v>56</v>
      </c>
      <c r="M997" s="4" t="s">
        <v>27</v>
      </c>
      <c r="N997" s="4" t="s">
        <v>23</v>
      </c>
    </row>
    <row r="998" spans="1:14">
      <c r="A998" s="2">
        <f t="shared" si="15"/>
        <v>997</v>
      </c>
      <c r="B998" s="25">
        <v>8553588084</v>
      </c>
      <c r="C998" s="3" t="s">
        <v>28</v>
      </c>
      <c r="D998" s="3" t="s">
        <v>774</v>
      </c>
      <c r="E998" s="3" t="s">
        <v>775</v>
      </c>
      <c r="F998" s="6">
        <v>44327</v>
      </c>
      <c r="G998" s="7">
        <v>44389</v>
      </c>
      <c r="H998" s="3" t="e" vm="2">
        <v>#VALUE!</v>
      </c>
      <c r="I998" s="3" t="s">
        <v>409</v>
      </c>
      <c r="J998" s="3" t="s">
        <v>37</v>
      </c>
      <c r="K998" s="3" t="s">
        <v>776</v>
      </c>
      <c r="L998" s="3" t="s">
        <v>21</v>
      </c>
      <c r="M998" s="3" t="s">
        <v>60</v>
      </c>
      <c r="N998" s="3" t="s">
        <v>23</v>
      </c>
    </row>
    <row r="999" spans="1:14">
      <c r="A999" s="2">
        <f t="shared" si="15"/>
        <v>998</v>
      </c>
      <c r="B999" s="26" t="s">
        <v>777</v>
      </c>
      <c r="C999" s="4" t="s">
        <v>16</v>
      </c>
      <c r="D999" s="4" t="s">
        <v>661</v>
      </c>
      <c r="E999" s="4" t="s">
        <v>662</v>
      </c>
      <c r="F999" s="10">
        <v>44371</v>
      </c>
      <c r="G999" s="11">
        <v>44389</v>
      </c>
      <c r="H999" s="4" t="e" vm="2">
        <v>#VALUE!</v>
      </c>
      <c r="I999" s="4" t="s">
        <v>409</v>
      </c>
      <c r="J999" s="4" t="s">
        <v>37</v>
      </c>
      <c r="K999" s="4" t="s">
        <v>521</v>
      </c>
      <c r="L999" s="4" t="s">
        <v>56</v>
      </c>
      <c r="M999" s="4" t="s">
        <v>294</v>
      </c>
      <c r="N999" s="4" t="s">
        <v>23</v>
      </c>
    </row>
    <row r="1000" spans="1:14">
      <c r="A1000" s="2">
        <f t="shared" si="15"/>
        <v>999</v>
      </c>
      <c r="B1000" s="12">
        <v>8971983387</v>
      </c>
      <c r="C1000" s="4" t="s">
        <v>28</v>
      </c>
      <c r="D1000" s="4" t="s">
        <v>263</v>
      </c>
      <c r="E1000" s="4">
        <v>10.4</v>
      </c>
      <c r="F1000" s="10">
        <v>44354</v>
      </c>
      <c r="G1000" s="11">
        <v>44389</v>
      </c>
      <c r="H1000" s="4" t="e" vm="2">
        <v>#VALUE!</v>
      </c>
      <c r="I1000" s="4" t="s">
        <v>516</v>
      </c>
      <c r="J1000" s="4" t="s">
        <v>451</v>
      </c>
      <c r="K1000" s="4" t="s">
        <v>394</v>
      </c>
      <c r="L1000" s="4" t="s">
        <v>56</v>
      </c>
      <c r="M1000" s="4" t="s">
        <v>27</v>
      </c>
      <c r="N1000" s="4" t="s">
        <v>23</v>
      </c>
    </row>
    <row r="1001" spans="1:14">
      <c r="A1001" s="2">
        <f t="shared" si="15"/>
        <v>1000</v>
      </c>
      <c r="B1001" s="26">
        <v>9028366511</v>
      </c>
      <c r="C1001" s="4" t="s">
        <v>16</v>
      </c>
      <c r="D1001" s="4" t="s">
        <v>778</v>
      </c>
      <c r="E1001" s="4" t="s">
        <v>779</v>
      </c>
      <c r="F1001" s="10">
        <v>44380</v>
      </c>
      <c r="G1001" s="11">
        <v>44389</v>
      </c>
      <c r="H1001" s="4" t="e" vm="4">
        <v>#VALUE!</v>
      </c>
      <c r="I1001" s="4" t="s">
        <v>88</v>
      </c>
      <c r="J1001" s="4" t="s">
        <v>444</v>
      </c>
      <c r="K1001" s="4" t="s">
        <v>167</v>
      </c>
      <c r="L1001" s="4" t="s">
        <v>56</v>
      </c>
      <c r="M1001" s="4" t="s">
        <v>58</v>
      </c>
      <c r="N1001" s="4" t="s">
        <v>23</v>
      </c>
    </row>
    <row r="1002" spans="1:14">
      <c r="A1002" s="2">
        <f t="shared" si="15"/>
        <v>1001</v>
      </c>
      <c r="B1002" s="13">
        <v>9899561471</v>
      </c>
      <c r="C1002" s="3" t="s">
        <v>17</v>
      </c>
      <c r="D1002" s="3" t="s">
        <v>780</v>
      </c>
      <c r="E1002" s="3">
        <v>14</v>
      </c>
      <c r="F1002" s="6">
        <v>44347</v>
      </c>
      <c r="G1002" s="7">
        <v>44389</v>
      </c>
      <c r="H1002" s="3" t="e" vm="5">
        <v>#VALUE!</v>
      </c>
      <c r="I1002" s="3" t="s">
        <v>443</v>
      </c>
      <c r="J1002" s="3" t="s">
        <v>29</v>
      </c>
      <c r="K1002" s="3" t="s">
        <v>113</v>
      </c>
      <c r="L1002" s="3" t="s">
        <v>21</v>
      </c>
      <c r="M1002" s="3" t="s">
        <v>426</v>
      </c>
      <c r="N1002" s="3" t="s">
        <v>23</v>
      </c>
    </row>
    <row r="1003" spans="1:14">
      <c r="A1003" s="2">
        <f t="shared" si="15"/>
        <v>1002</v>
      </c>
      <c r="B1003" s="13" t="s">
        <v>781</v>
      </c>
      <c r="C1003" s="3" t="s">
        <v>16</v>
      </c>
      <c r="D1003" s="3" t="s">
        <v>782</v>
      </c>
      <c r="E1003" s="3">
        <v>2.5</v>
      </c>
      <c r="F1003" s="6">
        <v>44388</v>
      </c>
      <c r="G1003" s="7">
        <v>44389</v>
      </c>
      <c r="H1003" s="3" t="e" vm="2">
        <v>#VALUE!</v>
      </c>
      <c r="I1003" s="3" t="s">
        <v>571</v>
      </c>
      <c r="J1003" s="3" t="s">
        <v>24</v>
      </c>
      <c r="K1003" s="3" t="s">
        <v>783</v>
      </c>
      <c r="L1003" s="3" t="s">
        <v>21</v>
      </c>
      <c r="M1003" s="3" t="s">
        <v>27</v>
      </c>
      <c r="N1003" s="3" t="s">
        <v>49</v>
      </c>
    </row>
    <row r="1004" spans="1:14">
      <c r="A1004" s="2">
        <f t="shared" si="15"/>
        <v>1003</v>
      </c>
      <c r="B1004" s="3">
        <v>9739324414</v>
      </c>
      <c r="C1004" s="3" t="s">
        <v>16</v>
      </c>
      <c r="D1004" s="3" t="s">
        <v>784</v>
      </c>
      <c r="E1004" s="3" t="s">
        <v>785</v>
      </c>
      <c r="F1004" s="6">
        <v>44352</v>
      </c>
      <c r="G1004" s="7">
        <v>44389</v>
      </c>
      <c r="H1004" s="3" t="e" vm="2">
        <v>#VALUE!</v>
      </c>
      <c r="I1004" s="3" t="e" vm="2">
        <v>#VALUE!</v>
      </c>
      <c r="J1004" s="3" t="s">
        <v>40</v>
      </c>
      <c r="K1004" s="3" t="s">
        <v>65</v>
      </c>
      <c r="L1004" s="3" t="s">
        <v>21</v>
      </c>
      <c r="M1004" s="3" t="s">
        <v>65</v>
      </c>
      <c r="N1004" s="3" t="s">
        <v>43</v>
      </c>
    </row>
    <row r="1005" spans="1:14">
      <c r="A1005" s="2">
        <f t="shared" si="15"/>
        <v>1004</v>
      </c>
      <c r="B1005" s="13" t="s">
        <v>786</v>
      </c>
      <c r="C1005" s="3" t="s">
        <v>16</v>
      </c>
      <c r="D1005" s="3" t="s">
        <v>787</v>
      </c>
      <c r="E1005" s="3" t="s">
        <v>788</v>
      </c>
      <c r="F1005" s="6">
        <v>44389</v>
      </c>
      <c r="G1005" s="7">
        <v>44390</v>
      </c>
      <c r="H1005" s="3" t="e" vm="15">
        <v>#VALUE!</v>
      </c>
      <c r="I1005" s="3" t="s">
        <v>789</v>
      </c>
      <c r="J1005" s="3" t="s">
        <v>790</v>
      </c>
      <c r="K1005" s="3" t="s">
        <v>160</v>
      </c>
      <c r="L1005" s="3" t="s">
        <v>21</v>
      </c>
      <c r="M1005" s="3" t="s">
        <v>27</v>
      </c>
      <c r="N1005" s="3" t="s">
        <v>43</v>
      </c>
    </row>
    <row r="1006" spans="1:14">
      <c r="A1006" s="2">
        <f t="shared" si="15"/>
        <v>1005</v>
      </c>
      <c r="B1006" s="13" t="s">
        <v>791</v>
      </c>
      <c r="C1006" s="3" t="s">
        <v>17</v>
      </c>
      <c r="D1006" s="3" t="s">
        <v>615</v>
      </c>
      <c r="E1006" s="3" t="s">
        <v>755</v>
      </c>
      <c r="F1006" s="6">
        <v>44389</v>
      </c>
      <c r="G1006" s="7">
        <v>44390</v>
      </c>
      <c r="H1006" s="3" t="e" vm="15">
        <v>#VALUE!</v>
      </c>
      <c r="I1006" s="3" t="s">
        <v>789</v>
      </c>
      <c r="J1006" s="3" t="s">
        <v>153</v>
      </c>
      <c r="K1006" s="3" t="s">
        <v>792</v>
      </c>
      <c r="L1006" s="3" t="s">
        <v>21</v>
      </c>
      <c r="M1006" s="3" t="s">
        <v>22</v>
      </c>
      <c r="N1006" s="3" t="s">
        <v>43</v>
      </c>
    </row>
    <row r="1007" spans="1:14">
      <c r="A1007" s="2">
        <f t="shared" si="15"/>
        <v>1006</v>
      </c>
      <c r="B1007" s="2">
        <v>7028068111</v>
      </c>
      <c r="C1007" s="3" t="s">
        <v>16</v>
      </c>
      <c r="D1007" s="3" t="s">
        <v>793</v>
      </c>
      <c r="E1007" s="3" t="s">
        <v>794</v>
      </c>
      <c r="F1007" s="6">
        <v>44389</v>
      </c>
      <c r="G1007" s="7">
        <v>44390</v>
      </c>
      <c r="H1007" s="3" t="e" vm="4">
        <v>#VALUE!</v>
      </c>
      <c r="I1007" s="3" t="s">
        <v>795</v>
      </c>
      <c r="J1007" s="3" t="s">
        <v>444</v>
      </c>
      <c r="K1007" s="3" t="s">
        <v>796</v>
      </c>
      <c r="L1007" s="3" t="s">
        <v>21</v>
      </c>
      <c r="M1007" s="3" t="s">
        <v>27</v>
      </c>
      <c r="N1007" s="3" t="s">
        <v>23</v>
      </c>
    </row>
    <row r="1008" spans="1:14">
      <c r="A1008" s="2">
        <f t="shared" si="15"/>
        <v>1007</v>
      </c>
      <c r="B1008" s="2">
        <v>9769430122</v>
      </c>
      <c r="C1008" s="3" t="s">
        <v>17</v>
      </c>
      <c r="D1008" s="3"/>
      <c r="E1008" s="3" t="s">
        <v>797</v>
      </c>
      <c r="F1008" s="6">
        <v>44389</v>
      </c>
      <c r="G1008" s="7">
        <v>44390</v>
      </c>
      <c r="H1008" s="3" t="e" vm="3">
        <v>#VALUE!</v>
      </c>
      <c r="I1008" s="3" t="s">
        <v>795</v>
      </c>
      <c r="J1008" s="3" t="s">
        <v>451</v>
      </c>
      <c r="K1008" s="3" t="s">
        <v>798</v>
      </c>
      <c r="L1008" s="3" t="s">
        <v>21</v>
      </c>
      <c r="M1008" s="3" t="s">
        <v>426</v>
      </c>
      <c r="N1008" s="3" t="s">
        <v>23</v>
      </c>
    </row>
    <row r="1009" spans="1:14">
      <c r="A1009" s="2">
        <f t="shared" si="15"/>
        <v>1008</v>
      </c>
      <c r="B1009" s="13" t="s">
        <v>799</v>
      </c>
      <c r="C1009" s="3" t="s">
        <v>16</v>
      </c>
      <c r="D1009" s="3" t="s">
        <v>723</v>
      </c>
      <c r="E1009" s="3" t="s">
        <v>800</v>
      </c>
      <c r="F1009" s="6">
        <v>44389</v>
      </c>
      <c r="G1009" s="7">
        <v>44390</v>
      </c>
      <c r="H1009" s="3" t="e" vm="19">
        <v>#VALUE!</v>
      </c>
      <c r="I1009" s="3" t="s">
        <v>88</v>
      </c>
      <c r="J1009" s="3" t="s">
        <v>431</v>
      </c>
      <c r="K1009" s="3" t="s">
        <v>206</v>
      </c>
      <c r="L1009" s="3" t="s">
        <v>21</v>
      </c>
      <c r="M1009" s="3" t="s">
        <v>27</v>
      </c>
      <c r="N1009" s="3" t="s">
        <v>49</v>
      </c>
    </row>
    <row r="1010" spans="1:14">
      <c r="A1010" s="2">
        <f t="shared" si="15"/>
        <v>1009</v>
      </c>
      <c r="B1010" s="26">
        <v>7001972031</v>
      </c>
      <c r="C1010" s="4" t="s">
        <v>16</v>
      </c>
      <c r="D1010" s="4" t="s">
        <v>696</v>
      </c>
      <c r="E1010" s="4" t="s">
        <v>683</v>
      </c>
      <c r="F1010" s="10">
        <v>44390</v>
      </c>
      <c r="G1010" s="11">
        <v>44391</v>
      </c>
      <c r="H1010" s="4" t="e" vm="1">
        <v>#VALUE!</v>
      </c>
      <c r="I1010" s="4" t="s">
        <v>443</v>
      </c>
      <c r="J1010" s="4" t="s">
        <v>24</v>
      </c>
      <c r="K1010" s="4" t="s">
        <v>168</v>
      </c>
      <c r="L1010" s="4" t="s">
        <v>56</v>
      </c>
      <c r="M1010" s="4" t="s">
        <v>27</v>
      </c>
      <c r="N1010" s="4" t="s">
        <v>23</v>
      </c>
    </row>
    <row r="1011" spans="1:14">
      <c r="A1011" s="2">
        <f t="shared" si="15"/>
        <v>1010</v>
      </c>
      <c r="B1011" s="13" t="s">
        <v>801</v>
      </c>
      <c r="C1011" s="3" t="s">
        <v>17</v>
      </c>
      <c r="D1011" s="3"/>
      <c r="E1011" s="3">
        <v>3.2</v>
      </c>
      <c r="F1011" s="6">
        <v>44361</v>
      </c>
      <c r="G1011" s="7">
        <v>44391</v>
      </c>
      <c r="H1011" s="3" t="e" vm="1">
        <v>#VALUE!</v>
      </c>
      <c r="I1011" s="3" t="s">
        <v>87</v>
      </c>
      <c r="J1011" s="3" t="s">
        <v>24</v>
      </c>
      <c r="K1011" s="3" t="s">
        <v>802</v>
      </c>
      <c r="L1011" s="3" t="s">
        <v>21</v>
      </c>
      <c r="M1011" s="3" t="s">
        <v>27</v>
      </c>
      <c r="N1011" s="3" t="s">
        <v>23</v>
      </c>
    </row>
    <row r="1012" spans="1:14">
      <c r="A1012" s="2">
        <f t="shared" si="15"/>
        <v>1011</v>
      </c>
      <c r="B1012" s="26">
        <v>9860275785</v>
      </c>
      <c r="C1012" s="4" t="s">
        <v>17</v>
      </c>
      <c r="D1012" s="4" t="s">
        <v>31</v>
      </c>
      <c r="E1012" s="4">
        <v>14</v>
      </c>
      <c r="F1012" s="10">
        <v>44333</v>
      </c>
      <c r="G1012" s="11">
        <v>44391</v>
      </c>
      <c r="H1012" s="4" t="e" vm="4">
        <v>#VALUE!</v>
      </c>
      <c r="I1012" s="4" t="s">
        <v>88</v>
      </c>
      <c r="J1012" s="4" t="s">
        <v>29</v>
      </c>
      <c r="K1012" s="4" t="s">
        <v>113</v>
      </c>
      <c r="L1012" s="4" t="s">
        <v>56</v>
      </c>
      <c r="M1012" s="4" t="s">
        <v>426</v>
      </c>
      <c r="N1012" s="4" t="s">
        <v>23</v>
      </c>
    </row>
    <row r="1013" spans="1:14">
      <c r="A1013" s="2">
        <f t="shared" si="15"/>
        <v>1012</v>
      </c>
      <c r="B1013" s="13">
        <v>9044464606</v>
      </c>
      <c r="C1013" s="3" t="s">
        <v>17</v>
      </c>
      <c r="D1013" s="3"/>
      <c r="E1013" s="3" t="s">
        <v>447</v>
      </c>
      <c r="F1013" s="6">
        <v>44386</v>
      </c>
      <c r="G1013" s="7">
        <v>44391</v>
      </c>
      <c r="H1013" s="3" t="e" vm="1">
        <v>#VALUE!</v>
      </c>
      <c r="I1013" s="3" t="s">
        <v>443</v>
      </c>
      <c r="J1013" s="3" t="s">
        <v>40</v>
      </c>
      <c r="K1013" s="3" t="s">
        <v>65</v>
      </c>
      <c r="L1013" s="3" t="s">
        <v>21</v>
      </c>
      <c r="M1013" s="3" t="s">
        <v>65</v>
      </c>
      <c r="N1013" s="3" t="s">
        <v>43</v>
      </c>
    </row>
    <row r="1014" spans="1:14">
      <c r="A1014" s="2">
        <f t="shared" si="15"/>
        <v>1013</v>
      </c>
      <c r="B1014" s="13">
        <v>8511244666</v>
      </c>
      <c r="C1014" s="3" t="s">
        <v>16</v>
      </c>
      <c r="D1014" s="3" t="s">
        <v>804</v>
      </c>
      <c r="E1014" s="3" t="s">
        <v>805</v>
      </c>
      <c r="F1014" s="6">
        <v>44391</v>
      </c>
      <c r="G1014" s="7">
        <v>44392</v>
      </c>
      <c r="H1014" s="2" t="e" vm="21">
        <v>#VALUE!</v>
      </c>
      <c r="I1014" s="2" t="s">
        <v>806</v>
      </c>
      <c r="J1014" s="3" t="s">
        <v>24</v>
      </c>
      <c r="K1014" s="3" t="s">
        <v>807</v>
      </c>
      <c r="L1014" s="3" t="s">
        <v>21</v>
      </c>
      <c r="M1014" s="3" t="s">
        <v>27</v>
      </c>
      <c r="N1014" s="3" t="s">
        <v>49</v>
      </c>
    </row>
    <row r="1015" spans="1:14">
      <c r="A1015" s="2">
        <f t="shared" si="15"/>
        <v>1014</v>
      </c>
      <c r="B1015" s="13" t="s">
        <v>808</v>
      </c>
      <c r="C1015" s="3" t="s">
        <v>16</v>
      </c>
      <c r="D1015" s="3" t="s">
        <v>809</v>
      </c>
      <c r="E1015" s="3" t="s">
        <v>810</v>
      </c>
      <c r="F1015" s="6">
        <v>44391</v>
      </c>
      <c r="G1015" s="7">
        <v>44392</v>
      </c>
      <c r="H1015" s="2" t="e" vm="2">
        <v>#VALUE!</v>
      </c>
      <c r="I1015" s="2" t="s">
        <v>409</v>
      </c>
      <c r="J1015" s="3" t="s">
        <v>24</v>
      </c>
      <c r="K1015" s="3" t="s">
        <v>175</v>
      </c>
      <c r="L1015" s="3" t="s">
        <v>21</v>
      </c>
      <c r="M1015" s="3" t="s">
        <v>27</v>
      </c>
      <c r="N1015" s="3" t="s">
        <v>49</v>
      </c>
    </row>
    <row r="1016" spans="1:14">
      <c r="A1016" s="2">
        <f t="shared" si="15"/>
        <v>1015</v>
      </c>
      <c r="B1016" s="26" t="s">
        <v>811</v>
      </c>
      <c r="C1016" s="4" t="s">
        <v>17</v>
      </c>
      <c r="D1016" s="4" t="s">
        <v>31</v>
      </c>
      <c r="E1016" s="4" t="s">
        <v>812</v>
      </c>
      <c r="F1016" s="10"/>
      <c r="G1016" s="11">
        <v>44392</v>
      </c>
      <c r="H1016" s="4" t="e" vm="6">
        <v>#VALUE!</v>
      </c>
      <c r="I1016" s="4" t="s">
        <v>443</v>
      </c>
      <c r="J1016" s="4" t="s">
        <v>431</v>
      </c>
      <c r="K1016" s="4" t="s">
        <v>66</v>
      </c>
      <c r="L1016" s="4" t="s">
        <v>26</v>
      </c>
      <c r="M1016" s="4" t="s">
        <v>27</v>
      </c>
      <c r="N1016" s="4" t="s">
        <v>23</v>
      </c>
    </row>
    <row r="1017" spans="1:14">
      <c r="A1017" s="2">
        <f t="shared" si="15"/>
        <v>1016</v>
      </c>
      <c r="B1017" s="26" t="s">
        <v>813</v>
      </c>
      <c r="C1017" s="4" t="s">
        <v>16</v>
      </c>
      <c r="D1017" s="4" t="s">
        <v>31</v>
      </c>
      <c r="E1017" s="4" t="s">
        <v>670</v>
      </c>
      <c r="F1017" s="10">
        <v>44376</v>
      </c>
      <c r="G1017" s="11">
        <v>44392</v>
      </c>
      <c r="H1017" s="4" t="e" vm="1">
        <v>#VALUE!</v>
      </c>
      <c r="I1017" s="4" t="s">
        <v>87</v>
      </c>
      <c r="J1017" s="4" t="s">
        <v>37</v>
      </c>
      <c r="K1017" s="4" t="s">
        <v>684</v>
      </c>
      <c r="L1017" s="4" t="s">
        <v>56</v>
      </c>
      <c r="M1017" s="4" t="s">
        <v>60</v>
      </c>
      <c r="N1017" s="4" t="s">
        <v>23</v>
      </c>
    </row>
    <row r="1018" spans="1:14">
      <c r="A1018" s="2">
        <f t="shared" si="15"/>
        <v>1017</v>
      </c>
      <c r="B1018" s="26" t="s">
        <v>814</v>
      </c>
      <c r="C1018" s="4" t="s">
        <v>16</v>
      </c>
      <c r="D1018" s="4" t="s">
        <v>815</v>
      </c>
      <c r="E1018" s="4">
        <v>4.5999999999999996</v>
      </c>
      <c r="F1018" s="10">
        <v>44389</v>
      </c>
      <c r="G1018" s="11">
        <v>44393</v>
      </c>
      <c r="H1018" s="4" t="e" vm="3">
        <v>#VALUE!</v>
      </c>
      <c r="I1018" s="4" t="s">
        <v>88</v>
      </c>
      <c r="J1018" s="4" t="s">
        <v>24</v>
      </c>
      <c r="K1018" s="4" t="s">
        <v>816</v>
      </c>
      <c r="L1018" s="4" t="s">
        <v>56</v>
      </c>
      <c r="M1018" s="4" t="s">
        <v>27</v>
      </c>
      <c r="N1018" s="4" t="s">
        <v>23</v>
      </c>
    </row>
    <row r="1019" spans="1:14">
      <c r="A1019" s="2">
        <f t="shared" si="15"/>
        <v>1018</v>
      </c>
      <c r="B1019" s="26" t="s">
        <v>817</v>
      </c>
      <c r="C1019" s="4" t="s">
        <v>17</v>
      </c>
      <c r="D1019" s="4" t="s">
        <v>31</v>
      </c>
      <c r="E1019" s="4">
        <v>5.4</v>
      </c>
      <c r="F1019" s="10">
        <v>44355</v>
      </c>
      <c r="G1019" s="11">
        <v>44393</v>
      </c>
      <c r="H1019" s="4" t="e" vm="4">
        <v>#VALUE!</v>
      </c>
      <c r="I1019" s="4" t="s">
        <v>88</v>
      </c>
      <c r="J1019" s="4" t="s">
        <v>24</v>
      </c>
      <c r="K1019" s="4" t="s">
        <v>394</v>
      </c>
      <c r="L1019" s="4" t="s">
        <v>56</v>
      </c>
      <c r="M1019" s="4" t="s">
        <v>27</v>
      </c>
      <c r="N1019" s="4" t="s">
        <v>23</v>
      </c>
    </row>
    <row r="1020" spans="1:14">
      <c r="A1020" s="2">
        <f t="shared" si="15"/>
        <v>1019</v>
      </c>
      <c r="B1020" s="2">
        <v>7411510764</v>
      </c>
      <c r="C1020" s="3" t="s">
        <v>17</v>
      </c>
      <c r="D1020" s="3" t="s">
        <v>31</v>
      </c>
      <c r="E1020" s="3">
        <v>3.8</v>
      </c>
      <c r="F1020" s="6">
        <v>44387</v>
      </c>
      <c r="G1020" s="7">
        <v>44393</v>
      </c>
      <c r="H1020" s="3" t="e" vm="2">
        <v>#VALUE!</v>
      </c>
      <c r="I1020" s="3" t="s">
        <v>818</v>
      </c>
      <c r="J1020" s="3" t="s">
        <v>819</v>
      </c>
      <c r="K1020" s="3" t="s">
        <v>820</v>
      </c>
      <c r="L1020" s="3" t="s">
        <v>21</v>
      </c>
      <c r="M1020" s="3" t="s">
        <v>27</v>
      </c>
      <c r="N1020" s="3" t="s">
        <v>23</v>
      </c>
    </row>
    <row r="1021" spans="1:14">
      <c r="A1021" s="2">
        <f t="shared" si="15"/>
        <v>1020</v>
      </c>
      <c r="B1021" s="26">
        <v>7000895470</v>
      </c>
      <c r="C1021" s="4" t="s">
        <v>28</v>
      </c>
      <c r="D1021" s="4" t="s">
        <v>183</v>
      </c>
      <c r="E1021" s="4" t="s">
        <v>693</v>
      </c>
      <c r="F1021" s="10">
        <v>44361</v>
      </c>
      <c r="G1021" s="11">
        <v>44393</v>
      </c>
      <c r="H1021" s="4" t="e" vm="4">
        <v>#VALUE!</v>
      </c>
      <c r="I1021" s="4" t="s">
        <v>88</v>
      </c>
      <c r="J1021" s="4" t="s">
        <v>431</v>
      </c>
      <c r="K1021" s="4" t="s">
        <v>521</v>
      </c>
      <c r="L1021" s="4" t="s">
        <v>56</v>
      </c>
      <c r="M1021" s="4" t="s">
        <v>294</v>
      </c>
      <c r="N1021" s="4" t="s">
        <v>23</v>
      </c>
    </row>
    <row r="1022" spans="1:14">
      <c r="A1022" s="2">
        <f t="shared" si="15"/>
        <v>1021</v>
      </c>
      <c r="B1022" s="2">
        <v>9999240865</v>
      </c>
      <c r="C1022" s="3" t="s">
        <v>17</v>
      </c>
      <c r="D1022" s="3" t="s">
        <v>780</v>
      </c>
      <c r="E1022" s="3" t="s">
        <v>675</v>
      </c>
      <c r="F1022" s="6">
        <v>44375</v>
      </c>
      <c r="G1022" s="7">
        <v>44393</v>
      </c>
      <c r="H1022" s="3" t="e" vm="1">
        <v>#VALUE!</v>
      </c>
      <c r="I1022" s="3" t="s">
        <v>410</v>
      </c>
      <c r="J1022" s="3" t="s">
        <v>153</v>
      </c>
      <c r="K1022" s="3" t="s">
        <v>821</v>
      </c>
      <c r="L1022" s="3" t="s">
        <v>21</v>
      </c>
      <c r="M1022" s="3" t="s">
        <v>34</v>
      </c>
      <c r="N1022" s="3" t="s">
        <v>23</v>
      </c>
    </row>
    <row r="1023" spans="1:14">
      <c r="A1023" s="2">
        <f t="shared" si="15"/>
        <v>1022</v>
      </c>
      <c r="B1023" s="2" t="s">
        <v>822</v>
      </c>
      <c r="C1023" s="3" t="s">
        <v>17</v>
      </c>
      <c r="D1023" s="3" t="s">
        <v>780</v>
      </c>
      <c r="E1023" s="3">
        <v>11</v>
      </c>
      <c r="F1023" s="6">
        <v>44365</v>
      </c>
      <c r="G1023" s="7">
        <v>44393</v>
      </c>
      <c r="H1023" s="3" t="e" vm="3">
        <v>#VALUE!</v>
      </c>
      <c r="I1023" s="3" t="s">
        <v>795</v>
      </c>
      <c r="J1023" s="3" t="s">
        <v>451</v>
      </c>
      <c r="K1023" s="3" t="s">
        <v>113</v>
      </c>
      <c r="L1023" s="3" t="s">
        <v>21</v>
      </c>
      <c r="M1023" s="3" t="s">
        <v>426</v>
      </c>
      <c r="N1023" s="3" t="s">
        <v>23</v>
      </c>
    </row>
    <row r="1024" spans="1:14">
      <c r="A1024" s="2">
        <f t="shared" si="15"/>
        <v>1023</v>
      </c>
      <c r="B1024" s="2" t="s">
        <v>823</v>
      </c>
      <c r="C1024" s="3" t="s">
        <v>16</v>
      </c>
      <c r="D1024" s="3" t="s">
        <v>397</v>
      </c>
      <c r="E1024" s="3" t="s">
        <v>824</v>
      </c>
      <c r="F1024" s="6">
        <v>44391</v>
      </c>
      <c r="G1024" s="7">
        <v>44393</v>
      </c>
      <c r="H1024" s="3" t="e" vm="4">
        <v>#VALUE!</v>
      </c>
      <c r="I1024" s="3" t="s">
        <v>795</v>
      </c>
      <c r="J1024" s="3" t="s">
        <v>24</v>
      </c>
      <c r="K1024" s="3" t="s">
        <v>825</v>
      </c>
      <c r="L1024" s="3" t="s">
        <v>21</v>
      </c>
      <c r="M1024" s="3" t="s">
        <v>58</v>
      </c>
      <c r="N1024" s="3" t="s">
        <v>49</v>
      </c>
    </row>
    <row r="1025" spans="1:14">
      <c r="A1025" s="2">
        <f t="shared" si="15"/>
        <v>1024</v>
      </c>
      <c r="B1025" s="26" t="s">
        <v>826</v>
      </c>
      <c r="C1025" s="4" t="s">
        <v>16</v>
      </c>
      <c r="D1025" s="4" t="s">
        <v>723</v>
      </c>
      <c r="E1025" s="4" t="s">
        <v>827</v>
      </c>
      <c r="F1025" s="10">
        <v>44390</v>
      </c>
      <c r="G1025" s="11">
        <v>44395</v>
      </c>
      <c r="H1025" s="4" t="e" vm="9">
        <v>#VALUE!</v>
      </c>
      <c r="I1025" s="4" t="s">
        <v>571</v>
      </c>
      <c r="J1025" s="4" t="s">
        <v>24</v>
      </c>
      <c r="K1025" s="4" t="s">
        <v>269</v>
      </c>
      <c r="L1025" s="4" t="s">
        <v>56</v>
      </c>
      <c r="M1025" s="4" t="s">
        <v>27</v>
      </c>
      <c r="N1025" s="4" t="s">
        <v>49</v>
      </c>
    </row>
    <row r="1026" spans="1:14">
      <c r="A1026" s="2">
        <f t="shared" si="15"/>
        <v>1025</v>
      </c>
      <c r="B1026" s="13" t="s">
        <v>828</v>
      </c>
      <c r="C1026" s="3" t="s">
        <v>17</v>
      </c>
      <c r="D1026" s="3" t="s">
        <v>31</v>
      </c>
      <c r="E1026" s="3">
        <v>4.5999999999999996</v>
      </c>
      <c r="F1026" s="6">
        <v>44392</v>
      </c>
      <c r="G1026" s="7">
        <v>44396</v>
      </c>
      <c r="H1026" s="3" t="e" vm="3">
        <v>#VALUE!</v>
      </c>
      <c r="I1026" s="3" t="s">
        <v>516</v>
      </c>
      <c r="J1026" s="3" t="s">
        <v>24</v>
      </c>
      <c r="K1026" s="3" t="s">
        <v>106</v>
      </c>
      <c r="L1026" s="3" t="s">
        <v>21</v>
      </c>
      <c r="M1026" s="3" t="s">
        <v>27</v>
      </c>
      <c r="N1026" s="3" t="s">
        <v>23</v>
      </c>
    </row>
    <row r="1027" spans="1:14">
      <c r="A1027" s="2">
        <f t="shared" si="15"/>
        <v>1026</v>
      </c>
      <c r="B1027" s="13" t="s">
        <v>829</v>
      </c>
      <c r="C1027" s="3" t="s">
        <v>16</v>
      </c>
      <c r="D1027" s="3" t="s">
        <v>830</v>
      </c>
      <c r="E1027" s="3" t="s">
        <v>810</v>
      </c>
      <c r="F1027" s="6">
        <v>44391</v>
      </c>
      <c r="G1027" s="7">
        <v>44396</v>
      </c>
      <c r="H1027" s="3" t="e" vm="1">
        <v>#VALUE!</v>
      </c>
      <c r="I1027" s="3" t="s">
        <v>443</v>
      </c>
      <c r="J1027" s="3" t="s">
        <v>24</v>
      </c>
      <c r="K1027" s="3" t="s">
        <v>165</v>
      </c>
      <c r="L1027" s="3" t="s">
        <v>21</v>
      </c>
      <c r="M1027" s="3" t="s">
        <v>27</v>
      </c>
      <c r="N1027" s="3" t="s">
        <v>23</v>
      </c>
    </row>
    <row r="1028" spans="1:14">
      <c r="A1028" s="2">
        <f t="shared" ref="A1028:A1091" si="16">A1027+1</f>
        <v>1027</v>
      </c>
      <c r="B1028" s="13" t="s">
        <v>831</v>
      </c>
      <c r="C1028" s="3" t="s">
        <v>16</v>
      </c>
      <c r="D1028" s="3" t="s">
        <v>736</v>
      </c>
      <c r="E1028" s="3">
        <v>3.6</v>
      </c>
      <c r="F1028" s="6">
        <v>44393</v>
      </c>
      <c r="G1028" s="7">
        <v>44396</v>
      </c>
      <c r="H1028" s="3" t="e" vm="37">
        <v>#VALUE!</v>
      </c>
      <c r="I1028" s="3" t="s">
        <v>87</v>
      </c>
      <c r="J1028" s="3" t="s">
        <v>24</v>
      </c>
      <c r="K1028" s="3" t="s">
        <v>106</v>
      </c>
      <c r="L1028" s="3" t="s">
        <v>21</v>
      </c>
      <c r="M1028" s="3" t="s">
        <v>27</v>
      </c>
      <c r="N1028" s="3" t="s">
        <v>23</v>
      </c>
    </row>
    <row r="1029" spans="1:14">
      <c r="A1029" s="2">
        <f t="shared" si="16"/>
        <v>1028</v>
      </c>
      <c r="B1029" s="13" t="s">
        <v>832</v>
      </c>
      <c r="C1029" s="3" t="s">
        <v>17</v>
      </c>
      <c r="D1029" s="3" t="s">
        <v>31</v>
      </c>
      <c r="E1029" s="3" t="s">
        <v>833</v>
      </c>
      <c r="F1029" s="6">
        <v>44394</v>
      </c>
      <c r="G1029" s="7">
        <v>44396</v>
      </c>
      <c r="H1029" s="3" t="e" vm="2">
        <v>#VALUE!</v>
      </c>
      <c r="I1029" s="3" t="s">
        <v>409</v>
      </c>
      <c r="J1029" s="3" t="s">
        <v>24</v>
      </c>
      <c r="K1029" s="3" t="s">
        <v>173</v>
      </c>
      <c r="L1029" s="3" t="s">
        <v>21</v>
      </c>
      <c r="M1029" s="3" t="s">
        <v>27</v>
      </c>
      <c r="N1029" s="3" t="s">
        <v>23</v>
      </c>
    </row>
    <row r="1030" spans="1:14">
      <c r="A1030" s="2">
        <f t="shared" si="16"/>
        <v>1029</v>
      </c>
      <c r="B1030" s="3" t="s">
        <v>28</v>
      </c>
      <c r="C1030" s="3" t="s">
        <v>28</v>
      </c>
      <c r="D1030" s="3" t="s">
        <v>834</v>
      </c>
      <c r="E1030" s="3">
        <v>5.5</v>
      </c>
      <c r="F1030" s="6">
        <v>44334</v>
      </c>
      <c r="G1030" s="7">
        <v>44396</v>
      </c>
      <c r="H1030" s="3" t="e" vm="27">
        <v>#VALUE!</v>
      </c>
      <c r="I1030" s="3" t="e" vm="4">
        <v>#VALUE!</v>
      </c>
      <c r="J1030" s="3" t="s">
        <v>37</v>
      </c>
      <c r="K1030" s="3" t="s">
        <v>30</v>
      </c>
      <c r="L1030" s="3" t="s">
        <v>21</v>
      </c>
      <c r="M1030" s="3" t="s">
        <v>27</v>
      </c>
      <c r="N1030" s="3" t="s">
        <v>23</v>
      </c>
    </row>
    <row r="1031" spans="1:14">
      <c r="A1031" s="2">
        <f t="shared" si="16"/>
        <v>1030</v>
      </c>
      <c r="B1031" s="13">
        <v>9764085225</v>
      </c>
      <c r="C1031" s="3" t="s">
        <v>16</v>
      </c>
      <c r="D1031" s="3" t="s">
        <v>835</v>
      </c>
      <c r="E1031" s="3" t="s">
        <v>742</v>
      </c>
      <c r="F1031" s="6">
        <v>44393</v>
      </c>
      <c r="G1031" s="7">
        <v>44396</v>
      </c>
      <c r="H1031" s="2" t="e" vm="46">
        <v>#VALUE!</v>
      </c>
      <c r="I1031" s="3" t="s">
        <v>795</v>
      </c>
      <c r="J1031" s="3" t="s">
        <v>29</v>
      </c>
      <c r="K1031" s="3" t="s">
        <v>567</v>
      </c>
      <c r="L1031" s="3" t="s">
        <v>21</v>
      </c>
      <c r="M1031" s="3" t="s">
        <v>27</v>
      </c>
      <c r="N1031" s="3" t="s">
        <v>23</v>
      </c>
    </row>
    <row r="1032" spans="1:14">
      <c r="A1032" s="2">
        <f t="shared" si="16"/>
        <v>1031</v>
      </c>
      <c r="B1032" s="27">
        <v>8074651231</v>
      </c>
      <c r="C1032" s="4" t="s">
        <v>16</v>
      </c>
      <c r="D1032" s="4" t="s">
        <v>658</v>
      </c>
      <c r="E1032" s="4" t="s">
        <v>836</v>
      </c>
      <c r="F1032" s="10">
        <v>44384</v>
      </c>
      <c r="G1032" s="11">
        <v>44396</v>
      </c>
      <c r="H1032" s="4" t="e" vm="9">
        <v>#VALUE!</v>
      </c>
      <c r="I1032" s="4" t="s">
        <v>531</v>
      </c>
      <c r="J1032" s="4" t="s">
        <v>37</v>
      </c>
      <c r="K1032" s="4" t="s">
        <v>807</v>
      </c>
      <c r="L1032" s="4" t="s">
        <v>56</v>
      </c>
      <c r="M1032" s="4" t="s">
        <v>27</v>
      </c>
      <c r="N1032" s="4" t="s">
        <v>23</v>
      </c>
    </row>
    <row r="1033" spans="1:14">
      <c r="A1033" s="2">
        <f t="shared" si="16"/>
        <v>1032</v>
      </c>
      <c r="B1033" s="26" t="s">
        <v>837</v>
      </c>
      <c r="C1033" s="4" t="s">
        <v>16</v>
      </c>
      <c r="D1033" s="4" t="s">
        <v>838</v>
      </c>
      <c r="E1033" s="4" t="s">
        <v>839</v>
      </c>
      <c r="F1033" s="10">
        <v>44379</v>
      </c>
      <c r="G1033" s="11">
        <v>44396</v>
      </c>
      <c r="H1033" s="4" t="e" vm="4">
        <v>#VALUE!</v>
      </c>
      <c r="I1033" s="4" t="s">
        <v>88</v>
      </c>
      <c r="J1033" s="4" t="s">
        <v>840</v>
      </c>
      <c r="K1033" s="4" t="s">
        <v>68</v>
      </c>
      <c r="L1033" s="4" t="s">
        <v>56</v>
      </c>
      <c r="M1033" s="4" t="s">
        <v>27</v>
      </c>
      <c r="N1033" s="4" t="s">
        <v>23</v>
      </c>
    </row>
    <row r="1034" spans="1:14">
      <c r="A1034" s="2">
        <f t="shared" si="16"/>
        <v>1033</v>
      </c>
      <c r="B1034" s="2">
        <v>7004869694</v>
      </c>
      <c r="C1034" s="3" t="s">
        <v>16</v>
      </c>
      <c r="D1034" s="3" t="s">
        <v>728</v>
      </c>
      <c r="E1034" s="3" t="s">
        <v>841</v>
      </c>
      <c r="F1034" s="6">
        <v>44393</v>
      </c>
      <c r="G1034" s="7">
        <v>44396</v>
      </c>
      <c r="H1034" s="3" t="e" vm="2">
        <v>#VALUE!</v>
      </c>
      <c r="I1034" s="3" t="s">
        <v>409</v>
      </c>
      <c r="J1034" s="3" t="s">
        <v>451</v>
      </c>
      <c r="K1034" s="3" t="s">
        <v>121</v>
      </c>
      <c r="L1034" s="3" t="s">
        <v>21</v>
      </c>
      <c r="M1034" s="3" t="s">
        <v>27</v>
      </c>
      <c r="N1034" s="3" t="s">
        <v>23</v>
      </c>
    </row>
    <row r="1035" spans="1:14">
      <c r="A1035" s="2">
        <f t="shared" si="16"/>
        <v>1034</v>
      </c>
      <c r="B1035" s="13">
        <v>9886231888</v>
      </c>
      <c r="C1035" s="3" t="s">
        <v>28</v>
      </c>
      <c r="D1035" s="3" t="s">
        <v>85</v>
      </c>
      <c r="E1035" s="3" t="s">
        <v>842</v>
      </c>
      <c r="F1035" s="6">
        <v>44393</v>
      </c>
      <c r="G1035" s="7">
        <v>44396</v>
      </c>
      <c r="H1035" s="3" t="e" vm="2">
        <v>#VALUE!</v>
      </c>
      <c r="I1035" s="3" t="s">
        <v>571</v>
      </c>
      <c r="J1035" s="3" t="s">
        <v>37</v>
      </c>
      <c r="K1035" s="3" t="s">
        <v>121</v>
      </c>
      <c r="L1035" s="3" t="s">
        <v>21</v>
      </c>
      <c r="M1035" s="3" t="s">
        <v>60</v>
      </c>
      <c r="N1035" s="3" t="s">
        <v>23</v>
      </c>
    </row>
    <row r="1036" spans="1:14">
      <c r="A1036" s="2">
        <f t="shared" si="16"/>
        <v>1035</v>
      </c>
      <c r="B1036" s="13">
        <v>9966287789</v>
      </c>
      <c r="C1036" s="3" t="s">
        <v>17</v>
      </c>
      <c r="D1036" s="3" t="s">
        <v>31</v>
      </c>
      <c r="E1036" s="3" t="s">
        <v>657</v>
      </c>
      <c r="F1036" s="6">
        <v>44394</v>
      </c>
      <c r="G1036" s="7">
        <v>44396</v>
      </c>
      <c r="H1036" s="3" t="e" vm="9">
        <v>#VALUE!</v>
      </c>
      <c r="I1036" s="3" t="s">
        <v>531</v>
      </c>
      <c r="J1036" s="3" t="s">
        <v>29</v>
      </c>
      <c r="K1036" s="3" t="s">
        <v>843</v>
      </c>
      <c r="L1036" s="3" t="s">
        <v>56</v>
      </c>
      <c r="M1036" s="3" t="s">
        <v>27</v>
      </c>
      <c r="N1036" s="3" t="s">
        <v>23</v>
      </c>
    </row>
    <row r="1037" spans="1:14">
      <c r="A1037" s="2">
        <f t="shared" si="16"/>
        <v>1036</v>
      </c>
      <c r="B1037" s="13">
        <v>9866791235</v>
      </c>
      <c r="C1037" s="3" t="s">
        <v>17</v>
      </c>
      <c r="D1037" s="3"/>
      <c r="E1037" s="3" t="s">
        <v>621</v>
      </c>
      <c r="F1037" s="6">
        <v>44361</v>
      </c>
      <c r="G1037" s="7">
        <v>44396</v>
      </c>
      <c r="H1037" s="3" t="e" vm="2">
        <v>#VALUE!</v>
      </c>
      <c r="I1037" s="3" t="s">
        <v>571</v>
      </c>
      <c r="J1037" s="3" t="s">
        <v>292</v>
      </c>
      <c r="K1037" s="3" t="s">
        <v>844</v>
      </c>
      <c r="L1037" s="3" t="s">
        <v>21</v>
      </c>
      <c r="M1037" s="3" t="s">
        <v>34</v>
      </c>
      <c r="N1037" s="3" t="s">
        <v>23</v>
      </c>
    </row>
    <row r="1038" spans="1:14">
      <c r="A1038" s="2">
        <f t="shared" si="16"/>
        <v>1037</v>
      </c>
      <c r="B1038" s="48">
        <v>9963550529</v>
      </c>
      <c r="C1038" s="3" t="s">
        <v>17</v>
      </c>
      <c r="D1038" s="3" t="s">
        <v>780</v>
      </c>
      <c r="E1038" s="3">
        <v>11</v>
      </c>
      <c r="F1038" s="6">
        <v>44347</v>
      </c>
      <c r="G1038" s="7">
        <v>44396</v>
      </c>
      <c r="H1038" s="3" t="e" vm="9">
        <v>#VALUE!</v>
      </c>
      <c r="I1038" s="3" t="s">
        <v>571</v>
      </c>
      <c r="J1038" s="3" t="s">
        <v>451</v>
      </c>
      <c r="K1038" s="3" t="s">
        <v>113</v>
      </c>
      <c r="L1038" s="3" t="s">
        <v>21</v>
      </c>
      <c r="M1038" s="3" t="s">
        <v>426</v>
      </c>
      <c r="N1038" s="3" t="s">
        <v>23</v>
      </c>
    </row>
    <row r="1039" spans="1:14">
      <c r="A1039" s="2">
        <f t="shared" si="16"/>
        <v>1038</v>
      </c>
      <c r="B1039" s="2">
        <v>9444689556</v>
      </c>
      <c r="C1039" s="3" t="s">
        <v>17</v>
      </c>
      <c r="D1039" s="3" t="s">
        <v>780</v>
      </c>
      <c r="E1039" s="3">
        <v>16</v>
      </c>
      <c r="F1039" s="6">
        <v>44345</v>
      </c>
      <c r="G1039" s="7">
        <v>44396</v>
      </c>
      <c r="H1039" s="3" t="e" vm="11">
        <v>#VALUE!</v>
      </c>
      <c r="I1039" s="3" t="s">
        <v>571</v>
      </c>
      <c r="J1039" s="3" t="s">
        <v>451</v>
      </c>
      <c r="K1039" s="3" t="s">
        <v>113</v>
      </c>
      <c r="L1039" s="3" t="s">
        <v>21</v>
      </c>
      <c r="M1039" s="3" t="s">
        <v>426</v>
      </c>
      <c r="N1039" s="3" t="s">
        <v>23</v>
      </c>
    </row>
    <row r="1040" spans="1:14">
      <c r="A1040" s="2">
        <f t="shared" si="16"/>
        <v>1039</v>
      </c>
      <c r="B1040" s="13">
        <v>7838560216</v>
      </c>
      <c r="C1040" s="3" t="s">
        <v>28</v>
      </c>
      <c r="D1040" s="3" t="s">
        <v>172</v>
      </c>
      <c r="E1040" s="3" t="s">
        <v>490</v>
      </c>
      <c r="F1040" s="6">
        <v>44354</v>
      </c>
      <c r="G1040" s="7">
        <v>44396</v>
      </c>
      <c r="H1040" s="3" t="e" vm="12">
        <v>#VALUE!</v>
      </c>
      <c r="I1040" s="3" t="s">
        <v>443</v>
      </c>
      <c r="J1040" s="3" t="s">
        <v>102</v>
      </c>
      <c r="K1040" s="3" t="s">
        <v>65</v>
      </c>
      <c r="L1040" s="3" t="s">
        <v>21</v>
      </c>
      <c r="M1040" s="3" t="s">
        <v>65</v>
      </c>
      <c r="N1040" s="3" t="s">
        <v>23</v>
      </c>
    </row>
    <row r="1041" spans="1:14">
      <c r="A1041" s="2">
        <f t="shared" si="16"/>
        <v>1040</v>
      </c>
      <c r="B1041" s="2">
        <v>8903439600</v>
      </c>
      <c r="C1041" s="3" t="s">
        <v>17</v>
      </c>
      <c r="D1041" s="3"/>
      <c r="E1041" s="3" t="s">
        <v>609</v>
      </c>
      <c r="F1041" s="6">
        <v>44393</v>
      </c>
      <c r="G1041" s="7">
        <v>44396</v>
      </c>
      <c r="H1041" s="3" t="e" vm="2">
        <v>#VALUE!</v>
      </c>
      <c r="I1041" s="3" t="s">
        <v>571</v>
      </c>
      <c r="J1041" s="3" t="s">
        <v>845</v>
      </c>
      <c r="K1041" s="3" t="s">
        <v>65</v>
      </c>
      <c r="L1041" s="3" t="s">
        <v>21</v>
      </c>
      <c r="M1041" s="3" t="s">
        <v>65</v>
      </c>
      <c r="N1041" s="3" t="s">
        <v>43</v>
      </c>
    </row>
    <row r="1042" spans="1:14">
      <c r="A1042" s="2">
        <f t="shared" si="16"/>
        <v>1041</v>
      </c>
      <c r="B1042" s="13">
        <v>9182215556</v>
      </c>
      <c r="C1042" s="3" t="s">
        <v>16</v>
      </c>
      <c r="D1042" s="3" t="s">
        <v>809</v>
      </c>
      <c r="E1042" s="3" t="s">
        <v>846</v>
      </c>
      <c r="F1042" s="6">
        <v>44396</v>
      </c>
      <c r="G1042" s="7">
        <v>44397</v>
      </c>
      <c r="H1042" s="3" t="e" vm="9">
        <v>#VALUE!</v>
      </c>
      <c r="I1042" s="3" t="s">
        <v>531</v>
      </c>
      <c r="J1042" s="3" t="s">
        <v>24</v>
      </c>
      <c r="K1042" s="3" t="s">
        <v>847</v>
      </c>
      <c r="L1042" s="3" t="s">
        <v>21</v>
      </c>
      <c r="M1042" s="3" t="s">
        <v>27</v>
      </c>
      <c r="N1042" s="3" t="s">
        <v>49</v>
      </c>
    </row>
    <row r="1043" spans="1:14">
      <c r="A1043" s="2">
        <f t="shared" si="16"/>
        <v>1042</v>
      </c>
      <c r="B1043" s="13">
        <v>9030457874</v>
      </c>
      <c r="C1043" s="3" t="s">
        <v>16</v>
      </c>
      <c r="D1043" s="3" t="s">
        <v>838</v>
      </c>
      <c r="E1043" s="3" t="s">
        <v>447</v>
      </c>
      <c r="F1043" s="6">
        <v>44396</v>
      </c>
      <c r="G1043" s="7">
        <v>44397</v>
      </c>
      <c r="H1043" s="3" t="e" vm="9">
        <v>#VALUE!</v>
      </c>
      <c r="I1043" s="3" t="s">
        <v>531</v>
      </c>
      <c r="J1043" s="3" t="s">
        <v>24</v>
      </c>
      <c r="K1043" s="3" t="s">
        <v>106</v>
      </c>
      <c r="L1043" s="3" t="s">
        <v>21</v>
      </c>
      <c r="M1043" s="3" t="s">
        <v>27</v>
      </c>
      <c r="N1043" s="3" t="s">
        <v>49</v>
      </c>
    </row>
    <row r="1044" spans="1:14">
      <c r="A1044" s="2">
        <f t="shared" si="16"/>
        <v>1043</v>
      </c>
      <c r="B1044" s="13" t="s">
        <v>848</v>
      </c>
      <c r="C1044" s="3" t="s">
        <v>28</v>
      </c>
      <c r="D1044" s="3" t="s">
        <v>502</v>
      </c>
      <c r="E1044" s="3">
        <v>3.4</v>
      </c>
      <c r="F1044" s="6">
        <v>44394</v>
      </c>
      <c r="G1044" s="7">
        <v>44397</v>
      </c>
      <c r="H1044" s="3" t="e" vm="4">
        <v>#VALUE!</v>
      </c>
      <c r="I1044" s="3" t="s">
        <v>795</v>
      </c>
      <c r="J1044" s="3" t="s">
        <v>24</v>
      </c>
      <c r="K1044" s="3" t="s">
        <v>68</v>
      </c>
      <c r="L1044" s="3" t="s">
        <v>21</v>
      </c>
      <c r="M1044" s="3" t="s">
        <v>27</v>
      </c>
      <c r="N1044" s="3" t="s">
        <v>23</v>
      </c>
    </row>
    <row r="1045" spans="1:14">
      <c r="A1045" s="2">
        <f t="shared" si="16"/>
        <v>1044</v>
      </c>
      <c r="B1045" s="13">
        <v>9699556593</v>
      </c>
      <c r="C1045" s="3" t="s">
        <v>16</v>
      </c>
      <c r="D1045" s="3" t="s">
        <v>835</v>
      </c>
      <c r="E1045" s="3" t="s">
        <v>438</v>
      </c>
      <c r="F1045" s="6">
        <v>44376</v>
      </c>
      <c r="G1045" s="7">
        <v>44397</v>
      </c>
      <c r="H1045" s="3" t="e" vm="4">
        <v>#VALUE!</v>
      </c>
      <c r="I1045" s="3" t="s">
        <v>795</v>
      </c>
      <c r="J1045" s="3" t="s">
        <v>37</v>
      </c>
      <c r="K1045" s="3" t="s">
        <v>84</v>
      </c>
      <c r="L1045" s="3" t="s">
        <v>21</v>
      </c>
      <c r="M1045" s="3" t="s">
        <v>27</v>
      </c>
      <c r="N1045" s="3" t="s">
        <v>23</v>
      </c>
    </row>
    <row r="1046" spans="1:14">
      <c r="A1046" s="2">
        <f t="shared" si="16"/>
        <v>1045</v>
      </c>
      <c r="B1046" s="5" t="s">
        <v>849</v>
      </c>
      <c r="C1046" s="3" t="s">
        <v>17</v>
      </c>
      <c r="D1046" s="3" t="s">
        <v>31</v>
      </c>
      <c r="E1046" s="3">
        <v>3.6</v>
      </c>
      <c r="F1046" s="6">
        <v>44396</v>
      </c>
      <c r="G1046" s="7">
        <v>44397</v>
      </c>
      <c r="H1046" s="3" t="e" vm="2">
        <v>#VALUE!</v>
      </c>
      <c r="I1046" s="3" t="s">
        <v>409</v>
      </c>
      <c r="J1046" s="3" t="s">
        <v>850</v>
      </c>
      <c r="K1046" s="3" t="s">
        <v>851</v>
      </c>
      <c r="L1046" s="3" t="s">
        <v>21</v>
      </c>
      <c r="M1046" s="3" t="s">
        <v>27</v>
      </c>
      <c r="N1046" s="3" t="s">
        <v>23</v>
      </c>
    </row>
    <row r="1047" spans="1:14">
      <c r="A1047" s="2">
        <f t="shared" si="16"/>
        <v>1046</v>
      </c>
      <c r="B1047" s="13">
        <v>8618285487</v>
      </c>
      <c r="C1047" s="3" t="s">
        <v>17</v>
      </c>
      <c r="D1047" s="3" t="s">
        <v>31</v>
      </c>
      <c r="E1047" s="3" t="s">
        <v>612</v>
      </c>
      <c r="F1047" s="7">
        <v>44396</v>
      </c>
      <c r="G1047" s="7">
        <v>44397</v>
      </c>
      <c r="H1047" s="3" t="e" vm="9">
        <v>#VALUE!</v>
      </c>
      <c r="I1047" s="3" t="s">
        <v>531</v>
      </c>
      <c r="J1047" s="3" t="s">
        <v>29</v>
      </c>
      <c r="K1047" s="3" t="s">
        <v>852</v>
      </c>
      <c r="L1047" s="3" t="s">
        <v>56</v>
      </c>
      <c r="M1047" s="3" t="s">
        <v>27</v>
      </c>
      <c r="N1047" s="3" t="s">
        <v>23</v>
      </c>
    </row>
    <row r="1048" spans="1:14">
      <c r="A1048" s="2">
        <f t="shared" si="16"/>
        <v>1047</v>
      </c>
      <c r="B1048" s="13">
        <v>8602863197</v>
      </c>
      <c r="C1048" s="3" t="s">
        <v>16</v>
      </c>
      <c r="D1048" s="3" t="s">
        <v>692</v>
      </c>
      <c r="E1048" s="3" t="s">
        <v>853</v>
      </c>
      <c r="F1048" s="6">
        <v>44396</v>
      </c>
      <c r="G1048" s="7">
        <v>44397</v>
      </c>
      <c r="H1048" s="3" t="e" vm="19">
        <v>#VALUE!</v>
      </c>
      <c r="I1048" s="3" t="s">
        <v>443</v>
      </c>
      <c r="J1048" s="3" t="s">
        <v>37</v>
      </c>
      <c r="K1048" s="3" t="s">
        <v>852</v>
      </c>
      <c r="L1048" s="3" t="s">
        <v>21</v>
      </c>
      <c r="M1048" s="3" t="s">
        <v>27</v>
      </c>
      <c r="N1048" s="3" t="s">
        <v>23</v>
      </c>
    </row>
    <row r="1049" spans="1:14">
      <c r="A1049" s="2">
        <f t="shared" si="16"/>
        <v>1048</v>
      </c>
      <c r="B1049" s="13" t="s">
        <v>854</v>
      </c>
      <c r="C1049" s="3" t="s">
        <v>16</v>
      </c>
      <c r="D1049" s="3" t="s">
        <v>855</v>
      </c>
      <c r="E1049" s="3" t="s">
        <v>856</v>
      </c>
      <c r="F1049" s="6">
        <v>44396</v>
      </c>
      <c r="G1049" s="7">
        <v>44397</v>
      </c>
      <c r="H1049" s="3" t="e" vm="2">
        <v>#VALUE!</v>
      </c>
      <c r="I1049" s="3" t="s">
        <v>409</v>
      </c>
      <c r="J1049" s="3" t="s">
        <v>18</v>
      </c>
      <c r="K1049" s="3" t="s">
        <v>756</v>
      </c>
      <c r="L1049" s="3" t="s">
        <v>666</v>
      </c>
      <c r="M1049" s="3" t="s">
        <v>27</v>
      </c>
      <c r="N1049" s="3" t="s">
        <v>23</v>
      </c>
    </row>
    <row r="1050" spans="1:14">
      <c r="A1050" s="2">
        <f t="shared" si="16"/>
        <v>1049</v>
      </c>
      <c r="B1050" s="13" t="s">
        <v>857</v>
      </c>
      <c r="C1050" s="3" t="s">
        <v>17</v>
      </c>
      <c r="D1050" s="3" t="s">
        <v>31</v>
      </c>
      <c r="E1050" s="3">
        <v>4.3</v>
      </c>
      <c r="F1050" s="6">
        <v>44397</v>
      </c>
      <c r="G1050" s="7">
        <v>44398</v>
      </c>
      <c r="H1050" s="3" t="e" vm="9">
        <v>#VALUE!</v>
      </c>
      <c r="I1050" s="3" t="s">
        <v>531</v>
      </c>
      <c r="J1050" s="3" t="s">
        <v>24</v>
      </c>
      <c r="K1050" s="3" t="s">
        <v>851</v>
      </c>
      <c r="L1050" s="3" t="s">
        <v>21</v>
      </c>
      <c r="M1050" s="3" t="s">
        <v>27</v>
      </c>
      <c r="N1050" s="3" t="s">
        <v>23</v>
      </c>
    </row>
    <row r="1051" spans="1:14">
      <c r="A1051" s="2">
        <f t="shared" si="16"/>
        <v>1050</v>
      </c>
      <c r="B1051" s="1">
        <v>8802781333</v>
      </c>
      <c r="C1051" s="4" t="s">
        <v>17</v>
      </c>
      <c r="D1051" s="4" t="s">
        <v>31</v>
      </c>
      <c r="E1051" s="4" t="s">
        <v>432</v>
      </c>
      <c r="F1051" s="10">
        <v>44397</v>
      </c>
      <c r="G1051" s="11">
        <v>44398</v>
      </c>
      <c r="H1051" s="4" t="e" vm="1">
        <v>#VALUE!</v>
      </c>
      <c r="I1051" s="4" t="s">
        <v>87</v>
      </c>
      <c r="J1051" s="4" t="s">
        <v>37</v>
      </c>
      <c r="K1051" s="4" t="s">
        <v>127</v>
      </c>
      <c r="L1051" s="4" t="s">
        <v>21</v>
      </c>
      <c r="M1051" s="4" t="s">
        <v>858</v>
      </c>
      <c r="N1051" s="4" t="s">
        <v>23</v>
      </c>
    </row>
    <row r="1052" spans="1:14">
      <c r="A1052" s="2">
        <f t="shared" si="16"/>
        <v>1051</v>
      </c>
      <c r="B1052" s="25">
        <v>9036292768</v>
      </c>
      <c r="C1052" s="25" t="s">
        <v>16</v>
      </c>
      <c r="D1052" s="3" t="s">
        <v>273</v>
      </c>
      <c r="E1052" s="3" t="s">
        <v>859</v>
      </c>
      <c r="F1052" s="6">
        <v>44377</v>
      </c>
      <c r="G1052" s="7">
        <v>44398</v>
      </c>
      <c r="H1052" s="3" t="e" vm="2">
        <v>#VALUE!</v>
      </c>
      <c r="I1052" s="3" t="s">
        <v>571</v>
      </c>
      <c r="J1052" s="3" t="s">
        <v>29</v>
      </c>
      <c r="K1052" s="25" t="s">
        <v>860</v>
      </c>
      <c r="L1052" s="3" t="s">
        <v>56</v>
      </c>
      <c r="M1052" s="3" t="s">
        <v>27</v>
      </c>
      <c r="N1052" s="3" t="s">
        <v>23</v>
      </c>
    </row>
    <row r="1053" spans="1:14">
      <c r="A1053" s="2">
        <f t="shared" si="16"/>
        <v>1052</v>
      </c>
      <c r="B1053" s="13" t="s">
        <v>861</v>
      </c>
      <c r="C1053" s="3" t="s">
        <v>16</v>
      </c>
      <c r="D1053" s="3" t="s">
        <v>862</v>
      </c>
      <c r="E1053" s="3" t="s">
        <v>548</v>
      </c>
      <c r="F1053" s="6">
        <v>44398</v>
      </c>
      <c r="G1053" s="7">
        <v>44399</v>
      </c>
      <c r="H1053" s="3" t="e" vm="3">
        <v>#VALUE!</v>
      </c>
      <c r="I1053" s="3" t="s">
        <v>516</v>
      </c>
      <c r="J1053" s="3" t="s">
        <v>37</v>
      </c>
      <c r="K1053" s="3" t="s">
        <v>160</v>
      </c>
      <c r="L1053" s="3" t="s">
        <v>21</v>
      </c>
      <c r="M1053" s="3" t="s">
        <v>510</v>
      </c>
      <c r="N1053" s="3" t="s">
        <v>49</v>
      </c>
    </row>
    <row r="1054" spans="1:14">
      <c r="A1054" s="2">
        <f t="shared" si="16"/>
        <v>1053</v>
      </c>
      <c r="B1054" s="3" t="s">
        <v>863</v>
      </c>
      <c r="C1054" s="3" t="s">
        <v>17</v>
      </c>
      <c r="D1054" s="3" t="s">
        <v>864</v>
      </c>
      <c r="E1054" s="3">
        <v>14</v>
      </c>
      <c r="F1054" s="6">
        <v>44378</v>
      </c>
      <c r="G1054" s="7">
        <v>44399</v>
      </c>
      <c r="H1054" s="3" t="e" vm="15">
        <v>#VALUE!</v>
      </c>
      <c r="I1054" s="3" t="s">
        <v>789</v>
      </c>
      <c r="J1054" s="3" t="s">
        <v>111</v>
      </c>
      <c r="K1054" s="3" t="s">
        <v>865</v>
      </c>
      <c r="L1054" s="3" t="s">
        <v>21</v>
      </c>
      <c r="M1054" s="3" t="s">
        <v>22</v>
      </c>
      <c r="N1054" s="3" t="s">
        <v>43</v>
      </c>
    </row>
    <row r="1055" spans="1:14">
      <c r="A1055" s="2">
        <f t="shared" si="16"/>
        <v>1054</v>
      </c>
      <c r="B1055" s="13" t="s">
        <v>866</v>
      </c>
      <c r="C1055" s="3" t="s">
        <v>17</v>
      </c>
      <c r="D1055" s="3" t="s">
        <v>31</v>
      </c>
      <c r="E1055" s="3" t="s">
        <v>867</v>
      </c>
      <c r="F1055" s="6">
        <v>44397</v>
      </c>
      <c r="G1055" s="7">
        <v>44399</v>
      </c>
      <c r="H1055" s="3" t="e" vm="2">
        <v>#VALUE!</v>
      </c>
      <c r="I1055" s="3" t="s">
        <v>571</v>
      </c>
      <c r="J1055" s="3" t="s">
        <v>24</v>
      </c>
      <c r="K1055" s="3" t="s">
        <v>868</v>
      </c>
      <c r="L1055" s="3" t="s">
        <v>21</v>
      </c>
      <c r="M1055" s="3" t="s">
        <v>58</v>
      </c>
      <c r="N1055" s="3" t="s">
        <v>23</v>
      </c>
    </row>
    <row r="1056" spans="1:14">
      <c r="A1056" s="2">
        <f t="shared" si="16"/>
        <v>1055</v>
      </c>
      <c r="B1056" s="13" t="s">
        <v>869</v>
      </c>
      <c r="C1056" s="3" t="s">
        <v>17</v>
      </c>
      <c r="D1056" s="3" t="s">
        <v>31</v>
      </c>
      <c r="E1056" s="3">
        <v>3</v>
      </c>
      <c r="F1056" s="6">
        <v>44392</v>
      </c>
      <c r="G1056" s="7">
        <v>44399</v>
      </c>
      <c r="H1056" s="3" t="e" vm="2">
        <v>#VALUE!</v>
      </c>
      <c r="I1056" s="3" t="s">
        <v>571</v>
      </c>
      <c r="J1056" s="3" t="s">
        <v>24</v>
      </c>
      <c r="K1056" s="3" t="s">
        <v>870</v>
      </c>
      <c r="L1056" s="3" t="s">
        <v>21</v>
      </c>
      <c r="M1056" s="3" t="s">
        <v>27</v>
      </c>
      <c r="N1056" s="3" t="s">
        <v>23</v>
      </c>
    </row>
    <row r="1057" spans="1:14">
      <c r="A1057" s="2">
        <f t="shared" si="16"/>
        <v>1056</v>
      </c>
      <c r="B1057" s="4" t="s">
        <v>871</v>
      </c>
      <c r="C1057" s="4" t="s">
        <v>28</v>
      </c>
      <c r="D1057" s="4" t="s">
        <v>872</v>
      </c>
      <c r="E1057" s="4">
        <v>6.1</v>
      </c>
      <c r="F1057" s="10">
        <v>44385</v>
      </c>
      <c r="G1057" s="11">
        <v>44399</v>
      </c>
      <c r="H1057" s="3" t="e" vm="1">
        <v>#VALUE!</v>
      </c>
      <c r="I1057" s="4" t="s">
        <v>410</v>
      </c>
      <c r="J1057" s="4" t="s">
        <v>37</v>
      </c>
      <c r="K1057" s="4" t="s">
        <v>173</v>
      </c>
      <c r="L1057" s="4" t="s">
        <v>56</v>
      </c>
      <c r="M1057" s="4" t="s">
        <v>27</v>
      </c>
      <c r="N1057" s="4" t="s">
        <v>23</v>
      </c>
    </row>
    <row r="1058" spans="1:14">
      <c r="A1058" s="2">
        <f t="shared" si="16"/>
        <v>1057</v>
      </c>
      <c r="B1058" s="2">
        <v>8860955695</v>
      </c>
      <c r="C1058" s="3" t="s">
        <v>28</v>
      </c>
      <c r="D1058" s="3" t="s">
        <v>249</v>
      </c>
      <c r="E1058" s="3" t="s">
        <v>873</v>
      </c>
      <c r="F1058" s="6">
        <v>44397</v>
      </c>
      <c r="G1058" s="7">
        <v>44399</v>
      </c>
      <c r="H1058" s="3" t="e" vm="1">
        <v>#VALUE!</v>
      </c>
      <c r="I1058" s="3" t="s">
        <v>443</v>
      </c>
      <c r="J1058" s="3" t="s">
        <v>29</v>
      </c>
      <c r="K1058" s="3" t="s">
        <v>141</v>
      </c>
      <c r="L1058" s="3" t="s">
        <v>21</v>
      </c>
      <c r="M1058" s="3" t="s">
        <v>27</v>
      </c>
      <c r="N1058" s="3" t="s">
        <v>23</v>
      </c>
    </row>
    <row r="1059" spans="1:14">
      <c r="A1059" s="2">
        <f t="shared" si="16"/>
        <v>1058</v>
      </c>
      <c r="B1059" s="27" t="s">
        <v>874</v>
      </c>
      <c r="C1059" s="4" t="s">
        <v>16</v>
      </c>
      <c r="D1059" s="4" t="s">
        <v>875</v>
      </c>
      <c r="E1059" s="4" t="s">
        <v>693</v>
      </c>
      <c r="F1059" s="10">
        <v>44368</v>
      </c>
      <c r="G1059" s="11">
        <v>44399</v>
      </c>
      <c r="H1059" s="4" t="e" vm="1">
        <v>#VALUE!</v>
      </c>
      <c r="I1059" s="4" t="s">
        <v>87</v>
      </c>
      <c r="J1059" s="4" t="s">
        <v>37</v>
      </c>
      <c r="K1059" s="4" t="s">
        <v>876</v>
      </c>
      <c r="L1059" s="4" t="s">
        <v>56</v>
      </c>
      <c r="M1059" s="4" t="s">
        <v>27</v>
      </c>
      <c r="N1059" s="4" t="s">
        <v>23</v>
      </c>
    </row>
    <row r="1060" spans="1:14">
      <c r="A1060" s="2">
        <f t="shared" si="16"/>
        <v>1059</v>
      </c>
      <c r="B1060" s="3" t="s">
        <v>28</v>
      </c>
      <c r="C1060" s="3" t="s">
        <v>28</v>
      </c>
      <c r="D1060" s="3" t="s">
        <v>381</v>
      </c>
      <c r="E1060" s="3">
        <v>5</v>
      </c>
      <c r="F1060" s="6">
        <v>44328</v>
      </c>
      <c r="G1060" s="7">
        <v>44399</v>
      </c>
      <c r="H1060" s="3" t="e" vm="2">
        <v>#VALUE!</v>
      </c>
      <c r="I1060" s="3" t="e" vm="2">
        <v>#VALUE!</v>
      </c>
      <c r="J1060" s="3" t="s">
        <v>37</v>
      </c>
      <c r="K1060" s="3" t="s">
        <v>877</v>
      </c>
      <c r="L1060" s="3" t="s">
        <v>666</v>
      </c>
      <c r="M1060" s="3" t="s">
        <v>27</v>
      </c>
      <c r="N1060" s="3" t="s">
        <v>23</v>
      </c>
    </row>
    <row r="1061" spans="1:14">
      <c r="A1061" s="2">
        <f t="shared" si="16"/>
        <v>1060</v>
      </c>
      <c r="B1061" s="48">
        <v>8555097710</v>
      </c>
      <c r="C1061" s="3" t="s">
        <v>16</v>
      </c>
      <c r="D1061" s="3" t="s">
        <v>878</v>
      </c>
      <c r="E1061" s="3" t="s">
        <v>879</v>
      </c>
      <c r="F1061" s="6">
        <v>44399</v>
      </c>
      <c r="G1061" s="7">
        <v>44400</v>
      </c>
      <c r="H1061" s="3" t="e" vm="2">
        <v>#VALUE!</v>
      </c>
      <c r="I1061" s="3" t="s">
        <v>409</v>
      </c>
      <c r="J1061" s="3" t="s">
        <v>24</v>
      </c>
      <c r="K1061" s="3" t="s">
        <v>326</v>
      </c>
      <c r="L1061" s="3" t="s">
        <v>21</v>
      </c>
      <c r="M1061" s="3" t="s">
        <v>27</v>
      </c>
      <c r="N1061" s="3" t="s">
        <v>49</v>
      </c>
    </row>
    <row r="1062" spans="1:14">
      <c r="A1062" s="2">
        <f t="shared" si="16"/>
        <v>1061</v>
      </c>
      <c r="B1062" s="2" t="s">
        <v>880</v>
      </c>
      <c r="C1062" s="3" t="s">
        <v>17</v>
      </c>
      <c r="D1062" s="3" t="s">
        <v>338</v>
      </c>
      <c r="E1062" s="3" t="s">
        <v>548</v>
      </c>
      <c r="F1062" s="6">
        <v>44386</v>
      </c>
      <c r="G1062" s="7">
        <v>44400</v>
      </c>
      <c r="H1062" s="3" t="e" vm="25">
        <v>#VALUE!</v>
      </c>
      <c r="I1062" s="3" t="s">
        <v>676</v>
      </c>
      <c r="J1062" s="3" t="s">
        <v>37</v>
      </c>
      <c r="K1062" s="3" t="s">
        <v>156</v>
      </c>
      <c r="L1062" s="3" t="s">
        <v>21</v>
      </c>
      <c r="M1062" s="3" t="s">
        <v>27</v>
      </c>
      <c r="N1062" s="3" t="s">
        <v>43</v>
      </c>
    </row>
    <row r="1063" spans="1:14">
      <c r="A1063" s="2">
        <f t="shared" si="16"/>
        <v>1062</v>
      </c>
      <c r="B1063" s="25">
        <v>8125183930</v>
      </c>
      <c r="C1063" s="4" t="s">
        <v>16</v>
      </c>
      <c r="D1063" s="4" t="s">
        <v>881</v>
      </c>
      <c r="E1063" s="4" t="s">
        <v>882</v>
      </c>
      <c r="F1063" s="10">
        <v>44369</v>
      </c>
      <c r="G1063" s="11">
        <v>44400</v>
      </c>
      <c r="H1063" s="4" t="e" vm="2">
        <v>#VALUE!</v>
      </c>
      <c r="I1063" s="4" t="s">
        <v>571</v>
      </c>
      <c r="J1063" s="4" t="s">
        <v>431</v>
      </c>
      <c r="K1063" s="4" t="s">
        <v>475</v>
      </c>
      <c r="L1063" s="4" t="s">
        <v>56</v>
      </c>
      <c r="M1063" s="4" t="s">
        <v>27</v>
      </c>
      <c r="N1063" s="4" t="s">
        <v>23</v>
      </c>
    </row>
    <row r="1064" spans="1:14">
      <c r="A1064" s="2">
        <f t="shared" si="16"/>
        <v>1063</v>
      </c>
      <c r="B1064" s="13" t="s">
        <v>883</v>
      </c>
      <c r="C1064" s="3" t="s">
        <v>28</v>
      </c>
      <c r="D1064" s="3" t="s">
        <v>884</v>
      </c>
      <c r="E1064" s="3">
        <v>5</v>
      </c>
      <c r="F1064" s="6">
        <v>44385</v>
      </c>
      <c r="G1064" s="7">
        <v>44400</v>
      </c>
      <c r="H1064" s="3" t="e" vm="1">
        <v>#VALUE!</v>
      </c>
      <c r="I1064" s="3" t="s">
        <v>410</v>
      </c>
      <c r="J1064" s="3" t="s">
        <v>37</v>
      </c>
      <c r="K1064" s="3" t="s">
        <v>540</v>
      </c>
      <c r="L1064" s="3" t="s">
        <v>21</v>
      </c>
      <c r="M1064" s="3" t="s">
        <v>27</v>
      </c>
      <c r="N1064" s="3" t="s">
        <v>23</v>
      </c>
    </row>
    <row r="1065" spans="1:14">
      <c r="A1065" s="2">
        <f t="shared" si="16"/>
        <v>1064</v>
      </c>
      <c r="B1065" s="13" t="s">
        <v>885</v>
      </c>
      <c r="C1065" s="3" t="s">
        <v>17</v>
      </c>
      <c r="D1065" s="3" t="s">
        <v>31</v>
      </c>
      <c r="E1065" s="3">
        <v>8</v>
      </c>
      <c r="F1065" s="6">
        <v>44399</v>
      </c>
      <c r="G1065" s="7">
        <v>44400</v>
      </c>
      <c r="H1065" s="3" t="e" vm="2">
        <v>#VALUE!</v>
      </c>
      <c r="I1065" s="3" t="s">
        <v>571</v>
      </c>
      <c r="J1065" s="3" t="s">
        <v>29</v>
      </c>
      <c r="K1065" s="3" t="s">
        <v>269</v>
      </c>
      <c r="L1065" s="3" t="s">
        <v>21</v>
      </c>
      <c r="M1065" s="3" t="s">
        <v>27</v>
      </c>
      <c r="N1065" s="3" t="s">
        <v>23</v>
      </c>
    </row>
    <row r="1066" spans="1:14">
      <c r="A1066" s="2">
        <f t="shared" si="16"/>
        <v>1065</v>
      </c>
      <c r="B1066" s="2">
        <v>9637186818</v>
      </c>
      <c r="C1066" s="4" t="s">
        <v>16</v>
      </c>
      <c r="D1066" s="4" t="s">
        <v>886</v>
      </c>
      <c r="E1066" s="4" t="s">
        <v>887</v>
      </c>
      <c r="F1066" s="10">
        <v>44389</v>
      </c>
      <c r="G1066" s="11">
        <v>44400</v>
      </c>
      <c r="H1066" s="4" t="e" vm="4">
        <v>#VALUE!</v>
      </c>
      <c r="I1066" s="4" t="s">
        <v>88</v>
      </c>
      <c r="J1066" s="4" t="s">
        <v>37</v>
      </c>
      <c r="K1066" s="4" t="s">
        <v>92</v>
      </c>
      <c r="L1066" s="4" t="s">
        <v>56</v>
      </c>
      <c r="M1066" s="4" t="s">
        <v>27</v>
      </c>
      <c r="N1066" s="4" t="s">
        <v>23</v>
      </c>
    </row>
    <row r="1067" spans="1:14">
      <c r="A1067" s="2">
        <f t="shared" si="16"/>
        <v>1066</v>
      </c>
      <c r="B1067" s="26" t="s">
        <v>888</v>
      </c>
      <c r="C1067" s="4" t="s">
        <v>17</v>
      </c>
      <c r="D1067" s="3" t="s">
        <v>31</v>
      </c>
      <c r="E1067" s="4">
        <v>5.5</v>
      </c>
      <c r="F1067" s="10">
        <v>44384</v>
      </c>
      <c r="G1067" s="11">
        <v>44403</v>
      </c>
      <c r="H1067" s="4" t="e" vm="4">
        <v>#VALUE!</v>
      </c>
      <c r="I1067" s="4" t="s">
        <v>88</v>
      </c>
      <c r="J1067" s="4" t="s">
        <v>40</v>
      </c>
      <c r="K1067" s="4" t="s">
        <v>65</v>
      </c>
      <c r="L1067" s="4" t="s">
        <v>56</v>
      </c>
      <c r="M1067" s="4" t="s">
        <v>65</v>
      </c>
      <c r="N1067" s="4" t="s">
        <v>43</v>
      </c>
    </row>
    <row r="1068" spans="1:14">
      <c r="A1068" s="2">
        <f t="shared" si="16"/>
        <v>1067</v>
      </c>
      <c r="B1068" s="13" t="s">
        <v>890</v>
      </c>
      <c r="C1068" s="3" t="s">
        <v>16</v>
      </c>
      <c r="D1068" s="3" t="s">
        <v>862</v>
      </c>
      <c r="E1068" s="3" t="s">
        <v>548</v>
      </c>
      <c r="F1068" s="6">
        <v>44401</v>
      </c>
      <c r="G1068" s="7">
        <v>44403</v>
      </c>
      <c r="H1068" s="3" t="e" vm="3">
        <v>#VALUE!</v>
      </c>
      <c r="I1068" s="3" t="s">
        <v>516</v>
      </c>
      <c r="J1068" s="3" t="s">
        <v>37</v>
      </c>
      <c r="K1068" s="3" t="s">
        <v>160</v>
      </c>
      <c r="L1068" s="3" t="s">
        <v>21</v>
      </c>
      <c r="M1068" s="3" t="s">
        <v>510</v>
      </c>
      <c r="N1068" s="3" t="s">
        <v>49</v>
      </c>
    </row>
    <row r="1069" spans="1:14">
      <c r="A1069" s="2">
        <f t="shared" si="16"/>
        <v>1068</v>
      </c>
      <c r="B1069" s="13">
        <v>8237439580</v>
      </c>
      <c r="C1069" s="3" t="s">
        <v>17</v>
      </c>
      <c r="D1069" s="3" t="s">
        <v>31</v>
      </c>
      <c r="E1069" s="3">
        <v>3</v>
      </c>
      <c r="F1069" s="6">
        <v>44392</v>
      </c>
      <c r="G1069" s="7">
        <v>44403</v>
      </c>
      <c r="H1069" s="3" t="e" vm="4">
        <v>#VALUE!</v>
      </c>
      <c r="I1069" s="3" t="s">
        <v>88</v>
      </c>
      <c r="J1069" s="3" t="s">
        <v>431</v>
      </c>
      <c r="K1069" s="3" t="s">
        <v>807</v>
      </c>
      <c r="L1069" s="3" t="s">
        <v>21</v>
      </c>
      <c r="M1069" s="3" t="s">
        <v>27</v>
      </c>
      <c r="N1069" s="3" t="s">
        <v>23</v>
      </c>
    </row>
    <row r="1070" spans="1:14">
      <c r="A1070" s="2">
        <f t="shared" si="16"/>
        <v>1069</v>
      </c>
      <c r="B1070" s="26">
        <v>9604699547</v>
      </c>
      <c r="C1070" s="4" t="s">
        <v>17</v>
      </c>
      <c r="D1070" s="4" t="s">
        <v>31</v>
      </c>
      <c r="E1070" s="4">
        <v>3.6</v>
      </c>
      <c r="F1070" s="10">
        <v>44390</v>
      </c>
      <c r="G1070" s="11">
        <v>44403</v>
      </c>
      <c r="H1070" s="4" t="e" vm="4">
        <v>#VALUE!</v>
      </c>
      <c r="I1070" s="4" t="s">
        <v>891</v>
      </c>
      <c r="J1070" s="4" t="s">
        <v>819</v>
      </c>
      <c r="K1070" s="4" t="s">
        <v>106</v>
      </c>
      <c r="L1070" s="4" t="s">
        <v>56</v>
      </c>
      <c r="M1070" s="4" t="s">
        <v>27</v>
      </c>
      <c r="N1070" s="4" t="s">
        <v>23</v>
      </c>
    </row>
    <row r="1071" spans="1:14">
      <c r="A1071" s="2">
        <f t="shared" si="16"/>
        <v>1070</v>
      </c>
      <c r="B1071" s="2">
        <v>9795612342</v>
      </c>
      <c r="C1071" s="3" t="s">
        <v>16</v>
      </c>
      <c r="D1071" s="3" t="s">
        <v>664</v>
      </c>
      <c r="E1071" s="3" t="s">
        <v>430</v>
      </c>
      <c r="F1071" s="6">
        <v>44401</v>
      </c>
      <c r="G1071" s="7">
        <v>44403</v>
      </c>
      <c r="H1071" s="3" t="e" vm="1">
        <v>#VALUE!</v>
      </c>
      <c r="I1071" s="3" t="s">
        <v>443</v>
      </c>
      <c r="J1071" s="3" t="s">
        <v>24</v>
      </c>
      <c r="K1071" s="3" t="s">
        <v>175</v>
      </c>
      <c r="L1071" s="3" t="s">
        <v>21</v>
      </c>
      <c r="M1071" s="3" t="s">
        <v>27</v>
      </c>
      <c r="N1071" s="3" t="s">
        <v>23</v>
      </c>
    </row>
    <row r="1072" spans="1:14">
      <c r="A1072" s="2">
        <f t="shared" si="16"/>
        <v>1071</v>
      </c>
      <c r="B1072" s="2">
        <v>7977116712</v>
      </c>
      <c r="C1072" s="3" t="s">
        <v>16</v>
      </c>
      <c r="D1072" s="3" t="s">
        <v>892</v>
      </c>
      <c r="E1072" s="3" t="s">
        <v>460</v>
      </c>
      <c r="F1072" s="6">
        <v>44402</v>
      </c>
      <c r="G1072" s="7">
        <v>44403</v>
      </c>
      <c r="H1072" s="3" t="e" vm="3">
        <v>#VALUE!</v>
      </c>
      <c r="I1072" s="3" t="s">
        <v>637</v>
      </c>
      <c r="J1072" s="3" t="s">
        <v>24</v>
      </c>
      <c r="K1072" s="3" t="s">
        <v>121</v>
      </c>
      <c r="L1072" s="3" t="s">
        <v>21</v>
      </c>
      <c r="M1072" s="3" t="s">
        <v>60</v>
      </c>
      <c r="N1072" s="3" t="s">
        <v>23</v>
      </c>
    </row>
    <row r="1073" spans="1:14">
      <c r="A1073" s="2">
        <f t="shared" si="16"/>
        <v>1072</v>
      </c>
      <c r="B1073" s="2">
        <v>9650785490</v>
      </c>
      <c r="C1073" s="3" t="s">
        <v>28</v>
      </c>
      <c r="D1073" s="3" t="s">
        <v>893</v>
      </c>
      <c r="E1073" s="3" t="s">
        <v>894</v>
      </c>
      <c r="F1073" s="6">
        <v>44399</v>
      </c>
      <c r="G1073" s="7">
        <v>44403</v>
      </c>
      <c r="H1073" s="3" t="e" vm="1">
        <v>#VALUE!</v>
      </c>
      <c r="I1073" s="3" t="s">
        <v>443</v>
      </c>
      <c r="J1073" s="3" t="s">
        <v>37</v>
      </c>
      <c r="K1073" s="3" t="s">
        <v>121</v>
      </c>
      <c r="L1073" s="3" t="s">
        <v>21</v>
      </c>
      <c r="M1073" s="3" t="s">
        <v>60</v>
      </c>
      <c r="N1073" s="3" t="s">
        <v>23</v>
      </c>
    </row>
    <row r="1074" spans="1:14">
      <c r="A1074" s="2">
        <f t="shared" si="16"/>
        <v>1073</v>
      </c>
      <c r="B1074" s="26" t="s">
        <v>895</v>
      </c>
      <c r="C1074" s="4" t="s">
        <v>28</v>
      </c>
      <c r="D1074" s="4" t="s">
        <v>896</v>
      </c>
      <c r="E1074" s="4" t="s">
        <v>897</v>
      </c>
      <c r="F1074" s="10">
        <v>44387</v>
      </c>
      <c r="G1074" s="11">
        <v>44403</v>
      </c>
      <c r="H1074" s="4" t="e" vm="1">
        <v>#VALUE!</v>
      </c>
      <c r="I1074" s="4" t="s">
        <v>443</v>
      </c>
      <c r="J1074" s="4" t="s">
        <v>24</v>
      </c>
      <c r="K1074" s="4" t="s">
        <v>868</v>
      </c>
      <c r="L1074" s="4" t="s">
        <v>56</v>
      </c>
      <c r="M1074" s="4" t="s">
        <v>58</v>
      </c>
      <c r="N1074" s="4" t="s">
        <v>23</v>
      </c>
    </row>
    <row r="1075" spans="1:14">
      <c r="A1075" s="2">
        <f t="shared" si="16"/>
        <v>1074</v>
      </c>
      <c r="B1075" s="4">
        <v>8130050446</v>
      </c>
      <c r="C1075" s="4" t="s">
        <v>16</v>
      </c>
      <c r="D1075" s="4" t="s">
        <v>875</v>
      </c>
      <c r="E1075" s="4" t="s">
        <v>898</v>
      </c>
      <c r="F1075" s="10">
        <v>44369</v>
      </c>
      <c r="G1075" s="11">
        <v>44403</v>
      </c>
      <c r="H1075" s="4" t="e" vm="1">
        <v>#VALUE!</v>
      </c>
      <c r="I1075" s="4" t="s">
        <v>87</v>
      </c>
      <c r="J1075" s="4" t="s">
        <v>37</v>
      </c>
      <c r="K1075" s="4" t="s">
        <v>653</v>
      </c>
      <c r="L1075" s="4" t="s">
        <v>56</v>
      </c>
      <c r="M1075" s="4" t="s">
        <v>27</v>
      </c>
      <c r="N1075" s="4" t="s">
        <v>23</v>
      </c>
    </row>
    <row r="1076" spans="1:14">
      <c r="A1076" s="2">
        <f t="shared" si="16"/>
        <v>1075</v>
      </c>
      <c r="B1076" s="50" t="s">
        <v>899</v>
      </c>
      <c r="C1076" s="51" t="s">
        <v>16</v>
      </c>
      <c r="D1076" s="50" t="s">
        <v>900</v>
      </c>
      <c r="E1076" s="50" t="s">
        <v>901</v>
      </c>
      <c r="F1076" s="52">
        <v>44397</v>
      </c>
      <c r="G1076" s="53">
        <v>44403</v>
      </c>
      <c r="H1076" s="50" t="e" vm="4">
        <v>#VALUE!</v>
      </c>
      <c r="I1076" s="50" t="s">
        <v>88</v>
      </c>
      <c r="J1076" s="50" t="s">
        <v>24</v>
      </c>
      <c r="K1076" s="50" t="s">
        <v>169</v>
      </c>
      <c r="L1076" s="50" t="s">
        <v>902</v>
      </c>
      <c r="M1076" s="50" t="s">
        <v>27</v>
      </c>
      <c r="N1076" s="50" t="s">
        <v>23</v>
      </c>
    </row>
    <row r="1077" spans="1:14">
      <c r="A1077" s="2">
        <f t="shared" si="16"/>
        <v>1076</v>
      </c>
      <c r="B1077" s="4" t="s">
        <v>17</v>
      </c>
      <c r="C1077" s="4" t="s">
        <v>17</v>
      </c>
      <c r="D1077" s="4" t="s">
        <v>31</v>
      </c>
      <c r="E1077" s="4">
        <v>3.9</v>
      </c>
      <c r="F1077" s="10">
        <v>44328</v>
      </c>
      <c r="G1077" s="11">
        <v>44403</v>
      </c>
      <c r="H1077" s="4" t="e" vm="1">
        <v>#VALUE!</v>
      </c>
      <c r="I1077" s="4" t="e" vm="1">
        <v>#VALUE!</v>
      </c>
      <c r="J1077" s="4" t="s">
        <v>24</v>
      </c>
      <c r="K1077" s="4" t="s">
        <v>106</v>
      </c>
      <c r="L1077" s="4" t="s">
        <v>26</v>
      </c>
      <c r="M1077" s="4" t="s">
        <v>27</v>
      </c>
      <c r="N1077" s="12" t="s">
        <v>23</v>
      </c>
    </row>
    <row r="1078" spans="1:14">
      <c r="A1078" s="2">
        <f t="shared" si="16"/>
        <v>1077</v>
      </c>
      <c r="B1078" s="4" t="s">
        <v>903</v>
      </c>
      <c r="C1078" s="4" t="s">
        <v>17</v>
      </c>
      <c r="D1078" s="4" t="s">
        <v>31</v>
      </c>
      <c r="E1078" s="4">
        <v>6.1</v>
      </c>
      <c r="F1078" s="10">
        <v>44385</v>
      </c>
      <c r="G1078" s="11">
        <v>44403</v>
      </c>
      <c r="H1078" s="3" t="e" vm="4">
        <v>#VALUE!</v>
      </c>
      <c r="I1078" s="4" t="s">
        <v>516</v>
      </c>
      <c r="J1078" s="4" t="s">
        <v>37</v>
      </c>
      <c r="K1078" s="4" t="s">
        <v>168</v>
      </c>
      <c r="L1078" s="4" t="s">
        <v>56</v>
      </c>
      <c r="M1078" s="4" t="s">
        <v>27</v>
      </c>
      <c r="N1078" s="4" t="s">
        <v>23</v>
      </c>
    </row>
    <row r="1079" spans="1:14">
      <c r="A1079" s="2">
        <f t="shared" si="16"/>
        <v>1078</v>
      </c>
      <c r="B1079" s="2">
        <v>7065788996</v>
      </c>
      <c r="C1079" s="3" t="s">
        <v>17</v>
      </c>
      <c r="D1079" s="3" t="s">
        <v>31</v>
      </c>
      <c r="E1079" s="3" t="s">
        <v>904</v>
      </c>
      <c r="F1079" s="6">
        <v>44394</v>
      </c>
      <c r="G1079" s="7">
        <v>44403</v>
      </c>
      <c r="H1079" s="3" t="e" vm="2">
        <v>#VALUE!</v>
      </c>
      <c r="I1079" s="3" t="s">
        <v>409</v>
      </c>
      <c r="J1079" s="3" t="s">
        <v>37</v>
      </c>
      <c r="K1079" s="3" t="s">
        <v>52</v>
      </c>
      <c r="L1079" s="3" t="s">
        <v>21</v>
      </c>
      <c r="M1079" s="3" t="s">
        <v>27</v>
      </c>
      <c r="N1079" s="3" t="s">
        <v>23</v>
      </c>
    </row>
    <row r="1080" spans="1:14">
      <c r="A1080" s="2">
        <f t="shared" si="16"/>
        <v>1079</v>
      </c>
      <c r="B1080" s="4">
        <v>8452845826</v>
      </c>
      <c r="C1080" s="4" t="s">
        <v>17</v>
      </c>
      <c r="D1080" s="4" t="s">
        <v>31</v>
      </c>
      <c r="E1080" s="4">
        <v>8.1999999999999993</v>
      </c>
      <c r="F1080" s="10">
        <v>44350</v>
      </c>
      <c r="G1080" s="11">
        <v>44403</v>
      </c>
      <c r="H1080" s="4" t="e" vm="44">
        <v>#VALUE!</v>
      </c>
      <c r="I1080" s="4" t="e" vm="1">
        <v>#VALUE!</v>
      </c>
      <c r="J1080" s="4" t="s">
        <v>29</v>
      </c>
      <c r="K1080" s="4" t="s">
        <v>121</v>
      </c>
      <c r="L1080" s="4" t="s">
        <v>56</v>
      </c>
      <c r="M1080" s="4" t="s">
        <v>27</v>
      </c>
      <c r="N1080" s="4" t="s">
        <v>23</v>
      </c>
    </row>
    <row r="1081" spans="1:14">
      <c r="A1081" s="2">
        <f t="shared" si="16"/>
        <v>1080</v>
      </c>
      <c r="B1081" s="26" t="s">
        <v>905</v>
      </c>
      <c r="C1081" s="4" t="s">
        <v>16</v>
      </c>
      <c r="D1081" s="4" t="s">
        <v>838</v>
      </c>
      <c r="E1081" s="4" t="s">
        <v>906</v>
      </c>
      <c r="F1081" s="10">
        <v>44385</v>
      </c>
      <c r="G1081" s="11">
        <v>44403</v>
      </c>
      <c r="H1081" s="4" t="e" vm="1">
        <v>#VALUE!</v>
      </c>
      <c r="I1081" s="4" t="s">
        <v>443</v>
      </c>
      <c r="J1081" s="4" t="s">
        <v>37</v>
      </c>
      <c r="K1081" s="4" t="s">
        <v>92</v>
      </c>
      <c r="L1081" s="4" t="s">
        <v>56</v>
      </c>
      <c r="M1081" s="4" t="s">
        <v>27</v>
      </c>
      <c r="N1081" s="4" t="s">
        <v>23</v>
      </c>
    </row>
    <row r="1082" spans="1:14">
      <c r="A1082" s="2">
        <f t="shared" si="16"/>
        <v>1081</v>
      </c>
      <c r="B1082" s="2">
        <v>9413676882</v>
      </c>
      <c r="C1082" s="3" t="s">
        <v>28</v>
      </c>
      <c r="D1082" s="3" t="s">
        <v>907</v>
      </c>
      <c r="E1082" s="3" t="s">
        <v>548</v>
      </c>
      <c r="F1082" s="6">
        <v>44343</v>
      </c>
      <c r="G1082" s="7">
        <v>44403</v>
      </c>
      <c r="H1082" s="3" t="e" vm="1">
        <v>#VALUE!</v>
      </c>
      <c r="I1082" s="3" t="s">
        <v>443</v>
      </c>
      <c r="J1082" s="3" t="s">
        <v>37</v>
      </c>
      <c r="K1082" s="3" t="s">
        <v>189</v>
      </c>
      <c r="L1082" s="3" t="s">
        <v>21</v>
      </c>
      <c r="M1082" s="3" t="s">
        <v>27</v>
      </c>
      <c r="N1082" s="3" t="s">
        <v>23</v>
      </c>
    </row>
    <row r="1083" spans="1:14">
      <c r="A1083" s="2">
        <f t="shared" si="16"/>
        <v>1082</v>
      </c>
      <c r="B1083" s="13" t="s">
        <v>908</v>
      </c>
      <c r="C1083" s="3" t="s">
        <v>16</v>
      </c>
      <c r="D1083" s="3" t="s">
        <v>741</v>
      </c>
      <c r="E1083" s="3" t="s">
        <v>909</v>
      </c>
      <c r="F1083" s="6">
        <v>44401</v>
      </c>
      <c r="G1083" s="7">
        <v>44403</v>
      </c>
      <c r="H1083" s="3" t="e" vm="2">
        <v>#VALUE!</v>
      </c>
      <c r="I1083" s="3" t="s">
        <v>571</v>
      </c>
      <c r="J1083" s="3" t="s">
        <v>37</v>
      </c>
      <c r="K1083" s="3" t="s">
        <v>910</v>
      </c>
      <c r="L1083" s="3" t="s">
        <v>21</v>
      </c>
      <c r="M1083" s="3" t="s">
        <v>27</v>
      </c>
      <c r="N1083" s="3" t="s">
        <v>23</v>
      </c>
    </row>
    <row r="1084" spans="1:14">
      <c r="A1084" s="2">
        <f t="shared" si="16"/>
        <v>1083</v>
      </c>
      <c r="B1084" s="3">
        <v>8882994997</v>
      </c>
      <c r="C1084" s="3" t="s">
        <v>16</v>
      </c>
      <c r="D1084" s="3" t="s">
        <v>652</v>
      </c>
      <c r="E1084" s="3">
        <v>8.8000000000000007</v>
      </c>
      <c r="F1084" s="6">
        <v>44401</v>
      </c>
      <c r="G1084" s="7">
        <v>44403</v>
      </c>
      <c r="H1084" s="3" t="e" vm="1">
        <v>#VALUE!</v>
      </c>
      <c r="I1084" s="3" t="s">
        <v>571</v>
      </c>
      <c r="J1084" s="3" t="s">
        <v>451</v>
      </c>
      <c r="K1084" s="3" t="s">
        <v>911</v>
      </c>
      <c r="L1084" s="3" t="s">
        <v>21</v>
      </c>
      <c r="M1084" s="3" t="s">
        <v>27</v>
      </c>
      <c r="N1084" s="3" t="s">
        <v>23</v>
      </c>
    </row>
    <row r="1085" spans="1:14">
      <c r="A1085" s="2">
        <f t="shared" si="16"/>
        <v>1084</v>
      </c>
      <c r="B1085" s="26" t="s">
        <v>912</v>
      </c>
      <c r="C1085" s="4" t="s">
        <v>16</v>
      </c>
      <c r="D1085" s="4" t="s">
        <v>661</v>
      </c>
      <c r="E1085" s="4" t="s">
        <v>662</v>
      </c>
      <c r="F1085" s="10">
        <v>44363</v>
      </c>
      <c r="G1085" s="11">
        <v>44403</v>
      </c>
      <c r="H1085" s="4" t="e" vm="2">
        <v>#VALUE!</v>
      </c>
      <c r="I1085" s="4" t="s">
        <v>409</v>
      </c>
      <c r="J1085" s="4" t="s">
        <v>37</v>
      </c>
      <c r="K1085" s="4" t="s">
        <v>220</v>
      </c>
      <c r="L1085" s="4" t="s">
        <v>56</v>
      </c>
      <c r="M1085" s="4" t="s">
        <v>58</v>
      </c>
      <c r="N1085" s="4" t="s">
        <v>23</v>
      </c>
    </row>
    <row r="1086" spans="1:14">
      <c r="A1086" s="2">
        <f t="shared" si="16"/>
        <v>1085</v>
      </c>
      <c r="B1086" s="2">
        <v>7020263344</v>
      </c>
      <c r="C1086" s="3" t="s">
        <v>17</v>
      </c>
      <c r="D1086" s="3" t="s">
        <v>31</v>
      </c>
      <c r="E1086" s="3" t="s">
        <v>739</v>
      </c>
      <c r="F1086" s="6">
        <v>44397</v>
      </c>
      <c r="G1086" s="7">
        <v>44403</v>
      </c>
      <c r="H1086" s="3" t="e" vm="4">
        <v>#VALUE!</v>
      </c>
      <c r="I1086" s="3" t="s">
        <v>795</v>
      </c>
      <c r="J1086" s="3" t="s">
        <v>102</v>
      </c>
      <c r="K1086" s="3" t="s">
        <v>690</v>
      </c>
      <c r="L1086" s="3" t="s">
        <v>56</v>
      </c>
      <c r="M1086" s="3" t="s">
        <v>27</v>
      </c>
      <c r="N1086" s="3" t="s">
        <v>23</v>
      </c>
    </row>
    <row r="1087" spans="1:14">
      <c r="A1087" s="2">
        <f t="shared" si="16"/>
        <v>1086</v>
      </c>
      <c r="B1087" s="26" t="s">
        <v>913</v>
      </c>
      <c r="C1087" s="4" t="s">
        <v>17</v>
      </c>
      <c r="D1087" s="4"/>
      <c r="E1087" s="4" t="s">
        <v>914</v>
      </c>
      <c r="F1087" s="10">
        <v>44402</v>
      </c>
      <c r="G1087" s="11">
        <v>44403</v>
      </c>
      <c r="H1087" s="4" t="e" vm="4">
        <v>#VALUE!</v>
      </c>
      <c r="I1087" s="4" t="s">
        <v>795</v>
      </c>
      <c r="J1087" s="4" t="s">
        <v>451</v>
      </c>
      <c r="K1087" s="4" t="s">
        <v>915</v>
      </c>
      <c r="L1087" s="4" t="s">
        <v>56</v>
      </c>
      <c r="M1087" s="4" t="s">
        <v>27</v>
      </c>
      <c r="N1087" s="4" t="s">
        <v>23</v>
      </c>
    </row>
    <row r="1088" spans="1:14">
      <c r="A1088" s="2">
        <f t="shared" si="16"/>
        <v>1087</v>
      </c>
      <c r="B1088" s="2">
        <v>9873305622</v>
      </c>
      <c r="C1088" s="2" t="s">
        <v>16</v>
      </c>
      <c r="D1088" s="2" t="s">
        <v>900</v>
      </c>
      <c r="E1088" s="2" t="s">
        <v>518</v>
      </c>
      <c r="F1088" s="54">
        <v>44399</v>
      </c>
      <c r="G1088" s="55">
        <v>44403</v>
      </c>
      <c r="H1088" s="2" t="e" vm="1">
        <v>#VALUE!</v>
      </c>
      <c r="I1088" s="2" t="s">
        <v>443</v>
      </c>
      <c r="J1088" s="2" t="s">
        <v>29</v>
      </c>
      <c r="K1088" s="2" t="s">
        <v>169</v>
      </c>
      <c r="L1088" s="3" t="s">
        <v>21</v>
      </c>
      <c r="M1088" s="2" t="s">
        <v>169</v>
      </c>
      <c r="N1088" s="2" t="s">
        <v>23</v>
      </c>
    </row>
    <row r="1089" spans="1:14">
      <c r="A1089" s="2">
        <f t="shared" si="16"/>
        <v>1088</v>
      </c>
      <c r="B1089" s="3">
        <v>9167528830</v>
      </c>
      <c r="C1089" s="3" t="s">
        <v>17</v>
      </c>
      <c r="D1089" s="3" t="s">
        <v>31</v>
      </c>
      <c r="E1089" s="3">
        <v>18</v>
      </c>
      <c r="F1089" s="6">
        <v>44342</v>
      </c>
      <c r="G1089" s="7">
        <v>44403</v>
      </c>
      <c r="H1089" s="3" t="e" vm="3">
        <v>#VALUE!</v>
      </c>
      <c r="I1089" s="3" t="e" vm="3">
        <v>#VALUE!</v>
      </c>
      <c r="J1089" s="3" t="s">
        <v>153</v>
      </c>
      <c r="K1089" s="3" t="s">
        <v>916</v>
      </c>
      <c r="L1089" s="3" t="s">
        <v>21</v>
      </c>
      <c r="M1089" s="3" t="s">
        <v>27</v>
      </c>
      <c r="N1089" s="3" t="s">
        <v>23</v>
      </c>
    </row>
    <row r="1090" spans="1:14">
      <c r="A1090" s="2">
        <f t="shared" si="16"/>
        <v>1089</v>
      </c>
      <c r="B1090" s="13" t="s">
        <v>917</v>
      </c>
      <c r="C1090" s="3" t="s">
        <v>17</v>
      </c>
      <c r="D1090" s="3" t="s">
        <v>31</v>
      </c>
      <c r="E1090" s="3">
        <v>20</v>
      </c>
      <c r="F1090" s="6">
        <v>44402</v>
      </c>
      <c r="G1090" s="7">
        <v>44403</v>
      </c>
      <c r="H1090" s="3" t="e" vm="4">
        <v>#VALUE!</v>
      </c>
      <c r="I1090" s="3" t="s">
        <v>795</v>
      </c>
      <c r="J1090" s="3" t="s">
        <v>918</v>
      </c>
      <c r="K1090" s="3" t="s">
        <v>919</v>
      </c>
      <c r="L1090" s="3" t="s">
        <v>21</v>
      </c>
      <c r="M1090" s="3" t="s">
        <v>27</v>
      </c>
      <c r="N1090" s="3" t="s">
        <v>23</v>
      </c>
    </row>
    <row r="1091" spans="1:14">
      <c r="A1091" s="2">
        <f t="shared" si="16"/>
        <v>1090</v>
      </c>
      <c r="B1091" s="26" t="s">
        <v>920</v>
      </c>
      <c r="C1091" s="4" t="s">
        <v>17</v>
      </c>
      <c r="D1091" s="4" t="s">
        <v>31</v>
      </c>
      <c r="E1091" s="4">
        <v>4.3</v>
      </c>
      <c r="F1091" s="10">
        <v>44396</v>
      </c>
      <c r="G1091" s="11">
        <v>44403</v>
      </c>
      <c r="H1091" s="4" t="e" vm="4">
        <v>#VALUE!</v>
      </c>
      <c r="I1091" s="4" t="s">
        <v>795</v>
      </c>
      <c r="J1091" s="4" t="s">
        <v>24</v>
      </c>
      <c r="K1091" s="4" t="s">
        <v>168</v>
      </c>
      <c r="L1091" s="4" t="s">
        <v>56</v>
      </c>
      <c r="M1091" s="4" t="s">
        <v>27</v>
      </c>
      <c r="N1091" s="4" t="s">
        <v>23</v>
      </c>
    </row>
    <row r="1092" spans="1:14">
      <c r="A1092" s="2">
        <f t="shared" ref="A1092:A1155" si="17">A1091+1</f>
        <v>1091</v>
      </c>
      <c r="B1092" s="48">
        <v>9176707754</v>
      </c>
      <c r="C1092" s="3" t="s">
        <v>16</v>
      </c>
      <c r="D1092" s="3" t="s">
        <v>921</v>
      </c>
      <c r="E1092" s="3">
        <v>4.9000000000000004</v>
      </c>
      <c r="F1092" s="6">
        <v>44401</v>
      </c>
      <c r="G1092" s="7">
        <v>44403</v>
      </c>
      <c r="H1092" s="3" t="e" vm="11">
        <v>#VALUE!</v>
      </c>
      <c r="I1092" s="3" t="s">
        <v>575</v>
      </c>
      <c r="J1092" s="3" t="s">
        <v>37</v>
      </c>
      <c r="K1092" s="3" t="s">
        <v>922</v>
      </c>
      <c r="L1092" s="3" t="s">
        <v>21</v>
      </c>
      <c r="M1092" s="3" t="s">
        <v>923</v>
      </c>
      <c r="N1092" s="3" t="s">
        <v>49</v>
      </c>
    </row>
    <row r="1093" spans="1:14">
      <c r="A1093" s="2">
        <f t="shared" si="17"/>
        <v>1092</v>
      </c>
      <c r="B1093" s="13" t="s">
        <v>924</v>
      </c>
      <c r="C1093" s="13" t="s">
        <v>16</v>
      </c>
      <c r="D1093" s="13" t="s">
        <v>359</v>
      </c>
      <c r="E1093" s="3"/>
      <c r="F1093" s="6">
        <v>44400</v>
      </c>
      <c r="G1093" s="7">
        <v>44403</v>
      </c>
      <c r="H1093" s="3" t="e" vm="47">
        <v>#VALUE!</v>
      </c>
      <c r="I1093" s="3" t="s">
        <v>795</v>
      </c>
      <c r="J1093" s="3" t="s">
        <v>24</v>
      </c>
      <c r="K1093" s="3" t="s">
        <v>106</v>
      </c>
      <c r="L1093" s="3" t="s">
        <v>21</v>
      </c>
      <c r="M1093" s="3" t="s">
        <v>27</v>
      </c>
      <c r="N1093" s="3" t="s">
        <v>49</v>
      </c>
    </row>
    <row r="1094" spans="1:14">
      <c r="A1094" s="2">
        <f t="shared" si="17"/>
        <v>1093</v>
      </c>
      <c r="B1094" s="2">
        <v>9637779989</v>
      </c>
      <c r="C1094" s="3" t="s">
        <v>28</v>
      </c>
      <c r="D1094" s="3" t="s">
        <v>925</v>
      </c>
      <c r="E1094" s="3">
        <v>12</v>
      </c>
      <c r="F1094" s="6">
        <v>44391</v>
      </c>
      <c r="G1094" s="7">
        <v>44403</v>
      </c>
      <c r="H1094" s="3" t="e" vm="4">
        <v>#VALUE!</v>
      </c>
      <c r="I1094" s="3" t="s">
        <v>795</v>
      </c>
      <c r="J1094" s="3" t="s">
        <v>926</v>
      </c>
      <c r="K1094" s="3" t="s">
        <v>175</v>
      </c>
      <c r="L1094" s="3" t="s">
        <v>21</v>
      </c>
      <c r="M1094" s="3" t="s">
        <v>27</v>
      </c>
      <c r="N1094" s="3" t="s">
        <v>43</v>
      </c>
    </row>
    <row r="1095" spans="1:14">
      <c r="A1095" s="2">
        <f t="shared" si="17"/>
        <v>1094</v>
      </c>
      <c r="B1095" s="2">
        <v>9267935526</v>
      </c>
      <c r="C1095" s="3" t="s">
        <v>16</v>
      </c>
      <c r="D1095" s="3" t="s">
        <v>927</v>
      </c>
      <c r="E1095" s="3" t="s">
        <v>447</v>
      </c>
      <c r="F1095" s="6">
        <v>44401</v>
      </c>
      <c r="G1095" s="7">
        <v>44403</v>
      </c>
      <c r="H1095" s="3" t="e" vm="1">
        <v>#VALUE!</v>
      </c>
      <c r="I1095" s="3" t="s">
        <v>443</v>
      </c>
      <c r="J1095" s="3" t="s">
        <v>126</v>
      </c>
      <c r="K1095" s="3" t="s">
        <v>65</v>
      </c>
      <c r="L1095" s="3" t="s">
        <v>21</v>
      </c>
      <c r="M1095" s="3" t="s">
        <v>65</v>
      </c>
      <c r="N1095" s="3" t="s">
        <v>23</v>
      </c>
    </row>
    <row r="1096" spans="1:14">
      <c r="A1096" s="2">
        <f t="shared" si="17"/>
        <v>1095</v>
      </c>
      <c r="B1096" s="13" t="s">
        <v>928</v>
      </c>
      <c r="C1096" s="3" t="s">
        <v>17</v>
      </c>
      <c r="D1096" s="3" t="s">
        <v>31</v>
      </c>
      <c r="E1096" s="3" t="s">
        <v>929</v>
      </c>
      <c r="F1096" s="6">
        <v>44403</v>
      </c>
      <c r="G1096" s="7">
        <v>44404</v>
      </c>
      <c r="H1096" s="3" t="e" vm="2">
        <v>#VALUE!</v>
      </c>
      <c r="I1096" s="3" t="s">
        <v>531</v>
      </c>
      <c r="J1096" s="3" t="s">
        <v>24</v>
      </c>
      <c r="K1096" s="3" t="s">
        <v>930</v>
      </c>
      <c r="L1096" s="3" t="s">
        <v>21</v>
      </c>
      <c r="M1096" s="3" t="s">
        <v>27</v>
      </c>
      <c r="N1096" s="3" t="s">
        <v>23</v>
      </c>
    </row>
    <row r="1097" spans="1:14">
      <c r="A1097" s="2">
        <f t="shared" si="17"/>
        <v>1096</v>
      </c>
      <c r="B1097" s="2">
        <v>8251834001</v>
      </c>
      <c r="C1097" s="2" t="s">
        <v>17</v>
      </c>
      <c r="D1097" s="2" t="s">
        <v>96</v>
      </c>
      <c r="E1097" s="2" t="s">
        <v>931</v>
      </c>
      <c r="F1097" s="54">
        <v>44392</v>
      </c>
      <c r="G1097" s="55">
        <v>44404</v>
      </c>
      <c r="H1097" s="2" t="e" vm="2">
        <v>#VALUE!</v>
      </c>
      <c r="I1097" s="2" t="s">
        <v>409</v>
      </c>
      <c r="J1097" s="2" t="s">
        <v>37</v>
      </c>
      <c r="K1097" s="2" t="s">
        <v>169</v>
      </c>
      <c r="L1097" s="2" t="s">
        <v>21</v>
      </c>
      <c r="M1097" s="2" t="s">
        <v>169</v>
      </c>
      <c r="N1097" s="2" t="s">
        <v>23</v>
      </c>
    </row>
    <row r="1098" spans="1:14">
      <c r="A1098" s="2">
        <f t="shared" si="17"/>
        <v>1097</v>
      </c>
      <c r="B1098" s="26">
        <v>8608549414</v>
      </c>
      <c r="C1098" s="4" t="s">
        <v>16</v>
      </c>
      <c r="D1098" s="4" t="s">
        <v>932</v>
      </c>
      <c r="E1098" s="4" t="s">
        <v>479</v>
      </c>
      <c r="F1098" s="10">
        <v>44382</v>
      </c>
      <c r="G1098" s="11">
        <v>44404</v>
      </c>
      <c r="H1098" s="4" t="e" vm="1">
        <v>#VALUE!</v>
      </c>
      <c r="I1098" s="4" t="e" vm="1">
        <v>#VALUE!</v>
      </c>
      <c r="J1098" s="4" t="s">
        <v>37</v>
      </c>
      <c r="K1098" s="4" t="s">
        <v>258</v>
      </c>
      <c r="L1098" s="4" t="s">
        <v>56</v>
      </c>
      <c r="M1098" s="4" t="s">
        <v>27</v>
      </c>
      <c r="N1098" s="4" t="s">
        <v>23</v>
      </c>
    </row>
    <row r="1099" spans="1:14">
      <c r="A1099" s="2">
        <f t="shared" si="17"/>
        <v>1098</v>
      </c>
      <c r="B1099" s="13">
        <v>8143171801</v>
      </c>
      <c r="C1099" s="3" t="s">
        <v>16</v>
      </c>
      <c r="D1099" s="3" t="s">
        <v>696</v>
      </c>
      <c r="E1099" s="3">
        <v>5.8</v>
      </c>
      <c r="F1099" s="6">
        <v>44403</v>
      </c>
      <c r="G1099" s="7">
        <v>44404</v>
      </c>
      <c r="H1099" s="3" t="e" vm="2">
        <v>#VALUE!</v>
      </c>
      <c r="I1099" s="3" t="s">
        <v>531</v>
      </c>
      <c r="J1099" s="3" t="s">
        <v>37</v>
      </c>
      <c r="K1099" s="3" t="s">
        <v>915</v>
      </c>
      <c r="L1099" s="3" t="s">
        <v>21</v>
      </c>
      <c r="M1099" s="3" t="s">
        <v>27</v>
      </c>
      <c r="N1099" s="3" t="s">
        <v>23</v>
      </c>
    </row>
    <row r="1100" spans="1:14">
      <c r="A1100" s="2">
        <f t="shared" si="17"/>
        <v>1099</v>
      </c>
      <c r="B1100" s="13" t="s">
        <v>933</v>
      </c>
      <c r="C1100" s="3" t="s">
        <v>17</v>
      </c>
      <c r="D1100" s="3" t="s">
        <v>31</v>
      </c>
      <c r="E1100" s="3">
        <v>5.9</v>
      </c>
      <c r="F1100" s="6">
        <v>44392</v>
      </c>
      <c r="G1100" s="7">
        <v>44404</v>
      </c>
      <c r="H1100" s="3" t="e" vm="3">
        <v>#VALUE!</v>
      </c>
      <c r="I1100" s="3" t="s">
        <v>516</v>
      </c>
      <c r="J1100" s="3" t="s">
        <v>444</v>
      </c>
      <c r="K1100" s="3" t="s">
        <v>870</v>
      </c>
      <c r="L1100" s="3" t="s">
        <v>80</v>
      </c>
      <c r="M1100" s="3" t="s">
        <v>27</v>
      </c>
      <c r="N1100" s="3" t="s">
        <v>23</v>
      </c>
    </row>
    <row r="1101" spans="1:14">
      <c r="A1101" s="2">
        <f t="shared" si="17"/>
        <v>1100</v>
      </c>
      <c r="B1101" s="13">
        <v>8356058825</v>
      </c>
      <c r="C1101" s="3" t="s">
        <v>17</v>
      </c>
      <c r="D1101" s="3" t="s">
        <v>31</v>
      </c>
      <c r="E1101" s="3">
        <v>10.9</v>
      </c>
      <c r="F1101" s="6">
        <v>44403</v>
      </c>
      <c r="G1101" s="7">
        <v>44404</v>
      </c>
      <c r="H1101" s="3" t="e" vm="11">
        <v>#VALUE!</v>
      </c>
      <c r="I1101" s="3" t="s">
        <v>795</v>
      </c>
      <c r="J1101" s="3" t="s">
        <v>451</v>
      </c>
      <c r="K1101" s="3" t="s">
        <v>934</v>
      </c>
      <c r="L1101" s="3" t="s">
        <v>21</v>
      </c>
      <c r="M1101" s="3" t="s">
        <v>13</v>
      </c>
      <c r="N1101" s="3" t="s">
        <v>23</v>
      </c>
    </row>
    <row r="1102" spans="1:14">
      <c r="A1102" s="2">
        <f t="shared" si="17"/>
        <v>1101</v>
      </c>
      <c r="B1102" s="13" t="s">
        <v>935</v>
      </c>
      <c r="C1102" s="3" t="s">
        <v>17</v>
      </c>
      <c r="D1102" s="3" t="s">
        <v>31</v>
      </c>
      <c r="E1102" s="3">
        <v>16</v>
      </c>
      <c r="F1102" s="6">
        <v>44403</v>
      </c>
      <c r="G1102" s="7">
        <v>44404</v>
      </c>
      <c r="H1102" s="3" t="e" vm="3">
        <v>#VALUE!</v>
      </c>
      <c r="I1102" s="3" t="s">
        <v>516</v>
      </c>
      <c r="J1102" s="3" t="s">
        <v>140</v>
      </c>
      <c r="K1102" s="3" t="s">
        <v>756</v>
      </c>
      <c r="L1102" s="3" t="s">
        <v>80</v>
      </c>
      <c r="M1102" s="3" t="s">
        <v>27</v>
      </c>
      <c r="N1102" s="3" t="s">
        <v>23</v>
      </c>
    </row>
    <row r="1103" spans="1:14">
      <c r="A1103" s="2">
        <f t="shared" si="17"/>
        <v>1102</v>
      </c>
      <c r="B1103" s="2">
        <v>7977181547</v>
      </c>
      <c r="C1103" s="4" t="s">
        <v>16</v>
      </c>
      <c r="D1103" s="4" t="s">
        <v>936</v>
      </c>
      <c r="E1103" s="4" t="s">
        <v>937</v>
      </c>
      <c r="F1103" s="10">
        <v>44399</v>
      </c>
      <c r="G1103" s="11">
        <v>44404</v>
      </c>
      <c r="H1103" s="4" t="e" vm="4">
        <v>#VALUE!</v>
      </c>
      <c r="I1103" s="4" t="s">
        <v>795</v>
      </c>
      <c r="J1103" s="4" t="s">
        <v>37</v>
      </c>
      <c r="K1103" s="4" t="s">
        <v>938</v>
      </c>
      <c r="L1103" s="4" t="s">
        <v>56</v>
      </c>
      <c r="M1103" s="4" t="s">
        <v>27</v>
      </c>
      <c r="N1103" s="4" t="s">
        <v>23</v>
      </c>
    </row>
    <row r="1104" spans="1:14">
      <c r="A1104" s="2">
        <f t="shared" si="17"/>
        <v>1103</v>
      </c>
      <c r="B1104" s="2">
        <v>9703629703</v>
      </c>
      <c r="C1104" s="3" t="s">
        <v>16</v>
      </c>
      <c r="D1104" s="3" t="s">
        <v>878</v>
      </c>
      <c r="E1104" s="3">
        <v>4.0999999999999996</v>
      </c>
      <c r="F1104" s="6">
        <v>44399</v>
      </c>
      <c r="G1104" s="7">
        <v>44405</v>
      </c>
      <c r="H1104" s="3" t="e" vm="9">
        <v>#VALUE!</v>
      </c>
      <c r="I1104" s="3" t="s">
        <v>571</v>
      </c>
      <c r="J1104" s="3" t="s">
        <v>24</v>
      </c>
      <c r="K1104" s="3" t="s">
        <v>127</v>
      </c>
      <c r="L1104" s="3" t="s">
        <v>21</v>
      </c>
      <c r="M1104" s="3" t="s">
        <v>60</v>
      </c>
      <c r="N1104" s="3" t="s">
        <v>49</v>
      </c>
    </row>
    <row r="1105" spans="1:14">
      <c r="A1105" s="2">
        <f t="shared" si="17"/>
        <v>1104</v>
      </c>
      <c r="B1105" s="2">
        <v>9599055334</v>
      </c>
      <c r="C1105" s="3" t="s">
        <v>17</v>
      </c>
      <c r="D1105" s="3" t="s">
        <v>939</v>
      </c>
      <c r="E1105" s="3" t="s">
        <v>716</v>
      </c>
      <c r="F1105" s="6">
        <v>44404</v>
      </c>
      <c r="G1105" s="7">
        <v>44405</v>
      </c>
      <c r="H1105" s="3" t="e" vm="1">
        <v>#VALUE!</v>
      </c>
      <c r="I1105" s="3" t="s">
        <v>676</v>
      </c>
      <c r="J1105" s="3" t="s">
        <v>37</v>
      </c>
      <c r="K1105" s="3" t="s">
        <v>915</v>
      </c>
      <c r="L1105" s="3" t="s">
        <v>56</v>
      </c>
      <c r="M1105" s="3" t="s">
        <v>27</v>
      </c>
      <c r="N1105" s="3" t="s">
        <v>43</v>
      </c>
    </row>
    <row r="1106" spans="1:14">
      <c r="A1106" s="2">
        <f t="shared" si="17"/>
        <v>1105</v>
      </c>
      <c r="B1106" s="2">
        <v>8898708282</v>
      </c>
      <c r="C1106" s="3" t="s">
        <v>17</v>
      </c>
      <c r="D1106" s="3" t="s">
        <v>31</v>
      </c>
      <c r="E1106" s="3">
        <v>3.6</v>
      </c>
      <c r="F1106" s="6">
        <v>44404</v>
      </c>
      <c r="G1106" s="7">
        <v>44405</v>
      </c>
      <c r="H1106" s="3" t="e" vm="3">
        <v>#VALUE!</v>
      </c>
      <c r="I1106" s="3" t="s">
        <v>795</v>
      </c>
      <c r="J1106" s="3" t="s">
        <v>91</v>
      </c>
      <c r="K1106" s="3" t="s">
        <v>940</v>
      </c>
      <c r="L1106" s="3" t="s">
        <v>21</v>
      </c>
      <c r="M1106" s="3" t="s">
        <v>125</v>
      </c>
      <c r="N1106" s="3" t="s">
        <v>23</v>
      </c>
    </row>
    <row r="1107" spans="1:14">
      <c r="A1107" s="2">
        <f t="shared" si="17"/>
        <v>1106</v>
      </c>
      <c r="B1107" s="26" t="s">
        <v>942</v>
      </c>
      <c r="C1107" s="4" t="s">
        <v>16</v>
      </c>
      <c r="D1107" s="4" t="s">
        <v>741</v>
      </c>
      <c r="E1107" s="4" t="s">
        <v>943</v>
      </c>
      <c r="F1107" s="10">
        <v>44398</v>
      </c>
      <c r="G1107" s="11">
        <v>44405</v>
      </c>
      <c r="H1107" s="4" t="e" vm="4">
        <v>#VALUE!</v>
      </c>
      <c r="I1107" s="4" t="s">
        <v>795</v>
      </c>
      <c r="J1107" s="4" t="s">
        <v>37</v>
      </c>
      <c r="K1107" s="4" t="s">
        <v>910</v>
      </c>
      <c r="L1107" s="4" t="s">
        <v>56</v>
      </c>
      <c r="M1107" s="4" t="s">
        <v>27</v>
      </c>
      <c r="N1107" s="4" t="s">
        <v>23</v>
      </c>
    </row>
    <row r="1108" spans="1:14">
      <c r="A1108" s="2">
        <f t="shared" si="17"/>
        <v>1107</v>
      </c>
      <c r="B1108" s="26">
        <v>8754408482</v>
      </c>
      <c r="C1108" s="4" t="s">
        <v>17</v>
      </c>
      <c r="D1108" s="4" t="s">
        <v>31</v>
      </c>
      <c r="E1108" s="4" t="s">
        <v>944</v>
      </c>
      <c r="F1108" s="10">
        <v>44399</v>
      </c>
      <c r="G1108" s="11">
        <v>44405</v>
      </c>
      <c r="H1108" s="4" t="e" vm="11">
        <v>#VALUE!</v>
      </c>
      <c r="I1108" s="4" t="s">
        <v>571</v>
      </c>
      <c r="J1108" s="4" t="s">
        <v>140</v>
      </c>
      <c r="K1108" s="4" t="s">
        <v>216</v>
      </c>
      <c r="L1108" s="4" t="s">
        <v>56</v>
      </c>
      <c r="M1108" s="4" t="s">
        <v>22</v>
      </c>
      <c r="N1108" s="4" t="s">
        <v>23</v>
      </c>
    </row>
    <row r="1109" spans="1:14">
      <c r="A1109" s="2">
        <f t="shared" si="17"/>
        <v>1108</v>
      </c>
      <c r="B1109" s="13" t="s">
        <v>945</v>
      </c>
      <c r="C1109" s="3" t="s">
        <v>17</v>
      </c>
      <c r="D1109" s="3"/>
      <c r="E1109" s="3" t="s">
        <v>946</v>
      </c>
      <c r="F1109" s="6">
        <v>44405</v>
      </c>
      <c r="G1109" s="7">
        <v>44406</v>
      </c>
      <c r="H1109" s="3" t="e" vm="2">
        <v>#VALUE!</v>
      </c>
      <c r="I1109" s="3" t="s">
        <v>947</v>
      </c>
      <c r="J1109" s="3" t="s">
        <v>948</v>
      </c>
      <c r="K1109" s="3" t="s">
        <v>68</v>
      </c>
      <c r="L1109" s="3" t="s">
        <v>21</v>
      </c>
      <c r="M1109" s="3" t="s">
        <v>858</v>
      </c>
      <c r="N1109" s="3" t="s">
        <v>23</v>
      </c>
    </row>
    <row r="1110" spans="1:14">
      <c r="A1110" s="2">
        <f t="shared" si="17"/>
        <v>1109</v>
      </c>
      <c r="B1110" s="2">
        <v>9958616467</v>
      </c>
      <c r="C1110" s="3" t="s">
        <v>17</v>
      </c>
      <c r="D1110" s="3" t="s">
        <v>31</v>
      </c>
      <c r="E1110" s="3" t="s">
        <v>949</v>
      </c>
      <c r="F1110" s="6">
        <v>44397</v>
      </c>
      <c r="G1110" s="7">
        <v>44406</v>
      </c>
      <c r="H1110" s="3" t="e" vm="1">
        <v>#VALUE!</v>
      </c>
      <c r="I1110" s="3" t="s">
        <v>443</v>
      </c>
      <c r="J1110" s="2" t="s">
        <v>111</v>
      </c>
      <c r="K1110" s="3" t="s">
        <v>353</v>
      </c>
      <c r="L1110" s="3" t="s">
        <v>21</v>
      </c>
      <c r="M1110" s="3" t="s">
        <v>27</v>
      </c>
      <c r="N1110" s="3" t="s">
        <v>23</v>
      </c>
    </row>
    <row r="1111" spans="1:14">
      <c r="A1111" s="2">
        <f t="shared" si="17"/>
        <v>1110</v>
      </c>
      <c r="B1111" s="13" t="s">
        <v>950</v>
      </c>
      <c r="C1111" s="3" t="s">
        <v>16</v>
      </c>
      <c r="D1111" s="3" t="s">
        <v>951</v>
      </c>
      <c r="E1111" s="3" t="s">
        <v>952</v>
      </c>
      <c r="F1111" s="6">
        <v>44403</v>
      </c>
      <c r="G1111" s="7">
        <v>44406</v>
      </c>
      <c r="H1111" s="3" t="e" vm="48">
        <v>#VALUE!</v>
      </c>
      <c r="I1111" s="3" t="s">
        <v>443</v>
      </c>
      <c r="J1111" s="3" t="s">
        <v>451</v>
      </c>
      <c r="K1111" s="3" t="s">
        <v>953</v>
      </c>
      <c r="L1111" s="3" t="s">
        <v>21</v>
      </c>
      <c r="M1111" s="3" t="s">
        <v>27</v>
      </c>
      <c r="N1111" s="3" t="s">
        <v>49</v>
      </c>
    </row>
    <row r="1112" spans="1:14">
      <c r="A1112" s="2">
        <f t="shared" si="17"/>
        <v>1111</v>
      </c>
      <c r="B1112" s="13" t="s">
        <v>954</v>
      </c>
      <c r="C1112" s="3" t="s">
        <v>17</v>
      </c>
      <c r="D1112" s="3" t="s">
        <v>133</v>
      </c>
      <c r="E1112" s="3" t="s">
        <v>712</v>
      </c>
      <c r="F1112" s="6">
        <v>44405</v>
      </c>
      <c r="G1112" s="7">
        <v>44406</v>
      </c>
      <c r="H1112" s="3" t="e" vm="1">
        <v>#VALUE!</v>
      </c>
      <c r="I1112" s="3" t="s">
        <v>443</v>
      </c>
      <c r="J1112" s="3" t="s">
        <v>451</v>
      </c>
      <c r="K1112" s="3" t="s">
        <v>955</v>
      </c>
      <c r="L1112" s="3" t="s">
        <v>21</v>
      </c>
      <c r="M1112" s="3" t="s">
        <v>956</v>
      </c>
      <c r="N1112" s="3" t="s">
        <v>23</v>
      </c>
    </row>
    <row r="1113" spans="1:14">
      <c r="A1113" s="2">
        <f t="shared" si="17"/>
        <v>1112</v>
      </c>
      <c r="B1113" s="13">
        <v>7569691092</v>
      </c>
      <c r="C1113" s="3" t="s">
        <v>17</v>
      </c>
      <c r="D1113" s="3" t="s">
        <v>31</v>
      </c>
      <c r="E1113" s="3">
        <v>3.3</v>
      </c>
      <c r="F1113" s="6">
        <v>44379</v>
      </c>
      <c r="G1113" s="7">
        <v>44407</v>
      </c>
      <c r="H1113" s="3" t="e" vm="9">
        <v>#VALUE!</v>
      </c>
      <c r="I1113" s="3" t="s">
        <v>88</v>
      </c>
      <c r="J1113" s="3" t="s">
        <v>431</v>
      </c>
      <c r="K1113" s="3" t="s">
        <v>729</v>
      </c>
      <c r="L1113" s="3" t="s">
        <v>56</v>
      </c>
      <c r="M1113" s="3" t="s">
        <v>27</v>
      </c>
      <c r="N1113" s="3" t="s">
        <v>23</v>
      </c>
    </row>
    <row r="1114" spans="1:14">
      <c r="A1114" s="2">
        <f t="shared" si="17"/>
        <v>1113</v>
      </c>
      <c r="B1114" s="13" t="s">
        <v>957</v>
      </c>
      <c r="C1114" s="3" t="s">
        <v>17</v>
      </c>
      <c r="D1114" s="3" t="s">
        <v>31</v>
      </c>
      <c r="E1114" s="3" t="s">
        <v>958</v>
      </c>
      <c r="F1114" s="6">
        <v>44406</v>
      </c>
      <c r="G1114" s="7">
        <v>44407</v>
      </c>
      <c r="H1114" s="3" t="e" vm="4">
        <v>#VALUE!</v>
      </c>
      <c r="I1114" s="3" t="s">
        <v>795</v>
      </c>
      <c r="J1114" s="3" t="s">
        <v>948</v>
      </c>
      <c r="K1114" s="3" t="s">
        <v>959</v>
      </c>
      <c r="L1114" s="3" t="s">
        <v>21</v>
      </c>
      <c r="M1114" s="3" t="s">
        <v>27</v>
      </c>
      <c r="N1114" s="3" t="s">
        <v>23</v>
      </c>
    </row>
    <row r="1115" spans="1:14">
      <c r="A1115" s="2">
        <f t="shared" si="17"/>
        <v>1114</v>
      </c>
      <c r="B1115" s="26" t="s">
        <v>960</v>
      </c>
      <c r="C1115" s="4" t="s">
        <v>16</v>
      </c>
      <c r="D1115" s="4" t="s">
        <v>961</v>
      </c>
      <c r="E1115" s="4" t="s">
        <v>962</v>
      </c>
      <c r="F1115" s="10">
        <v>44405</v>
      </c>
      <c r="G1115" s="11">
        <v>44407</v>
      </c>
      <c r="H1115" s="4" t="e" vm="4">
        <v>#VALUE!</v>
      </c>
      <c r="I1115" s="4" t="s">
        <v>409</v>
      </c>
      <c r="J1115" s="4" t="s">
        <v>37</v>
      </c>
      <c r="K1115" s="4" t="s">
        <v>142</v>
      </c>
      <c r="L1115" s="4" t="s">
        <v>963</v>
      </c>
      <c r="M1115" s="4" t="s">
        <v>27</v>
      </c>
      <c r="N1115" s="4" t="s">
        <v>433</v>
      </c>
    </row>
    <row r="1116" spans="1:14">
      <c r="A1116" s="2">
        <f t="shared" si="17"/>
        <v>1115</v>
      </c>
      <c r="B1116" s="26">
        <v>9990669026</v>
      </c>
      <c r="C1116" s="3" t="s">
        <v>16</v>
      </c>
      <c r="D1116" s="4" t="s">
        <v>691</v>
      </c>
      <c r="E1116" s="4" t="s">
        <v>964</v>
      </c>
      <c r="F1116" s="10">
        <v>44405</v>
      </c>
      <c r="G1116" s="11">
        <v>44407</v>
      </c>
      <c r="H1116" s="4" t="e" vm="1">
        <v>#VALUE!</v>
      </c>
      <c r="I1116" s="4" t="s">
        <v>87</v>
      </c>
      <c r="J1116" s="4" t="s">
        <v>451</v>
      </c>
      <c r="K1116" s="4" t="s">
        <v>965</v>
      </c>
      <c r="L1116" s="4" t="s">
        <v>56</v>
      </c>
      <c r="M1116" s="4" t="s">
        <v>923</v>
      </c>
      <c r="N1116" s="4" t="s">
        <v>966</v>
      </c>
    </row>
    <row r="1117" spans="1:14">
      <c r="A1117" s="2">
        <f t="shared" si="17"/>
        <v>1116</v>
      </c>
      <c r="B1117" s="13" t="s">
        <v>967</v>
      </c>
      <c r="C1117" s="3" t="s">
        <v>28</v>
      </c>
      <c r="D1117" s="3" t="s">
        <v>968</v>
      </c>
      <c r="E1117" s="3" t="s">
        <v>969</v>
      </c>
      <c r="F1117" s="6">
        <v>44405</v>
      </c>
      <c r="G1117" s="7">
        <v>44407</v>
      </c>
      <c r="H1117" s="3" t="e" vm="1">
        <v>#VALUE!</v>
      </c>
      <c r="I1117" s="3" t="s">
        <v>410</v>
      </c>
      <c r="J1117" s="3" t="s">
        <v>948</v>
      </c>
      <c r="K1117" s="3" t="s">
        <v>970</v>
      </c>
      <c r="L1117" s="3" t="s">
        <v>21</v>
      </c>
      <c r="M1117" s="3" t="s">
        <v>858</v>
      </c>
      <c r="N1117" s="3" t="s">
        <v>23</v>
      </c>
    </row>
    <row r="1118" spans="1:14">
      <c r="A1118" s="2">
        <f t="shared" si="17"/>
        <v>1117</v>
      </c>
      <c r="B1118" s="13" t="s">
        <v>971</v>
      </c>
      <c r="C1118" s="3" t="s">
        <v>17</v>
      </c>
      <c r="D1118" s="3" t="s">
        <v>31</v>
      </c>
      <c r="E1118" s="3" t="s">
        <v>972</v>
      </c>
      <c r="F1118" s="6">
        <v>44405</v>
      </c>
      <c r="G1118" s="7">
        <v>44407</v>
      </c>
      <c r="H1118" s="3" t="e" vm="9">
        <v>#VALUE!</v>
      </c>
      <c r="I1118" s="3" t="s">
        <v>795</v>
      </c>
      <c r="J1118" s="3" t="s">
        <v>948</v>
      </c>
      <c r="K1118" s="3" t="s">
        <v>203</v>
      </c>
      <c r="L1118" s="3" t="s">
        <v>21</v>
      </c>
      <c r="M1118" s="3" t="s">
        <v>858</v>
      </c>
      <c r="N1118" s="3" t="s">
        <v>23</v>
      </c>
    </row>
    <row r="1119" spans="1:14">
      <c r="A1119" s="2">
        <f t="shared" si="17"/>
        <v>1118</v>
      </c>
      <c r="B1119" s="13"/>
      <c r="C1119" s="3" t="s">
        <v>16</v>
      </c>
      <c r="D1119" s="3" t="s">
        <v>973</v>
      </c>
      <c r="E1119" s="3" t="s">
        <v>974</v>
      </c>
      <c r="F1119" s="6">
        <v>44365</v>
      </c>
      <c r="G1119" s="7">
        <v>44407</v>
      </c>
      <c r="H1119" s="3" t="e" vm="49">
        <v>#VALUE!</v>
      </c>
      <c r="I1119" s="3" t="s">
        <v>975</v>
      </c>
      <c r="J1119" s="3" t="s">
        <v>451</v>
      </c>
      <c r="K1119" s="3" t="s">
        <v>393</v>
      </c>
      <c r="L1119" s="3" t="s">
        <v>56</v>
      </c>
      <c r="M1119" s="3" t="s">
        <v>27</v>
      </c>
      <c r="N1119" s="3" t="s">
        <v>23</v>
      </c>
    </row>
    <row r="1120" spans="1:14">
      <c r="A1120" s="2">
        <f t="shared" si="17"/>
        <v>1119</v>
      </c>
      <c r="B1120" s="13" t="s">
        <v>976</v>
      </c>
      <c r="C1120" s="3" t="s">
        <v>16</v>
      </c>
      <c r="D1120" s="3" t="s">
        <v>397</v>
      </c>
      <c r="E1120" s="3" t="s">
        <v>977</v>
      </c>
      <c r="F1120" s="6">
        <v>44406</v>
      </c>
      <c r="G1120" s="7">
        <v>44407</v>
      </c>
      <c r="H1120" s="3" t="e" vm="4">
        <v>#VALUE!</v>
      </c>
      <c r="I1120" s="3" t="s">
        <v>88</v>
      </c>
      <c r="J1120" s="3" t="s">
        <v>431</v>
      </c>
      <c r="K1120" s="3" t="s">
        <v>167</v>
      </c>
      <c r="L1120" s="3" t="s">
        <v>21</v>
      </c>
      <c r="M1120" s="3" t="s">
        <v>58</v>
      </c>
      <c r="N1120" s="3" t="s">
        <v>49</v>
      </c>
    </row>
    <row r="1121" spans="1:14">
      <c r="A1121" s="2">
        <f t="shared" si="17"/>
        <v>1120</v>
      </c>
      <c r="B1121" s="13">
        <v>8937071121</v>
      </c>
      <c r="C1121" s="3" t="s">
        <v>16</v>
      </c>
      <c r="D1121" s="3" t="s">
        <v>397</v>
      </c>
      <c r="E1121" s="3" t="s">
        <v>977</v>
      </c>
      <c r="F1121" s="6">
        <v>44406</v>
      </c>
      <c r="G1121" s="7">
        <v>44407</v>
      </c>
      <c r="H1121" s="3" t="e" vm="4">
        <v>#VALUE!</v>
      </c>
      <c r="I1121" s="3" t="s">
        <v>88</v>
      </c>
      <c r="J1121" s="3" t="s">
        <v>431</v>
      </c>
      <c r="K1121" s="3" t="s">
        <v>167</v>
      </c>
      <c r="L1121" s="3" t="s">
        <v>21</v>
      </c>
      <c r="M1121" s="3" t="s">
        <v>978</v>
      </c>
      <c r="N1121" s="3" t="s">
        <v>49</v>
      </c>
    </row>
    <row r="1122" spans="1:14">
      <c r="A1122" s="2">
        <f t="shared" si="17"/>
        <v>1121</v>
      </c>
      <c r="B1122" s="26">
        <v>7411466537</v>
      </c>
      <c r="C1122" s="4" t="s">
        <v>17</v>
      </c>
      <c r="D1122" s="4" t="s">
        <v>31</v>
      </c>
      <c r="E1122" s="4">
        <v>4</v>
      </c>
      <c r="F1122" s="10">
        <v>44390</v>
      </c>
      <c r="G1122" s="11">
        <v>44410</v>
      </c>
      <c r="H1122" s="4" t="e" vm="2">
        <v>#VALUE!</v>
      </c>
      <c r="I1122" s="4" t="s">
        <v>571</v>
      </c>
      <c r="J1122" s="4" t="s">
        <v>37</v>
      </c>
      <c r="K1122" s="4" t="s">
        <v>807</v>
      </c>
      <c r="L1122" s="4" t="s">
        <v>56</v>
      </c>
      <c r="M1122" s="4" t="s">
        <v>27</v>
      </c>
      <c r="N1122" s="4" t="s">
        <v>23</v>
      </c>
    </row>
    <row r="1123" spans="1:14">
      <c r="A1123" s="2">
        <f t="shared" si="17"/>
        <v>1122</v>
      </c>
      <c r="B1123" s="2" t="s">
        <v>979</v>
      </c>
      <c r="C1123" s="2" t="s">
        <v>16</v>
      </c>
      <c r="D1123" s="2" t="s">
        <v>696</v>
      </c>
      <c r="E1123" s="2" t="s">
        <v>980</v>
      </c>
      <c r="F1123" s="54">
        <v>44409</v>
      </c>
      <c r="G1123" s="55">
        <v>44410</v>
      </c>
      <c r="H1123" s="2" t="e" vm="1">
        <v>#VALUE!</v>
      </c>
      <c r="I1123" s="2" t="s">
        <v>87</v>
      </c>
      <c r="J1123" s="2" t="s">
        <v>24</v>
      </c>
      <c r="K1123" s="2" t="s">
        <v>68</v>
      </c>
      <c r="L1123" s="2" t="s">
        <v>21</v>
      </c>
      <c r="M1123" s="2" t="s">
        <v>27</v>
      </c>
      <c r="N1123" s="2" t="s">
        <v>23</v>
      </c>
    </row>
    <row r="1124" spans="1:14" ht="25.5">
      <c r="A1124" s="2">
        <f t="shared" si="17"/>
        <v>1123</v>
      </c>
      <c r="B1124" s="47" t="s">
        <v>981</v>
      </c>
      <c r="C1124" s="3" t="s">
        <v>17</v>
      </c>
      <c r="D1124" s="3" t="s">
        <v>982</v>
      </c>
      <c r="E1124" s="3" t="s">
        <v>983</v>
      </c>
      <c r="F1124" s="6">
        <v>44407</v>
      </c>
      <c r="G1124" s="7">
        <v>44410</v>
      </c>
      <c r="H1124" s="3" t="e" vm="4">
        <v>#VALUE!</v>
      </c>
      <c r="I1124" s="3" t="s">
        <v>795</v>
      </c>
      <c r="J1124" s="3" t="s">
        <v>431</v>
      </c>
      <c r="K1124" s="3" t="s">
        <v>203</v>
      </c>
      <c r="L1124" s="4" t="s">
        <v>56</v>
      </c>
      <c r="M1124" s="3" t="s">
        <v>923</v>
      </c>
      <c r="N1124" s="3" t="s">
        <v>966</v>
      </c>
    </row>
    <row r="1125" spans="1:14">
      <c r="A1125" s="2">
        <f t="shared" si="17"/>
        <v>1124</v>
      </c>
      <c r="B1125" s="2" t="s">
        <v>984</v>
      </c>
      <c r="C1125" s="2" t="s">
        <v>16</v>
      </c>
      <c r="D1125" s="2" t="s">
        <v>985</v>
      </c>
      <c r="E1125" s="2" t="s">
        <v>986</v>
      </c>
      <c r="F1125" s="54">
        <v>44402</v>
      </c>
      <c r="G1125" s="55">
        <v>44410</v>
      </c>
      <c r="H1125" s="2" t="e" vm="27">
        <v>#VALUE!</v>
      </c>
      <c r="I1125" s="2" t="s">
        <v>88</v>
      </c>
      <c r="J1125" s="2" t="s">
        <v>37</v>
      </c>
      <c r="K1125" s="2" t="s">
        <v>106</v>
      </c>
      <c r="L1125" s="2" t="s">
        <v>56</v>
      </c>
      <c r="M1125" s="2" t="s">
        <v>27</v>
      </c>
      <c r="N1125" s="2" t="s">
        <v>23</v>
      </c>
    </row>
    <row r="1126" spans="1:14">
      <c r="A1126" s="2">
        <f t="shared" si="17"/>
        <v>1125</v>
      </c>
      <c r="B1126" s="26" t="s">
        <v>987</v>
      </c>
      <c r="C1126" s="4" t="s">
        <v>17</v>
      </c>
      <c r="D1126" s="4"/>
      <c r="E1126" s="4" t="s">
        <v>988</v>
      </c>
      <c r="F1126" s="10">
        <v>44393</v>
      </c>
      <c r="G1126" s="11">
        <v>44410</v>
      </c>
      <c r="H1126" s="4" t="e" vm="2">
        <v>#VALUE!</v>
      </c>
      <c r="I1126" s="4" t="s">
        <v>571</v>
      </c>
      <c r="J1126" s="4" t="s">
        <v>989</v>
      </c>
      <c r="K1126" s="4" t="s">
        <v>990</v>
      </c>
      <c r="L1126" s="4" t="s">
        <v>56</v>
      </c>
      <c r="M1126" s="4" t="s">
        <v>65</v>
      </c>
      <c r="N1126" s="4" t="s">
        <v>43</v>
      </c>
    </row>
    <row r="1127" spans="1:14">
      <c r="A1127" s="2">
        <f t="shared" si="17"/>
        <v>1126</v>
      </c>
      <c r="B1127" s="13" t="s">
        <v>991</v>
      </c>
      <c r="C1127" s="3" t="s">
        <v>16</v>
      </c>
      <c r="D1127" s="3" t="s">
        <v>992</v>
      </c>
      <c r="E1127" s="3" t="s">
        <v>708</v>
      </c>
      <c r="F1127" s="6">
        <v>44378</v>
      </c>
      <c r="G1127" s="7">
        <v>44410</v>
      </c>
      <c r="H1127" s="3" t="e" vm="2">
        <v>#VALUE!</v>
      </c>
      <c r="I1127" s="3" t="s">
        <v>571</v>
      </c>
      <c r="J1127" s="3" t="s">
        <v>24</v>
      </c>
      <c r="K1127" s="3" t="s">
        <v>239</v>
      </c>
      <c r="L1127" s="3" t="s">
        <v>56</v>
      </c>
      <c r="M1127" s="3" t="s">
        <v>60</v>
      </c>
      <c r="N1127" s="3" t="s">
        <v>23</v>
      </c>
    </row>
    <row r="1128" spans="1:14">
      <c r="A1128" s="2">
        <f t="shared" si="17"/>
        <v>1127</v>
      </c>
      <c r="B1128" s="2">
        <v>6264901044</v>
      </c>
      <c r="C1128" s="2" t="s">
        <v>16</v>
      </c>
      <c r="D1128" s="2" t="s">
        <v>900</v>
      </c>
      <c r="E1128" s="2" t="s">
        <v>513</v>
      </c>
      <c r="F1128" s="54">
        <v>44407</v>
      </c>
      <c r="G1128" s="55">
        <v>44410</v>
      </c>
      <c r="H1128" s="2" t="e" vm="4">
        <v>#VALUE!</v>
      </c>
      <c r="I1128" s="2" t="s">
        <v>88</v>
      </c>
      <c r="J1128" s="2" t="s">
        <v>24</v>
      </c>
      <c r="K1128" s="2" t="s">
        <v>169</v>
      </c>
      <c r="L1128" s="2" t="s">
        <v>21</v>
      </c>
      <c r="M1128" s="2" t="s">
        <v>169</v>
      </c>
      <c r="N1128" s="2" t="s">
        <v>23</v>
      </c>
    </row>
    <row r="1129" spans="1:14">
      <c r="A1129" s="2">
        <f t="shared" si="17"/>
        <v>1128</v>
      </c>
      <c r="B1129" s="2" t="s">
        <v>993</v>
      </c>
      <c r="C1129" s="2" t="s">
        <v>16</v>
      </c>
      <c r="D1129" s="2" t="s">
        <v>994</v>
      </c>
      <c r="E1129" s="2" t="s">
        <v>995</v>
      </c>
      <c r="F1129" s="54">
        <v>44398</v>
      </c>
      <c r="G1129" s="55">
        <v>44410</v>
      </c>
      <c r="H1129" s="2" t="e" vm="1">
        <v>#VALUE!</v>
      </c>
      <c r="I1129" s="2" t="s">
        <v>87</v>
      </c>
      <c r="J1129" s="2" t="s">
        <v>37</v>
      </c>
      <c r="K1129" s="2" t="s">
        <v>106</v>
      </c>
      <c r="L1129" s="2" t="s">
        <v>21</v>
      </c>
      <c r="M1129" s="2" t="s">
        <v>27</v>
      </c>
      <c r="N1129" s="2" t="s">
        <v>23</v>
      </c>
    </row>
    <row r="1130" spans="1:14">
      <c r="A1130" s="2">
        <f t="shared" si="17"/>
        <v>1129</v>
      </c>
      <c r="B1130" s="2" t="s">
        <v>996</v>
      </c>
      <c r="C1130" s="3" t="s">
        <v>16</v>
      </c>
      <c r="D1130" s="3" t="s">
        <v>273</v>
      </c>
      <c r="E1130" s="3" t="s">
        <v>770</v>
      </c>
      <c r="F1130" s="6">
        <v>44399</v>
      </c>
      <c r="G1130" s="7">
        <v>44410</v>
      </c>
      <c r="H1130" s="3" t="e" vm="4">
        <v>#VALUE!</v>
      </c>
      <c r="I1130" s="3" t="s">
        <v>891</v>
      </c>
      <c r="J1130" s="2" t="s">
        <v>997</v>
      </c>
      <c r="K1130" s="3" t="s">
        <v>393</v>
      </c>
      <c r="L1130" s="3" t="s">
        <v>21</v>
      </c>
      <c r="M1130" s="3" t="s">
        <v>27</v>
      </c>
      <c r="N1130" s="3" t="s">
        <v>23</v>
      </c>
    </row>
    <row r="1131" spans="1:14">
      <c r="A1131" s="2">
        <f t="shared" si="17"/>
        <v>1130</v>
      </c>
      <c r="B1131" s="13" t="s">
        <v>998</v>
      </c>
      <c r="C1131" s="3" t="s">
        <v>17</v>
      </c>
      <c r="D1131" s="3" t="s">
        <v>982</v>
      </c>
      <c r="E1131" s="3">
        <v>9.6999999999999993</v>
      </c>
      <c r="F1131" s="6">
        <v>44407</v>
      </c>
      <c r="G1131" s="7">
        <v>44410</v>
      </c>
      <c r="H1131" s="3" t="e" vm="4">
        <v>#VALUE!</v>
      </c>
      <c r="I1131" s="3" t="s">
        <v>795</v>
      </c>
      <c r="J1131" s="3" t="s">
        <v>451</v>
      </c>
      <c r="K1131" s="3" t="s">
        <v>168</v>
      </c>
      <c r="L1131" s="3" t="s">
        <v>21</v>
      </c>
      <c r="M1131" s="3" t="s">
        <v>27</v>
      </c>
      <c r="N1131" s="3" t="s">
        <v>23</v>
      </c>
    </row>
    <row r="1132" spans="1:14">
      <c r="A1132" s="2">
        <f t="shared" si="17"/>
        <v>1131</v>
      </c>
      <c r="B1132" s="13" t="s">
        <v>999</v>
      </c>
      <c r="C1132" s="3" t="s">
        <v>17</v>
      </c>
      <c r="D1132" s="3" t="s">
        <v>31</v>
      </c>
      <c r="E1132" s="3" t="s">
        <v>432</v>
      </c>
      <c r="F1132" s="6">
        <v>44406</v>
      </c>
      <c r="G1132" s="7">
        <v>44410</v>
      </c>
      <c r="H1132" s="3" t="e" vm="50">
        <v>#VALUE!</v>
      </c>
      <c r="I1132" s="3" t="s">
        <v>410</v>
      </c>
      <c r="J1132" s="3" t="s">
        <v>948</v>
      </c>
      <c r="K1132" s="3" t="s">
        <v>1000</v>
      </c>
      <c r="L1132" s="3" t="s">
        <v>21</v>
      </c>
      <c r="M1132" s="3" t="s">
        <v>27</v>
      </c>
      <c r="N1132" s="3" t="s">
        <v>23</v>
      </c>
    </row>
    <row r="1133" spans="1:14">
      <c r="A1133" s="2">
        <f t="shared" si="17"/>
        <v>1132</v>
      </c>
      <c r="B1133" s="2" t="s">
        <v>1001</v>
      </c>
      <c r="C1133" s="2" t="s">
        <v>28</v>
      </c>
      <c r="D1133" s="2" t="s">
        <v>1002</v>
      </c>
      <c r="E1133" s="2" t="s">
        <v>490</v>
      </c>
      <c r="F1133" s="54">
        <v>44409</v>
      </c>
      <c r="G1133" s="55">
        <v>44410</v>
      </c>
      <c r="H1133" s="2" t="e" vm="25">
        <v>#VALUE!</v>
      </c>
      <c r="I1133" s="2" t="s">
        <v>676</v>
      </c>
      <c r="J1133" s="2" t="s">
        <v>140</v>
      </c>
      <c r="K1133" s="2" t="s">
        <v>216</v>
      </c>
      <c r="L1133" s="2" t="s">
        <v>21</v>
      </c>
      <c r="M1133" s="2" t="s">
        <v>22</v>
      </c>
      <c r="N1133" s="2" t="s">
        <v>43</v>
      </c>
    </row>
    <row r="1134" spans="1:14">
      <c r="A1134" s="2">
        <f t="shared" si="17"/>
        <v>1133</v>
      </c>
      <c r="B1134" s="25">
        <v>8722368222</v>
      </c>
      <c r="C1134" s="3" t="s">
        <v>17</v>
      </c>
      <c r="D1134" s="3" t="s">
        <v>31</v>
      </c>
      <c r="E1134" s="3" t="s">
        <v>1003</v>
      </c>
      <c r="F1134" s="6">
        <v>44382</v>
      </c>
      <c r="G1134" s="7">
        <v>44410</v>
      </c>
      <c r="H1134" s="3" t="e" vm="2">
        <v>#VALUE!</v>
      </c>
      <c r="I1134" s="3" t="s">
        <v>409</v>
      </c>
      <c r="J1134" s="3" t="s">
        <v>37</v>
      </c>
      <c r="K1134" s="3" t="s">
        <v>121</v>
      </c>
      <c r="L1134" s="3" t="s">
        <v>21</v>
      </c>
      <c r="M1134" s="3" t="s">
        <v>27</v>
      </c>
      <c r="N1134" s="3" t="s">
        <v>23</v>
      </c>
    </row>
    <row r="1135" spans="1:14">
      <c r="A1135" s="2">
        <f t="shared" si="17"/>
        <v>1134</v>
      </c>
      <c r="B1135" s="5">
        <v>9711782753</v>
      </c>
      <c r="C1135" s="3" t="s">
        <v>28</v>
      </c>
      <c r="D1135" s="3" t="s">
        <v>625</v>
      </c>
      <c r="E1135" s="3" t="s">
        <v>1004</v>
      </c>
      <c r="F1135" s="6">
        <v>44397</v>
      </c>
      <c r="G1135" s="7">
        <v>44410</v>
      </c>
      <c r="H1135" s="3" t="e" vm="1">
        <v>#VALUE!</v>
      </c>
      <c r="I1135" s="3" t="s">
        <v>443</v>
      </c>
      <c r="J1135" s="3" t="s">
        <v>37</v>
      </c>
      <c r="K1135" s="3" t="s">
        <v>68</v>
      </c>
      <c r="L1135" s="3" t="s">
        <v>21</v>
      </c>
      <c r="M1135" s="3" t="s">
        <v>27</v>
      </c>
      <c r="N1135" s="3" t="s">
        <v>23</v>
      </c>
    </row>
    <row r="1136" spans="1:14">
      <c r="A1136" s="2">
        <f t="shared" si="17"/>
        <v>1135</v>
      </c>
      <c r="B1136" s="13" t="s">
        <v>1005</v>
      </c>
      <c r="C1136" s="3" t="s">
        <v>17</v>
      </c>
      <c r="D1136" s="3" t="s">
        <v>31</v>
      </c>
      <c r="E1136" s="3" t="s">
        <v>1006</v>
      </c>
      <c r="F1136" s="6">
        <v>44407</v>
      </c>
      <c r="G1136" s="7">
        <v>44410</v>
      </c>
      <c r="H1136" s="3" t="e" vm="4">
        <v>#VALUE!</v>
      </c>
      <c r="I1136" s="3" t="s">
        <v>516</v>
      </c>
      <c r="J1136" s="3" t="s">
        <v>451</v>
      </c>
      <c r="K1136" s="3" t="s">
        <v>965</v>
      </c>
      <c r="L1136" s="3" t="s">
        <v>21</v>
      </c>
      <c r="M1136" s="3" t="s">
        <v>27</v>
      </c>
      <c r="N1136" s="3" t="s">
        <v>23</v>
      </c>
    </row>
    <row r="1137" spans="1:14">
      <c r="A1137" s="2">
        <f t="shared" si="17"/>
        <v>1136</v>
      </c>
      <c r="B1137" s="13" t="s">
        <v>1007</v>
      </c>
      <c r="C1137" s="3" t="s">
        <v>16</v>
      </c>
      <c r="D1137" s="3" t="s">
        <v>1008</v>
      </c>
      <c r="E1137" s="3" t="s">
        <v>1009</v>
      </c>
      <c r="F1137" s="6">
        <v>44407</v>
      </c>
      <c r="G1137" s="7">
        <v>44410</v>
      </c>
      <c r="H1137" s="3" t="e" vm="9">
        <v>#VALUE!</v>
      </c>
      <c r="I1137" s="3" t="s">
        <v>571</v>
      </c>
      <c r="J1137" s="3" t="s">
        <v>451</v>
      </c>
      <c r="K1137" s="3" t="s">
        <v>1010</v>
      </c>
      <c r="L1137" s="3" t="s">
        <v>56</v>
      </c>
      <c r="M1137" s="3" t="s">
        <v>858</v>
      </c>
      <c r="N1137" s="3" t="s">
        <v>23</v>
      </c>
    </row>
    <row r="1138" spans="1:14">
      <c r="A1138" s="2">
        <f t="shared" si="17"/>
        <v>1137</v>
      </c>
      <c r="B1138" s="13" t="s">
        <v>1011</v>
      </c>
      <c r="C1138" s="3" t="s">
        <v>17</v>
      </c>
      <c r="D1138" s="3" t="s">
        <v>982</v>
      </c>
      <c r="E1138" s="3">
        <v>16</v>
      </c>
      <c r="F1138" s="6">
        <v>44407</v>
      </c>
      <c r="G1138" s="7">
        <v>44410</v>
      </c>
      <c r="H1138" s="3" t="e" vm="4">
        <v>#VALUE!</v>
      </c>
      <c r="I1138" s="3" t="s">
        <v>795</v>
      </c>
      <c r="J1138" s="3" t="s">
        <v>111</v>
      </c>
      <c r="K1138" s="3" t="s">
        <v>1012</v>
      </c>
      <c r="L1138" s="3" t="s">
        <v>21</v>
      </c>
      <c r="M1138" s="3" t="s">
        <v>27</v>
      </c>
      <c r="N1138" s="3" t="s">
        <v>23</v>
      </c>
    </row>
    <row r="1139" spans="1:14">
      <c r="A1139" s="2">
        <f t="shared" si="17"/>
        <v>1138</v>
      </c>
      <c r="B1139" s="13"/>
      <c r="C1139" s="3" t="s">
        <v>16</v>
      </c>
      <c r="D1139" s="3" t="s">
        <v>973</v>
      </c>
      <c r="E1139" s="3" t="s">
        <v>716</v>
      </c>
      <c r="F1139" s="6">
        <v>44365</v>
      </c>
      <c r="G1139" s="7">
        <v>44410</v>
      </c>
      <c r="H1139" s="3" t="e" vm="49">
        <v>#VALUE!</v>
      </c>
      <c r="I1139" s="3" t="s">
        <v>975</v>
      </c>
      <c r="J1139" s="3" t="s">
        <v>37</v>
      </c>
      <c r="K1139" s="3" t="s">
        <v>52</v>
      </c>
      <c r="L1139" s="3" t="s">
        <v>21</v>
      </c>
      <c r="M1139" s="3" t="s">
        <v>27</v>
      </c>
      <c r="N1139" s="3" t="s">
        <v>23</v>
      </c>
    </row>
    <row r="1140" spans="1:14">
      <c r="A1140" s="2">
        <f t="shared" si="17"/>
        <v>1139</v>
      </c>
      <c r="B1140" s="2">
        <v>8855834388</v>
      </c>
      <c r="C1140" s="3" t="s">
        <v>28</v>
      </c>
      <c r="D1140" s="3" t="s">
        <v>119</v>
      </c>
      <c r="E1140" s="3">
        <v>18</v>
      </c>
      <c r="F1140" s="6">
        <v>44331</v>
      </c>
      <c r="G1140" s="7">
        <v>44410</v>
      </c>
      <c r="H1140" s="3" t="e" vm="4">
        <v>#VALUE!</v>
      </c>
      <c r="I1140" s="3" t="s">
        <v>795</v>
      </c>
      <c r="J1140" s="3" t="s">
        <v>176</v>
      </c>
      <c r="K1140" s="3" t="s">
        <v>33</v>
      </c>
      <c r="L1140" s="3" t="s">
        <v>21</v>
      </c>
      <c r="M1140" s="3" t="s">
        <v>33</v>
      </c>
      <c r="N1140" s="3" t="s">
        <v>966</v>
      </c>
    </row>
    <row r="1141" spans="1:14">
      <c r="A1141" s="2">
        <f t="shared" si="17"/>
        <v>1140</v>
      </c>
      <c r="B1141" s="13">
        <v>9000705512</v>
      </c>
      <c r="C1141" s="3" t="s">
        <v>16</v>
      </c>
      <c r="D1141" s="3" t="s">
        <v>1013</v>
      </c>
      <c r="E1141" s="3" t="s">
        <v>534</v>
      </c>
      <c r="F1141" s="6">
        <v>44408</v>
      </c>
      <c r="G1141" s="7">
        <v>44410</v>
      </c>
      <c r="H1141" s="3" t="e" vm="9">
        <v>#VALUE!</v>
      </c>
      <c r="I1141" s="3" t="s">
        <v>531</v>
      </c>
      <c r="J1141" s="3" t="s">
        <v>24</v>
      </c>
      <c r="K1141" s="3" t="s">
        <v>1014</v>
      </c>
      <c r="L1141" s="3" t="s">
        <v>21</v>
      </c>
      <c r="M1141" s="3" t="s">
        <v>858</v>
      </c>
      <c r="N1141" s="3" t="s">
        <v>49</v>
      </c>
    </row>
    <row r="1142" spans="1:14">
      <c r="A1142" s="2">
        <f t="shared" si="17"/>
        <v>1141</v>
      </c>
      <c r="B1142" s="13" t="s">
        <v>1015</v>
      </c>
      <c r="C1142" s="3" t="s">
        <v>16</v>
      </c>
      <c r="D1142" s="3" t="s">
        <v>397</v>
      </c>
      <c r="E1142" s="3" t="s">
        <v>1016</v>
      </c>
      <c r="F1142" s="6">
        <v>44407</v>
      </c>
      <c r="G1142" s="7">
        <v>44410</v>
      </c>
      <c r="H1142" s="3" t="e" vm="4">
        <v>#VALUE!</v>
      </c>
      <c r="I1142" s="3" t="s">
        <v>795</v>
      </c>
      <c r="J1142" s="3" t="s">
        <v>451</v>
      </c>
      <c r="K1142" s="3" t="s">
        <v>1017</v>
      </c>
      <c r="L1142" s="3" t="s">
        <v>21</v>
      </c>
      <c r="M1142" s="3" t="s">
        <v>58</v>
      </c>
      <c r="N1142" s="3" t="s">
        <v>49</v>
      </c>
    </row>
    <row r="1143" spans="1:14">
      <c r="A1143" s="2">
        <f t="shared" si="17"/>
        <v>1142</v>
      </c>
      <c r="B1143" s="13" t="s">
        <v>1018</v>
      </c>
      <c r="C1143" s="3" t="s">
        <v>16</v>
      </c>
      <c r="D1143" s="3" t="s">
        <v>875</v>
      </c>
      <c r="E1143" s="3" t="s">
        <v>539</v>
      </c>
      <c r="F1143" s="6">
        <v>44363</v>
      </c>
      <c r="G1143" s="7">
        <v>44411</v>
      </c>
      <c r="H1143" s="3" t="e" vm="1">
        <v>#VALUE!</v>
      </c>
      <c r="I1143" s="3" t="s">
        <v>87</v>
      </c>
      <c r="J1143" s="3" t="s">
        <v>37</v>
      </c>
      <c r="K1143" s="3" t="s">
        <v>106</v>
      </c>
      <c r="L1143" s="3" t="s">
        <v>56</v>
      </c>
      <c r="M1143" s="3" t="s">
        <v>27</v>
      </c>
      <c r="N1143" s="3" t="s">
        <v>23</v>
      </c>
    </row>
    <row r="1144" spans="1:14">
      <c r="A1144" s="2">
        <f t="shared" si="17"/>
        <v>1143</v>
      </c>
      <c r="B1144" s="2" t="s">
        <v>1019</v>
      </c>
      <c r="C1144" s="2" t="s">
        <v>16</v>
      </c>
      <c r="D1144" s="2" t="s">
        <v>900</v>
      </c>
      <c r="E1144" s="2" t="s">
        <v>636</v>
      </c>
      <c r="F1144" s="54">
        <v>44399</v>
      </c>
      <c r="G1144" s="55">
        <v>44411</v>
      </c>
      <c r="H1144" s="2" t="e" vm="4">
        <v>#VALUE!</v>
      </c>
      <c r="I1144" s="2" t="s">
        <v>88</v>
      </c>
      <c r="J1144" s="2" t="s">
        <v>37</v>
      </c>
      <c r="K1144" s="2" t="s">
        <v>169</v>
      </c>
      <c r="L1144" s="2" t="s">
        <v>21</v>
      </c>
      <c r="M1144" s="2" t="s">
        <v>169</v>
      </c>
      <c r="N1144" s="2" t="s">
        <v>23</v>
      </c>
    </row>
    <row r="1145" spans="1:14">
      <c r="A1145" s="2">
        <f t="shared" si="17"/>
        <v>1144</v>
      </c>
      <c r="B1145" s="2">
        <v>9868800007</v>
      </c>
      <c r="C1145" s="4" t="s">
        <v>16</v>
      </c>
      <c r="D1145" s="4" t="s">
        <v>658</v>
      </c>
      <c r="E1145" s="4" t="s">
        <v>512</v>
      </c>
      <c r="F1145" s="10">
        <v>44410</v>
      </c>
      <c r="G1145" s="11">
        <v>44411</v>
      </c>
      <c r="H1145" s="4" t="e" vm="4">
        <v>#VALUE!</v>
      </c>
      <c r="I1145" s="4" t="s">
        <v>409</v>
      </c>
      <c r="J1145" s="4" t="s">
        <v>29</v>
      </c>
      <c r="K1145" s="4" t="s">
        <v>68</v>
      </c>
      <c r="L1145" s="4" t="s">
        <v>56</v>
      </c>
      <c r="M1145" s="4"/>
      <c r="N1145" s="4" t="s">
        <v>23</v>
      </c>
    </row>
    <row r="1146" spans="1:14">
      <c r="A1146" s="2">
        <f t="shared" si="17"/>
        <v>1145</v>
      </c>
      <c r="B1146" s="13">
        <v>9221783911</v>
      </c>
      <c r="C1146" s="3" t="s">
        <v>17</v>
      </c>
      <c r="D1146" s="3" t="s">
        <v>31</v>
      </c>
      <c r="E1146" s="3" t="s">
        <v>1020</v>
      </c>
      <c r="F1146" s="6">
        <v>44404</v>
      </c>
      <c r="G1146" s="7">
        <v>44411</v>
      </c>
      <c r="H1146" s="3" t="e" vm="3">
        <v>#VALUE!</v>
      </c>
      <c r="I1146" s="3" t="s">
        <v>516</v>
      </c>
      <c r="J1146" s="3" t="s">
        <v>140</v>
      </c>
      <c r="K1146" s="3" t="s">
        <v>756</v>
      </c>
      <c r="L1146" s="3" t="s">
        <v>21</v>
      </c>
      <c r="M1146" s="3" t="s">
        <v>27</v>
      </c>
      <c r="N1146" s="3" t="s">
        <v>23</v>
      </c>
    </row>
    <row r="1147" spans="1:14">
      <c r="A1147" s="2">
        <f t="shared" si="17"/>
        <v>1146</v>
      </c>
      <c r="B1147" s="13" t="s">
        <v>1021</v>
      </c>
      <c r="C1147" s="3" t="s">
        <v>16</v>
      </c>
      <c r="D1147" s="3" t="s">
        <v>1022</v>
      </c>
      <c r="E1147" s="3" t="s">
        <v>1020</v>
      </c>
      <c r="F1147" s="6">
        <v>44407</v>
      </c>
      <c r="G1147" s="7">
        <v>44411</v>
      </c>
      <c r="H1147" s="3" t="e" vm="6">
        <v>#VALUE!</v>
      </c>
      <c r="I1147" s="3" t="s">
        <v>87</v>
      </c>
      <c r="J1147" s="3" t="s">
        <v>918</v>
      </c>
      <c r="K1147" s="3" t="s">
        <v>756</v>
      </c>
      <c r="L1147" s="3" t="s">
        <v>21</v>
      </c>
      <c r="M1147" s="3" t="s">
        <v>22</v>
      </c>
      <c r="N1147" s="3" t="s">
        <v>966</v>
      </c>
    </row>
    <row r="1148" spans="1:14">
      <c r="A1148" s="2">
        <f t="shared" si="17"/>
        <v>1147</v>
      </c>
      <c r="B1148" s="26" t="s">
        <v>1023</v>
      </c>
      <c r="C1148" s="40" t="s">
        <v>16</v>
      </c>
      <c r="D1148" s="40" t="s">
        <v>1024</v>
      </c>
      <c r="E1148" s="4" t="s">
        <v>716</v>
      </c>
      <c r="F1148" s="10">
        <v>44383</v>
      </c>
      <c r="G1148" s="11">
        <v>44412</v>
      </c>
      <c r="H1148" s="4" t="e" vm="2">
        <v>#VALUE!</v>
      </c>
      <c r="I1148" s="4" t="s">
        <v>571</v>
      </c>
      <c r="J1148" s="40" t="s">
        <v>102</v>
      </c>
      <c r="K1148" s="4" t="s">
        <v>33</v>
      </c>
      <c r="L1148" s="2" t="s">
        <v>21</v>
      </c>
      <c r="M1148" s="4" t="s">
        <v>34</v>
      </c>
      <c r="N1148" s="4" t="s">
        <v>23</v>
      </c>
    </row>
    <row r="1149" spans="1:14">
      <c r="A1149" s="2">
        <f t="shared" si="17"/>
        <v>1148</v>
      </c>
      <c r="B1149" s="26" t="s">
        <v>1025</v>
      </c>
      <c r="C1149" s="4" t="s">
        <v>28</v>
      </c>
      <c r="D1149" s="4" t="s">
        <v>70</v>
      </c>
      <c r="E1149" s="4" t="s">
        <v>1026</v>
      </c>
      <c r="F1149" s="10">
        <v>44409</v>
      </c>
      <c r="G1149" s="11">
        <v>44412</v>
      </c>
      <c r="H1149" s="4" t="e" vm="2">
        <v>#VALUE!</v>
      </c>
      <c r="I1149" s="4" t="s">
        <v>818</v>
      </c>
      <c r="J1149" s="4" t="s">
        <v>989</v>
      </c>
      <c r="K1149" s="4" t="s">
        <v>1027</v>
      </c>
      <c r="L1149" s="2" t="s">
        <v>21</v>
      </c>
      <c r="M1149" s="4" t="s">
        <v>22</v>
      </c>
      <c r="N1149" s="4" t="s">
        <v>23</v>
      </c>
    </row>
    <row r="1150" spans="1:14">
      <c r="A1150" s="2">
        <f t="shared" si="17"/>
        <v>1149</v>
      </c>
      <c r="B1150" s="26" t="s">
        <v>1028</v>
      </c>
      <c r="C1150" s="4" t="s">
        <v>17</v>
      </c>
      <c r="D1150" s="4" t="s">
        <v>31</v>
      </c>
      <c r="E1150" s="4">
        <v>5</v>
      </c>
      <c r="F1150" s="10">
        <v>44411</v>
      </c>
      <c r="G1150" s="11">
        <v>44412</v>
      </c>
      <c r="H1150" s="4" t="e" vm="9">
        <v>#VALUE!</v>
      </c>
      <c r="I1150" s="4" t="s">
        <v>531</v>
      </c>
      <c r="J1150" s="4" t="s">
        <v>24</v>
      </c>
      <c r="K1150" s="4" t="s">
        <v>1029</v>
      </c>
      <c r="L1150" s="2" t="s">
        <v>80</v>
      </c>
      <c r="M1150" s="4" t="s">
        <v>27</v>
      </c>
      <c r="N1150" s="4" t="s">
        <v>23</v>
      </c>
    </row>
    <row r="1151" spans="1:14">
      <c r="A1151" s="2">
        <f t="shared" si="17"/>
        <v>1150</v>
      </c>
      <c r="B1151" s="2">
        <v>6290077481</v>
      </c>
      <c r="C1151" s="3" t="s">
        <v>17</v>
      </c>
      <c r="D1151" s="3" t="s">
        <v>31</v>
      </c>
      <c r="E1151" s="3" t="s">
        <v>1030</v>
      </c>
      <c r="F1151" s="6">
        <v>44399</v>
      </c>
      <c r="G1151" s="7">
        <v>44412</v>
      </c>
      <c r="H1151" s="3" t="e" vm="2">
        <v>#VALUE!</v>
      </c>
      <c r="I1151" s="3" t="s">
        <v>409</v>
      </c>
      <c r="J1151" s="3" t="s">
        <v>24</v>
      </c>
      <c r="K1151" s="3" t="s">
        <v>922</v>
      </c>
      <c r="L1151" s="4" t="s">
        <v>56</v>
      </c>
      <c r="M1151" s="3" t="s">
        <v>27</v>
      </c>
      <c r="N1151" s="3" t="s">
        <v>23</v>
      </c>
    </row>
    <row r="1152" spans="1:14">
      <c r="A1152" s="2">
        <f t="shared" si="17"/>
        <v>1151</v>
      </c>
      <c r="B1152" s="2">
        <v>7780535136</v>
      </c>
      <c r="C1152" s="3" t="s">
        <v>16</v>
      </c>
      <c r="D1152" s="3" t="s">
        <v>273</v>
      </c>
      <c r="E1152" s="3" t="s">
        <v>712</v>
      </c>
      <c r="F1152" s="6">
        <v>44406</v>
      </c>
      <c r="G1152" s="7">
        <v>44412</v>
      </c>
      <c r="H1152" s="3" t="e" vm="9">
        <v>#VALUE!</v>
      </c>
      <c r="I1152" s="3" t="s">
        <v>1031</v>
      </c>
      <c r="J1152" s="3" t="s">
        <v>29</v>
      </c>
      <c r="K1152" s="3" t="s">
        <v>92</v>
      </c>
      <c r="L1152" s="3" t="s">
        <v>21</v>
      </c>
      <c r="M1152" s="3" t="s">
        <v>27</v>
      </c>
      <c r="N1152" s="3" t="s">
        <v>23</v>
      </c>
    </row>
    <row r="1153" spans="1:14">
      <c r="A1153" s="2">
        <f t="shared" si="17"/>
        <v>1152</v>
      </c>
      <c r="B1153" s="26" t="s">
        <v>1032</v>
      </c>
      <c r="C1153" s="4" t="s">
        <v>17</v>
      </c>
      <c r="D1153" s="4" t="s">
        <v>982</v>
      </c>
      <c r="E1153" s="4" t="s">
        <v>1033</v>
      </c>
      <c r="F1153" s="10">
        <v>44411</v>
      </c>
      <c r="G1153" s="11">
        <v>44412</v>
      </c>
      <c r="H1153" s="4" t="e" vm="3">
        <v>#VALUE!</v>
      </c>
      <c r="I1153" s="4" t="s">
        <v>571</v>
      </c>
      <c r="J1153" s="4" t="s">
        <v>37</v>
      </c>
      <c r="K1153" s="4" t="s">
        <v>1034</v>
      </c>
      <c r="L1153" s="2" t="s">
        <v>21</v>
      </c>
      <c r="M1153" s="4" t="s">
        <v>27</v>
      </c>
      <c r="N1153" s="4" t="s">
        <v>23</v>
      </c>
    </row>
    <row r="1154" spans="1:14">
      <c r="A1154" s="2">
        <f t="shared" si="17"/>
        <v>1153</v>
      </c>
      <c r="B1154" s="2">
        <v>8919421914</v>
      </c>
      <c r="C1154" s="4" t="s">
        <v>16</v>
      </c>
      <c r="D1154" s="4" t="s">
        <v>1035</v>
      </c>
      <c r="E1154" s="4" t="s">
        <v>1036</v>
      </c>
      <c r="F1154" s="10">
        <v>44411</v>
      </c>
      <c r="G1154" s="11">
        <v>44412</v>
      </c>
      <c r="H1154" s="4" t="e" vm="9">
        <v>#VALUE!</v>
      </c>
      <c r="I1154" s="4" t="s">
        <v>87</v>
      </c>
      <c r="J1154" s="4" t="s">
        <v>37</v>
      </c>
      <c r="K1154" s="4" t="s">
        <v>1037</v>
      </c>
      <c r="L1154" s="2" t="s">
        <v>21</v>
      </c>
      <c r="M1154" s="4" t="s">
        <v>27</v>
      </c>
      <c r="N1154" s="3" t="s">
        <v>49</v>
      </c>
    </row>
    <row r="1155" spans="1:14">
      <c r="A1155" s="2">
        <f t="shared" si="17"/>
        <v>1154</v>
      </c>
      <c r="B1155" s="56" t="s">
        <v>1038</v>
      </c>
      <c r="C1155" s="4" t="s">
        <v>17</v>
      </c>
      <c r="D1155" s="4" t="s">
        <v>982</v>
      </c>
      <c r="E1155" s="4" t="s">
        <v>1039</v>
      </c>
      <c r="F1155" s="10">
        <v>44411</v>
      </c>
      <c r="G1155" s="11">
        <v>44412</v>
      </c>
      <c r="H1155" s="4" t="e" vm="11">
        <v>#VALUE!</v>
      </c>
      <c r="I1155" s="4" t="s">
        <v>575</v>
      </c>
      <c r="J1155" s="4" t="s">
        <v>989</v>
      </c>
      <c r="K1155" s="4" t="s">
        <v>990</v>
      </c>
      <c r="L1155" s="2" t="s">
        <v>21</v>
      </c>
      <c r="M1155" s="4" t="s">
        <v>65</v>
      </c>
      <c r="N1155" s="4" t="s">
        <v>23</v>
      </c>
    </row>
    <row r="1156" spans="1:14">
      <c r="A1156" s="2">
        <f t="shared" ref="A1156:A1219" si="18">A1155+1</f>
        <v>1155</v>
      </c>
      <c r="B1156" s="26" t="s">
        <v>1040</v>
      </c>
      <c r="C1156" s="4" t="s">
        <v>16</v>
      </c>
      <c r="D1156" s="4" t="s">
        <v>862</v>
      </c>
      <c r="E1156" s="4" t="s">
        <v>716</v>
      </c>
      <c r="F1156" s="10">
        <v>44411</v>
      </c>
      <c r="G1156" s="11">
        <v>44412</v>
      </c>
      <c r="H1156" s="4" t="e" vm="9">
        <v>#VALUE!</v>
      </c>
      <c r="I1156" s="4" t="s">
        <v>516</v>
      </c>
      <c r="J1156" s="4" t="s">
        <v>37</v>
      </c>
      <c r="K1156" s="4" t="s">
        <v>160</v>
      </c>
      <c r="L1156" s="2" t="s">
        <v>21</v>
      </c>
      <c r="M1156" s="4" t="s">
        <v>510</v>
      </c>
      <c r="N1156" s="4" t="s">
        <v>49</v>
      </c>
    </row>
    <row r="1157" spans="1:14">
      <c r="A1157" s="2">
        <f t="shared" si="18"/>
        <v>1156</v>
      </c>
      <c r="B1157" s="26">
        <v>8291350014</v>
      </c>
      <c r="C1157" s="4" t="s">
        <v>16</v>
      </c>
      <c r="D1157" s="4" t="s">
        <v>1035</v>
      </c>
      <c r="E1157" s="4" t="s">
        <v>427</v>
      </c>
      <c r="F1157" s="10">
        <v>44411</v>
      </c>
      <c r="G1157" s="11">
        <v>44412</v>
      </c>
      <c r="H1157" s="4" t="e" vm="3">
        <v>#VALUE!</v>
      </c>
      <c r="I1157" s="4" t="s">
        <v>516</v>
      </c>
      <c r="J1157" s="4" t="s">
        <v>24</v>
      </c>
      <c r="K1157" s="4" t="s">
        <v>1041</v>
      </c>
      <c r="L1157" s="2" t="s">
        <v>21</v>
      </c>
      <c r="M1157" s="4" t="s">
        <v>27</v>
      </c>
      <c r="N1157" s="4" t="s">
        <v>49</v>
      </c>
    </row>
    <row r="1158" spans="1:14">
      <c r="A1158" s="2">
        <f t="shared" si="18"/>
        <v>1157</v>
      </c>
      <c r="B1158" s="57" t="s">
        <v>1042</v>
      </c>
      <c r="C1158" s="4" t="s">
        <v>16</v>
      </c>
      <c r="D1158" s="4" t="s">
        <v>1043</v>
      </c>
      <c r="E1158" s="4" t="s">
        <v>1044</v>
      </c>
      <c r="F1158" s="10">
        <v>44379</v>
      </c>
      <c r="G1158" s="11">
        <v>44412</v>
      </c>
      <c r="H1158" s="4" t="e" vm="25">
        <v>#VALUE!</v>
      </c>
      <c r="I1158" s="4" t="s">
        <v>676</v>
      </c>
      <c r="J1158" s="4" t="s">
        <v>948</v>
      </c>
      <c r="K1158" s="4" t="s">
        <v>1045</v>
      </c>
      <c r="L1158" s="4" t="s">
        <v>21</v>
      </c>
      <c r="M1158" s="4" t="s">
        <v>27</v>
      </c>
      <c r="N1158" s="4" t="s">
        <v>1046</v>
      </c>
    </row>
    <row r="1159" spans="1:14">
      <c r="A1159" s="2">
        <f t="shared" si="18"/>
        <v>1158</v>
      </c>
      <c r="B1159" s="4">
        <v>9182115138</v>
      </c>
      <c r="C1159" s="4" t="s">
        <v>16</v>
      </c>
      <c r="D1159" s="4" t="s">
        <v>1035</v>
      </c>
      <c r="E1159" s="4" t="s">
        <v>1047</v>
      </c>
      <c r="F1159" s="10">
        <v>44412</v>
      </c>
      <c r="G1159" s="11">
        <v>44413</v>
      </c>
      <c r="H1159" s="4" t="e" vm="51">
        <v>#VALUE!</v>
      </c>
      <c r="I1159" s="4" t="s">
        <v>575</v>
      </c>
      <c r="J1159" s="4" t="s">
        <v>24</v>
      </c>
      <c r="K1159" s="4" t="s">
        <v>239</v>
      </c>
      <c r="L1159" s="2" t="s">
        <v>21</v>
      </c>
      <c r="M1159" s="4" t="s">
        <v>923</v>
      </c>
      <c r="N1159" s="4" t="s">
        <v>966</v>
      </c>
    </row>
    <row r="1160" spans="1:14">
      <c r="A1160" s="2">
        <f t="shared" si="18"/>
        <v>1159</v>
      </c>
      <c r="B1160" s="26" t="s">
        <v>1048</v>
      </c>
      <c r="C1160" s="4" t="s">
        <v>16</v>
      </c>
      <c r="D1160" s="4" t="s">
        <v>1049</v>
      </c>
      <c r="E1160" s="4" t="s">
        <v>460</v>
      </c>
      <c r="F1160" s="10">
        <v>44412</v>
      </c>
      <c r="G1160" s="11">
        <v>44413</v>
      </c>
      <c r="H1160" s="4" t="e" vm="11">
        <v>#VALUE!</v>
      </c>
      <c r="I1160" s="4" t="s">
        <v>88</v>
      </c>
      <c r="J1160" s="4" t="s">
        <v>24</v>
      </c>
      <c r="K1160" s="4" t="s">
        <v>89</v>
      </c>
      <c r="L1160" s="4" t="s">
        <v>56</v>
      </c>
      <c r="M1160" s="4" t="s">
        <v>27</v>
      </c>
      <c r="N1160" s="4" t="s">
        <v>23</v>
      </c>
    </row>
    <row r="1161" spans="1:14">
      <c r="A1161" s="2">
        <f t="shared" si="18"/>
        <v>1160</v>
      </c>
      <c r="B1161" s="1">
        <v>8860995555</v>
      </c>
      <c r="C1161" s="4" t="s">
        <v>17</v>
      </c>
      <c r="D1161" s="4"/>
      <c r="E1161" s="4">
        <v>9.5</v>
      </c>
      <c r="F1161" s="10">
        <v>44369</v>
      </c>
      <c r="G1161" s="11">
        <v>44413</v>
      </c>
      <c r="H1161" s="4" t="e" vm="1">
        <v>#VALUE!</v>
      </c>
      <c r="I1161" s="4" t="s">
        <v>87</v>
      </c>
      <c r="J1161" s="4" t="s">
        <v>948</v>
      </c>
      <c r="K1161" s="4" t="s">
        <v>113</v>
      </c>
      <c r="L1161" s="2" t="s">
        <v>21</v>
      </c>
      <c r="M1161" s="4" t="s">
        <v>426</v>
      </c>
      <c r="N1161" s="3" t="s">
        <v>23</v>
      </c>
    </row>
    <row r="1162" spans="1:14">
      <c r="A1162" s="2">
        <f t="shared" si="18"/>
        <v>1161</v>
      </c>
      <c r="B1162" s="26" t="s">
        <v>1050</v>
      </c>
      <c r="C1162" s="4" t="s">
        <v>28</v>
      </c>
      <c r="D1162" s="40" t="s">
        <v>245</v>
      </c>
      <c r="E1162" s="4" t="s">
        <v>548</v>
      </c>
      <c r="F1162" s="10">
        <v>44407</v>
      </c>
      <c r="G1162" s="11">
        <v>44413</v>
      </c>
      <c r="H1162" s="4" t="e" vm="1">
        <v>#VALUE!</v>
      </c>
      <c r="I1162" s="4" t="s">
        <v>87</v>
      </c>
      <c r="J1162" s="4" t="s">
        <v>37</v>
      </c>
      <c r="K1162" s="4" t="s">
        <v>97</v>
      </c>
      <c r="L1162" s="2" t="s">
        <v>21</v>
      </c>
      <c r="M1162" s="4" t="s">
        <v>858</v>
      </c>
      <c r="N1162" s="4" t="s">
        <v>23</v>
      </c>
    </row>
    <row r="1163" spans="1:14">
      <c r="A1163" s="2">
        <f t="shared" si="18"/>
        <v>1162</v>
      </c>
      <c r="B1163" s="26" t="s">
        <v>1051</v>
      </c>
      <c r="C1163" s="4" t="s">
        <v>17</v>
      </c>
      <c r="D1163" s="4" t="s">
        <v>982</v>
      </c>
      <c r="E1163" s="4">
        <v>7</v>
      </c>
      <c r="F1163" s="10">
        <v>44412</v>
      </c>
      <c r="G1163" s="11">
        <v>44413</v>
      </c>
      <c r="H1163" s="4" t="e" vm="4">
        <v>#VALUE!</v>
      </c>
      <c r="I1163" s="4" t="s">
        <v>88</v>
      </c>
      <c r="J1163" s="4" t="s">
        <v>451</v>
      </c>
      <c r="K1163" s="4" t="s">
        <v>1052</v>
      </c>
      <c r="L1163" s="3" t="s">
        <v>56</v>
      </c>
      <c r="M1163" s="4" t="s">
        <v>27</v>
      </c>
      <c r="N1163" s="3" t="s">
        <v>23</v>
      </c>
    </row>
    <row r="1164" spans="1:14">
      <c r="A1164" s="2">
        <f t="shared" si="18"/>
        <v>1163</v>
      </c>
      <c r="B1164" s="26" t="s">
        <v>1053</v>
      </c>
      <c r="C1164" s="4" t="s">
        <v>16</v>
      </c>
      <c r="D1164" s="4" t="s">
        <v>1054</v>
      </c>
      <c r="E1164" s="4">
        <v>8.9</v>
      </c>
      <c r="F1164" s="10">
        <v>44412</v>
      </c>
      <c r="G1164" s="11">
        <v>44413</v>
      </c>
      <c r="H1164" s="4" t="e" vm="2">
        <v>#VALUE!</v>
      </c>
      <c r="I1164" s="4" t="s">
        <v>571</v>
      </c>
      <c r="J1164" s="4" t="s">
        <v>451</v>
      </c>
      <c r="K1164" s="4" t="s">
        <v>1055</v>
      </c>
      <c r="L1164" s="4" t="s">
        <v>56</v>
      </c>
      <c r="M1164" s="4" t="s">
        <v>1056</v>
      </c>
      <c r="N1164" s="4" t="s">
        <v>23</v>
      </c>
    </row>
    <row r="1165" spans="1:14">
      <c r="A1165" s="2">
        <f t="shared" si="18"/>
        <v>1164</v>
      </c>
      <c r="B1165" s="4" t="s">
        <v>1057</v>
      </c>
      <c r="C1165" s="4" t="s">
        <v>16</v>
      </c>
      <c r="D1165" s="4" t="s">
        <v>1058</v>
      </c>
      <c r="E1165" s="4">
        <v>4</v>
      </c>
      <c r="F1165" s="10">
        <v>44412</v>
      </c>
      <c r="G1165" s="11">
        <v>44413</v>
      </c>
      <c r="H1165" s="4" t="e" vm="27">
        <v>#VALUE!</v>
      </c>
      <c r="I1165" s="4" t="s">
        <v>87</v>
      </c>
      <c r="J1165" s="4" t="s">
        <v>24</v>
      </c>
      <c r="K1165" s="4" t="s">
        <v>106</v>
      </c>
      <c r="L1165" s="2" t="s">
        <v>21</v>
      </c>
      <c r="M1165" s="4" t="s">
        <v>923</v>
      </c>
      <c r="N1165" s="4" t="s">
        <v>49</v>
      </c>
    </row>
    <row r="1166" spans="1:14">
      <c r="A1166" s="2">
        <f t="shared" si="18"/>
        <v>1165</v>
      </c>
      <c r="B1166" s="4" t="s">
        <v>1059</v>
      </c>
      <c r="C1166" s="4" t="s">
        <v>16</v>
      </c>
      <c r="D1166" s="4" t="s">
        <v>1058</v>
      </c>
      <c r="E1166" s="4">
        <v>6.5</v>
      </c>
      <c r="F1166" s="10">
        <v>44412</v>
      </c>
      <c r="G1166" s="11">
        <v>44413</v>
      </c>
      <c r="H1166" s="4" t="e" vm="27">
        <v>#VALUE!</v>
      </c>
      <c r="I1166" s="4" t="s">
        <v>87</v>
      </c>
      <c r="J1166" s="4" t="s">
        <v>37</v>
      </c>
      <c r="K1166" s="4" t="s">
        <v>106</v>
      </c>
      <c r="L1166" s="2" t="s">
        <v>21</v>
      </c>
      <c r="M1166" s="4" t="s">
        <v>923</v>
      </c>
      <c r="N1166" s="4" t="s">
        <v>49</v>
      </c>
    </row>
    <row r="1167" spans="1:14">
      <c r="A1167" s="2">
        <f t="shared" si="18"/>
        <v>1166</v>
      </c>
      <c r="B1167" s="26" t="s">
        <v>1060</v>
      </c>
      <c r="C1167" s="4" t="s">
        <v>28</v>
      </c>
      <c r="D1167" s="4" t="s">
        <v>115</v>
      </c>
      <c r="E1167" s="4" t="s">
        <v>1061</v>
      </c>
      <c r="F1167" s="10">
        <v>44406</v>
      </c>
      <c r="G1167" s="11">
        <v>44414</v>
      </c>
      <c r="H1167" s="4" t="e" vm="1">
        <v>#VALUE!</v>
      </c>
      <c r="I1167" s="4" t="s">
        <v>87</v>
      </c>
      <c r="J1167" s="4" t="s">
        <v>24</v>
      </c>
      <c r="K1167" s="4" t="s">
        <v>106</v>
      </c>
      <c r="L1167" s="2" t="s">
        <v>21</v>
      </c>
      <c r="M1167" s="4" t="s">
        <v>27</v>
      </c>
      <c r="N1167" s="4" t="s">
        <v>23</v>
      </c>
    </row>
    <row r="1168" spans="1:14" ht="15.75">
      <c r="A1168" s="2">
        <f t="shared" si="18"/>
        <v>1167</v>
      </c>
      <c r="B1168" s="60">
        <v>7045165611</v>
      </c>
      <c r="C1168" s="4" t="s">
        <v>17</v>
      </c>
      <c r="D1168" s="4" t="s">
        <v>31</v>
      </c>
      <c r="E1168" s="4">
        <v>9.5</v>
      </c>
      <c r="F1168" s="10">
        <v>44411</v>
      </c>
      <c r="G1168" s="11">
        <v>44414</v>
      </c>
      <c r="H1168" s="4" t="e" vm="3">
        <v>#VALUE!</v>
      </c>
      <c r="I1168" s="4" t="s">
        <v>88</v>
      </c>
      <c r="J1168" s="40" t="s">
        <v>102</v>
      </c>
      <c r="K1168" s="4" t="s">
        <v>690</v>
      </c>
      <c r="L1168" s="4" t="s">
        <v>21</v>
      </c>
      <c r="M1168" s="4" t="s">
        <v>22</v>
      </c>
      <c r="N1168" s="3" t="s">
        <v>23</v>
      </c>
    </row>
    <row r="1169" spans="1:14">
      <c r="A1169" s="2">
        <f t="shared" si="18"/>
        <v>1168</v>
      </c>
      <c r="B1169" s="13" t="s">
        <v>1062</v>
      </c>
      <c r="C1169" s="3" t="s">
        <v>17</v>
      </c>
      <c r="D1169" s="3" t="s">
        <v>31</v>
      </c>
      <c r="E1169" s="3" t="s">
        <v>1063</v>
      </c>
      <c r="F1169" s="6">
        <v>44406</v>
      </c>
      <c r="G1169" s="7">
        <v>44414</v>
      </c>
      <c r="H1169" s="3" t="e" vm="4">
        <v>#VALUE!</v>
      </c>
      <c r="I1169" s="3" t="s">
        <v>795</v>
      </c>
      <c r="J1169" s="3" t="s">
        <v>431</v>
      </c>
      <c r="K1169" s="3" t="s">
        <v>1064</v>
      </c>
      <c r="L1169" s="4" t="s">
        <v>56</v>
      </c>
      <c r="M1169" s="3" t="s">
        <v>27</v>
      </c>
      <c r="N1169" s="3" t="s">
        <v>23</v>
      </c>
    </row>
    <row r="1170" spans="1:14">
      <c r="A1170" s="2">
        <f t="shared" si="18"/>
        <v>1169</v>
      </c>
      <c r="B1170" s="26" t="s">
        <v>1065</v>
      </c>
      <c r="C1170" s="4" t="s">
        <v>16</v>
      </c>
      <c r="D1170" s="4" t="s">
        <v>689</v>
      </c>
      <c r="E1170" s="4" t="s">
        <v>752</v>
      </c>
      <c r="F1170" s="10">
        <v>44411</v>
      </c>
      <c r="G1170" s="11">
        <v>44414</v>
      </c>
      <c r="H1170" s="4" t="e" vm="2">
        <v>#VALUE!</v>
      </c>
      <c r="I1170" s="4" t="s">
        <v>409</v>
      </c>
      <c r="J1170" s="4" t="s">
        <v>153</v>
      </c>
      <c r="K1170" s="4" t="s">
        <v>1066</v>
      </c>
      <c r="L1170" s="2" t="s">
        <v>21</v>
      </c>
      <c r="M1170" s="4" t="s">
        <v>33</v>
      </c>
      <c r="N1170" s="4" t="s">
        <v>23</v>
      </c>
    </row>
    <row r="1171" spans="1:14">
      <c r="A1171" s="2">
        <f t="shared" si="18"/>
        <v>1170</v>
      </c>
      <c r="B1171" s="13" t="s">
        <v>1067</v>
      </c>
      <c r="C1171" s="3" t="s">
        <v>17</v>
      </c>
      <c r="D1171" s="3" t="s">
        <v>31</v>
      </c>
      <c r="E1171" s="3">
        <v>3</v>
      </c>
      <c r="F1171" s="6">
        <v>44384</v>
      </c>
      <c r="G1171" s="7">
        <v>44414</v>
      </c>
      <c r="H1171" s="3" t="e" vm="4">
        <v>#VALUE!</v>
      </c>
      <c r="I1171" s="3" t="s">
        <v>88</v>
      </c>
      <c r="J1171" s="3" t="s">
        <v>24</v>
      </c>
      <c r="K1171" s="3" t="s">
        <v>68</v>
      </c>
      <c r="L1171" s="3" t="s">
        <v>56</v>
      </c>
      <c r="M1171" s="3" t="s">
        <v>27</v>
      </c>
      <c r="N1171" s="3" t="s">
        <v>23</v>
      </c>
    </row>
    <row r="1172" spans="1:14">
      <c r="A1172" s="2">
        <f t="shared" si="18"/>
        <v>1171</v>
      </c>
      <c r="B1172" s="2">
        <v>9790452048</v>
      </c>
      <c r="C1172" s="3" t="s">
        <v>16</v>
      </c>
      <c r="D1172" s="3" t="s">
        <v>1068</v>
      </c>
      <c r="E1172" s="3" t="s">
        <v>1069</v>
      </c>
      <c r="F1172" s="6">
        <v>44403</v>
      </c>
      <c r="G1172" s="7">
        <v>44414</v>
      </c>
      <c r="H1172" s="3" t="e" vm="3">
        <v>#VALUE!</v>
      </c>
      <c r="I1172" s="3" t="s">
        <v>443</v>
      </c>
      <c r="J1172" s="3" t="s">
        <v>431</v>
      </c>
      <c r="K1172" s="3" t="s">
        <v>1070</v>
      </c>
      <c r="L1172" s="3" t="s">
        <v>56</v>
      </c>
      <c r="M1172" s="3" t="s">
        <v>27</v>
      </c>
      <c r="N1172" s="3" t="s">
        <v>23</v>
      </c>
    </row>
    <row r="1173" spans="1:14">
      <c r="A1173" s="2">
        <f t="shared" si="18"/>
        <v>1172</v>
      </c>
      <c r="B1173" s="26" t="s">
        <v>1071</v>
      </c>
      <c r="C1173" s="4" t="s">
        <v>16</v>
      </c>
      <c r="D1173" s="4" t="s">
        <v>1043</v>
      </c>
      <c r="E1173" s="4" t="s">
        <v>716</v>
      </c>
      <c r="F1173" s="10">
        <v>44383</v>
      </c>
      <c r="G1173" s="11">
        <v>44417</v>
      </c>
      <c r="H1173" s="4" t="e" vm="52">
        <v>#VALUE!</v>
      </c>
      <c r="I1173" s="4" t="s">
        <v>789</v>
      </c>
      <c r="J1173" s="4" t="s">
        <v>1072</v>
      </c>
      <c r="K1173" s="4" t="s">
        <v>160</v>
      </c>
      <c r="L1173" s="4" t="s">
        <v>21</v>
      </c>
      <c r="M1173" s="4" t="s">
        <v>858</v>
      </c>
      <c r="N1173" s="4" t="s">
        <v>1073</v>
      </c>
    </row>
    <row r="1174" spans="1:14">
      <c r="A1174" s="2">
        <f t="shared" si="18"/>
        <v>1173</v>
      </c>
      <c r="B1174" s="61" t="s">
        <v>1074</v>
      </c>
      <c r="C1174" s="4" t="s">
        <v>16</v>
      </c>
      <c r="D1174" s="4" t="s">
        <v>1043</v>
      </c>
      <c r="E1174" s="4" t="s">
        <v>716</v>
      </c>
      <c r="F1174" s="10">
        <v>44383</v>
      </c>
      <c r="G1174" s="11">
        <v>44417</v>
      </c>
      <c r="H1174" s="4" t="e" vm="15">
        <v>#VALUE!</v>
      </c>
      <c r="I1174" s="4" t="s">
        <v>676</v>
      </c>
      <c r="J1174" s="4" t="s">
        <v>1075</v>
      </c>
      <c r="K1174" s="4" t="s">
        <v>150</v>
      </c>
      <c r="L1174" s="4" t="s">
        <v>21</v>
      </c>
      <c r="M1174" s="3" t="s">
        <v>60</v>
      </c>
      <c r="N1174" s="4" t="s">
        <v>1073</v>
      </c>
    </row>
    <row r="1175" spans="1:14">
      <c r="A1175" s="2">
        <f t="shared" si="18"/>
        <v>1174</v>
      </c>
      <c r="B1175" s="26" t="s">
        <v>1076</v>
      </c>
      <c r="C1175" s="4" t="s">
        <v>16</v>
      </c>
      <c r="D1175" s="4" t="s">
        <v>838</v>
      </c>
      <c r="E1175" s="4">
        <v>2.2999999999999998</v>
      </c>
      <c r="F1175" s="10" t="s">
        <v>1077</v>
      </c>
      <c r="G1175" s="11">
        <v>44417</v>
      </c>
      <c r="H1175" s="4" t="e" vm="9">
        <v>#VALUE!</v>
      </c>
      <c r="I1175" s="4" t="s">
        <v>571</v>
      </c>
      <c r="J1175" s="4" t="s">
        <v>24</v>
      </c>
      <c r="K1175" s="4" t="s">
        <v>1078</v>
      </c>
      <c r="L1175" s="4" t="s">
        <v>21</v>
      </c>
      <c r="M1175" s="4" t="s">
        <v>858</v>
      </c>
      <c r="N1175" s="4" t="s">
        <v>23</v>
      </c>
    </row>
    <row r="1176" spans="1:14">
      <c r="A1176" s="2">
        <f t="shared" si="18"/>
        <v>1175</v>
      </c>
      <c r="B1176" s="26" t="s">
        <v>1079</v>
      </c>
      <c r="C1176" s="4" t="s">
        <v>16</v>
      </c>
      <c r="D1176" s="4" t="s">
        <v>1080</v>
      </c>
      <c r="E1176" s="4">
        <v>3.3</v>
      </c>
      <c r="F1176" s="10">
        <v>44416</v>
      </c>
      <c r="G1176" s="11">
        <v>44417</v>
      </c>
      <c r="H1176" s="4" t="e" vm="4">
        <v>#VALUE!</v>
      </c>
      <c r="I1176" s="4" t="s">
        <v>795</v>
      </c>
      <c r="J1176" s="4" t="s">
        <v>24</v>
      </c>
      <c r="K1176" s="4" t="s">
        <v>68</v>
      </c>
      <c r="L1176" s="4" t="s">
        <v>21</v>
      </c>
      <c r="M1176" s="4" t="s">
        <v>858</v>
      </c>
      <c r="N1176" s="4" t="s">
        <v>23</v>
      </c>
    </row>
    <row r="1177" spans="1:14">
      <c r="A1177" s="2">
        <f t="shared" si="18"/>
        <v>1176</v>
      </c>
      <c r="B1177" s="62">
        <v>8007722620</v>
      </c>
      <c r="C1177" s="3" t="s">
        <v>17</v>
      </c>
      <c r="D1177" s="4" t="s">
        <v>31</v>
      </c>
      <c r="E1177" s="4" t="s">
        <v>1081</v>
      </c>
      <c r="F1177" s="10">
        <v>44414</v>
      </c>
      <c r="G1177" s="11">
        <v>44417</v>
      </c>
      <c r="H1177" s="4" t="e" vm="4">
        <v>#VALUE!</v>
      </c>
      <c r="I1177" s="4" t="s">
        <v>795</v>
      </c>
      <c r="J1177" s="4" t="s">
        <v>24</v>
      </c>
      <c r="K1177" s="4" t="s">
        <v>1082</v>
      </c>
      <c r="L1177" s="4" t="s">
        <v>21</v>
      </c>
      <c r="M1177" s="4" t="s">
        <v>27</v>
      </c>
      <c r="N1177" s="4" t="s">
        <v>23</v>
      </c>
    </row>
    <row r="1178" spans="1:14">
      <c r="A1178" s="2">
        <f t="shared" si="18"/>
        <v>1177</v>
      </c>
      <c r="B1178" s="26"/>
      <c r="C1178" s="4" t="s">
        <v>17</v>
      </c>
      <c r="D1178" s="4"/>
      <c r="E1178" s="4"/>
      <c r="F1178" s="10"/>
      <c r="G1178" s="11">
        <v>44417</v>
      </c>
      <c r="H1178" s="4" t="e" vm="4">
        <v>#VALUE!</v>
      </c>
      <c r="I1178" s="4" t="s">
        <v>795</v>
      </c>
      <c r="J1178" s="4" t="s">
        <v>451</v>
      </c>
      <c r="K1178" s="4" t="s">
        <v>121</v>
      </c>
      <c r="L1178" s="4" t="s">
        <v>1083</v>
      </c>
      <c r="M1178" s="63" t="s">
        <v>27</v>
      </c>
      <c r="N1178" s="63" t="s">
        <v>23</v>
      </c>
    </row>
    <row r="1179" spans="1:14">
      <c r="A1179" s="2">
        <f t="shared" si="18"/>
        <v>1178</v>
      </c>
      <c r="B1179" s="2">
        <v>8130366662</v>
      </c>
      <c r="C1179" s="3" t="s">
        <v>17</v>
      </c>
      <c r="D1179" s="3" t="s">
        <v>982</v>
      </c>
      <c r="E1179" s="3">
        <v>10</v>
      </c>
      <c r="F1179" s="6">
        <v>44407</v>
      </c>
      <c r="G1179" s="7">
        <v>44417</v>
      </c>
      <c r="H1179" s="3" t="e" vm="1">
        <v>#VALUE!</v>
      </c>
      <c r="I1179" s="3" t="s">
        <v>410</v>
      </c>
      <c r="J1179" s="3" t="s">
        <v>451</v>
      </c>
      <c r="K1179" s="3" t="s">
        <v>36</v>
      </c>
      <c r="L1179" s="3" t="s">
        <v>56</v>
      </c>
      <c r="M1179" s="3" t="s">
        <v>27</v>
      </c>
      <c r="N1179" s="3" t="s">
        <v>23</v>
      </c>
    </row>
    <row r="1180" spans="1:14">
      <c r="A1180" s="2">
        <f t="shared" si="18"/>
        <v>1179</v>
      </c>
      <c r="B1180" s="26" t="s">
        <v>1084</v>
      </c>
      <c r="C1180" s="4" t="s">
        <v>17</v>
      </c>
      <c r="D1180" s="4"/>
      <c r="E1180" s="4">
        <v>11</v>
      </c>
      <c r="F1180" s="10">
        <v>44319</v>
      </c>
      <c r="G1180" s="11">
        <v>44417</v>
      </c>
      <c r="H1180" s="4" t="e" vm="11">
        <v>#VALUE!</v>
      </c>
      <c r="I1180" s="4" t="s">
        <v>575</v>
      </c>
      <c r="J1180" s="4" t="s">
        <v>451</v>
      </c>
      <c r="K1180" s="4" t="s">
        <v>113</v>
      </c>
      <c r="L1180" s="4" t="s">
        <v>21</v>
      </c>
      <c r="M1180" s="4" t="s">
        <v>426</v>
      </c>
      <c r="N1180" s="3" t="s">
        <v>23</v>
      </c>
    </row>
    <row r="1181" spans="1:14">
      <c r="A1181" s="2">
        <f t="shared" si="18"/>
        <v>1180</v>
      </c>
      <c r="B1181" s="27" t="s">
        <v>1085</v>
      </c>
      <c r="C1181" s="4" t="s">
        <v>28</v>
      </c>
      <c r="D1181" s="4" t="s">
        <v>100</v>
      </c>
      <c r="E1181" s="4" t="s">
        <v>1086</v>
      </c>
      <c r="F1181" s="10">
        <v>44393</v>
      </c>
      <c r="G1181" s="11">
        <v>44417</v>
      </c>
      <c r="H1181" s="4" t="e" vm="2">
        <v>#VALUE!</v>
      </c>
      <c r="I1181" s="4" t="s">
        <v>409</v>
      </c>
      <c r="J1181" s="4" t="s">
        <v>1087</v>
      </c>
      <c r="K1181" s="4" t="s">
        <v>22</v>
      </c>
      <c r="L1181" s="4" t="s">
        <v>56</v>
      </c>
      <c r="M1181" s="4" t="s">
        <v>275</v>
      </c>
      <c r="N1181" s="4" t="s">
        <v>23</v>
      </c>
    </row>
    <row r="1182" spans="1:14">
      <c r="A1182" s="2">
        <f t="shared" si="18"/>
        <v>1181</v>
      </c>
      <c r="B1182" s="26" t="s">
        <v>1088</v>
      </c>
      <c r="C1182" s="4" t="s">
        <v>16</v>
      </c>
      <c r="D1182" s="4" t="s">
        <v>1089</v>
      </c>
      <c r="E1182" s="4" t="s">
        <v>675</v>
      </c>
      <c r="F1182" s="10">
        <v>44412</v>
      </c>
      <c r="G1182" s="11">
        <v>44417</v>
      </c>
      <c r="H1182" s="4" t="e" vm="2">
        <v>#VALUE!</v>
      </c>
      <c r="I1182" s="4" t="s">
        <v>571</v>
      </c>
      <c r="J1182" s="4" t="s">
        <v>111</v>
      </c>
      <c r="K1182" s="61" t="s">
        <v>1090</v>
      </c>
      <c r="L1182" s="4" t="s">
        <v>21</v>
      </c>
      <c r="M1182" s="4" t="s">
        <v>858</v>
      </c>
      <c r="N1182" s="4" t="s">
        <v>23</v>
      </c>
    </row>
    <row r="1183" spans="1:14">
      <c r="A1183" s="2">
        <f t="shared" si="18"/>
        <v>1182</v>
      </c>
      <c r="B1183" s="13" t="s">
        <v>1091</v>
      </c>
      <c r="C1183" s="3" t="s">
        <v>16</v>
      </c>
      <c r="D1183" s="3" t="s">
        <v>1092</v>
      </c>
      <c r="E1183" s="3">
        <v>3.4</v>
      </c>
      <c r="F1183" s="6">
        <v>44370</v>
      </c>
      <c r="G1183" s="7">
        <v>44417</v>
      </c>
      <c r="H1183" s="3" t="e" vm="3">
        <v>#VALUE!</v>
      </c>
      <c r="I1183" s="3" t="s">
        <v>87</v>
      </c>
      <c r="J1183" s="3" t="s">
        <v>431</v>
      </c>
      <c r="K1183" s="3" t="s">
        <v>1093</v>
      </c>
      <c r="L1183" s="3" t="s">
        <v>56</v>
      </c>
      <c r="M1183" s="3" t="s">
        <v>39</v>
      </c>
      <c r="N1183" s="3" t="s">
        <v>23</v>
      </c>
    </row>
    <row r="1184" spans="1:14">
      <c r="A1184" s="2">
        <f t="shared" si="18"/>
        <v>1183</v>
      </c>
      <c r="B1184" s="26" t="s">
        <v>1094</v>
      </c>
      <c r="C1184" s="4" t="s">
        <v>16</v>
      </c>
      <c r="D1184" s="4" t="s">
        <v>658</v>
      </c>
      <c r="E1184" s="4" t="s">
        <v>513</v>
      </c>
      <c r="F1184" s="10">
        <v>44414</v>
      </c>
      <c r="G1184" s="11">
        <v>44417</v>
      </c>
      <c r="H1184" s="4" t="e" vm="4">
        <v>#VALUE!</v>
      </c>
      <c r="I1184" s="4" t="s">
        <v>88</v>
      </c>
      <c r="J1184" s="4" t="s">
        <v>24</v>
      </c>
      <c r="K1184" s="4" t="s">
        <v>301</v>
      </c>
      <c r="L1184" s="4" t="s">
        <v>21</v>
      </c>
      <c r="M1184" s="4" t="s">
        <v>27</v>
      </c>
      <c r="N1184" s="3" t="s">
        <v>23</v>
      </c>
    </row>
    <row r="1185" spans="1:14">
      <c r="A1185" s="2">
        <f t="shared" si="18"/>
        <v>1184</v>
      </c>
      <c r="B1185" s="26" t="s">
        <v>1095</v>
      </c>
      <c r="C1185" s="4" t="s">
        <v>16</v>
      </c>
      <c r="D1185" s="4" t="s">
        <v>1096</v>
      </c>
      <c r="E1185" s="4">
        <v>5.8</v>
      </c>
      <c r="F1185" s="10">
        <v>44416</v>
      </c>
      <c r="G1185" s="11">
        <v>44417</v>
      </c>
      <c r="H1185" s="4" t="e" vm="3">
        <v>#VALUE!</v>
      </c>
      <c r="I1185" s="4" t="s">
        <v>88</v>
      </c>
      <c r="J1185" s="4" t="s">
        <v>37</v>
      </c>
      <c r="K1185" s="4" t="s">
        <v>160</v>
      </c>
      <c r="L1185" s="4" t="s">
        <v>80</v>
      </c>
      <c r="M1185" s="4" t="s">
        <v>510</v>
      </c>
      <c r="N1185" s="4" t="s">
        <v>49</v>
      </c>
    </row>
    <row r="1186" spans="1:14">
      <c r="A1186" s="2">
        <f t="shared" si="18"/>
        <v>1185</v>
      </c>
      <c r="B1186" s="26" t="s">
        <v>1097</v>
      </c>
      <c r="C1186" s="4" t="s">
        <v>16</v>
      </c>
      <c r="D1186" s="4" t="s">
        <v>862</v>
      </c>
      <c r="E1186" s="4">
        <v>8</v>
      </c>
      <c r="F1186" s="10">
        <v>44413</v>
      </c>
      <c r="G1186" s="11">
        <v>44417</v>
      </c>
      <c r="H1186" s="4" t="e" vm="3">
        <v>#VALUE!</v>
      </c>
      <c r="I1186" s="4" t="s">
        <v>88</v>
      </c>
      <c r="J1186" s="4" t="s">
        <v>948</v>
      </c>
      <c r="K1186" s="4" t="s">
        <v>160</v>
      </c>
      <c r="L1186" s="4" t="s">
        <v>21</v>
      </c>
      <c r="M1186" s="4" t="s">
        <v>510</v>
      </c>
      <c r="N1186" s="4" t="s">
        <v>49</v>
      </c>
    </row>
    <row r="1187" spans="1:14">
      <c r="A1187" s="2">
        <f t="shared" si="18"/>
        <v>1186</v>
      </c>
      <c r="B1187" s="13"/>
      <c r="C1187" s="3" t="s">
        <v>16</v>
      </c>
      <c r="D1187" s="3" t="s">
        <v>973</v>
      </c>
      <c r="E1187" s="3" t="s">
        <v>1098</v>
      </c>
      <c r="F1187" s="6">
        <v>44365</v>
      </c>
      <c r="G1187" s="7">
        <v>44417</v>
      </c>
      <c r="H1187" s="3" t="e" vm="49">
        <v>#VALUE!</v>
      </c>
      <c r="I1187" s="3" t="s">
        <v>975</v>
      </c>
      <c r="J1187" s="3" t="s">
        <v>111</v>
      </c>
      <c r="K1187" s="3" t="s">
        <v>68</v>
      </c>
      <c r="L1187" s="3" t="s">
        <v>21</v>
      </c>
      <c r="M1187" s="3" t="s">
        <v>27</v>
      </c>
      <c r="N1187" s="3" t="s">
        <v>23</v>
      </c>
    </row>
    <row r="1188" spans="1:14">
      <c r="A1188" s="2">
        <f t="shared" si="18"/>
        <v>1187</v>
      </c>
      <c r="B1188" s="1">
        <v>9818807742</v>
      </c>
      <c r="C1188" s="4" t="s">
        <v>17</v>
      </c>
      <c r="D1188" s="1" t="s">
        <v>1099</v>
      </c>
      <c r="E1188" s="4" t="s">
        <v>1100</v>
      </c>
      <c r="F1188" s="10">
        <v>44415</v>
      </c>
      <c r="G1188" s="11">
        <v>44417</v>
      </c>
      <c r="H1188" s="4" t="e" vm="4">
        <v>#VALUE!</v>
      </c>
      <c r="I1188" s="4" t="s">
        <v>88</v>
      </c>
      <c r="J1188" s="4" t="s">
        <v>451</v>
      </c>
      <c r="K1188" s="4" t="s">
        <v>1101</v>
      </c>
      <c r="L1188" s="4" t="s">
        <v>21</v>
      </c>
      <c r="M1188" s="3" t="s">
        <v>60</v>
      </c>
      <c r="N1188" s="2" t="s">
        <v>43</v>
      </c>
    </row>
    <row r="1189" spans="1:14">
      <c r="A1189" s="2">
        <f t="shared" si="18"/>
        <v>1188</v>
      </c>
      <c r="B1189" s="26" t="s">
        <v>1102</v>
      </c>
      <c r="C1189" s="4" t="s">
        <v>16</v>
      </c>
      <c r="D1189" s="45" t="s">
        <v>692</v>
      </c>
      <c r="E1189" s="4" t="s">
        <v>827</v>
      </c>
      <c r="F1189" s="10">
        <v>44357</v>
      </c>
      <c r="G1189" s="11">
        <v>44418</v>
      </c>
      <c r="H1189" s="4" t="e" vm="1">
        <v>#VALUE!</v>
      </c>
      <c r="I1189" s="4" t="e" vm="1">
        <v>#VALUE!</v>
      </c>
      <c r="J1189" s="4" t="s">
        <v>24</v>
      </c>
      <c r="K1189" s="4" t="s">
        <v>394</v>
      </c>
      <c r="L1189" s="4" t="s">
        <v>56</v>
      </c>
      <c r="M1189" s="4" t="s">
        <v>27</v>
      </c>
      <c r="N1189" s="4" t="s">
        <v>23</v>
      </c>
    </row>
    <row r="1190" spans="1:14">
      <c r="A1190" s="2">
        <f t="shared" si="18"/>
        <v>1189</v>
      </c>
      <c r="B1190" s="58">
        <v>9044803937</v>
      </c>
      <c r="C1190" s="4" t="s">
        <v>28</v>
      </c>
      <c r="D1190" s="4" t="s">
        <v>381</v>
      </c>
      <c r="E1190" s="4" t="s">
        <v>810</v>
      </c>
      <c r="F1190" s="10">
        <v>44322</v>
      </c>
      <c r="G1190" s="11">
        <v>44418</v>
      </c>
      <c r="H1190" s="4" t="e" vm="2">
        <v>#VALUE!</v>
      </c>
      <c r="I1190" s="4" t="s">
        <v>571</v>
      </c>
      <c r="J1190" s="4" t="s">
        <v>431</v>
      </c>
      <c r="K1190" s="4" t="s">
        <v>189</v>
      </c>
      <c r="L1190" s="4" t="s">
        <v>21</v>
      </c>
      <c r="M1190" s="4" t="s">
        <v>27</v>
      </c>
      <c r="N1190" s="4" t="s">
        <v>23</v>
      </c>
    </row>
    <row r="1191" spans="1:14">
      <c r="A1191" s="2">
        <f t="shared" si="18"/>
        <v>1190</v>
      </c>
      <c r="B1191" s="26">
        <v>9840237982</v>
      </c>
      <c r="C1191" s="4" t="s">
        <v>16</v>
      </c>
      <c r="D1191" s="4" t="s">
        <v>1103</v>
      </c>
      <c r="E1191" s="4" t="s">
        <v>1104</v>
      </c>
      <c r="F1191" s="10">
        <v>44414</v>
      </c>
      <c r="G1191" s="11">
        <v>44418</v>
      </c>
      <c r="H1191" s="4" t="e" vm="11">
        <v>#VALUE!</v>
      </c>
      <c r="I1191" s="4" t="s">
        <v>409</v>
      </c>
      <c r="J1191" s="4" t="s">
        <v>24</v>
      </c>
      <c r="K1191" s="4" t="s">
        <v>301</v>
      </c>
      <c r="L1191" s="4" t="s">
        <v>21</v>
      </c>
      <c r="M1191" s="4" t="s">
        <v>27</v>
      </c>
      <c r="N1191" s="4" t="s">
        <v>49</v>
      </c>
    </row>
    <row r="1192" spans="1:14">
      <c r="A1192" s="2">
        <f t="shared" si="18"/>
        <v>1191</v>
      </c>
      <c r="B1192" s="26">
        <v>9449689184</v>
      </c>
      <c r="C1192" s="4" t="s">
        <v>16</v>
      </c>
      <c r="D1192" s="4" t="s">
        <v>1103</v>
      </c>
      <c r="E1192" s="4" t="s">
        <v>1105</v>
      </c>
      <c r="F1192" s="10">
        <v>44414</v>
      </c>
      <c r="G1192" s="11">
        <v>44418</v>
      </c>
      <c r="H1192" s="4" t="e" vm="51">
        <v>#VALUE!</v>
      </c>
      <c r="I1192" s="4" t="s">
        <v>409</v>
      </c>
      <c r="J1192" s="4" t="s">
        <v>29</v>
      </c>
      <c r="K1192" s="4" t="s">
        <v>239</v>
      </c>
      <c r="L1192" s="4" t="s">
        <v>21</v>
      </c>
      <c r="M1192" s="4" t="s">
        <v>27</v>
      </c>
      <c r="N1192" s="4" t="s">
        <v>49</v>
      </c>
    </row>
    <row r="1193" spans="1:14">
      <c r="A1193" s="2">
        <f t="shared" si="18"/>
        <v>1192</v>
      </c>
      <c r="B1193" s="26" t="s">
        <v>1106</v>
      </c>
      <c r="C1193" s="4" t="s">
        <v>16</v>
      </c>
      <c r="D1193" s="4" t="s">
        <v>658</v>
      </c>
      <c r="E1193" s="4" t="s">
        <v>1107</v>
      </c>
      <c r="F1193" s="10">
        <v>44418</v>
      </c>
      <c r="G1193" s="11">
        <v>44419</v>
      </c>
      <c r="H1193" s="4" t="e" vm="1">
        <v>#VALUE!</v>
      </c>
      <c r="I1193" s="4" t="s">
        <v>87</v>
      </c>
      <c r="J1193" s="4" t="s">
        <v>29</v>
      </c>
      <c r="K1193" s="4" t="s">
        <v>168</v>
      </c>
      <c r="L1193" s="4" t="s">
        <v>21</v>
      </c>
      <c r="M1193" s="4" t="s">
        <v>923</v>
      </c>
      <c r="N1193" s="4" t="s">
        <v>966</v>
      </c>
    </row>
    <row r="1194" spans="1:14">
      <c r="A1194" s="2">
        <f t="shared" si="18"/>
        <v>1193</v>
      </c>
      <c r="B1194" s="26" t="s">
        <v>1108</v>
      </c>
      <c r="C1194" s="4" t="s">
        <v>16</v>
      </c>
      <c r="D1194" s="4" t="s">
        <v>736</v>
      </c>
      <c r="E1194" s="4">
        <v>3.5</v>
      </c>
      <c r="F1194" s="10">
        <v>44406</v>
      </c>
      <c r="G1194" s="11">
        <v>44419</v>
      </c>
      <c r="H1194" s="4" t="e" vm="8">
        <v>#VALUE!</v>
      </c>
      <c r="I1194" s="4" t="s">
        <v>410</v>
      </c>
      <c r="J1194" s="4" t="s">
        <v>24</v>
      </c>
      <c r="K1194" s="4" t="s">
        <v>106</v>
      </c>
      <c r="L1194" s="4" t="s">
        <v>21</v>
      </c>
      <c r="M1194" s="4" t="s">
        <v>27</v>
      </c>
      <c r="N1194" s="4" t="s">
        <v>23</v>
      </c>
    </row>
    <row r="1195" spans="1:14">
      <c r="A1195" s="2">
        <f t="shared" si="18"/>
        <v>1194</v>
      </c>
      <c r="B1195" s="26">
        <v>7906453529</v>
      </c>
      <c r="C1195" s="4" t="s">
        <v>16</v>
      </c>
      <c r="D1195" s="4" t="s">
        <v>994</v>
      </c>
      <c r="E1195" s="4">
        <v>8.9</v>
      </c>
      <c r="F1195" s="10">
        <v>44418</v>
      </c>
      <c r="G1195" s="11">
        <v>44419</v>
      </c>
      <c r="H1195" s="4" t="e" vm="1">
        <v>#VALUE!</v>
      </c>
      <c r="I1195" s="4" t="s">
        <v>87</v>
      </c>
      <c r="J1195" s="4" t="s">
        <v>29</v>
      </c>
      <c r="K1195" s="4" t="s">
        <v>121</v>
      </c>
      <c r="L1195" s="4" t="s">
        <v>21</v>
      </c>
      <c r="M1195" s="4" t="s">
        <v>1109</v>
      </c>
      <c r="N1195" s="4" t="s">
        <v>23</v>
      </c>
    </row>
    <row r="1196" spans="1:14">
      <c r="A1196" s="2">
        <f t="shared" si="18"/>
        <v>1195</v>
      </c>
      <c r="B1196" s="26" t="s">
        <v>1110</v>
      </c>
      <c r="C1196" s="4" t="s">
        <v>16</v>
      </c>
      <c r="D1196" s="4" t="s">
        <v>654</v>
      </c>
      <c r="E1196" s="4">
        <v>5.0999999999999996</v>
      </c>
      <c r="F1196" s="10">
        <v>44418</v>
      </c>
      <c r="G1196" s="11">
        <v>44419</v>
      </c>
      <c r="H1196" s="4" t="e" vm="9">
        <v>#VALUE!</v>
      </c>
      <c r="I1196" s="4" t="s">
        <v>571</v>
      </c>
      <c r="J1196" s="4" t="s">
        <v>37</v>
      </c>
      <c r="K1196" s="4" t="s">
        <v>1111</v>
      </c>
      <c r="L1196" s="4" t="s">
        <v>21</v>
      </c>
      <c r="M1196" s="4" t="s">
        <v>58</v>
      </c>
      <c r="N1196" s="4" t="s">
        <v>23</v>
      </c>
    </row>
    <row r="1197" spans="1:14">
      <c r="A1197" s="2">
        <f t="shared" si="18"/>
        <v>1196</v>
      </c>
      <c r="B1197" s="13">
        <v>9323923022</v>
      </c>
      <c r="C1197" s="3" t="s">
        <v>28</v>
      </c>
      <c r="D1197" s="3" t="s">
        <v>1112</v>
      </c>
      <c r="E1197" s="3" t="s">
        <v>1113</v>
      </c>
      <c r="F1197" s="6">
        <v>44385</v>
      </c>
      <c r="G1197" s="7">
        <v>44419</v>
      </c>
      <c r="H1197" s="3" t="e" vm="3">
        <v>#VALUE!</v>
      </c>
      <c r="I1197" s="3" t="s">
        <v>88</v>
      </c>
      <c r="J1197" s="3" t="s">
        <v>193</v>
      </c>
      <c r="K1197" s="3" t="s">
        <v>1114</v>
      </c>
      <c r="L1197" s="3" t="s">
        <v>21</v>
      </c>
      <c r="M1197" s="3" t="s">
        <v>96</v>
      </c>
      <c r="N1197" s="3" t="s">
        <v>23</v>
      </c>
    </row>
    <row r="1198" spans="1:14">
      <c r="A1198" s="2">
        <f t="shared" si="18"/>
        <v>1197</v>
      </c>
      <c r="B1198" s="26" t="s">
        <v>1115</v>
      </c>
      <c r="C1198" s="4" t="s">
        <v>16</v>
      </c>
      <c r="D1198" s="4" t="s">
        <v>1058</v>
      </c>
      <c r="E1198" s="4" t="s">
        <v>594</v>
      </c>
      <c r="F1198" s="10">
        <v>44418</v>
      </c>
      <c r="G1198" s="11">
        <v>44419</v>
      </c>
      <c r="H1198" s="4" t="e" vm="27">
        <v>#VALUE!</v>
      </c>
      <c r="I1198" s="4" t="s">
        <v>87</v>
      </c>
      <c r="J1198" s="4" t="s">
        <v>37</v>
      </c>
      <c r="K1198" s="4" t="s">
        <v>30</v>
      </c>
      <c r="L1198" s="4" t="s">
        <v>21</v>
      </c>
      <c r="M1198" s="4" t="s">
        <v>858</v>
      </c>
      <c r="N1198" s="4" t="s">
        <v>49</v>
      </c>
    </row>
    <row r="1199" spans="1:14">
      <c r="A1199" s="2">
        <f t="shared" si="18"/>
        <v>1198</v>
      </c>
      <c r="B1199" s="58">
        <v>9739684101</v>
      </c>
      <c r="C1199" s="4" t="s">
        <v>710</v>
      </c>
      <c r="D1199" s="4" t="s">
        <v>1116</v>
      </c>
      <c r="E1199" s="4" t="s">
        <v>1117</v>
      </c>
      <c r="F1199" s="10">
        <v>44418</v>
      </c>
      <c r="G1199" s="11">
        <v>44419</v>
      </c>
      <c r="H1199" s="4" t="e" vm="1">
        <v>#VALUE!</v>
      </c>
      <c r="I1199" s="4" t="s">
        <v>443</v>
      </c>
      <c r="J1199" s="4" t="s">
        <v>444</v>
      </c>
      <c r="K1199" s="4" t="s">
        <v>1101</v>
      </c>
      <c r="L1199" s="4" t="s">
        <v>21</v>
      </c>
      <c r="M1199" s="3" t="s">
        <v>60</v>
      </c>
      <c r="N1199" s="2" t="s">
        <v>49</v>
      </c>
    </row>
    <row r="1200" spans="1:14">
      <c r="A1200" s="2">
        <f t="shared" si="18"/>
        <v>1199</v>
      </c>
      <c r="B1200" s="26" t="s">
        <v>1118</v>
      </c>
      <c r="C1200" s="4" t="s">
        <v>28</v>
      </c>
      <c r="D1200" s="4" t="s">
        <v>1119</v>
      </c>
      <c r="E1200" s="4">
        <v>3.9</v>
      </c>
      <c r="F1200" s="10">
        <v>44417</v>
      </c>
      <c r="G1200" s="11">
        <v>44420</v>
      </c>
      <c r="H1200" s="4" t="e" vm="1">
        <v>#VALUE!</v>
      </c>
      <c r="I1200" s="4" t="s">
        <v>516</v>
      </c>
      <c r="J1200" s="4" t="s">
        <v>431</v>
      </c>
      <c r="K1200" s="4" t="s">
        <v>1120</v>
      </c>
      <c r="L1200" s="4" t="s">
        <v>56</v>
      </c>
      <c r="M1200" s="4" t="s">
        <v>858</v>
      </c>
      <c r="N1200" s="4" t="s">
        <v>23</v>
      </c>
    </row>
    <row r="1201" spans="1:14">
      <c r="A1201" s="2">
        <f t="shared" si="18"/>
        <v>1200</v>
      </c>
      <c r="B1201" s="13" t="s">
        <v>1121</v>
      </c>
      <c r="C1201" s="4" t="s">
        <v>16</v>
      </c>
      <c r="D1201" s="4" t="s">
        <v>694</v>
      </c>
      <c r="E1201" s="4">
        <v>3.8</v>
      </c>
      <c r="F1201" s="10">
        <v>44417</v>
      </c>
      <c r="G1201" s="11">
        <v>44420</v>
      </c>
      <c r="H1201" s="4" t="e" vm="6">
        <v>#VALUE!</v>
      </c>
      <c r="I1201" s="4" t="s">
        <v>795</v>
      </c>
      <c r="J1201" s="4" t="s">
        <v>431</v>
      </c>
      <c r="K1201" s="4" t="s">
        <v>36</v>
      </c>
      <c r="L1201" s="4" t="s">
        <v>56</v>
      </c>
      <c r="M1201" s="4" t="s">
        <v>858</v>
      </c>
      <c r="N1201" s="4" t="s">
        <v>966</v>
      </c>
    </row>
    <row r="1202" spans="1:14">
      <c r="A1202" s="2">
        <f t="shared" si="18"/>
        <v>1201</v>
      </c>
      <c r="B1202" s="26">
        <v>9975428601</v>
      </c>
      <c r="C1202" s="4" t="s">
        <v>16</v>
      </c>
      <c r="D1202" s="64" t="s">
        <v>652</v>
      </c>
      <c r="E1202" s="4">
        <v>11</v>
      </c>
      <c r="F1202" s="10">
        <v>44419</v>
      </c>
      <c r="G1202" s="11">
        <v>44420</v>
      </c>
      <c r="H1202" s="4" t="e" vm="2">
        <v>#VALUE!</v>
      </c>
      <c r="I1202" s="4" t="s">
        <v>409</v>
      </c>
      <c r="J1202" s="4" t="s">
        <v>29</v>
      </c>
      <c r="K1202" s="64" t="s">
        <v>440</v>
      </c>
      <c r="L1202" s="4" t="s">
        <v>56</v>
      </c>
      <c r="M1202" s="4" t="s">
        <v>858</v>
      </c>
      <c r="N1202" s="64" t="s">
        <v>23</v>
      </c>
    </row>
    <row r="1203" spans="1:14">
      <c r="A1203" s="2">
        <f t="shared" si="18"/>
        <v>1202</v>
      </c>
      <c r="B1203" s="49">
        <v>9493628015</v>
      </c>
      <c r="C1203" s="3" t="s">
        <v>17</v>
      </c>
      <c r="D1203" s="4"/>
      <c r="E1203" s="4" t="s">
        <v>1122</v>
      </c>
      <c r="F1203" s="10">
        <v>44402</v>
      </c>
      <c r="G1203" s="11">
        <v>44420</v>
      </c>
      <c r="H1203" s="4" t="e" vm="2">
        <v>#VALUE!</v>
      </c>
      <c r="I1203" s="4" t="s">
        <v>571</v>
      </c>
      <c r="J1203" s="4" t="s">
        <v>1123</v>
      </c>
      <c r="K1203" s="3" t="s">
        <v>65</v>
      </c>
      <c r="L1203" s="4" t="s">
        <v>21</v>
      </c>
      <c r="M1203" s="3" t="s">
        <v>65</v>
      </c>
      <c r="N1203" s="4" t="s">
        <v>23</v>
      </c>
    </row>
    <row r="1204" spans="1:14">
      <c r="A1204" s="2">
        <f t="shared" si="18"/>
        <v>1203</v>
      </c>
      <c r="B1204" s="26" t="s">
        <v>1124</v>
      </c>
      <c r="C1204" s="4" t="s">
        <v>17</v>
      </c>
      <c r="D1204" s="4" t="s">
        <v>31</v>
      </c>
      <c r="E1204" s="4">
        <v>3.8</v>
      </c>
      <c r="F1204" s="10">
        <v>44420</v>
      </c>
      <c r="G1204" s="11">
        <v>44421</v>
      </c>
      <c r="H1204" s="4" t="e" vm="3">
        <v>#VALUE!</v>
      </c>
      <c r="I1204" s="4" t="s">
        <v>516</v>
      </c>
      <c r="J1204" s="4" t="s">
        <v>431</v>
      </c>
      <c r="K1204" s="4" t="s">
        <v>1064</v>
      </c>
      <c r="L1204" s="4" t="s">
        <v>56</v>
      </c>
      <c r="M1204" s="4" t="s">
        <v>858</v>
      </c>
      <c r="N1204" s="3" t="s">
        <v>23</v>
      </c>
    </row>
    <row r="1205" spans="1:14" ht="15.75">
      <c r="A1205" s="2">
        <f t="shared" si="18"/>
        <v>1204</v>
      </c>
      <c r="B1205" s="65">
        <v>7388616761</v>
      </c>
      <c r="C1205" s="4" t="s">
        <v>17</v>
      </c>
      <c r="D1205" s="4" t="s">
        <v>31</v>
      </c>
      <c r="E1205" s="4">
        <v>3.7</v>
      </c>
      <c r="F1205" s="10">
        <v>44412</v>
      </c>
      <c r="G1205" s="11">
        <v>44421</v>
      </c>
      <c r="H1205" s="4" t="e" vm="53">
        <v>#VALUE!</v>
      </c>
      <c r="I1205" s="4" t="s">
        <v>87</v>
      </c>
      <c r="J1205" s="4" t="s">
        <v>24</v>
      </c>
      <c r="K1205" s="4" t="s">
        <v>1125</v>
      </c>
      <c r="L1205" s="4" t="s">
        <v>21</v>
      </c>
      <c r="M1205" s="4" t="s">
        <v>27</v>
      </c>
      <c r="N1205" s="3" t="s">
        <v>23</v>
      </c>
    </row>
    <row r="1206" spans="1:14">
      <c r="A1206" s="2">
        <f t="shared" si="18"/>
        <v>1205</v>
      </c>
      <c r="B1206" s="58">
        <v>9742755690</v>
      </c>
      <c r="C1206" s="4" t="s">
        <v>17</v>
      </c>
      <c r="D1206" s="4" t="s">
        <v>31</v>
      </c>
      <c r="E1206" s="4">
        <v>2.6</v>
      </c>
      <c r="F1206" s="10">
        <v>44420</v>
      </c>
      <c r="G1206" s="11">
        <v>44421</v>
      </c>
      <c r="H1206" s="4" t="e" vm="2">
        <v>#VALUE!</v>
      </c>
      <c r="I1206" s="4" t="s">
        <v>409</v>
      </c>
      <c r="J1206" s="4" t="s">
        <v>431</v>
      </c>
      <c r="K1206" s="4" t="s">
        <v>1126</v>
      </c>
      <c r="L1206" s="4" t="s">
        <v>21</v>
      </c>
      <c r="M1206" s="4" t="s">
        <v>27</v>
      </c>
      <c r="N1206" s="4" t="s">
        <v>23</v>
      </c>
    </row>
    <row r="1207" spans="1:14">
      <c r="A1207" s="2">
        <f t="shared" si="18"/>
        <v>1206</v>
      </c>
      <c r="B1207" s="66">
        <v>9880296695</v>
      </c>
      <c r="C1207" s="4" t="s">
        <v>28</v>
      </c>
      <c r="D1207" s="64" t="s">
        <v>85</v>
      </c>
      <c r="E1207" s="4">
        <v>13</v>
      </c>
      <c r="F1207" s="10">
        <v>44420</v>
      </c>
      <c r="G1207" s="11">
        <v>44421</v>
      </c>
      <c r="H1207" s="64" t="e" vm="2">
        <v>#VALUE!</v>
      </c>
      <c r="I1207" s="64" t="s">
        <v>531</v>
      </c>
      <c r="J1207" s="4" t="s">
        <v>1127</v>
      </c>
      <c r="K1207" s="64" t="s">
        <v>127</v>
      </c>
      <c r="L1207" s="4" t="s">
        <v>21</v>
      </c>
      <c r="M1207" s="64" t="s">
        <v>60</v>
      </c>
      <c r="N1207" s="64" t="s">
        <v>23</v>
      </c>
    </row>
    <row r="1208" spans="1:14">
      <c r="A1208" s="2">
        <f t="shared" si="18"/>
        <v>1207</v>
      </c>
      <c r="B1208" s="26" t="s">
        <v>1128</v>
      </c>
      <c r="C1208" s="4" t="s">
        <v>16</v>
      </c>
      <c r="D1208" s="4" t="s">
        <v>1096</v>
      </c>
      <c r="E1208" s="4" t="s">
        <v>1129</v>
      </c>
      <c r="F1208" s="10">
        <v>44420</v>
      </c>
      <c r="G1208" s="11">
        <v>44421</v>
      </c>
      <c r="H1208" s="4" t="e" vm="5">
        <v>#VALUE!</v>
      </c>
      <c r="I1208" s="4" t="s">
        <v>795</v>
      </c>
      <c r="J1208" s="4" t="s">
        <v>37</v>
      </c>
      <c r="K1208" s="4" t="s">
        <v>160</v>
      </c>
      <c r="L1208" s="4" t="s">
        <v>21</v>
      </c>
      <c r="M1208" s="4" t="s">
        <v>510</v>
      </c>
      <c r="N1208" s="4" t="s">
        <v>49</v>
      </c>
    </row>
    <row r="1209" spans="1:14">
      <c r="A1209" s="2">
        <f t="shared" si="18"/>
        <v>1208</v>
      </c>
      <c r="B1209" s="26">
        <v>9001509444</v>
      </c>
      <c r="C1209" s="4" t="s">
        <v>16</v>
      </c>
      <c r="D1209" s="4" t="s">
        <v>1130</v>
      </c>
      <c r="E1209" s="4">
        <v>2</v>
      </c>
      <c r="F1209" s="10">
        <v>44421</v>
      </c>
      <c r="G1209" s="11">
        <v>44424</v>
      </c>
      <c r="H1209" s="4" t="e" vm="16">
        <v>#VALUE!</v>
      </c>
      <c r="I1209" s="4" t="s">
        <v>443</v>
      </c>
      <c r="J1209" s="4" t="s">
        <v>431</v>
      </c>
      <c r="K1209" s="4" t="s">
        <v>175</v>
      </c>
      <c r="L1209" s="4" t="s">
        <v>21</v>
      </c>
      <c r="M1209" s="4" t="s">
        <v>27</v>
      </c>
      <c r="N1209" s="4" t="s">
        <v>49</v>
      </c>
    </row>
    <row r="1210" spans="1:14">
      <c r="A1210" s="2">
        <f t="shared" si="18"/>
        <v>1209</v>
      </c>
      <c r="B1210" s="26" t="s">
        <v>1131</v>
      </c>
      <c r="C1210" s="4" t="s">
        <v>16</v>
      </c>
      <c r="D1210" s="4" t="s">
        <v>1132</v>
      </c>
      <c r="E1210" s="4" t="s">
        <v>1133</v>
      </c>
      <c r="F1210" s="10">
        <v>44422</v>
      </c>
      <c r="G1210" s="11">
        <v>44425</v>
      </c>
      <c r="H1210" s="4" t="e" vm="2">
        <v>#VALUE!</v>
      </c>
      <c r="I1210" s="4" t="s">
        <v>571</v>
      </c>
      <c r="J1210" s="4" t="s">
        <v>24</v>
      </c>
      <c r="K1210" s="4" t="s">
        <v>1134</v>
      </c>
      <c r="L1210" s="4" t="s">
        <v>21</v>
      </c>
      <c r="M1210" s="4" t="s">
        <v>858</v>
      </c>
      <c r="N1210" s="4" t="s">
        <v>23</v>
      </c>
    </row>
    <row r="1211" spans="1:14">
      <c r="A1211" s="2">
        <f t="shared" si="18"/>
        <v>1210</v>
      </c>
      <c r="B1211" s="26" t="s">
        <v>1135</v>
      </c>
      <c r="C1211" s="4" t="s">
        <v>28</v>
      </c>
      <c r="D1211" s="4" t="s">
        <v>896</v>
      </c>
      <c r="E1211" s="4">
        <v>2</v>
      </c>
      <c r="F1211" s="10">
        <v>44420</v>
      </c>
      <c r="G1211" s="11">
        <v>44425</v>
      </c>
      <c r="H1211" s="4" t="e" vm="2">
        <v>#VALUE!</v>
      </c>
      <c r="I1211" s="67" t="s">
        <v>571</v>
      </c>
      <c r="J1211" s="4" t="s">
        <v>431</v>
      </c>
      <c r="K1211" s="4" t="s">
        <v>1136</v>
      </c>
      <c r="L1211" s="4" t="s">
        <v>56</v>
      </c>
      <c r="M1211" s="4" t="s">
        <v>58</v>
      </c>
      <c r="N1211" s="4" t="s">
        <v>23</v>
      </c>
    </row>
    <row r="1212" spans="1:14">
      <c r="A1212" s="2">
        <f t="shared" si="18"/>
        <v>1211</v>
      </c>
      <c r="B1212" s="26" t="s">
        <v>1137</v>
      </c>
      <c r="C1212" s="4" t="s">
        <v>710</v>
      </c>
      <c r="D1212" s="4" t="s">
        <v>1138</v>
      </c>
      <c r="E1212" s="4">
        <v>7.7</v>
      </c>
      <c r="F1212" s="10">
        <v>44423</v>
      </c>
      <c r="G1212" s="11">
        <v>44424</v>
      </c>
      <c r="H1212" s="4" t="e" vm="1">
        <v>#VALUE!</v>
      </c>
      <c r="I1212" s="4" t="s">
        <v>443</v>
      </c>
      <c r="J1212" s="4" t="s">
        <v>93</v>
      </c>
      <c r="K1212" s="4" t="s">
        <v>1101</v>
      </c>
      <c r="L1212" s="4" t="s">
        <v>21</v>
      </c>
      <c r="M1212" s="4" t="s">
        <v>471</v>
      </c>
      <c r="N1212" s="4" t="s">
        <v>49</v>
      </c>
    </row>
    <row r="1213" spans="1:14">
      <c r="A1213" s="2">
        <f t="shared" si="18"/>
        <v>1212</v>
      </c>
      <c r="B1213" s="4">
        <v>8130534421</v>
      </c>
      <c r="C1213" s="4" t="s">
        <v>17</v>
      </c>
      <c r="D1213" s="4" t="s">
        <v>31</v>
      </c>
      <c r="E1213" s="4">
        <v>3</v>
      </c>
      <c r="F1213" s="10">
        <v>44425</v>
      </c>
      <c r="G1213" s="11">
        <v>44426</v>
      </c>
      <c r="H1213" s="4" t="e" vm="1">
        <v>#VALUE!</v>
      </c>
      <c r="I1213" s="4" t="s">
        <v>87</v>
      </c>
      <c r="J1213" s="4" t="s">
        <v>431</v>
      </c>
      <c r="K1213" s="4" t="s">
        <v>1139</v>
      </c>
      <c r="L1213" s="4" t="s">
        <v>21</v>
      </c>
      <c r="M1213" s="4" t="s">
        <v>858</v>
      </c>
      <c r="N1213" s="4" t="s">
        <v>966</v>
      </c>
    </row>
    <row r="1214" spans="1:14">
      <c r="A1214" s="2">
        <f t="shared" si="18"/>
        <v>1213</v>
      </c>
      <c r="B1214" s="26" t="s">
        <v>1140</v>
      </c>
      <c r="C1214" s="4" t="s">
        <v>16</v>
      </c>
      <c r="D1214" s="4" t="s">
        <v>1141</v>
      </c>
      <c r="E1214" s="4">
        <v>11.7</v>
      </c>
      <c r="F1214" s="10">
        <v>44426</v>
      </c>
      <c r="G1214" s="11">
        <v>44427</v>
      </c>
      <c r="H1214" s="4" t="e" vm="4">
        <v>#VALUE!</v>
      </c>
      <c r="I1214" s="4" t="s">
        <v>88</v>
      </c>
      <c r="J1214" s="4" t="s">
        <v>111</v>
      </c>
      <c r="K1214" s="4" t="s">
        <v>68</v>
      </c>
      <c r="L1214" s="4" t="s">
        <v>21</v>
      </c>
      <c r="M1214" s="4" t="s">
        <v>27</v>
      </c>
      <c r="N1214" s="4" t="s">
        <v>23</v>
      </c>
    </row>
    <row r="1215" spans="1:14">
      <c r="A1215" s="2">
        <f t="shared" si="18"/>
        <v>1214</v>
      </c>
      <c r="B1215" s="26" t="s">
        <v>1142</v>
      </c>
      <c r="C1215" s="4" t="s">
        <v>17</v>
      </c>
      <c r="D1215" s="4" t="s">
        <v>31</v>
      </c>
      <c r="E1215" s="4">
        <v>12</v>
      </c>
      <c r="F1215" s="10">
        <v>44427</v>
      </c>
      <c r="G1215" s="11">
        <v>44428</v>
      </c>
      <c r="H1215" s="4" t="e" vm="2">
        <v>#VALUE!</v>
      </c>
      <c r="I1215" s="4" t="s">
        <v>571</v>
      </c>
      <c r="J1215" s="4" t="s">
        <v>451</v>
      </c>
      <c r="K1215" s="4" t="s">
        <v>106</v>
      </c>
      <c r="L1215" s="4" t="s">
        <v>21</v>
      </c>
      <c r="M1215" s="4" t="s">
        <v>27</v>
      </c>
      <c r="N1215" s="4" t="s">
        <v>23</v>
      </c>
    </row>
    <row r="1216" spans="1:14">
      <c r="A1216" s="2">
        <f t="shared" si="18"/>
        <v>1215</v>
      </c>
      <c r="B1216" s="26" t="s">
        <v>1144</v>
      </c>
      <c r="C1216" s="4" t="s">
        <v>16</v>
      </c>
      <c r="D1216" s="4" t="s">
        <v>135</v>
      </c>
      <c r="E1216" s="4">
        <v>2.5</v>
      </c>
      <c r="F1216" s="10">
        <v>44421</v>
      </c>
      <c r="G1216" s="11">
        <v>44424</v>
      </c>
      <c r="H1216" s="4" t="e" vm="2">
        <v>#VALUE!</v>
      </c>
      <c r="I1216" s="4" t="s">
        <v>409</v>
      </c>
      <c r="J1216" s="4" t="s">
        <v>24</v>
      </c>
      <c r="K1216" s="4" t="s">
        <v>1145</v>
      </c>
      <c r="L1216" s="4" t="s">
        <v>21</v>
      </c>
      <c r="M1216" s="4" t="s">
        <v>27</v>
      </c>
      <c r="N1216" s="4" t="s">
        <v>23</v>
      </c>
    </row>
    <row r="1217" spans="1:14">
      <c r="A1217" s="2">
        <f t="shared" si="18"/>
        <v>1216</v>
      </c>
      <c r="B1217" s="26">
        <v>8957184101</v>
      </c>
      <c r="C1217" s="26" t="s">
        <v>28</v>
      </c>
      <c r="D1217" s="4" t="s">
        <v>1146</v>
      </c>
      <c r="E1217" s="4">
        <v>9</v>
      </c>
      <c r="F1217" s="10">
        <v>44421</v>
      </c>
      <c r="G1217" s="11">
        <v>44424</v>
      </c>
      <c r="H1217" s="4" t="e" vm="12">
        <v>#VALUE!</v>
      </c>
      <c r="I1217" s="4" t="s">
        <v>87</v>
      </c>
      <c r="J1217" s="4" t="s">
        <v>29</v>
      </c>
      <c r="K1217" s="4" t="s">
        <v>1147</v>
      </c>
      <c r="L1217" s="4" t="s">
        <v>21</v>
      </c>
      <c r="M1217" s="4" t="s">
        <v>27</v>
      </c>
      <c r="N1217" s="4" t="s">
        <v>23</v>
      </c>
    </row>
    <row r="1218" spans="1:14">
      <c r="A1218" s="2">
        <f t="shared" si="18"/>
        <v>1217</v>
      </c>
      <c r="B1218" s="26" t="s">
        <v>1148</v>
      </c>
      <c r="C1218" s="26" t="s">
        <v>16</v>
      </c>
      <c r="D1218" s="4" t="s">
        <v>1149</v>
      </c>
      <c r="E1218" s="4" t="s">
        <v>1047</v>
      </c>
      <c r="F1218" s="68">
        <v>44424</v>
      </c>
      <c r="G1218" s="69">
        <v>44425</v>
      </c>
      <c r="H1218" s="4" t="e" vm="2">
        <v>#VALUE!</v>
      </c>
      <c r="I1218" s="4" t="s">
        <v>571</v>
      </c>
      <c r="J1218" s="19" t="s">
        <v>24</v>
      </c>
      <c r="K1218" s="4" t="s">
        <v>1150</v>
      </c>
      <c r="L1218" s="4" t="s">
        <v>21</v>
      </c>
      <c r="M1218" s="4" t="s">
        <v>27</v>
      </c>
      <c r="N1218" s="4" t="s">
        <v>49</v>
      </c>
    </row>
    <row r="1219" spans="1:14">
      <c r="A1219" s="2">
        <f t="shared" si="18"/>
        <v>1218</v>
      </c>
      <c r="B1219" s="70">
        <v>8802508875</v>
      </c>
      <c r="C1219" s="15" t="s">
        <v>16</v>
      </c>
      <c r="D1219" s="15" t="s">
        <v>1151</v>
      </c>
      <c r="E1219" s="15" t="s">
        <v>460</v>
      </c>
      <c r="F1219" s="16">
        <v>44418</v>
      </c>
      <c r="G1219" s="17">
        <v>44424</v>
      </c>
      <c r="H1219" s="15" t="e" vm="1">
        <v>#VALUE!</v>
      </c>
      <c r="I1219" s="15" t="s">
        <v>87</v>
      </c>
      <c r="J1219" s="15" t="s">
        <v>24</v>
      </c>
      <c r="K1219" s="15" t="s">
        <v>168</v>
      </c>
      <c r="L1219" s="15" t="s">
        <v>21</v>
      </c>
      <c r="M1219" s="15" t="s">
        <v>923</v>
      </c>
      <c r="N1219" s="15" t="s">
        <v>1152</v>
      </c>
    </row>
    <row r="1220" spans="1:14">
      <c r="A1220" s="2">
        <f t="shared" ref="A1220:A1283" si="19">A1219+1</f>
        <v>1219</v>
      </c>
      <c r="B1220" s="2">
        <v>9731800644</v>
      </c>
      <c r="C1220" s="3" t="s">
        <v>1153</v>
      </c>
      <c r="D1220" s="3" t="s">
        <v>654</v>
      </c>
      <c r="E1220" s="3" t="s">
        <v>523</v>
      </c>
      <c r="F1220" s="6">
        <v>44406</v>
      </c>
      <c r="G1220" s="7">
        <v>44424</v>
      </c>
      <c r="H1220" s="3" t="e" vm="2">
        <v>#VALUE!</v>
      </c>
      <c r="I1220" s="3" t="s">
        <v>571</v>
      </c>
      <c r="J1220" s="3" t="s">
        <v>24</v>
      </c>
      <c r="K1220" s="3" t="s">
        <v>1154</v>
      </c>
      <c r="L1220" s="3" t="s">
        <v>26</v>
      </c>
      <c r="M1220" s="3" t="s">
        <v>1155</v>
      </c>
      <c r="N1220" s="3" t="s">
        <v>49</v>
      </c>
    </row>
    <row r="1221" spans="1:14">
      <c r="A1221" s="2">
        <f t="shared" si="19"/>
        <v>1220</v>
      </c>
      <c r="B1221" s="13" t="s">
        <v>1156</v>
      </c>
      <c r="C1221" s="3" t="s">
        <v>17</v>
      </c>
      <c r="D1221" s="3" t="s">
        <v>31</v>
      </c>
      <c r="E1221" s="3" t="s">
        <v>1157</v>
      </c>
      <c r="F1221" s="6">
        <v>44388</v>
      </c>
      <c r="G1221" s="7">
        <v>44427</v>
      </c>
      <c r="H1221" s="3" t="e" vm="1">
        <v>#VALUE!</v>
      </c>
      <c r="I1221" s="3" t="s">
        <v>443</v>
      </c>
      <c r="J1221" s="3" t="s">
        <v>37</v>
      </c>
      <c r="K1221" s="3" t="s">
        <v>206</v>
      </c>
      <c r="L1221" s="3" t="s">
        <v>21</v>
      </c>
      <c r="M1221" s="3" t="s">
        <v>27</v>
      </c>
      <c r="N1221" s="3" t="s">
        <v>23</v>
      </c>
    </row>
    <row r="1222" spans="1:14">
      <c r="A1222" s="2">
        <f t="shared" si="19"/>
        <v>1221</v>
      </c>
      <c r="B1222" s="71">
        <v>9579196698</v>
      </c>
      <c r="C1222" s="4" t="s">
        <v>17</v>
      </c>
      <c r="D1222" s="4" t="s">
        <v>31</v>
      </c>
      <c r="E1222" s="4">
        <v>7</v>
      </c>
      <c r="F1222" s="10">
        <v>44420</v>
      </c>
      <c r="G1222" s="11">
        <v>44424</v>
      </c>
      <c r="H1222" s="4" t="e" vm="3">
        <v>#VALUE!</v>
      </c>
      <c r="I1222" s="4" t="s">
        <v>1158</v>
      </c>
      <c r="J1222" s="4" t="s">
        <v>37</v>
      </c>
      <c r="K1222" s="4" t="s">
        <v>1159</v>
      </c>
      <c r="L1222" s="4" t="s">
        <v>21</v>
      </c>
      <c r="M1222" s="4" t="s">
        <v>58</v>
      </c>
      <c r="N1222" s="4" t="s">
        <v>23</v>
      </c>
    </row>
    <row r="1223" spans="1:14">
      <c r="A1223" s="2">
        <f t="shared" si="19"/>
        <v>1222</v>
      </c>
      <c r="B1223" s="3">
        <v>7907258795</v>
      </c>
      <c r="C1223" s="3" t="s">
        <v>17</v>
      </c>
      <c r="D1223" s="3" t="s">
        <v>31</v>
      </c>
      <c r="E1223" s="3">
        <v>4.5999999999999996</v>
      </c>
      <c r="F1223" s="6">
        <v>44354</v>
      </c>
      <c r="G1223" s="7">
        <v>44427</v>
      </c>
      <c r="H1223" s="3" t="e" vm="3">
        <v>#VALUE!</v>
      </c>
      <c r="I1223" s="3" t="s">
        <v>516</v>
      </c>
      <c r="J1223" s="3" t="s">
        <v>24</v>
      </c>
      <c r="K1223" s="3" t="s">
        <v>394</v>
      </c>
      <c r="L1223" s="3" t="s">
        <v>56</v>
      </c>
      <c r="M1223" s="3" t="s">
        <v>27</v>
      </c>
      <c r="N1223" s="3" t="s">
        <v>23</v>
      </c>
    </row>
    <row r="1224" spans="1:14">
      <c r="A1224" s="2">
        <f t="shared" si="19"/>
        <v>1223</v>
      </c>
      <c r="B1224" s="72" t="s">
        <v>1160</v>
      </c>
      <c r="C1224" s="4" t="s">
        <v>16</v>
      </c>
      <c r="D1224" s="4" t="s">
        <v>838</v>
      </c>
      <c r="E1224" s="4">
        <v>4.8</v>
      </c>
      <c r="F1224" s="10">
        <v>44424</v>
      </c>
      <c r="G1224" s="11">
        <v>44427</v>
      </c>
      <c r="H1224" s="4" t="e" vm="11">
        <v>#VALUE!</v>
      </c>
      <c r="I1224" s="4" t="s">
        <v>409</v>
      </c>
      <c r="J1224" s="4" t="s">
        <v>431</v>
      </c>
      <c r="K1224" s="4" t="s">
        <v>1161</v>
      </c>
      <c r="L1224" s="4" t="s">
        <v>21</v>
      </c>
      <c r="M1224" s="4" t="s">
        <v>60</v>
      </c>
      <c r="N1224" s="4" t="s">
        <v>23</v>
      </c>
    </row>
    <row r="1225" spans="1:14">
      <c r="A1225" s="2">
        <f t="shared" si="19"/>
        <v>1224</v>
      </c>
      <c r="B1225" s="26">
        <v>8897901508</v>
      </c>
      <c r="C1225" s="4" t="s">
        <v>28</v>
      </c>
      <c r="D1225" s="4" t="s">
        <v>210</v>
      </c>
      <c r="E1225" s="4">
        <v>8.3000000000000007</v>
      </c>
      <c r="F1225" s="10">
        <v>44421</v>
      </c>
      <c r="G1225" s="11">
        <v>44424</v>
      </c>
      <c r="H1225" s="4" t="e" vm="9">
        <v>#VALUE!</v>
      </c>
      <c r="I1225" s="4" t="s">
        <v>571</v>
      </c>
      <c r="J1225" s="4" t="s">
        <v>451</v>
      </c>
      <c r="K1225" s="4" t="s">
        <v>113</v>
      </c>
      <c r="L1225" s="4" t="s">
        <v>21</v>
      </c>
      <c r="M1225" s="4" t="s">
        <v>426</v>
      </c>
      <c r="N1225" s="4" t="s">
        <v>23</v>
      </c>
    </row>
    <row r="1226" spans="1:14">
      <c r="A1226" s="2">
        <f t="shared" si="19"/>
        <v>1225</v>
      </c>
      <c r="B1226" s="26">
        <v>8847073448</v>
      </c>
      <c r="C1226" s="26" t="s">
        <v>17</v>
      </c>
      <c r="D1226" s="19" t="s">
        <v>31</v>
      </c>
      <c r="E1226" s="19">
        <v>2</v>
      </c>
      <c r="F1226" s="68">
        <v>44424</v>
      </c>
      <c r="G1226" s="69">
        <v>44425</v>
      </c>
      <c r="H1226" s="19" t="e" vm="36">
        <v>#VALUE!</v>
      </c>
      <c r="I1226" s="19" t="s">
        <v>443</v>
      </c>
      <c r="J1226" s="19" t="s">
        <v>24</v>
      </c>
      <c r="K1226" s="19" t="s">
        <v>169</v>
      </c>
      <c r="L1226" s="4" t="s">
        <v>21</v>
      </c>
      <c r="M1226" s="19" t="s">
        <v>27</v>
      </c>
      <c r="N1226" s="4" t="s">
        <v>23</v>
      </c>
    </row>
    <row r="1227" spans="1:14">
      <c r="A1227" s="2">
        <f t="shared" si="19"/>
        <v>1226</v>
      </c>
      <c r="B1227" s="26" t="s">
        <v>1162</v>
      </c>
      <c r="C1227" s="4" t="s">
        <v>16</v>
      </c>
      <c r="D1227" s="4" t="s">
        <v>1149</v>
      </c>
      <c r="E1227" s="4">
        <v>2.2999999999999998</v>
      </c>
      <c r="F1227" s="10">
        <v>44425</v>
      </c>
      <c r="G1227" s="11">
        <v>44426</v>
      </c>
      <c r="H1227" s="4" t="e" vm="3">
        <v>#VALUE!</v>
      </c>
      <c r="I1227" s="4" t="s">
        <v>516</v>
      </c>
      <c r="J1227" s="4" t="s">
        <v>431</v>
      </c>
      <c r="K1227" s="4" t="s">
        <v>1163</v>
      </c>
      <c r="L1227" s="4" t="s">
        <v>21</v>
      </c>
      <c r="M1227" s="4" t="s">
        <v>858</v>
      </c>
      <c r="N1227" s="4" t="s">
        <v>49</v>
      </c>
    </row>
    <row r="1228" spans="1:14">
      <c r="A1228" s="2">
        <f t="shared" si="19"/>
        <v>1227</v>
      </c>
      <c r="B1228" s="26" t="s">
        <v>1164</v>
      </c>
      <c r="C1228" s="4" t="s">
        <v>17</v>
      </c>
      <c r="D1228" s="4" t="s">
        <v>31</v>
      </c>
      <c r="E1228" s="4">
        <v>4.5</v>
      </c>
      <c r="F1228" s="10">
        <v>44424</v>
      </c>
      <c r="G1228" s="11">
        <v>44425</v>
      </c>
      <c r="H1228" s="4" t="e" vm="1">
        <v>#VALUE!</v>
      </c>
      <c r="I1228" s="4" t="s">
        <v>443</v>
      </c>
      <c r="J1228" s="4" t="s">
        <v>431</v>
      </c>
      <c r="K1228" s="4" t="s">
        <v>1165</v>
      </c>
      <c r="L1228" s="4" t="s">
        <v>21</v>
      </c>
      <c r="M1228" s="4" t="s">
        <v>39</v>
      </c>
      <c r="N1228" s="4" t="s">
        <v>23</v>
      </c>
    </row>
    <row r="1229" spans="1:14">
      <c r="A1229" s="2">
        <f t="shared" si="19"/>
        <v>1228</v>
      </c>
      <c r="B1229" s="26" t="s">
        <v>1166</v>
      </c>
      <c r="C1229" s="4" t="s">
        <v>17</v>
      </c>
      <c r="D1229" s="4" t="s">
        <v>31</v>
      </c>
      <c r="E1229" s="4">
        <v>3.8</v>
      </c>
      <c r="F1229" s="10">
        <v>44420</v>
      </c>
      <c r="G1229" s="11">
        <v>44426</v>
      </c>
      <c r="H1229" s="4" t="e" vm="3">
        <v>#VALUE!</v>
      </c>
      <c r="I1229" s="4" t="s">
        <v>88</v>
      </c>
      <c r="J1229" s="4" t="s">
        <v>24</v>
      </c>
      <c r="K1229" s="4" t="s">
        <v>1167</v>
      </c>
      <c r="L1229" s="4" t="s">
        <v>56</v>
      </c>
      <c r="M1229" s="4" t="s">
        <v>471</v>
      </c>
      <c r="N1229" s="4" t="s">
        <v>966</v>
      </c>
    </row>
    <row r="1230" spans="1:14">
      <c r="A1230" s="2">
        <f t="shared" si="19"/>
        <v>1229</v>
      </c>
      <c r="B1230" s="26">
        <v>7738701290</v>
      </c>
      <c r="C1230" s="26" t="s">
        <v>16</v>
      </c>
      <c r="D1230" s="4" t="s">
        <v>728</v>
      </c>
      <c r="E1230" s="4">
        <v>4.5</v>
      </c>
      <c r="F1230" s="10">
        <v>44424</v>
      </c>
      <c r="G1230" s="11">
        <v>44425</v>
      </c>
      <c r="H1230" s="4" t="e" vm="3">
        <v>#VALUE!</v>
      </c>
      <c r="I1230" s="4" t="s">
        <v>88</v>
      </c>
      <c r="J1230" s="4" t="s">
        <v>37</v>
      </c>
      <c r="K1230" s="4" t="s">
        <v>164</v>
      </c>
      <c r="L1230" s="4" t="s">
        <v>21</v>
      </c>
      <c r="M1230" s="4" t="s">
        <v>27</v>
      </c>
      <c r="N1230" s="4" t="s">
        <v>23</v>
      </c>
    </row>
    <row r="1231" spans="1:14">
      <c r="A1231" s="2">
        <f t="shared" si="19"/>
        <v>1230</v>
      </c>
      <c r="B1231" s="2">
        <v>8956953273</v>
      </c>
      <c r="C1231" s="3" t="s">
        <v>17</v>
      </c>
      <c r="D1231" s="3" t="s">
        <v>1168</v>
      </c>
      <c r="E1231" s="3" t="s">
        <v>1169</v>
      </c>
      <c r="F1231" s="6">
        <v>44392</v>
      </c>
      <c r="G1231" s="7">
        <v>44424</v>
      </c>
      <c r="H1231" s="3" t="e" vm="4">
        <v>#VALUE!</v>
      </c>
      <c r="I1231" s="3" t="s">
        <v>443</v>
      </c>
      <c r="J1231" s="3" t="s">
        <v>37</v>
      </c>
      <c r="K1231" s="3" t="s">
        <v>729</v>
      </c>
      <c r="L1231" s="3" t="s">
        <v>56</v>
      </c>
      <c r="M1231" s="3" t="s">
        <v>27</v>
      </c>
      <c r="N1231" s="3" t="s">
        <v>23</v>
      </c>
    </row>
    <row r="1232" spans="1:14">
      <c r="A1232" s="2">
        <f t="shared" si="19"/>
        <v>1231</v>
      </c>
      <c r="B1232" s="73">
        <v>9149170979</v>
      </c>
      <c r="C1232" s="4" t="s">
        <v>17</v>
      </c>
      <c r="D1232" s="4" t="s">
        <v>338</v>
      </c>
      <c r="E1232" s="4">
        <v>15</v>
      </c>
      <c r="F1232" s="10">
        <v>44425</v>
      </c>
      <c r="G1232" s="11">
        <v>44426</v>
      </c>
      <c r="H1232" s="4" t="e" vm="1">
        <v>#VALUE!</v>
      </c>
      <c r="I1232" s="4" t="s">
        <v>443</v>
      </c>
      <c r="J1232" s="4" t="s">
        <v>292</v>
      </c>
      <c r="K1232" s="4" t="s">
        <v>140</v>
      </c>
      <c r="L1232" s="4" t="s">
        <v>21</v>
      </c>
      <c r="M1232" s="4" t="s">
        <v>858</v>
      </c>
      <c r="N1232" s="4" t="s">
        <v>966</v>
      </c>
    </row>
    <row r="1233" spans="1:14">
      <c r="A1233" s="2">
        <f t="shared" si="19"/>
        <v>1232</v>
      </c>
      <c r="B1233" s="1">
        <v>9989093549</v>
      </c>
      <c r="C1233" s="4" t="s">
        <v>17</v>
      </c>
      <c r="D1233" s="4" t="s">
        <v>338</v>
      </c>
      <c r="E1233" s="4" t="s">
        <v>568</v>
      </c>
      <c r="F1233" s="10">
        <v>44420</v>
      </c>
      <c r="G1233" s="11">
        <v>44426</v>
      </c>
      <c r="H1233" s="4" t="e" vm="2">
        <v>#VALUE!</v>
      </c>
      <c r="I1233" s="4" t="s">
        <v>88</v>
      </c>
      <c r="J1233" s="4" t="s">
        <v>431</v>
      </c>
      <c r="K1233" s="4" t="s">
        <v>311</v>
      </c>
      <c r="L1233" s="4" t="s">
        <v>21</v>
      </c>
      <c r="M1233" s="4" t="s">
        <v>858</v>
      </c>
      <c r="N1233" s="64" t="s">
        <v>23</v>
      </c>
    </row>
    <row r="1234" spans="1:14">
      <c r="A1234" s="2">
        <f t="shared" si="19"/>
        <v>1233</v>
      </c>
      <c r="B1234" s="26" t="s">
        <v>1170</v>
      </c>
      <c r="C1234" s="4" t="s">
        <v>28</v>
      </c>
      <c r="D1234" s="4" t="s">
        <v>95</v>
      </c>
      <c r="E1234" s="4">
        <v>1.8</v>
      </c>
      <c r="F1234" s="10">
        <v>44393</v>
      </c>
      <c r="G1234" s="11">
        <v>44428</v>
      </c>
      <c r="H1234" s="4" t="e" vm="4">
        <v>#VALUE!</v>
      </c>
      <c r="I1234" s="4" t="s">
        <v>795</v>
      </c>
      <c r="J1234" s="4" t="s">
        <v>1171</v>
      </c>
      <c r="K1234" s="4" t="s">
        <v>1172</v>
      </c>
      <c r="L1234" s="4" t="s">
        <v>21</v>
      </c>
      <c r="M1234" s="4" t="s">
        <v>27</v>
      </c>
      <c r="N1234" s="4" t="s">
        <v>23</v>
      </c>
    </row>
    <row r="1235" spans="1:14">
      <c r="A1235" s="2">
        <f t="shared" si="19"/>
        <v>1234</v>
      </c>
      <c r="B1235" s="13">
        <v>9850388857</v>
      </c>
      <c r="C1235" s="3" t="s">
        <v>17</v>
      </c>
      <c r="D1235" s="3" t="s">
        <v>31</v>
      </c>
      <c r="E1235" s="3">
        <v>8</v>
      </c>
      <c r="F1235" s="6">
        <v>44393</v>
      </c>
      <c r="G1235" s="7">
        <v>44425</v>
      </c>
      <c r="H1235" s="3" t="e" vm="4">
        <v>#VALUE!</v>
      </c>
      <c r="I1235" s="3" t="s">
        <v>795</v>
      </c>
      <c r="J1235" s="3" t="s">
        <v>29</v>
      </c>
      <c r="K1235" s="3" t="s">
        <v>852</v>
      </c>
      <c r="L1235" s="3" t="s">
        <v>21</v>
      </c>
      <c r="M1235" s="3" t="s">
        <v>27</v>
      </c>
      <c r="N1235" s="3" t="s">
        <v>23</v>
      </c>
    </row>
    <row r="1236" spans="1:14">
      <c r="A1236" s="2">
        <f t="shared" si="19"/>
        <v>1235</v>
      </c>
      <c r="B1236" s="4">
        <v>8328115506</v>
      </c>
      <c r="C1236" s="4" t="s">
        <v>16</v>
      </c>
      <c r="D1236" s="4" t="s">
        <v>875</v>
      </c>
      <c r="E1236" s="4">
        <v>7.5</v>
      </c>
      <c r="F1236" s="10">
        <v>44421</v>
      </c>
      <c r="G1236" s="11">
        <v>44424</v>
      </c>
      <c r="H1236" s="4" t="e" vm="9">
        <v>#VALUE!</v>
      </c>
      <c r="I1236" s="4" t="s">
        <v>571</v>
      </c>
      <c r="J1236" s="4" t="s">
        <v>37</v>
      </c>
      <c r="K1236" s="4" t="s">
        <v>922</v>
      </c>
      <c r="L1236" s="4" t="s">
        <v>80</v>
      </c>
      <c r="M1236" s="4" t="s">
        <v>923</v>
      </c>
      <c r="N1236" s="4" t="s">
        <v>966</v>
      </c>
    </row>
    <row r="1237" spans="1:14">
      <c r="A1237" s="2">
        <f t="shared" si="19"/>
        <v>1236</v>
      </c>
      <c r="B1237" s="3">
        <v>7987968836</v>
      </c>
      <c r="C1237" s="4" t="s">
        <v>16</v>
      </c>
      <c r="D1237" s="4" t="s">
        <v>654</v>
      </c>
      <c r="E1237" s="4">
        <v>5.8</v>
      </c>
      <c r="F1237" s="10">
        <v>44426</v>
      </c>
      <c r="G1237" s="11">
        <v>44427</v>
      </c>
      <c r="H1237" s="4" t="e" vm="19">
        <v>#VALUE!</v>
      </c>
      <c r="I1237" s="4" t="s">
        <v>443</v>
      </c>
      <c r="J1237" s="4" t="s">
        <v>431</v>
      </c>
      <c r="K1237" s="4" t="s">
        <v>1173</v>
      </c>
      <c r="L1237" s="4" t="s">
        <v>21</v>
      </c>
      <c r="M1237" s="4" t="s">
        <v>27</v>
      </c>
      <c r="N1237" s="4" t="s">
        <v>49</v>
      </c>
    </row>
    <row r="1238" spans="1:14">
      <c r="A1238" s="2">
        <f t="shared" si="19"/>
        <v>1237</v>
      </c>
      <c r="B1238" s="2">
        <v>8553776102</v>
      </c>
      <c r="C1238" s="3" t="s">
        <v>16</v>
      </c>
      <c r="D1238" s="3" t="s">
        <v>741</v>
      </c>
      <c r="E1238" s="3" t="s">
        <v>1174</v>
      </c>
      <c r="F1238" s="6">
        <v>44403</v>
      </c>
      <c r="G1238" s="7">
        <v>44424</v>
      </c>
      <c r="H1238" s="3" t="e" vm="2">
        <v>#VALUE!</v>
      </c>
      <c r="I1238" s="3" t="s">
        <v>571</v>
      </c>
      <c r="J1238" s="3" t="s">
        <v>24</v>
      </c>
      <c r="K1238" s="3" t="s">
        <v>1175</v>
      </c>
      <c r="L1238" s="3" t="s">
        <v>56</v>
      </c>
      <c r="M1238" s="3" t="s">
        <v>27</v>
      </c>
      <c r="N1238" s="3" t="s">
        <v>23</v>
      </c>
    </row>
    <row r="1239" spans="1:14">
      <c r="A1239" s="2">
        <f t="shared" si="19"/>
        <v>1238</v>
      </c>
      <c r="B1239" s="26">
        <v>9717267413</v>
      </c>
      <c r="C1239" s="4" t="s">
        <v>17</v>
      </c>
      <c r="D1239" s="4" t="s">
        <v>982</v>
      </c>
      <c r="E1239" s="4" t="s">
        <v>493</v>
      </c>
      <c r="F1239" s="10">
        <v>44411</v>
      </c>
      <c r="G1239" s="11">
        <v>44424</v>
      </c>
      <c r="H1239" s="4" t="e" vm="6">
        <v>#VALUE!</v>
      </c>
      <c r="I1239" s="4" t="s">
        <v>87</v>
      </c>
      <c r="J1239" s="4" t="s">
        <v>37</v>
      </c>
      <c r="K1239" s="4" t="s">
        <v>922</v>
      </c>
      <c r="L1239" s="4" t="s">
        <v>56</v>
      </c>
      <c r="M1239" s="4" t="s">
        <v>27</v>
      </c>
      <c r="N1239" s="4" t="s">
        <v>966</v>
      </c>
    </row>
    <row r="1240" spans="1:14">
      <c r="A1240" s="2">
        <f t="shared" si="19"/>
        <v>1239</v>
      </c>
      <c r="B1240" s="58">
        <v>7027291102</v>
      </c>
      <c r="C1240" s="4" t="s">
        <v>28</v>
      </c>
      <c r="D1240" s="4" t="s">
        <v>315</v>
      </c>
      <c r="E1240" s="4">
        <v>3</v>
      </c>
      <c r="F1240" s="10">
        <v>44391</v>
      </c>
      <c r="G1240" s="11">
        <v>44424</v>
      </c>
      <c r="H1240" s="4" t="e" vm="1">
        <v>#VALUE!</v>
      </c>
      <c r="I1240" s="4" t="s">
        <v>443</v>
      </c>
      <c r="J1240" s="4" t="s">
        <v>431</v>
      </c>
      <c r="K1240" s="4" t="s">
        <v>106</v>
      </c>
      <c r="L1240" s="4" t="s">
        <v>21</v>
      </c>
      <c r="M1240" s="4" t="s">
        <v>858</v>
      </c>
      <c r="N1240" s="4" t="s">
        <v>23</v>
      </c>
    </row>
    <row r="1241" spans="1:14">
      <c r="A1241" s="2">
        <f t="shared" si="19"/>
        <v>1240</v>
      </c>
      <c r="B1241" s="26">
        <v>9970163622</v>
      </c>
      <c r="C1241" s="4" t="s">
        <v>17</v>
      </c>
      <c r="D1241" s="4" t="s">
        <v>31</v>
      </c>
      <c r="E1241" s="4">
        <v>6.2</v>
      </c>
      <c r="F1241" s="10">
        <v>44423</v>
      </c>
      <c r="G1241" s="11">
        <v>44424</v>
      </c>
      <c r="H1241" s="4" t="e" vm="4">
        <v>#VALUE!</v>
      </c>
      <c r="I1241" s="4" t="s">
        <v>88</v>
      </c>
      <c r="J1241" s="4" t="s">
        <v>37</v>
      </c>
      <c r="K1241" s="4" t="s">
        <v>1176</v>
      </c>
      <c r="L1241" s="4" t="s">
        <v>21</v>
      </c>
      <c r="M1241" s="4" t="s">
        <v>27</v>
      </c>
      <c r="N1241" s="4" t="s">
        <v>23</v>
      </c>
    </row>
    <row r="1242" spans="1:14">
      <c r="A1242" s="2">
        <f t="shared" si="19"/>
        <v>1241</v>
      </c>
      <c r="B1242" s="4">
        <v>8886943166</v>
      </c>
      <c r="C1242" s="4" t="s">
        <v>17</v>
      </c>
      <c r="D1242" s="4" t="s">
        <v>31</v>
      </c>
      <c r="E1242" s="4">
        <v>6</v>
      </c>
      <c r="F1242" s="10">
        <v>44425</v>
      </c>
      <c r="G1242" s="11">
        <v>44426</v>
      </c>
      <c r="H1242" s="4" t="e" vm="9">
        <v>#VALUE!</v>
      </c>
      <c r="I1242" s="4" t="s">
        <v>571</v>
      </c>
      <c r="J1242" s="4" t="s">
        <v>431</v>
      </c>
      <c r="K1242" s="4" t="s">
        <v>1177</v>
      </c>
      <c r="L1242" s="4" t="s">
        <v>21</v>
      </c>
      <c r="M1242" s="4" t="s">
        <v>20</v>
      </c>
      <c r="N1242" s="4" t="s">
        <v>23</v>
      </c>
    </row>
    <row r="1243" spans="1:14">
      <c r="A1243" s="2">
        <f t="shared" si="19"/>
        <v>1242</v>
      </c>
      <c r="B1243" s="13">
        <v>9998888824</v>
      </c>
      <c r="C1243" s="3" t="s">
        <v>28</v>
      </c>
      <c r="D1243" s="3" t="s">
        <v>1178</v>
      </c>
      <c r="E1243" s="3" t="s">
        <v>752</v>
      </c>
      <c r="F1243" s="6">
        <v>44406</v>
      </c>
      <c r="G1243" s="7">
        <v>44424</v>
      </c>
      <c r="H1243" s="3" t="e" vm="21">
        <v>#VALUE!</v>
      </c>
      <c r="I1243" s="3" t="s">
        <v>795</v>
      </c>
      <c r="J1243" s="3" t="s">
        <v>29</v>
      </c>
      <c r="K1243" s="3" t="s">
        <v>52</v>
      </c>
      <c r="L1243" s="3" t="s">
        <v>21</v>
      </c>
      <c r="M1243" s="3" t="s">
        <v>27</v>
      </c>
      <c r="N1243" s="3" t="s">
        <v>23</v>
      </c>
    </row>
    <row r="1244" spans="1:14">
      <c r="A1244" s="2">
        <f t="shared" si="19"/>
        <v>1243</v>
      </c>
      <c r="B1244" s="26" t="s">
        <v>1179</v>
      </c>
      <c r="C1244" s="4" t="s">
        <v>16</v>
      </c>
      <c r="D1244" s="4" t="s">
        <v>862</v>
      </c>
      <c r="E1244" s="4">
        <v>5.2</v>
      </c>
      <c r="F1244" s="10">
        <v>44426</v>
      </c>
      <c r="G1244" s="11">
        <v>44427</v>
      </c>
      <c r="H1244" s="4" t="e" vm="3">
        <v>#VALUE!</v>
      </c>
      <c r="I1244" s="4" t="s">
        <v>88</v>
      </c>
      <c r="J1244" s="4" t="s">
        <v>37</v>
      </c>
      <c r="K1244" s="4" t="s">
        <v>160</v>
      </c>
      <c r="L1244" s="4" t="s">
        <v>21</v>
      </c>
      <c r="M1244" s="4" t="s">
        <v>510</v>
      </c>
      <c r="N1244" s="4" t="s">
        <v>49</v>
      </c>
    </row>
    <row r="1245" spans="1:14">
      <c r="A1245" s="2">
        <f t="shared" si="19"/>
        <v>1244</v>
      </c>
      <c r="B1245" s="26" t="s">
        <v>1180</v>
      </c>
      <c r="C1245" s="26" t="s">
        <v>16</v>
      </c>
      <c r="D1245" s="4" t="s">
        <v>1181</v>
      </c>
      <c r="E1245" s="4">
        <v>3.5</v>
      </c>
      <c r="F1245" s="10">
        <v>44422</v>
      </c>
      <c r="G1245" s="11">
        <v>44424</v>
      </c>
      <c r="H1245" s="4" t="e" vm="9">
        <v>#VALUE!</v>
      </c>
      <c r="I1245" s="4" t="s">
        <v>409</v>
      </c>
      <c r="J1245" s="4" t="s">
        <v>431</v>
      </c>
      <c r="K1245" s="4" t="s">
        <v>68</v>
      </c>
      <c r="L1245" s="4" t="s">
        <v>21</v>
      </c>
      <c r="M1245" s="4" t="s">
        <v>858</v>
      </c>
      <c r="N1245" s="4" t="s">
        <v>49</v>
      </c>
    </row>
    <row r="1246" spans="1:14">
      <c r="A1246" s="2">
        <f t="shared" si="19"/>
        <v>1245</v>
      </c>
      <c r="B1246" s="13" t="s">
        <v>1182</v>
      </c>
      <c r="C1246" s="3" t="s">
        <v>16</v>
      </c>
      <c r="D1246" s="3" t="s">
        <v>1183</v>
      </c>
      <c r="E1246" s="3">
        <v>10.8</v>
      </c>
      <c r="F1246" s="6">
        <v>44405</v>
      </c>
      <c r="G1246" s="7">
        <v>44424</v>
      </c>
      <c r="H1246" s="3" t="e" vm="1">
        <v>#VALUE!</v>
      </c>
      <c r="I1246" s="3" t="s">
        <v>87</v>
      </c>
      <c r="J1246" s="3" t="s">
        <v>29</v>
      </c>
      <c r="K1246" s="3" t="s">
        <v>160</v>
      </c>
      <c r="L1246" s="3" t="s">
        <v>21</v>
      </c>
      <c r="M1246" s="3" t="s">
        <v>510</v>
      </c>
      <c r="N1246" s="3" t="s">
        <v>23</v>
      </c>
    </row>
    <row r="1247" spans="1:14">
      <c r="A1247" s="2">
        <f t="shared" si="19"/>
        <v>1246</v>
      </c>
      <c r="B1247" s="26" t="s">
        <v>1184</v>
      </c>
      <c r="C1247" s="4" t="s">
        <v>17</v>
      </c>
      <c r="D1247" s="4"/>
      <c r="E1247" s="4">
        <v>13</v>
      </c>
      <c r="F1247" s="10">
        <v>44318</v>
      </c>
      <c r="G1247" s="11">
        <v>44424</v>
      </c>
      <c r="H1247" s="4" t="e" vm="2">
        <v>#VALUE!</v>
      </c>
      <c r="I1247" s="4" t="s">
        <v>571</v>
      </c>
      <c r="J1247" s="4" t="s">
        <v>451</v>
      </c>
      <c r="K1247" s="4" t="s">
        <v>113</v>
      </c>
      <c r="L1247" s="4" t="s">
        <v>56</v>
      </c>
      <c r="M1247" s="4" t="s">
        <v>426</v>
      </c>
      <c r="N1247" s="3" t="s">
        <v>23</v>
      </c>
    </row>
    <row r="1248" spans="1:14">
      <c r="A1248" s="2">
        <f t="shared" si="19"/>
        <v>1247</v>
      </c>
      <c r="B1248" s="26">
        <v>9711003996</v>
      </c>
      <c r="C1248" s="26" t="s">
        <v>17</v>
      </c>
      <c r="D1248" s="4"/>
      <c r="E1248" s="4" t="s">
        <v>698</v>
      </c>
      <c r="F1248" s="10">
        <v>44364</v>
      </c>
      <c r="G1248" s="11">
        <v>44425</v>
      </c>
      <c r="H1248" s="4" t="e" vm="1">
        <v>#VALUE!</v>
      </c>
      <c r="I1248" s="4" t="s">
        <v>443</v>
      </c>
      <c r="J1248" s="4" t="s">
        <v>1185</v>
      </c>
      <c r="K1248" s="4" t="s">
        <v>65</v>
      </c>
      <c r="L1248" s="4" t="s">
        <v>21</v>
      </c>
      <c r="M1248" s="4" t="s">
        <v>65</v>
      </c>
      <c r="N1248" s="4" t="s">
        <v>23</v>
      </c>
    </row>
    <row r="1249" spans="1:14">
      <c r="A1249" s="2">
        <f t="shared" si="19"/>
        <v>1248</v>
      </c>
      <c r="B1249" s="26" t="s">
        <v>1186</v>
      </c>
      <c r="C1249" s="4" t="s">
        <v>16</v>
      </c>
      <c r="D1249" s="4" t="s">
        <v>1022</v>
      </c>
      <c r="E1249" s="4">
        <v>9</v>
      </c>
      <c r="F1249" s="10">
        <v>44375</v>
      </c>
      <c r="G1249" s="11">
        <v>44425</v>
      </c>
      <c r="H1249" s="4" t="e" vm="1">
        <v>#VALUE!</v>
      </c>
      <c r="I1249" s="4" t="s">
        <v>443</v>
      </c>
      <c r="J1249" s="4" t="s">
        <v>292</v>
      </c>
      <c r="K1249" s="4" t="s">
        <v>299</v>
      </c>
      <c r="L1249" s="4" t="s">
        <v>21</v>
      </c>
      <c r="M1249" s="4" t="s">
        <v>33</v>
      </c>
      <c r="N1249" s="4" t="s">
        <v>23</v>
      </c>
    </row>
    <row r="1250" spans="1:14">
      <c r="A1250" s="2">
        <f t="shared" si="19"/>
        <v>1249</v>
      </c>
      <c r="B1250" s="49">
        <v>9618799784</v>
      </c>
      <c r="C1250" s="4" t="s">
        <v>16</v>
      </c>
      <c r="D1250" s="4" t="s">
        <v>1187</v>
      </c>
      <c r="E1250" s="4">
        <v>4</v>
      </c>
      <c r="F1250" s="10">
        <v>44418</v>
      </c>
      <c r="G1250" s="11">
        <v>44425</v>
      </c>
      <c r="H1250" s="4" t="e" vm="2">
        <v>#VALUE!</v>
      </c>
      <c r="I1250" s="4" t="s">
        <v>409</v>
      </c>
      <c r="J1250" s="4" t="s">
        <v>24</v>
      </c>
      <c r="K1250" s="4" t="s">
        <v>36</v>
      </c>
      <c r="L1250" s="4" t="s">
        <v>21</v>
      </c>
      <c r="M1250" s="4" t="s">
        <v>858</v>
      </c>
      <c r="N1250" s="4" t="s">
        <v>49</v>
      </c>
    </row>
    <row r="1251" spans="1:14">
      <c r="A1251" s="2">
        <f t="shared" si="19"/>
        <v>1250</v>
      </c>
      <c r="B1251" s="74">
        <v>9987567368</v>
      </c>
      <c r="C1251" s="4" t="s">
        <v>17</v>
      </c>
      <c r="D1251" s="4" t="s">
        <v>982</v>
      </c>
      <c r="E1251" s="4">
        <v>4.2</v>
      </c>
      <c r="F1251" s="10">
        <v>44434</v>
      </c>
      <c r="G1251" s="11">
        <v>44435</v>
      </c>
      <c r="H1251" s="4" t="e" vm="3">
        <v>#VALUE!</v>
      </c>
      <c r="I1251" s="4" t="s">
        <v>795</v>
      </c>
      <c r="J1251" s="4" t="s">
        <v>303</v>
      </c>
      <c r="K1251" s="4" t="s">
        <v>1064</v>
      </c>
      <c r="L1251" s="4" t="s">
        <v>56</v>
      </c>
      <c r="M1251" s="4" t="s">
        <v>858</v>
      </c>
      <c r="N1251" s="4" t="s">
        <v>433</v>
      </c>
    </row>
    <row r="1252" spans="1:14">
      <c r="A1252" s="2">
        <f t="shared" si="19"/>
        <v>1251</v>
      </c>
      <c r="B1252" s="2">
        <v>9370433403</v>
      </c>
      <c r="C1252" s="3" t="s">
        <v>16</v>
      </c>
      <c r="D1252" s="3" t="s">
        <v>273</v>
      </c>
      <c r="E1252" s="3" t="s">
        <v>1188</v>
      </c>
      <c r="F1252" s="6">
        <v>44393</v>
      </c>
      <c r="G1252" s="7">
        <v>44432</v>
      </c>
      <c r="H1252" s="3" t="e" vm="4">
        <v>#VALUE!</v>
      </c>
      <c r="I1252" s="3" t="s">
        <v>795</v>
      </c>
      <c r="J1252" s="2" t="s">
        <v>37</v>
      </c>
      <c r="K1252" s="3" t="s">
        <v>121</v>
      </c>
      <c r="L1252" s="3" t="s">
        <v>56</v>
      </c>
      <c r="M1252" s="3" t="s">
        <v>27</v>
      </c>
      <c r="N1252" s="3" t="s">
        <v>23</v>
      </c>
    </row>
    <row r="1253" spans="1:14">
      <c r="A1253" s="2">
        <f t="shared" si="19"/>
        <v>1252</v>
      </c>
      <c r="B1253" s="26" t="s">
        <v>1189</v>
      </c>
      <c r="C1253" s="4" t="s">
        <v>17</v>
      </c>
      <c r="D1253" s="4" t="s">
        <v>31</v>
      </c>
      <c r="E1253" s="4">
        <v>4.1100000000000003</v>
      </c>
      <c r="F1253" s="10">
        <v>44428</v>
      </c>
      <c r="G1253" s="11">
        <v>44432</v>
      </c>
      <c r="H1253" s="4" t="e" vm="16">
        <v>#VALUE!</v>
      </c>
      <c r="I1253" s="4" t="s">
        <v>443</v>
      </c>
      <c r="J1253" s="4" t="s">
        <v>35</v>
      </c>
      <c r="K1253" s="4" t="s">
        <v>1190</v>
      </c>
      <c r="L1253" s="4" t="s">
        <v>21</v>
      </c>
      <c r="M1253" s="4" t="s">
        <v>27</v>
      </c>
      <c r="N1253" s="4" t="s">
        <v>23</v>
      </c>
    </row>
    <row r="1254" spans="1:14">
      <c r="A1254" s="2">
        <f t="shared" si="19"/>
        <v>1253</v>
      </c>
      <c r="B1254" s="26" t="s">
        <v>1191</v>
      </c>
      <c r="C1254" s="4" t="s">
        <v>16</v>
      </c>
      <c r="D1254" s="4" t="s">
        <v>1192</v>
      </c>
      <c r="E1254" s="4">
        <v>12</v>
      </c>
      <c r="F1254" s="10">
        <v>44433</v>
      </c>
      <c r="G1254" s="11">
        <v>44434</v>
      </c>
      <c r="H1254" s="4" t="e" vm="27">
        <v>#VALUE!</v>
      </c>
      <c r="I1254" s="4" t="s">
        <v>795</v>
      </c>
      <c r="J1254" s="4" t="s">
        <v>1193</v>
      </c>
      <c r="K1254" s="4" t="s">
        <v>106</v>
      </c>
      <c r="L1254" s="4" t="s">
        <v>21</v>
      </c>
      <c r="M1254" s="4" t="s">
        <v>858</v>
      </c>
      <c r="N1254" s="4" t="s">
        <v>23</v>
      </c>
    </row>
    <row r="1255" spans="1:14">
      <c r="A1255" s="2">
        <f t="shared" si="19"/>
        <v>1254</v>
      </c>
      <c r="B1255" s="58">
        <v>9839100321</v>
      </c>
      <c r="C1255" s="4" t="s">
        <v>16</v>
      </c>
      <c r="D1255" s="4" t="s">
        <v>692</v>
      </c>
      <c r="E1255" s="4" t="s">
        <v>1194</v>
      </c>
      <c r="F1255" s="10">
        <v>44434</v>
      </c>
      <c r="G1255" s="11">
        <v>44435</v>
      </c>
      <c r="H1255" s="4" t="e" vm="1">
        <v>#VALUE!</v>
      </c>
      <c r="I1255" s="4" t="s">
        <v>443</v>
      </c>
      <c r="J1255" s="4" t="s">
        <v>37</v>
      </c>
      <c r="K1255" s="4" t="s">
        <v>1195</v>
      </c>
      <c r="L1255" s="4" t="s">
        <v>21</v>
      </c>
      <c r="M1255" s="4" t="s">
        <v>27</v>
      </c>
      <c r="N1255" s="4" t="s">
        <v>23</v>
      </c>
    </row>
    <row r="1256" spans="1:14">
      <c r="A1256" s="2">
        <f t="shared" si="19"/>
        <v>1255</v>
      </c>
      <c r="B1256" s="75" t="s">
        <v>1196</v>
      </c>
      <c r="C1256" s="4" t="s">
        <v>17</v>
      </c>
      <c r="D1256" s="4" t="s">
        <v>982</v>
      </c>
      <c r="E1256" s="4">
        <v>3.9</v>
      </c>
      <c r="F1256" s="10">
        <v>44435</v>
      </c>
      <c r="G1256" s="11">
        <v>44435</v>
      </c>
      <c r="H1256" s="4" t="e" vm="1">
        <v>#VALUE!</v>
      </c>
      <c r="I1256" s="4" t="s">
        <v>443</v>
      </c>
      <c r="J1256" s="4" t="s">
        <v>431</v>
      </c>
      <c r="K1256" s="4" t="s">
        <v>1197</v>
      </c>
      <c r="L1256" s="4" t="s">
        <v>21</v>
      </c>
      <c r="M1256" s="4" t="s">
        <v>858</v>
      </c>
      <c r="N1256" s="4" t="s">
        <v>23</v>
      </c>
    </row>
    <row r="1257" spans="1:14">
      <c r="A1257" s="2">
        <f t="shared" si="19"/>
        <v>1256</v>
      </c>
      <c r="B1257" s="13">
        <v>9711691182</v>
      </c>
      <c r="C1257" s="3" t="s">
        <v>1198</v>
      </c>
      <c r="D1257" s="3" t="s">
        <v>1199</v>
      </c>
      <c r="E1257" s="3" t="s">
        <v>513</v>
      </c>
      <c r="F1257" s="6">
        <v>44405</v>
      </c>
      <c r="G1257" s="7">
        <v>44432</v>
      </c>
      <c r="H1257" s="3" t="e" vm="1">
        <v>#VALUE!</v>
      </c>
      <c r="I1257" s="3" t="s">
        <v>87</v>
      </c>
      <c r="J1257" s="3" t="s">
        <v>431</v>
      </c>
      <c r="K1257" s="3" t="s">
        <v>1200</v>
      </c>
      <c r="L1257" s="3" t="s">
        <v>56</v>
      </c>
      <c r="M1257" s="3" t="s">
        <v>923</v>
      </c>
      <c r="N1257" s="3" t="s">
        <v>966</v>
      </c>
    </row>
    <row r="1258" spans="1:14">
      <c r="A1258" s="2">
        <f t="shared" si="19"/>
        <v>1257</v>
      </c>
      <c r="B1258" s="1">
        <v>8871196915</v>
      </c>
      <c r="C1258" s="76" t="s">
        <v>16</v>
      </c>
      <c r="D1258" s="19" t="s">
        <v>900</v>
      </c>
      <c r="E1258" s="19" t="s">
        <v>1201</v>
      </c>
      <c r="F1258" s="68">
        <v>44427</v>
      </c>
      <c r="G1258" s="69">
        <v>44431</v>
      </c>
      <c r="H1258" s="19" t="e" vm="1">
        <v>#VALUE!</v>
      </c>
      <c r="I1258" s="19" t="s">
        <v>443</v>
      </c>
      <c r="J1258" s="19" t="s">
        <v>37</v>
      </c>
      <c r="K1258" s="19" t="s">
        <v>169</v>
      </c>
      <c r="L1258" s="19" t="s">
        <v>21</v>
      </c>
      <c r="M1258" s="19" t="s">
        <v>169</v>
      </c>
      <c r="N1258" s="19" t="s">
        <v>23</v>
      </c>
    </row>
    <row r="1259" spans="1:14">
      <c r="A1259" s="2">
        <f t="shared" si="19"/>
        <v>1258</v>
      </c>
      <c r="B1259" s="4">
        <v>9964170910</v>
      </c>
      <c r="C1259" s="26" t="s">
        <v>16</v>
      </c>
      <c r="D1259" s="64" t="s">
        <v>1202</v>
      </c>
      <c r="E1259" s="64" t="s">
        <v>1203</v>
      </c>
      <c r="F1259" s="10">
        <v>44429</v>
      </c>
      <c r="G1259" s="11">
        <v>44431</v>
      </c>
      <c r="H1259" s="8"/>
      <c r="I1259" s="4" t="s">
        <v>409</v>
      </c>
      <c r="J1259" s="4" t="s">
        <v>451</v>
      </c>
      <c r="K1259" s="64" t="s">
        <v>911</v>
      </c>
      <c r="L1259" s="4" t="s">
        <v>56</v>
      </c>
      <c r="M1259" s="64" t="s">
        <v>27</v>
      </c>
      <c r="N1259" s="4" t="s">
        <v>23</v>
      </c>
    </row>
    <row r="1260" spans="1:14">
      <c r="A1260" s="2">
        <f t="shared" si="19"/>
        <v>1259</v>
      </c>
      <c r="B1260" s="77">
        <v>8149169927</v>
      </c>
      <c r="C1260" s="4" t="s">
        <v>16</v>
      </c>
      <c r="D1260" s="4" t="s">
        <v>1204</v>
      </c>
      <c r="E1260" s="4" t="s">
        <v>1205</v>
      </c>
      <c r="F1260" s="10">
        <v>44418</v>
      </c>
      <c r="G1260" s="11">
        <v>44431</v>
      </c>
      <c r="H1260" s="4" t="e" vm="4">
        <v>#VALUE!</v>
      </c>
      <c r="I1260" s="4" t="s">
        <v>409</v>
      </c>
      <c r="J1260" s="4" t="s">
        <v>37</v>
      </c>
      <c r="K1260" s="4" t="s">
        <v>1206</v>
      </c>
      <c r="L1260" s="4" t="s">
        <v>56</v>
      </c>
      <c r="M1260" s="4" t="s">
        <v>858</v>
      </c>
      <c r="N1260" s="4" t="s">
        <v>23</v>
      </c>
    </row>
    <row r="1261" spans="1:14">
      <c r="A1261" s="2">
        <f t="shared" si="19"/>
        <v>1260</v>
      </c>
      <c r="B1261" s="13" t="s">
        <v>1207</v>
      </c>
      <c r="C1261" s="3" t="s">
        <v>28</v>
      </c>
      <c r="D1261" s="3" t="s">
        <v>1208</v>
      </c>
      <c r="E1261" s="3">
        <v>3.7</v>
      </c>
      <c r="F1261" s="6">
        <v>44384</v>
      </c>
      <c r="G1261" s="7">
        <v>44431</v>
      </c>
      <c r="H1261" s="3" t="e" vm="2">
        <v>#VALUE!</v>
      </c>
      <c r="I1261" s="3" t="s">
        <v>571</v>
      </c>
      <c r="J1261" s="3" t="s">
        <v>24</v>
      </c>
      <c r="K1261" s="3" t="s">
        <v>1209</v>
      </c>
      <c r="L1261" s="3" t="s">
        <v>56</v>
      </c>
      <c r="M1261" s="3" t="s">
        <v>27</v>
      </c>
      <c r="N1261" s="3" t="s">
        <v>23</v>
      </c>
    </row>
    <row r="1262" spans="1:14">
      <c r="A1262" s="2">
        <f t="shared" si="19"/>
        <v>1261</v>
      </c>
      <c r="B1262" s="22">
        <v>9868091494</v>
      </c>
      <c r="C1262" s="22" t="s">
        <v>16</v>
      </c>
      <c r="D1262" s="15" t="s">
        <v>1151</v>
      </c>
      <c r="E1262" s="15" t="s">
        <v>636</v>
      </c>
      <c r="F1262" s="16">
        <v>44430</v>
      </c>
      <c r="G1262" s="17">
        <v>44431</v>
      </c>
      <c r="H1262" s="15" t="e" vm="1">
        <v>#VALUE!</v>
      </c>
      <c r="I1262" s="15" t="s">
        <v>443</v>
      </c>
      <c r="J1262" s="15" t="s">
        <v>948</v>
      </c>
      <c r="K1262" s="15" t="s">
        <v>965</v>
      </c>
      <c r="L1262" s="15" t="s">
        <v>21</v>
      </c>
      <c r="M1262" s="15" t="s">
        <v>923</v>
      </c>
      <c r="N1262" s="15" t="s">
        <v>23</v>
      </c>
    </row>
    <row r="1263" spans="1:14">
      <c r="A1263" s="2">
        <f t="shared" si="19"/>
        <v>1262</v>
      </c>
      <c r="B1263" s="26" t="s">
        <v>1210</v>
      </c>
      <c r="C1263" s="4" t="s">
        <v>17</v>
      </c>
      <c r="D1263" s="4" t="s">
        <v>982</v>
      </c>
      <c r="E1263" s="4">
        <v>3</v>
      </c>
      <c r="F1263" s="10">
        <v>44433</v>
      </c>
      <c r="G1263" s="11">
        <v>44435</v>
      </c>
      <c r="H1263" s="4" t="e" vm="1">
        <v>#VALUE!</v>
      </c>
      <c r="I1263" s="4" t="s">
        <v>410</v>
      </c>
      <c r="J1263" s="4" t="s">
        <v>431</v>
      </c>
      <c r="K1263" s="4" t="s">
        <v>106</v>
      </c>
      <c r="L1263" s="4" t="s">
        <v>21</v>
      </c>
      <c r="M1263" s="4" t="s">
        <v>27</v>
      </c>
      <c r="N1263" s="4" t="s">
        <v>23</v>
      </c>
    </row>
    <row r="1264" spans="1:14">
      <c r="A1264" s="2">
        <f t="shared" si="19"/>
        <v>1263</v>
      </c>
      <c r="B1264" s="13">
        <v>7678302512</v>
      </c>
      <c r="C1264" s="3" t="s">
        <v>1198</v>
      </c>
      <c r="D1264" s="3" t="s">
        <v>1151</v>
      </c>
      <c r="E1264" s="3" t="s">
        <v>574</v>
      </c>
      <c r="F1264" s="6">
        <v>44406</v>
      </c>
      <c r="G1264" s="7">
        <v>44431</v>
      </c>
      <c r="H1264" s="3" t="e" vm="1">
        <v>#VALUE!</v>
      </c>
      <c r="I1264" s="3" t="s">
        <v>87</v>
      </c>
      <c r="J1264" s="3" t="s">
        <v>24</v>
      </c>
      <c r="K1264" s="3" t="s">
        <v>168</v>
      </c>
      <c r="L1264" s="3" t="s">
        <v>56</v>
      </c>
      <c r="M1264" s="3" t="s">
        <v>27</v>
      </c>
      <c r="N1264" s="3" t="s">
        <v>433</v>
      </c>
    </row>
    <row r="1265" spans="1:14">
      <c r="A1265" s="2">
        <f t="shared" si="19"/>
        <v>1264</v>
      </c>
      <c r="B1265" s="58">
        <v>9414658003</v>
      </c>
      <c r="C1265" s="4" t="s">
        <v>28</v>
      </c>
      <c r="D1265" s="4" t="s">
        <v>1211</v>
      </c>
      <c r="E1265" s="4" t="s">
        <v>447</v>
      </c>
      <c r="F1265" s="10">
        <v>44428</v>
      </c>
      <c r="G1265" s="11">
        <v>44433</v>
      </c>
      <c r="H1265" s="4" t="e" vm="1">
        <v>#VALUE!</v>
      </c>
      <c r="I1265" s="4" t="s">
        <v>443</v>
      </c>
      <c r="J1265" s="4" t="s">
        <v>37</v>
      </c>
      <c r="K1265" s="4" t="s">
        <v>106</v>
      </c>
      <c r="L1265" s="4" t="s">
        <v>21</v>
      </c>
      <c r="M1265" s="4" t="s">
        <v>27</v>
      </c>
      <c r="N1265" s="4" t="s">
        <v>23</v>
      </c>
    </row>
    <row r="1266" spans="1:14">
      <c r="A1266" s="2">
        <f t="shared" si="19"/>
        <v>1265</v>
      </c>
      <c r="B1266" s="26" t="s">
        <v>1212</v>
      </c>
      <c r="C1266" s="4" t="s">
        <v>16</v>
      </c>
      <c r="D1266" s="4" t="s">
        <v>862</v>
      </c>
      <c r="E1266" s="4">
        <v>9.5</v>
      </c>
      <c r="F1266" s="10">
        <v>44434</v>
      </c>
      <c r="G1266" s="11">
        <v>44435</v>
      </c>
      <c r="H1266" s="4" t="e" vm="3">
        <v>#VALUE!</v>
      </c>
      <c r="I1266" s="4" t="s">
        <v>795</v>
      </c>
      <c r="J1266" s="4" t="s">
        <v>451</v>
      </c>
      <c r="K1266" s="4" t="s">
        <v>160</v>
      </c>
      <c r="L1266" s="4" t="s">
        <v>21</v>
      </c>
      <c r="M1266" s="4" t="s">
        <v>510</v>
      </c>
      <c r="N1266" s="4" t="s">
        <v>1213</v>
      </c>
    </row>
    <row r="1267" spans="1:14" ht="15.75">
      <c r="A1267" s="2">
        <f t="shared" si="19"/>
        <v>1266</v>
      </c>
      <c r="B1267" s="78">
        <v>9447778214</v>
      </c>
      <c r="C1267" s="4" t="s">
        <v>16</v>
      </c>
      <c r="D1267" s="4" t="s">
        <v>1214</v>
      </c>
      <c r="E1267" s="4">
        <v>10</v>
      </c>
      <c r="F1267" s="10">
        <v>44434</v>
      </c>
      <c r="G1267" s="11">
        <v>44435</v>
      </c>
      <c r="H1267" s="4" t="e" vm="54">
        <v>#VALUE!</v>
      </c>
      <c r="I1267" s="4" t="s">
        <v>531</v>
      </c>
      <c r="J1267" s="3" t="s">
        <v>451</v>
      </c>
      <c r="K1267" s="4" t="s">
        <v>63</v>
      </c>
      <c r="L1267" s="4" t="s">
        <v>21</v>
      </c>
      <c r="M1267" s="4" t="s">
        <v>1215</v>
      </c>
      <c r="N1267" s="3" t="s">
        <v>49</v>
      </c>
    </row>
    <row r="1268" spans="1:14">
      <c r="A1268" s="2">
        <f t="shared" si="19"/>
        <v>1267</v>
      </c>
      <c r="B1268" s="26" t="s">
        <v>1216</v>
      </c>
      <c r="C1268" s="4" t="s">
        <v>28</v>
      </c>
      <c r="D1268" s="4" t="s">
        <v>1217</v>
      </c>
      <c r="E1268" s="4" t="s">
        <v>1218</v>
      </c>
      <c r="F1268" s="10">
        <v>44404</v>
      </c>
      <c r="G1268" s="11">
        <v>44433</v>
      </c>
      <c r="H1268" s="4" t="e" vm="1">
        <v>#VALUE!</v>
      </c>
      <c r="I1268" s="4" t="s">
        <v>87</v>
      </c>
      <c r="J1268" s="4" t="s">
        <v>1219</v>
      </c>
      <c r="K1268" s="4" t="s">
        <v>1220</v>
      </c>
      <c r="L1268" s="4" t="s">
        <v>21</v>
      </c>
      <c r="M1268" s="4" t="s">
        <v>27</v>
      </c>
      <c r="N1268" s="4" t="s">
        <v>23</v>
      </c>
    </row>
    <row r="1269" spans="1:14">
      <c r="A1269" s="2">
        <f t="shared" si="19"/>
        <v>1268</v>
      </c>
      <c r="B1269" s="49">
        <v>8600874020</v>
      </c>
      <c r="C1269" s="4" t="s">
        <v>28</v>
      </c>
      <c r="D1269" s="4" t="s">
        <v>28</v>
      </c>
      <c r="E1269" s="4" t="s">
        <v>1221</v>
      </c>
      <c r="F1269" s="10">
        <v>44404</v>
      </c>
      <c r="G1269" s="11">
        <v>44431</v>
      </c>
      <c r="H1269" s="4" t="e" vm="4">
        <v>#VALUE!</v>
      </c>
      <c r="I1269" s="4" t="s">
        <v>795</v>
      </c>
      <c r="J1269" s="4" t="s">
        <v>24</v>
      </c>
      <c r="K1269" s="4" t="s">
        <v>1222</v>
      </c>
      <c r="L1269" s="4" t="s">
        <v>21</v>
      </c>
      <c r="M1269" s="4" t="s">
        <v>858</v>
      </c>
      <c r="N1269" s="4" t="s">
        <v>23</v>
      </c>
    </row>
    <row r="1270" spans="1:14">
      <c r="A1270" s="2">
        <f t="shared" si="19"/>
        <v>1269</v>
      </c>
      <c r="B1270" s="26" t="s">
        <v>1223</v>
      </c>
      <c r="C1270" s="4" t="s">
        <v>28</v>
      </c>
      <c r="D1270" s="4" t="s">
        <v>28</v>
      </c>
      <c r="E1270" s="4" t="s">
        <v>1224</v>
      </c>
      <c r="F1270" s="10">
        <v>44397</v>
      </c>
      <c r="G1270" s="11">
        <v>44431</v>
      </c>
      <c r="H1270" s="4" t="e" vm="1">
        <v>#VALUE!</v>
      </c>
      <c r="I1270" s="4" t="s">
        <v>1225</v>
      </c>
      <c r="J1270" s="4" t="s">
        <v>292</v>
      </c>
      <c r="K1270" s="4" t="s">
        <v>1226</v>
      </c>
      <c r="L1270" s="4" t="s">
        <v>21</v>
      </c>
      <c r="M1270" s="4" t="s">
        <v>858</v>
      </c>
      <c r="N1270" s="4" t="s">
        <v>23</v>
      </c>
    </row>
    <row r="1271" spans="1:14">
      <c r="A1271" s="2">
        <f t="shared" si="19"/>
        <v>1270</v>
      </c>
      <c r="B1271" s="1">
        <v>6366221713</v>
      </c>
      <c r="C1271" s="4" t="s">
        <v>16</v>
      </c>
      <c r="D1271" s="4"/>
      <c r="E1271" s="4" t="s">
        <v>1227</v>
      </c>
      <c r="F1271" s="10">
        <v>44430</v>
      </c>
      <c r="G1271" s="11">
        <v>44431</v>
      </c>
      <c r="H1271" s="8"/>
      <c r="I1271" s="4" t="s">
        <v>409</v>
      </c>
      <c r="J1271" s="4" t="s">
        <v>431</v>
      </c>
      <c r="K1271" s="4" t="s">
        <v>36</v>
      </c>
      <c r="L1271" s="4" t="s">
        <v>21</v>
      </c>
      <c r="M1271" s="64" t="s">
        <v>27</v>
      </c>
      <c r="N1271" s="4" t="s">
        <v>23</v>
      </c>
    </row>
    <row r="1272" spans="1:14">
      <c r="A1272" s="2">
        <f t="shared" si="19"/>
        <v>1271</v>
      </c>
      <c r="B1272" s="26">
        <v>8076796089</v>
      </c>
      <c r="C1272" s="4" t="s">
        <v>710</v>
      </c>
      <c r="D1272" s="4" t="s">
        <v>1228</v>
      </c>
      <c r="E1272" s="4">
        <v>3</v>
      </c>
      <c r="F1272" s="10">
        <v>44426</v>
      </c>
      <c r="G1272" s="11">
        <v>44431</v>
      </c>
      <c r="H1272" s="4" t="e" vm="1">
        <v>#VALUE!</v>
      </c>
      <c r="I1272" s="4" t="s">
        <v>443</v>
      </c>
      <c r="J1272" s="4" t="s">
        <v>431</v>
      </c>
      <c r="K1272" s="4" t="s">
        <v>1101</v>
      </c>
      <c r="L1272" s="4" t="s">
        <v>21</v>
      </c>
      <c r="M1272" s="4" t="s">
        <v>60</v>
      </c>
      <c r="N1272" s="4" t="s">
        <v>49</v>
      </c>
    </row>
    <row r="1273" spans="1:14">
      <c r="A1273" s="2">
        <f t="shared" si="19"/>
        <v>1272</v>
      </c>
      <c r="B1273" s="1" t="s">
        <v>1229</v>
      </c>
      <c r="C1273" s="4" t="s">
        <v>28</v>
      </c>
      <c r="D1273" s="4" t="s">
        <v>1230</v>
      </c>
      <c r="E1273" s="4" t="s">
        <v>1231</v>
      </c>
      <c r="F1273" s="10">
        <v>44434</v>
      </c>
      <c r="G1273" s="11">
        <v>44435</v>
      </c>
      <c r="H1273" s="4" t="e" vm="4">
        <v>#VALUE!</v>
      </c>
      <c r="I1273" s="4" t="s">
        <v>795</v>
      </c>
      <c r="J1273" s="4" t="s">
        <v>431</v>
      </c>
      <c r="K1273" s="4" t="s">
        <v>114</v>
      </c>
      <c r="L1273" s="4" t="s">
        <v>21</v>
      </c>
      <c r="M1273" s="3" t="s">
        <v>60</v>
      </c>
      <c r="N1273" s="4" t="s">
        <v>23</v>
      </c>
    </row>
    <row r="1274" spans="1:14">
      <c r="A1274" s="2">
        <f t="shared" si="19"/>
        <v>1273</v>
      </c>
      <c r="B1274" s="26" t="s">
        <v>1232</v>
      </c>
      <c r="C1274" s="4" t="s">
        <v>17</v>
      </c>
      <c r="D1274" s="4" t="s">
        <v>1233</v>
      </c>
      <c r="E1274" s="4">
        <v>7</v>
      </c>
      <c r="F1274" s="10" t="s">
        <v>1234</v>
      </c>
      <c r="G1274" s="11">
        <v>44433</v>
      </c>
      <c r="H1274" s="4" t="e" vm="1">
        <v>#VALUE!</v>
      </c>
      <c r="I1274" s="4" t="s">
        <v>87</v>
      </c>
      <c r="J1274" s="4" t="s">
        <v>624</v>
      </c>
      <c r="K1274" s="4" t="s">
        <v>1235</v>
      </c>
      <c r="L1274" s="4" t="s">
        <v>21</v>
      </c>
      <c r="M1274" s="4" t="s">
        <v>1236</v>
      </c>
      <c r="N1274" s="4" t="s">
        <v>1046</v>
      </c>
    </row>
    <row r="1275" spans="1:14">
      <c r="A1275" s="2">
        <f t="shared" si="19"/>
        <v>1274</v>
      </c>
      <c r="B1275" s="13" t="s">
        <v>1237</v>
      </c>
      <c r="C1275" s="3" t="s">
        <v>28</v>
      </c>
      <c r="D1275" s="3" t="s">
        <v>221</v>
      </c>
      <c r="E1275" s="3" t="s">
        <v>1238</v>
      </c>
      <c r="F1275" s="6">
        <v>44371</v>
      </c>
      <c r="G1275" s="7">
        <v>44434</v>
      </c>
      <c r="H1275" s="3" t="e" vm="4">
        <v>#VALUE!</v>
      </c>
      <c r="I1275" s="3" t="s">
        <v>88</v>
      </c>
      <c r="J1275" s="3" t="s">
        <v>102</v>
      </c>
      <c r="K1275" s="3" t="s">
        <v>1239</v>
      </c>
      <c r="L1275" s="3" t="s">
        <v>26</v>
      </c>
      <c r="M1275" s="3" t="s">
        <v>33</v>
      </c>
      <c r="N1275" s="3" t="s">
        <v>23</v>
      </c>
    </row>
    <row r="1276" spans="1:14">
      <c r="A1276" s="2">
        <f t="shared" si="19"/>
        <v>1275</v>
      </c>
      <c r="B1276" s="26" t="s">
        <v>1240</v>
      </c>
      <c r="C1276" s="4" t="s">
        <v>17</v>
      </c>
      <c r="D1276" s="4" t="s">
        <v>982</v>
      </c>
      <c r="E1276" s="4">
        <v>0</v>
      </c>
      <c r="F1276" s="10">
        <v>44433</v>
      </c>
      <c r="G1276" s="11">
        <v>44434</v>
      </c>
      <c r="H1276" s="4" t="e" vm="1">
        <v>#VALUE!</v>
      </c>
      <c r="I1276" s="4" t="s">
        <v>443</v>
      </c>
      <c r="J1276" s="4" t="s">
        <v>91</v>
      </c>
      <c r="K1276" s="4" t="s">
        <v>1241</v>
      </c>
      <c r="L1276" s="4" t="s">
        <v>56</v>
      </c>
      <c r="M1276" s="4" t="s">
        <v>125</v>
      </c>
      <c r="N1276" s="4" t="s">
        <v>1046</v>
      </c>
    </row>
    <row r="1277" spans="1:14">
      <c r="A1277" s="2">
        <f t="shared" si="19"/>
        <v>1276</v>
      </c>
      <c r="B1277" s="1">
        <v>8171848586</v>
      </c>
      <c r="C1277" s="4" t="s">
        <v>16</v>
      </c>
      <c r="D1277" s="4" t="s">
        <v>1242</v>
      </c>
      <c r="E1277" s="4">
        <v>3.6</v>
      </c>
      <c r="F1277" s="10">
        <v>44434</v>
      </c>
      <c r="G1277" s="11">
        <v>44435</v>
      </c>
      <c r="H1277" s="4" t="e" vm="5">
        <v>#VALUE!</v>
      </c>
      <c r="I1277" s="4" t="s">
        <v>87</v>
      </c>
      <c r="J1277" s="4" t="s">
        <v>91</v>
      </c>
      <c r="K1277" s="4" t="s">
        <v>709</v>
      </c>
      <c r="L1277" s="4" t="s">
        <v>21</v>
      </c>
      <c r="M1277" s="4" t="s">
        <v>65</v>
      </c>
      <c r="N1277" s="4" t="s">
        <v>23</v>
      </c>
    </row>
    <row r="1278" spans="1:14">
      <c r="A1278" s="2">
        <f t="shared" si="19"/>
        <v>1277</v>
      </c>
      <c r="B1278" s="43" t="s">
        <v>1243</v>
      </c>
      <c r="C1278" s="3" t="s">
        <v>16</v>
      </c>
      <c r="D1278" s="3" t="s">
        <v>748</v>
      </c>
      <c r="E1278" s="3" t="s">
        <v>749</v>
      </c>
      <c r="F1278" s="6">
        <v>44375</v>
      </c>
      <c r="G1278" s="7">
        <v>44434</v>
      </c>
      <c r="H1278" s="3" t="e" vm="2">
        <v>#VALUE!</v>
      </c>
      <c r="I1278" s="3" t="s">
        <v>409</v>
      </c>
      <c r="J1278" s="3" t="s">
        <v>840</v>
      </c>
      <c r="K1278" s="3" t="s">
        <v>121</v>
      </c>
      <c r="L1278" s="3" t="s">
        <v>26</v>
      </c>
      <c r="M1278" s="3" t="s">
        <v>60</v>
      </c>
      <c r="N1278" s="3" t="s">
        <v>966</v>
      </c>
    </row>
    <row r="1279" spans="1:14">
      <c r="A1279" s="2">
        <f t="shared" si="19"/>
        <v>1278</v>
      </c>
      <c r="B1279" s="79">
        <v>8920503376</v>
      </c>
      <c r="C1279" s="4" t="s">
        <v>1244</v>
      </c>
      <c r="D1279" s="4" t="s">
        <v>982</v>
      </c>
      <c r="E1279" s="4" t="s">
        <v>447</v>
      </c>
      <c r="F1279" s="10">
        <v>44406</v>
      </c>
      <c r="G1279" s="11">
        <v>44432</v>
      </c>
      <c r="H1279" s="4" t="e" vm="5">
        <v>#VALUE!</v>
      </c>
      <c r="I1279" s="4" t="s">
        <v>676</v>
      </c>
      <c r="J1279" s="4" t="s">
        <v>948</v>
      </c>
      <c r="K1279" s="4" t="s">
        <v>1245</v>
      </c>
      <c r="L1279" s="4" t="s">
        <v>21</v>
      </c>
      <c r="M1279" s="4" t="s">
        <v>858</v>
      </c>
      <c r="N1279" s="4" t="s">
        <v>23</v>
      </c>
    </row>
    <row r="1280" spans="1:14">
      <c r="A1280" s="2">
        <f t="shared" si="19"/>
        <v>1279</v>
      </c>
      <c r="B1280" s="58">
        <v>9503630806</v>
      </c>
      <c r="C1280" s="4" t="s">
        <v>16</v>
      </c>
      <c r="D1280" s="4" t="s">
        <v>838</v>
      </c>
      <c r="E1280" s="4">
        <v>3.1</v>
      </c>
      <c r="F1280" s="10">
        <v>44431</v>
      </c>
      <c r="G1280" s="11">
        <v>44432</v>
      </c>
      <c r="H1280" s="4" t="e" vm="46">
        <v>#VALUE!</v>
      </c>
      <c r="I1280" s="4" t="s">
        <v>516</v>
      </c>
      <c r="J1280" s="4" t="s">
        <v>431</v>
      </c>
      <c r="K1280" s="4" t="s">
        <v>121</v>
      </c>
      <c r="L1280" s="4" t="s">
        <v>21</v>
      </c>
      <c r="M1280" s="4" t="s">
        <v>858</v>
      </c>
      <c r="N1280" s="4" t="s">
        <v>23</v>
      </c>
    </row>
    <row r="1281" spans="1:14">
      <c r="A1281" s="2">
        <f t="shared" si="19"/>
        <v>1280</v>
      </c>
      <c r="B1281" s="13" t="s">
        <v>1246</v>
      </c>
      <c r="C1281" s="3" t="s">
        <v>28</v>
      </c>
      <c r="D1281" s="3" t="s">
        <v>403</v>
      </c>
      <c r="E1281" s="3" t="s">
        <v>1063</v>
      </c>
      <c r="F1281" s="6">
        <v>44397</v>
      </c>
      <c r="G1281" s="7">
        <v>44439</v>
      </c>
      <c r="H1281" s="3" t="e" vm="4">
        <v>#VALUE!</v>
      </c>
      <c r="I1281" s="3" t="s">
        <v>88</v>
      </c>
      <c r="J1281" s="3" t="s">
        <v>24</v>
      </c>
      <c r="K1281" s="3" t="s">
        <v>820</v>
      </c>
      <c r="L1281" s="4" t="s">
        <v>21</v>
      </c>
      <c r="M1281" s="3" t="s">
        <v>27</v>
      </c>
      <c r="N1281" s="3" t="s">
        <v>23</v>
      </c>
    </row>
    <row r="1282" spans="1:14" ht="15.75">
      <c r="A1282" s="2">
        <f t="shared" si="19"/>
        <v>1281</v>
      </c>
      <c r="B1282" s="60">
        <v>8806626919</v>
      </c>
      <c r="C1282" s="4" t="s">
        <v>17</v>
      </c>
      <c r="D1282" s="4" t="s">
        <v>982</v>
      </c>
      <c r="E1282" s="4">
        <v>7.3</v>
      </c>
      <c r="F1282" s="10">
        <v>44433</v>
      </c>
      <c r="G1282" s="11">
        <v>44434</v>
      </c>
      <c r="H1282" s="4" t="e" vm="3">
        <v>#VALUE!</v>
      </c>
      <c r="I1282" s="4" t="s">
        <v>88</v>
      </c>
      <c r="J1282" s="4" t="s">
        <v>93</v>
      </c>
      <c r="K1282" s="4" t="s">
        <v>106</v>
      </c>
      <c r="L1282" s="4" t="s">
        <v>21</v>
      </c>
      <c r="M1282" s="4" t="s">
        <v>27</v>
      </c>
      <c r="N1282" s="4" t="s">
        <v>23</v>
      </c>
    </row>
    <row r="1283" spans="1:14">
      <c r="A1283" s="2">
        <f t="shared" si="19"/>
        <v>1282</v>
      </c>
      <c r="B1283" s="61">
        <v>9600780429</v>
      </c>
      <c r="C1283" s="4" t="s">
        <v>16</v>
      </c>
      <c r="D1283" s="4" t="s">
        <v>838</v>
      </c>
      <c r="E1283" s="4">
        <v>4</v>
      </c>
      <c r="F1283" s="10">
        <v>44421</v>
      </c>
      <c r="G1283" s="11">
        <v>44432</v>
      </c>
      <c r="H1283" s="4" t="e" vm="2">
        <v>#VALUE!</v>
      </c>
      <c r="I1283" s="4" t="s">
        <v>571</v>
      </c>
      <c r="J1283" s="4" t="s">
        <v>431</v>
      </c>
      <c r="K1283" s="4" t="s">
        <v>36</v>
      </c>
      <c r="L1283" s="4" t="s">
        <v>21</v>
      </c>
      <c r="M1283" s="4" t="s">
        <v>27</v>
      </c>
      <c r="N1283" s="4" t="s">
        <v>23</v>
      </c>
    </row>
    <row r="1284" spans="1:14">
      <c r="A1284" s="2">
        <f t="shared" ref="A1284:A1347" si="20">A1283+1</f>
        <v>1283</v>
      </c>
      <c r="B1284" s="26" t="s">
        <v>1247</v>
      </c>
      <c r="C1284" s="4" t="s">
        <v>16</v>
      </c>
      <c r="D1284" s="4" t="s">
        <v>1248</v>
      </c>
      <c r="E1284" s="4">
        <v>8</v>
      </c>
      <c r="F1284" s="10">
        <v>44420</v>
      </c>
      <c r="G1284" s="11">
        <v>44473</v>
      </c>
      <c r="H1284" s="4" t="s">
        <v>1249</v>
      </c>
      <c r="I1284" s="4" t="s">
        <v>443</v>
      </c>
      <c r="J1284" s="4" t="s">
        <v>1127</v>
      </c>
      <c r="K1284" s="4" t="s">
        <v>1250</v>
      </c>
      <c r="L1284" s="4" t="s">
        <v>666</v>
      </c>
      <c r="M1284" s="4" t="s">
        <v>858</v>
      </c>
      <c r="N1284" s="4" t="s">
        <v>23</v>
      </c>
    </row>
    <row r="1285" spans="1:14">
      <c r="A1285" s="2">
        <f t="shared" si="20"/>
        <v>1284</v>
      </c>
      <c r="B1285" s="2">
        <v>9654300970</v>
      </c>
      <c r="C1285" s="4" t="s">
        <v>16</v>
      </c>
      <c r="D1285" s="4" t="s">
        <v>1248</v>
      </c>
      <c r="E1285" s="4" t="s">
        <v>552</v>
      </c>
      <c r="F1285" s="10">
        <v>44411</v>
      </c>
      <c r="G1285" s="11">
        <v>44435</v>
      </c>
      <c r="H1285" s="4" t="e" vm="5">
        <v>#VALUE!</v>
      </c>
      <c r="I1285" s="4" t="s">
        <v>87</v>
      </c>
      <c r="J1285" s="4" t="s">
        <v>451</v>
      </c>
      <c r="K1285" s="4" t="s">
        <v>1251</v>
      </c>
      <c r="L1285" s="4" t="s">
        <v>56</v>
      </c>
      <c r="M1285" s="4" t="s">
        <v>858</v>
      </c>
      <c r="N1285" s="4" t="s">
        <v>23</v>
      </c>
    </row>
    <row r="1286" spans="1:14">
      <c r="A1286" s="2">
        <f t="shared" si="20"/>
        <v>1285</v>
      </c>
      <c r="B1286" s="81" t="s">
        <v>1252</v>
      </c>
      <c r="C1286" s="80" t="s">
        <v>16</v>
      </c>
      <c r="D1286" s="80" t="s">
        <v>1248</v>
      </c>
      <c r="E1286" s="80" t="s">
        <v>1253</v>
      </c>
      <c r="F1286" s="82">
        <v>44420</v>
      </c>
      <c r="G1286" s="83">
        <v>44434</v>
      </c>
      <c r="H1286" s="80" t="e" vm="6">
        <v>#VALUE!</v>
      </c>
      <c r="I1286" s="80" t="s">
        <v>443</v>
      </c>
      <c r="J1286" s="80" t="s">
        <v>93</v>
      </c>
      <c r="K1286" s="80" t="s">
        <v>1254</v>
      </c>
      <c r="L1286" s="80" t="s">
        <v>56</v>
      </c>
      <c r="M1286" s="80" t="s">
        <v>923</v>
      </c>
      <c r="N1286" s="80" t="s">
        <v>23</v>
      </c>
    </row>
    <row r="1287" spans="1:14">
      <c r="A1287" s="2">
        <f t="shared" si="20"/>
        <v>1286</v>
      </c>
      <c r="B1287" s="85" t="s">
        <v>1255</v>
      </c>
      <c r="C1287" s="84" t="s">
        <v>17</v>
      </c>
      <c r="D1287" s="84" t="s">
        <v>31</v>
      </c>
      <c r="E1287" s="84">
        <v>4.2</v>
      </c>
      <c r="F1287" s="86">
        <v>44406</v>
      </c>
      <c r="G1287" s="87">
        <v>44438</v>
      </c>
      <c r="H1287" s="84" t="e" vm="9">
        <v>#VALUE!</v>
      </c>
      <c r="I1287" s="84" t="s">
        <v>531</v>
      </c>
      <c r="J1287" s="84" t="s">
        <v>24</v>
      </c>
      <c r="K1287" s="84" t="s">
        <v>852</v>
      </c>
      <c r="L1287" s="84" t="s">
        <v>56</v>
      </c>
      <c r="M1287" s="84" t="s">
        <v>27</v>
      </c>
      <c r="N1287" s="84" t="s">
        <v>23</v>
      </c>
    </row>
    <row r="1288" spans="1:14">
      <c r="A1288" s="2">
        <f t="shared" si="20"/>
        <v>1287</v>
      </c>
      <c r="B1288" s="81" t="s">
        <v>1256</v>
      </c>
      <c r="C1288" s="80" t="s">
        <v>28</v>
      </c>
      <c r="D1288" s="80" t="s">
        <v>672</v>
      </c>
      <c r="E1288" s="80" t="s">
        <v>1257</v>
      </c>
      <c r="F1288" s="82">
        <v>44409</v>
      </c>
      <c r="G1288" s="83">
        <v>44434</v>
      </c>
      <c r="H1288" s="80" t="e" vm="15">
        <v>#VALUE!</v>
      </c>
      <c r="I1288" s="80" t="s">
        <v>789</v>
      </c>
      <c r="J1288" s="80" t="s">
        <v>176</v>
      </c>
      <c r="K1288" s="80" t="s">
        <v>1258</v>
      </c>
      <c r="L1288" s="80" t="s">
        <v>56</v>
      </c>
      <c r="M1288" s="80" t="s">
        <v>923</v>
      </c>
      <c r="N1288" s="80" t="s">
        <v>1073</v>
      </c>
    </row>
    <row r="1289" spans="1:14">
      <c r="A1289" s="2">
        <f t="shared" si="20"/>
        <v>1288</v>
      </c>
      <c r="B1289" s="80">
        <v>8095933765</v>
      </c>
      <c r="C1289" s="80" t="s">
        <v>16</v>
      </c>
      <c r="D1289" s="80" t="s">
        <v>1259</v>
      </c>
      <c r="E1289" s="80">
        <v>7</v>
      </c>
      <c r="F1289" s="82">
        <v>44412</v>
      </c>
      <c r="G1289" s="83">
        <v>44439</v>
      </c>
      <c r="H1289" s="80" t="e" vm="2">
        <v>#VALUE!</v>
      </c>
      <c r="I1289" s="80" t="s">
        <v>409</v>
      </c>
      <c r="J1289" s="80" t="s">
        <v>37</v>
      </c>
      <c r="K1289" s="80" t="s">
        <v>1139</v>
      </c>
      <c r="L1289" s="80" t="s">
        <v>56</v>
      </c>
      <c r="M1289" s="80" t="s">
        <v>923</v>
      </c>
      <c r="N1289" s="80" t="s">
        <v>966</v>
      </c>
    </row>
    <row r="1290" spans="1:14">
      <c r="A1290" s="2">
        <f t="shared" si="20"/>
        <v>1289</v>
      </c>
      <c r="B1290" s="81" t="s">
        <v>1260</v>
      </c>
      <c r="C1290" s="80" t="s">
        <v>17</v>
      </c>
      <c r="D1290" s="80" t="s">
        <v>982</v>
      </c>
      <c r="E1290" s="80" t="s">
        <v>1261</v>
      </c>
      <c r="F1290" s="82">
        <v>44447</v>
      </c>
      <c r="G1290" s="83">
        <v>44439</v>
      </c>
      <c r="H1290" s="80" t="e" vm="2">
        <v>#VALUE!</v>
      </c>
      <c r="I1290" s="80" t="s">
        <v>409</v>
      </c>
      <c r="J1290" s="80" t="s">
        <v>153</v>
      </c>
      <c r="K1290" s="80" t="s">
        <v>1262</v>
      </c>
      <c r="L1290" s="80" t="s">
        <v>56</v>
      </c>
      <c r="M1290" s="80" t="s">
        <v>1263</v>
      </c>
      <c r="N1290" s="80" t="s">
        <v>23</v>
      </c>
    </row>
    <row r="1291" spans="1:14">
      <c r="A1291" s="2">
        <f t="shared" si="20"/>
        <v>1290</v>
      </c>
      <c r="B1291" s="85" t="s">
        <v>1264</v>
      </c>
      <c r="C1291" s="84" t="s">
        <v>28</v>
      </c>
      <c r="D1291" s="84" t="s">
        <v>1265</v>
      </c>
      <c r="E1291" s="84" t="s">
        <v>810</v>
      </c>
      <c r="F1291" s="86">
        <v>44400</v>
      </c>
      <c r="G1291" s="87">
        <v>44446</v>
      </c>
      <c r="H1291" s="84" t="e" vm="1">
        <v>#VALUE!</v>
      </c>
      <c r="I1291" s="84" t="s">
        <v>443</v>
      </c>
      <c r="J1291" s="84" t="s">
        <v>24</v>
      </c>
      <c r="K1291" s="84" t="s">
        <v>106</v>
      </c>
      <c r="L1291" s="84" t="s">
        <v>21</v>
      </c>
      <c r="M1291" s="84" t="s">
        <v>27</v>
      </c>
      <c r="N1291" s="84" t="s">
        <v>23</v>
      </c>
    </row>
    <row r="1292" spans="1:14">
      <c r="A1292" s="2">
        <f t="shared" si="20"/>
        <v>1291</v>
      </c>
      <c r="B1292" s="81" t="s">
        <v>1266</v>
      </c>
      <c r="C1292" s="80" t="s">
        <v>17</v>
      </c>
      <c r="D1292" s="80" t="s">
        <v>31</v>
      </c>
      <c r="E1292" s="80">
        <v>5</v>
      </c>
      <c r="F1292" s="82">
        <v>44399</v>
      </c>
      <c r="G1292" s="83">
        <v>44439</v>
      </c>
      <c r="H1292" s="80" t="e" vm="55">
        <v>#VALUE!</v>
      </c>
      <c r="I1292" s="80" t="s">
        <v>87</v>
      </c>
      <c r="J1292" s="80" t="s">
        <v>948</v>
      </c>
      <c r="K1292" s="80" t="s">
        <v>206</v>
      </c>
      <c r="L1292" s="80" t="s">
        <v>56</v>
      </c>
      <c r="M1292" s="80" t="s">
        <v>27</v>
      </c>
      <c r="N1292" s="80" t="s">
        <v>23</v>
      </c>
    </row>
    <row r="1293" spans="1:14">
      <c r="A1293" s="2">
        <f t="shared" si="20"/>
        <v>1292</v>
      </c>
      <c r="B1293" s="85">
        <v>9543448088</v>
      </c>
      <c r="C1293" s="84" t="s">
        <v>28</v>
      </c>
      <c r="D1293" s="84" t="s">
        <v>1112</v>
      </c>
      <c r="E1293" s="84" t="s">
        <v>1267</v>
      </c>
      <c r="F1293" s="86">
        <v>44378</v>
      </c>
      <c r="G1293" s="87">
        <v>44439</v>
      </c>
      <c r="H1293" s="84" t="e" vm="1">
        <v>#VALUE!</v>
      </c>
      <c r="I1293" s="84" t="s">
        <v>410</v>
      </c>
      <c r="J1293" s="84" t="s">
        <v>24</v>
      </c>
      <c r="K1293" s="84" t="s">
        <v>1268</v>
      </c>
      <c r="L1293" s="84" t="s">
        <v>56</v>
      </c>
      <c r="M1293" s="84" t="s">
        <v>510</v>
      </c>
      <c r="N1293" s="84" t="s">
        <v>23</v>
      </c>
    </row>
    <row r="1294" spans="1:14">
      <c r="A1294" s="2">
        <f t="shared" si="20"/>
        <v>1293</v>
      </c>
      <c r="B1294" s="85" t="s">
        <v>1269</v>
      </c>
      <c r="C1294" s="84" t="s">
        <v>28</v>
      </c>
      <c r="D1294" s="84" t="s">
        <v>96</v>
      </c>
      <c r="E1294" s="84" t="s">
        <v>1270</v>
      </c>
      <c r="F1294" s="86">
        <v>44382</v>
      </c>
      <c r="G1294" s="87">
        <v>44439</v>
      </c>
      <c r="H1294" s="84" t="e" vm="2">
        <v>#VALUE!</v>
      </c>
      <c r="I1294" s="84" t="s">
        <v>87</v>
      </c>
      <c r="J1294" s="84" t="s">
        <v>29</v>
      </c>
      <c r="K1294" s="84" t="s">
        <v>1271</v>
      </c>
      <c r="L1294" s="84" t="s">
        <v>56</v>
      </c>
      <c r="M1294" s="84" t="s">
        <v>275</v>
      </c>
      <c r="N1294" s="84" t="s">
        <v>23</v>
      </c>
    </row>
    <row r="1295" spans="1:14">
      <c r="A1295" s="2">
        <f t="shared" si="20"/>
        <v>1294</v>
      </c>
      <c r="B1295" s="85" t="s">
        <v>1272</v>
      </c>
      <c r="C1295" s="84" t="s">
        <v>28</v>
      </c>
      <c r="D1295" s="84" t="s">
        <v>1273</v>
      </c>
      <c r="E1295" s="84" t="s">
        <v>1274</v>
      </c>
      <c r="F1295" s="86">
        <v>44392</v>
      </c>
      <c r="G1295" s="87">
        <v>44440</v>
      </c>
      <c r="H1295" s="84" t="e" vm="21">
        <v>#VALUE!</v>
      </c>
      <c r="I1295" s="84" t="s">
        <v>795</v>
      </c>
      <c r="J1295" s="84" t="s">
        <v>29</v>
      </c>
      <c r="K1295" s="84" t="s">
        <v>1275</v>
      </c>
      <c r="L1295" s="84" t="s">
        <v>56</v>
      </c>
      <c r="M1295" s="84" t="s">
        <v>27</v>
      </c>
      <c r="N1295" s="84" t="s">
        <v>23</v>
      </c>
    </row>
    <row r="1296" spans="1:14">
      <c r="A1296" s="2">
        <f t="shared" si="20"/>
        <v>1295</v>
      </c>
      <c r="B1296" s="15" t="s">
        <v>1276</v>
      </c>
      <c r="C1296" s="15" t="s">
        <v>17</v>
      </c>
      <c r="D1296" s="15" t="s">
        <v>1277</v>
      </c>
      <c r="E1296" s="15" t="s">
        <v>687</v>
      </c>
      <c r="F1296" s="16">
        <v>44426</v>
      </c>
      <c r="G1296" s="17">
        <v>44446</v>
      </c>
      <c r="H1296" s="15" t="e" vm="5">
        <v>#VALUE!</v>
      </c>
      <c r="I1296" s="15" t="s">
        <v>443</v>
      </c>
      <c r="J1296" s="15" t="s">
        <v>1278</v>
      </c>
      <c r="K1296" s="15" t="s">
        <v>65</v>
      </c>
      <c r="L1296" s="84" t="s">
        <v>56</v>
      </c>
      <c r="M1296" s="15" t="s">
        <v>27</v>
      </c>
      <c r="N1296" s="15" t="s">
        <v>1279</v>
      </c>
    </row>
    <row r="1297" spans="1:14">
      <c r="A1297" s="2">
        <f t="shared" si="20"/>
        <v>1296</v>
      </c>
      <c r="B1297" s="22">
        <v>9848686926</v>
      </c>
      <c r="C1297" s="15" t="s">
        <v>28</v>
      </c>
      <c r="D1297" s="15" t="s">
        <v>414</v>
      </c>
      <c r="E1297" s="15" t="s">
        <v>1280</v>
      </c>
      <c r="F1297" s="16"/>
      <c r="G1297" s="17">
        <v>44440</v>
      </c>
      <c r="H1297" s="15" t="e" vm="9">
        <v>#VALUE!</v>
      </c>
      <c r="I1297" s="15" t="s">
        <v>87</v>
      </c>
      <c r="J1297" s="15" t="s">
        <v>292</v>
      </c>
      <c r="K1297" s="15" t="s">
        <v>1281</v>
      </c>
      <c r="L1297" s="15" t="s">
        <v>21</v>
      </c>
      <c r="M1297" s="15" t="s">
        <v>217</v>
      </c>
      <c r="N1297" s="15" t="s">
        <v>1282</v>
      </c>
    </row>
    <row r="1298" spans="1:14">
      <c r="A1298" s="2">
        <f t="shared" si="20"/>
        <v>1297</v>
      </c>
      <c r="B1298" s="84">
        <v>9791308819</v>
      </c>
      <c r="C1298" s="84" t="s">
        <v>16</v>
      </c>
      <c r="D1298" s="84" t="s">
        <v>759</v>
      </c>
      <c r="E1298" s="84">
        <v>16</v>
      </c>
      <c r="F1298" s="86">
        <v>44347</v>
      </c>
      <c r="G1298" s="87">
        <v>44440</v>
      </c>
      <c r="H1298" s="84" t="e" vm="2">
        <v>#VALUE!</v>
      </c>
      <c r="I1298" s="84" t="e" vm="2">
        <v>#VALUE!</v>
      </c>
      <c r="J1298" s="84" t="s">
        <v>153</v>
      </c>
      <c r="K1298" s="84" t="s">
        <v>160</v>
      </c>
      <c r="L1298" s="84" t="s">
        <v>21</v>
      </c>
      <c r="M1298" s="84" t="s">
        <v>510</v>
      </c>
      <c r="N1298" s="84" t="s">
        <v>23</v>
      </c>
    </row>
    <row r="1299" spans="1:14">
      <c r="A1299" s="2">
        <f t="shared" si="20"/>
        <v>1298</v>
      </c>
      <c r="B1299" s="89" t="s">
        <v>1283</v>
      </c>
      <c r="C1299" s="80" t="s">
        <v>17</v>
      </c>
      <c r="D1299" s="80" t="s">
        <v>982</v>
      </c>
      <c r="E1299" s="80" t="s">
        <v>422</v>
      </c>
      <c r="F1299" s="82">
        <v>44410</v>
      </c>
      <c r="G1299" s="87">
        <v>44441</v>
      </c>
      <c r="H1299" s="80" t="e" vm="6">
        <v>#VALUE!</v>
      </c>
      <c r="I1299" s="80" t="s">
        <v>87</v>
      </c>
      <c r="J1299" s="80" t="s">
        <v>451</v>
      </c>
      <c r="K1299" s="80" t="s">
        <v>1284</v>
      </c>
      <c r="L1299" s="80" t="s">
        <v>56</v>
      </c>
      <c r="M1299" s="80" t="s">
        <v>858</v>
      </c>
      <c r="N1299" s="80" t="s">
        <v>23</v>
      </c>
    </row>
    <row r="1300" spans="1:14">
      <c r="A1300" s="2">
        <f t="shared" si="20"/>
        <v>1299</v>
      </c>
      <c r="B1300" s="84">
        <v>9930095364</v>
      </c>
      <c r="C1300" s="84" t="s">
        <v>28</v>
      </c>
      <c r="D1300" s="84" t="s">
        <v>182</v>
      </c>
      <c r="E1300" s="84">
        <v>3.11</v>
      </c>
      <c r="F1300" s="86">
        <v>44353</v>
      </c>
      <c r="G1300" s="87">
        <v>44447</v>
      </c>
      <c r="H1300" s="84" t="e" vm="1">
        <v>#VALUE!</v>
      </c>
      <c r="I1300" s="84" t="e" vm="1">
        <v>#VALUE!</v>
      </c>
      <c r="J1300" s="84" t="s">
        <v>24</v>
      </c>
      <c r="K1300" s="84" t="s">
        <v>1285</v>
      </c>
      <c r="L1300" s="84" t="s">
        <v>56</v>
      </c>
      <c r="M1300" s="84" t="s">
        <v>294</v>
      </c>
      <c r="N1300" s="84" t="s">
        <v>23</v>
      </c>
    </row>
    <row r="1301" spans="1:14">
      <c r="A1301" s="2">
        <f t="shared" si="20"/>
        <v>1300</v>
      </c>
      <c r="B1301" s="81" t="s">
        <v>1286</v>
      </c>
      <c r="C1301" s="84" t="s">
        <v>17</v>
      </c>
      <c r="D1301" s="80" t="s">
        <v>31</v>
      </c>
      <c r="E1301" s="84" t="s">
        <v>1287</v>
      </c>
      <c r="F1301" s="82">
        <v>44414</v>
      </c>
      <c r="G1301" s="83">
        <v>44447</v>
      </c>
      <c r="H1301" s="84" t="e" vm="6">
        <v>#VALUE!</v>
      </c>
      <c r="I1301" s="84" t="s">
        <v>87</v>
      </c>
      <c r="J1301" s="84" t="s">
        <v>292</v>
      </c>
      <c r="K1301" s="84" t="s">
        <v>756</v>
      </c>
      <c r="L1301" s="80" t="s">
        <v>56</v>
      </c>
      <c r="M1301" s="80" t="s">
        <v>27</v>
      </c>
      <c r="N1301" s="84" t="s">
        <v>23</v>
      </c>
    </row>
    <row r="1302" spans="1:14">
      <c r="A1302" s="2">
        <f t="shared" si="20"/>
        <v>1301</v>
      </c>
      <c r="B1302" s="90">
        <v>7978427128</v>
      </c>
      <c r="C1302" s="80" t="s">
        <v>16</v>
      </c>
      <c r="D1302" s="80" t="s">
        <v>900</v>
      </c>
      <c r="E1302" s="80">
        <v>6.7</v>
      </c>
      <c r="F1302" s="82">
        <v>44436</v>
      </c>
      <c r="G1302" s="83">
        <v>44445</v>
      </c>
      <c r="H1302" s="80" t="e" vm="2">
        <v>#VALUE!</v>
      </c>
      <c r="I1302" s="80" t="s">
        <v>409</v>
      </c>
      <c r="J1302" s="80" t="s">
        <v>451</v>
      </c>
      <c r="K1302" s="80" t="s">
        <v>164</v>
      </c>
      <c r="L1302" s="80" t="s">
        <v>21</v>
      </c>
      <c r="M1302" s="80" t="s">
        <v>27</v>
      </c>
      <c r="N1302" s="80" t="s">
        <v>23</v>
      </c>
    </row>
    <row r="1303" spans="1:14">
      <c r="A1303" s="2">
        <f t="shared" si="20"/>
        <v>1302</v>
      </c>
      <c r="B1303" s="61">
        <v>9818802461</v>
      </c>
      <c r="C1303" s="1" t="s">
        <v>16</v>
      </c>
      <c r="D1303" s="80" t="s">
        <v>1288</v>
      </c>
      <c r="E1303" s="80" t="s">
        <v>1289</v>
      </c>
      <c r="F1303" s="82">
        <v>44443</v>
      </c>
      <c r="G1303" s="83">
        <v>44446</v>
      </c>
      <c r="H1303" s="80" t="e" vm="1">
        <v>#VALUE!</v>
      </c>
      <c r="I1303" s="80" t="s">
        <v>443</v>
      </c>
      <c r="J1303" s="80" t="s">
        <v>451</v>
      </c>
      <c r="K1303" s="80" t="s">
        <v>1290</v>
      </c>
      <c r="L1303" s="80" t="s">
        <v>56</v>
      </c>
      <c r="M1303" s="80" t="s">
        <v>27</v>
      </c>
      <c r="N1303" s="80" t="s">
        <v>23</v>
      </c>
    </row>
    <row r="1304" spans="1:14">
      <c r="A1304" s="2">
        <f t="shared" si="20"/>
        <v>1303</v>
      </c>
      <c r="B1304" s="59">
        <v>9555335161</v>
      </c>
      <c r="C1304" s="84" t="s">
        <v>16</v>
      </c>
      <c r="D1304" s="84" t="s">
        <v>1291</v>
      </c>
      <c r="E1304" s="84">
        <v>7.8</v>
      </c>
      <c r="F1304" s="86">
        <v>44392</v>
      </c>
      <c r="G1304" s="87">
        <v>44445</v>
      </c>
      <c r="H1304" s="84" t="e" vm="1">
        <v>#VALUE!</v>
      </c>
      <c r="I1304" s="84" t="s">
        <v>443</v>
      </c>
      <c r="J1304" s="84" t="s">
        <v>37</v>
      </c>
      <c r="K1304" s="84" t="s">
        <v>1292</v>
      </c>
      <c r="L1304" s="84" t="s">
        <v>56</v>
      </c>
      <c r="M1304" s="84" t="s">
        <v>27</v>
      </c>
      <c r="N1304" s="84" t="s">
        <v>23</v>
      </c>
    </row>
    <row r="1305" spans="1:14">
      <c r="A1305" s="2">
        <f t="shared" si="20"/>
        <v>1304</v>
      </c>
      <c r="B1305" s="22" t="s">
        <v>1293</v>
      </c>
      <c r="C1305" s="15" t="s">
        <v>16</v>
      </c>
      <c r="D1305" s="15" t="s">
        <v>985</v>
      </c>
      <c r="E1305" s="15" t="s">
        <v>460</v>
      </c>
      <c r="F1305" s="16">
        <v>44443</v>
      </c>
      <c r="G1305" s="17">
        <v>44449</v>
      </c>
      <c r="H1305" s="15" t="e" vm="1">
        <v>#VALUE!</v>
      </c>
      <c r="I1305" s="15" t="s">
        <v>410</v>
      </c>
      <c r="J1305" s="15" t="s">
        <v>24</v>
      </c>
      <c r="K1305" s="15" t="s">
        <v>106</v>
      </c>
      <c r="L1305" s="84" t="s">
        <v>56</v>
      </c>
      <c r="M1305" s="15" t="s">
        <v>27</v>
      </c>
      <c r="N1305" s="15" t="s">
        <v>23</v>
      </c>
    </row>
    <row r="1306" spans="1:14">
      <c r="A1306" s="2">
        <f t="shared" si="20"/>
        <v>1305</v>
      </c>
      <c r="B1306" s="84">
        <v>9540070230</v>
      </c>
      <c r="C1306" s="80" t="s">
        <v>28</v>
      </c>
      <c r="D1306" s="80" t="s">
        <v>1146</v>
      </c>
      <c r="E1306" s="80">
        <v>8</v>
      </c>
      <c r="F1306" s="82">
        <v>44431</v>
      </c>
      <c r="G1306" s="83">
        <v>44448</v>
      </c>
      <c r="H1306" s="80" t="e" vm="6">
        <v>#VALUE!</v>
      </c>
      <c r="I1306" s="80" t="s">
        <v>87</v>
      </c>
      <c r="J1306" s="80" t="s">
        <v>29</v>
      </c>
      <c r="K1306" s="80" t="s">
        <v>142</v>
      </c>
      <c r="L1306" s="80" t="s">
        <v>21</v>
      </c>
      <c r="M1306" s="80" t="s">
        <v>27</v>
      </c>
      <c r="N1306" s="80" t="s">
        <v>23</v>
      </c>
    </row>
    <row r="1307" spans="1:14">
      <c r="A1307" s="2">
        <f t="shared" si="20"/>
        <v>1306</v>
      </c>
      <c r="B1307" s="1">
        <v>8963933298</v>
      </c>
      <c r="C1307" s="1" t="s">
        <v>16</v>
      </c>
      <c r="D1307" s="1" t="s">
        <v>1294</v>
      </c>
      <c r="E1307" s="1" t="s">
        <v>430</v>
      </c>
      <c r="F1307" s="68">
        <v>44441</v>
      </c>
      <c r="G1307" s="68">
        <v>44445</v>
      </c>
      <c r="H1307" s="1" t="e" vm="1">
        <v>#VALUE!</v>
      </c>
      <c r="I1307" s="1" t="s">
        <v>443</v>
      </c>
      <c r="J1307" s="1" t="s">
        <v>24</v>
      </c>
      <c r="K1307" s="1" t="s">
        <v>1134</v>
      </c>
      <c r="L1307" s="1" t="s">
        <v>21</v>
      </c>
      <c r="M1307" s="1" t="s">
        <v>858</v>
      </c>
      <c r="N1307" s="1" t="s">
        <v>1296</v>
      </c>
    </row>
    <row r="1308" spans="1:14">
      <c r="A1308" s="2">
        <f t="shared" si="20"/>
        <v>1307</v>
      </c>
      <c r="B1308" s="1" t="s">
        <v>1297</v>
      </c>
      <c r="C1308" s="15" t="s">
        <v>28</v>
      </c>
      <c r="D1308" s="15" t="s">
        <v>51</v>
      </c>
      <c r="E1308" s="15">
        <v>13</v>
      </c>
      <c r="F1308" s="16">
        <v>44412</v>
      </c>
      <c r="G1308" s="17">
        <v>44446</v>
      </c>
      <c r="H1308" s="15" t="e" vm="4">
        <v>#VALUE!</v>
      </c>
      <c r="I1308" s="15" t="s">
        <v>676</v>
      </c>
      <c r="J1308" s="15" t="s">
        <v>111</v>
      </c>
      <c r="K1308" s="15" t="s">
        <v>1298</v>
      </c>
      <c r="L1308" s="15" t="s">
        <v>21</v>
      </c>
      <c r="M1308" s="15" t="s">
        <v>858</v>
      </c>
      <c r="N1308" s="15" t="s">
        <v>23</v>
      </c>
    </row>
    <row r="1309" spans="1:14">
      <c r="A1309" s="2">
        <f t="shared" si="20"/>
        <v>1308</v>
      </c>
      <c r="B1309" s="1">
        <v>8884310855</v>
      </c>
      <c r="C1309" s="1" t="s">
        <v>16</v>
      </c>
      <c r="D1309" s="15" t="s">
        <v>161</v>
      </c>
      <c r="E1309" s="15" t="s">
        <v>598</v>
      </c>
      <c r="F1309" s="16">
        <v>44442</v>
      </c>
      <c r="G1309" s="17">
        <v>44445</v>
      </c>
      <c r="H1309" s="15" t="e" vm="2">
        <v>#VALUE!</v>
      </c>
      <c r="I1309" s="15" t="s">
        <v>443</v>
      </c>
      <c r="J1309" s="15" t="s">
        <v>431</v>
      </c>
      <c r="K1309" s="15" t="s">
        <v>127</v>
      </c>
      <c r="L1309" s="1" t="s">
        <v>21</v>
      </c>
      <c r="M1309" s="15" t="s">
        <v>60</v>
      </c>
      <c r="N1309" s="1" t="s">
        <v>1296</v>
      </c>
    </row>
    <row r="1310" spans="1:14">
      <c r="A1310" s="2">
        <f t="shared" si="20"/>
        <v>1309</v>
      </c>
      <c r="B1310" s="80">
        <v>9818006258</v>
      </c>
      <c r="C1310" s="80" t="s">
        <v>17</v>
      </c>
      <c r="D1310" s="80" t="s">
        <v>982</v>
      </c>
      <c r="E1310" s="80">
        <v>6.5</v>
      </c>
      <c r="F1310" s="82">
        <v>44439</v>
      </c>
      <c r="G1310" s="83">
        <v>44446</v>
      </c>
      <c r="H1310" s="80" t="e" vm="1">
        <v>#VALUE!</v>
      </c>
      <c r="I1310" s="80" t="s">
        <v>443</v>
      </c>
      <c r="J1310" s="80" t="s">
        <v>251</v>
      </c>
      <c r="K1310" s="80" t="s">
        <v>36</v>
      </c>
      <c r="L1310" s="80" t="s">
        <v>56</v>
      </c>
      <c r="M1310" s="80" t="s">
        <v>27</v>
      </c>
      <c r="N1310" s="80" t="s">
        <v>23</v>
      </c>
    </row>
    <row r="1311" spans="1:14">
      <c r="A1311" s="2">
        <f t="shared" si="20"/>
        <v>1310</v>
      </c>
      <c r="B1311" s="81" t="s">
        <v>1299</v>
      </c>
      <c r="C1311" s="80" t="s">
        <v>16</v>
      </c>
      <c r="D1311" s="80" t="s">
        <v>1248</v>
      </c>
      <c r="E1311" s="80" t="s">
        <v>513</v>
      </c>
      <c r="F1311" s="82">
        <v>44415</v>
      </c>
      <c r="G1311" s="83">
        <v>44463</v>
      </c>
      <c r="H1311" s="80" t="e" vm="12">
        <v>#VALUE!</v>
      </c>
      <c r="I1311" s="80" t="s">
        <v>87</v>
      </c>
      <c r="J1311" s="80" t="s">
        <v>24</v>
      </c>
      <c r="K1311" s="80" t="s">
        <v>1250</v>
      </c>
      <c r="L1311" s="80" t="s">
        <v>666</v>
      </c>
      <c r="M1311" s="80" t="s">
        <v>858</v>
      </c>
      <c r="N1311" s="80" t="s">
        <v>23</v>
      </c>
    </row>
    <row r="1312" spans="1:14">
      <c r="A1312" s="2">
        <f t="shared" si="20"/>
        <v>1311</v>
      </c>
      <c r="B1312" s="15" t="s">
        <v>1300</v>
      </c>
      <c r="C1312" s="15" t="s">
        <v>16</v>
      </c>
      <c r="D1312" s="15" t="s">
        <v>862</v>
      </c>
      <c r="E1312" s="15">
        <v>5.6</v>
      </c>
      <c r="F1312" s="16">
        <v>44447</v>
      </c>
      <c r="G1312" s="17">
        <v>44448</v>
      </c>
      <c r="H1312" s="15" t="e" vm="3">
        <v>#VALUE!</v>
      </c>
      <c r="I1312" s="15" t="s">
        <v>795</v>
      </c>
      <c r="J1312" s="15" t="s">
        <v>948</v>
      </c>
      <c r="K1312" s="15" t="s">
        <v>160</v>
      </c>
      <c r="L1312" s="15" t="s">
        <v>21</v>
      </c>
      <c r="M1312" s="15" t="s">
        <v>510</v>
      </c>
      <c r="N1312" s="15" t="s">
        <v>49</v>
      </c>
    </row>
    <row r="1313" spans="1:14">
      <c r="A1313" s="2">
        <f t="shared" si="20"/>
        <v>1312</v>
      </c>
      <c r="B1313" s="1">
        <v>9033625481</v>
      </c>
      <c r="C1313" s="80" t="s">
        <v>16</v>
      </c>
      <c r="D1313" s="80" t="s">
        <v>273</v>
      </c>
      <c r="E1313" s="80" t="s">
        <v>548</v>
      </c>
      <c r="F1313" s="82">
        <v>44421</v>
      </c>
      <c r="G1313" s="83">
        <v>44439</v>
      </c>
      <c r="H1313" s="80" t="e" vm="4">
        <v>#VALUE!</v>
      </c>
      <c r="I1313" s="80" t="s">
        <v>88</v>
      </c>
      <c r="J1313" s="80" t="s">
        <v>451</v>
      </c>
      <c r="K1313" s="80" t="s">
        <v>132</v>
      </c>
      <c r="L1313" s="80" t="s">
        <v>21</v>
      </c>
      <c r="M1313" s="80" t="s">
        <v>858</v>
      </c>
      <c r="N1313" s="80" t="s">
        <v>23</v>
      </c>
    </row>
    <row r="1314" spans="1:14">
      <c r="A1314" s="2">
        <f t="shared" si="20"/>
        <v>1313</v>
      </c>
      <c r="B1314" s="85" t="s">
        <v>1301</v>
      </c>
      <c r="C1314" s="84" t="s">
        <v>16</v>
      </c>
      <c r="D1314" s="84" t="s">
        <v>1302</v>
      </c>
      <c r="E1314" s="84" t="s">
        <v>1280</v>
      </c>
      <c r="F1314" s="86">
        <v>44401</v>
      </c>
      <c r="G1314" s="87">
        <v>44498</v>
      </c>
      <c r="H1314" s="84" t="e" vm="1">
        <v>#VALUE!</v>
      </c>
      <c r="I1314" s="84" t="s">
        <v>87</v>
      </c>
      <c r="J1314" s="84" t="s">
        <v>111</v>
      </c>
      <c r="K1314" s="84" t="s">
        <v>1303</v>
      </c>
      <c r="L1314" s="84" t="s">
        <v>666</v>
      </c>
      <c r="M1314" s="84" t="s">
        <v>510</v>
      </c>
      <c r="N1314" s="84" t="s">
        <v>23</v>
      </c>
    </row>
    <row r="1315" spans="1:14">
      <c r="A1315" s="2">
        <f t="shared" si="20"/>
        <v>1314</v>
      </c>
      <c r="B1315" s="22">
        <v>7011578696</v>
      </c>
      <c r="C1315" s="15" t="s">
        <v>1153</v>
      </c>
      <c r="D1315" s="15" t="s">
        <v>1008</v>
      </c>
      <c r="E1315" s="15">
        <v>6.4</v>
      </c>
      <c r="F1315" s="16">
        <v>44449</v>
      </c>
      <c r="G1315" s="17">
        <v>44453</v>
      </c>
      <c r="H1315" s="15" t="e" vm="27">
        <v>#VALUE!</v>
      </c>
      <c r="I1315" s="15" t="s">
        <v>410</v>
      </c>
      <c r="J1315" s="15" t="s">
        <v>93</v>
      </c>
      <c r="K1315" s="15" t="s">
        <v>1250</v>
      </c>
      <c r="L1315" s="15" t="s">
        <v>21</v>
      </c>
      <c r="M1315" s="15" t="s">
        <v>27</v>
      </c>
      <c r="N1315" s="15" t="s">
        <v>23</v>
      </c>
    </row>
    <row r="1316" spans="1:14">
      <c r="A1316" s="2">
        <f t="shared" si="20"/>
        <v>1315</v>
      </c>
      <c r="B1316" s="85" t="s">
        <v>1304</v>
      </c>
      <c r="C1316" s="84" t="s">
        <v>28</v>
      </c>
      <c r="D1316" s="84" t="s">
        <v>183</v>
      </c>
      <c r="E1316" s="84" t="s">
        <v>1305</v>
      </c>
      <c r="F1316" s="86">
        <v>44378</v>
      </c>
      <c r="G1316" s="87">
        <v>44466</v>
      </c>
      <c r="H1316" s="84" t="e" vm="4">
        <v>#VALUE!</v>
      </c>
      <c r="I1316" s="84" t="s">
        <v>88</v>
      </c>
      <c r="J1316" s="84" t="s">
        <v>111</v>
      </c>
      <c r="K1316" s="84" t="s">
        <v>1306</v>
      </c>
      <c r="L1316" s="84" t="s">
        <v>666</v>
      </c>
      <c r="M1316" s="84" t="s">
        <v>1307</v>
      </c>
      <c r="N1316" s="84" t="s">
        <v>23</v>
      </c>
    </row>
    <row r="1317" spans="1:14">
      <c r="A1317" s="2">
        <f t="shared" si="20"/>
        <v>1316</v>
      </c>
      <c r="B1317" s="85">
        <v>7620448919</v>
      </c>
      <c r="C1317" s="84" t="s">
        <v>28</v>
      </c>
      <c r="D1317" s="84" t="s">
        <v>230</v>
      </c>
      <c r="E1317" s="84" t="s">
        <v>755</v>
      </c>
      <c r="F1317" s="86">
        <v>44391</v>
      </c>
      <c r="G1317" s="87">
        <v>44452</v>
      </c>
      <c r="H1317" s="84" t="e" vm="4">
        <v>#VALUE!</v>
      </c>
      <c r="I1317" s="84" t="s">
        <v>795</v>
      </c>
      <c r="J1317" s="84" t="s">
        <v>140</v>
      </c>
      <c r="K1317" s="84" t="s">
        <v>756</v>
      </c>
      <c r="L1317" s="84" t="s">
        <v>21</v>
      </c>
      <c r="M1317" s="84" t="s">
        <v>27</v>
      </c>
      <c r="N1317" s="84" t="s">
        <v>23</v>
      </c>
    </row>
    <row r="1318" spans="1:14">
      <c r="A1318" s="2">
        <f t="shared" si="20"/>
        <v>1317</v>
      </c>
      <c r="B1318" s="91">
        <v>9811770693</v>
      </c>
      <c r="C1318" s="15" t="s">
        <v>17</v>
      </c>
      <c r="D1318" s="15" t="s">
        <v>338</v>
      </c>
      <c r="E1318" s="15" t="s">
        <v>1308</v>
      </c>
      <c r="F1318" s="16">
        <v>44454</v>
      </c>
      <c r="G1318" s="17">
        <v>44455</v>
      </c>
      <c r="H1318" s="15" t="e" vm="6">
        <v>#VALUE!</v>
      </c>
      <c r="I1318" s="15" t="s">
        <v>443</v>
      </c>
      <c r="J1318" s="15" t="s">
        <v>29</v>
      </c>
      <c r="K1318" s="15" t="s">
        <v>150</v>
      </c>
      <c r="L1318" s="15" t="s">
        <v>1309</v>
      </c>
      <c r="M1318" s="15" t="s">
        <v>60</v>
      </c>
      <c r="N1318" s="15" t="s">
        <v>23</v>
      </c>
    </row>
    <row r="1319" spans="1:14">
      <c r="A1319" s="2">
        <f t="shared" si="20"/>
        <v>1318</v>
      </c>
      <c r="B1319" s="15" t="s">
        <v>1310</v>
      </c>
      <c r="C1319" s="15" t="s">
        <v>16</v>
      </c>
      <c r="D1319" s="15" t="s">
        <v>862</v>
      </c>
      <c r="E1319" s="15">
        <v>5</v>
      </c>
      <c r="F1319" s="16">
        <v>44447</v>
      </c>
      <c r="G1319" s="17">
        <v>44448</v>
      </c>
      <c r="H1319" s="15" t="e" vm="3">
        <v>#VALUE!</v>
      </c>
      <c r="I1319" s="15" t="s">
        <v>795</v>
      </c>
      <c r="J1319" s="15" t="s">
        <v>948</v>
      </c>
      <c r="K1319" s="15" t="s">
        <v>160</v>
      </c>
      <c r="L1319" s="15" t="s">
        <v>21</v>
      </c>
      <c r="M1319" s="15" t="s">
        <v>510</v>
      </c>
      <c r="N1319" s="15" t="s">
        <v>1311</v>
      </c>
    </row>
    <row r="1320" spans="1:14">
      <c r="A1320" s="2">
        <f t="shared" si="20"/>
        <v>1319</v>
      </c>
      <c r="B1320" s="93">
        <v>9211531331</v>
      </c>
      <c r="C1320" s="59" t="s">
        <v>16</v>
      </c>
      <c r="D1320" s="92" t="s">
        <v>1312</v>
      </c>
      <c r="E1320" s="59">
        <v>9</v>
      </c>
      <c r="F1320" s="94">
        <v>44389</v>
      </c>
      <c r="G1320" s="95">
        <v>44459</v>
      </c>
      <c r="H1320" s="59" t="e" vm="1">
        <v>#VALUE!</v>
      </c>
      <c r="I1320" s="92" t="s">
        <v>1313</v>
      </c>
      <c r="J1320" s="59" t="s">
        <v>1314</v>
      </c>
      <c r="K1320" s="92" t="s">
        <v>1315</v>
      </c>
      <c r="L1320" s="92" t="s">
        <v>21</v>
      </c>
      <c r="M1320" s="59" t="s">
        <v>125</v>
      </c>
      <c r="N1320" s="59" t="s">
        <v>23</v>
      </c>
    </row>
    <row r="1321" spans="1:14">
      <c r="A1321" s="2">
        <f t="shared" si="20"/>
        <v>1320</v>
      </c>
      <c r="B1321" s="70">
        <v>7779995795</v>
      </c>
      <c r="C1321" s="15" t="s">
        <v>16</v>
      </c>
      <c r="D1321" s="15" t="s">
        <v>761</v>
      </c>
      <c r="E1321" s="15">
        <v>3.7</v>
      </c>
      <c r="F1321" s="16">
        <v>44420</v>
      </c>
      <c r="G1321" s="17">
        <v>44480</v>
      </c>
      <c r="H1321" s="15" t="e" vm="2">
        <v>#VALUE!</v>
      </c>
      <c r="I1321" s="15" t="s">
        <v>409</v>
      </c>
      <c r="J1321" s="15" t="s">
        <v>24</v>
      </c>
      <c r="K1321" s="15" t="s">
        <v>1316</v>
      </c>
      <c r="L1321" s="15" t="s">
        <v>666</v>
      </c>
      <c r="M1321" s="15" t="s">
        <v>27</v>
      </c>
      <c r="N1321" s="15" t="s">
        <v>23</v>
      </c>
    </row>
    <row r="1322" spans="1:14">
      <c r="A1322" s="2">
        <f t="shared" si="20"/>
        <v>1321</v>
      </c>
      <c r="B1322" s="85" t="s">
        <v>1317</v>
      </c>
      <c r="C1322" s="84" t="s">
        <v>28</v>
      </c>
      <c r="D1322" s="84" t="s">
        <v>515</v>
      </c>
      <c r="E1322" s="84">
        <v>4</v>
      </c>
      <c r="F1322" s="86">
        <v>44406</v>
      </c>
      <c r="G1322" s="87">
        <v>44466</v>
      </c>
      <c r="H1322" s="84" t="e" vm="1">
        <v>#VALUE!</v>
      </c>
      <c r="I1322" s="84" t="s">
        <v>410</v>
      </c>
      <c r="J1322" s="84" t="s">
        <v>431</v>
      </c>
      <c r="K1322" s="84" t="s">
        <v>1195</v>
      </c>
      <c r="L1322" s="84" t="s">
        <v>666</v>
      </c>
      <c r="M1322" s="84" t="s">
        <v>858</v>
      </c>
      <c r="N1322" s="84" t="s">
        <v>23</v>
      </c>
    </row>
    <row r="1323" spans="1:14">
      <c r="A1323" s="2">
        <f t="shared" si="20"/>
        <v>1322</v>
      </c>
      <c r="B1323" s="70">
        <v>9740099475</v>
      </c>
      <c r="C1323" s="15" t="s">
        <v>28</v>
      </c>
      <c r="D1323" s="15" t="s">
        <v>1318</v>
      </c>
      <c r="E1323" s="15">
        <v>6.5</v>
      </c>
      <c r="F1323" s="16">
        <v>44420</v>
      </c>
      <c r="G1323" s="17">
        <v>44470</v>
      </c>
      <c r="H1323" s="15" t="e" vm="1">
        <v>#VALUE!</v>
      </c>
      <c r="I1323" s="15" t="s">
        <v>1225</v>
      </c>
      <c r="J1323" s="15" t="s">
        <v>37</v>
      </c>
      <c r="K1323" s="15" t="s">
        <v>121</v>
      </c>
      <c r="L1323" s="15" t="s">
        <v>56</v>
      </c>
      <c r="M1323" s="15" t="s">
        <v>60</v>
      </c>
      <c r="N1323" s="15" t="s">
        <v>23</v>
      </c>
    </row>
    <row r="1324" spans="1:14">
      <c r="A1324" s="2">
        <f t="shared" si="20"/>
        <v>1323</v>
      </c>
      <c r="B1324" s="81" t="s">
        <v>1319</v>
      </c>
      <c r="C1324" s="80" t="s">
        <v>17</v>
      </c>
      <c r="D1324" s="80" t="s">
        <v>754</v>
      </c>
      <c r="E1324" s="80">
        <v>5</v>
      </c>
      <c r="F1324" s="82">
        <v>44411</v>
      </c>
      <c r="G1324" s="83">
        <v>44473</v>
      </c>
      <c r="H1324" s="80" t="e" vm="17">
        <v>#VALUE!</v>
      </c>
      <c r="I1324" s="80" t="s">
        <v>516</v>
      </c>
      <c r="J1324" s="80" t="s">
        <v>24</v>
      </c>
      <c r="K1324" s="80" t="s">
        <v>1320</v>
      </c>
      <c r="L1324" s="84" t="s">
        <v>56</v>
      </c>
      <c r="M1324" s="80" t="s">
        <v>27</v>
      </c>
      <c r="N1324" s="80" t="s">
        <v>23</v>
      </c>
    </row>
    <row r="1325" spans="1:14">
      <c r="A1325" s="2">
        <f t="shared" si="20"/>
        <v>1324</v>
      </c>
      <c r="B1325" s="96">
        <v>9811081404</v>
      </c>
      <c r="C1325" s="84" t="s">
        <v>17</v>
      </c>
      <c r="D1325" s="84" t="s">
        <v>780</v>
      </c>
      <c r="E1325" s="84" t="s">
        <v>1321</v>
      </c>
      <c r="F1325" s="86">
        <v>44379</v>
      </c>
      <c r="G1325" s="87">
        <v>44473</v>
      </c>
      <c r="H1325" s="84" t="e" vm="1">
        <v>#VALUE!</v>
      </c>
      <c r="I1325" s="84" t="s">
        <v>87</v>
      </c>
      <c r="J1325" s="84" t="s">
        <v>624</v>
      </c>
      <c r="K1325" s="84" t="s">
        <v>299</v>
      </c>
      <c r="L1325" s="84" t="s">
        <v>56</v>
      </c>
      <c r="M1325" s="84" t="s">
        <v>33</v>
      </c>
      <c r="N1325" s="84" t="s">
        <v>23</v>
      </c>
    </row>
    <row r="1326" spans="1:14">
      <c r="A1326" s="2">
        <f t="shared" si="20"/>
        <v>1325</v>
      </c>
      <c r="B1326" s="85" t="s">
        <v>1322</v>
      </c>
      <c r="C1326" s="84" t="s">
        <v>17</v>
      </c>
      <c r="D1326" s="84" t="s">
        <v>615</v>
      </c>
      <c r="E1326" s="84">
        <v>4.3</v>
      </c>
      <c r="F1326" s="86">
        <v>44383</v>
      </c>
      <c r="G1326" s="87">
        <v>44480</v>
      </c>
      <c r="H1326" s="84" t="e" vm="2">
        <v>#VALUE!</v>
      </c>
      <c r="I1326" s="84" t="s">
        <v>571</v>
      </c>
      <c r="J1326" s="84" t="s">
        <v>40</v>
      </c>
      <c r="K1326" s="84" t="s">
        <v>1323</v>
      </c>
      <c r="L1326" s="84" t="s">
        <v>666</v>
      </c>
      <c r="M1326" s="84" t="s">
        <v>33</v>
      </c>
      <c r="N1326" s="84" t="s">
        <v>23</v>
      </c>
    </row>
    <row r="1327" spans="1:14">
      <c r="A1327" s="2">
        <f t="shared" si="20"/>
        <v>1326</v>
      </c>
      <c r="B1327" s="85" t="s">
        <v>1324</v>
      </c>
      <c r="C1327" s="84" t="s">
        <v>28</v>
      </c>
      <c r="D1327" s="84" t="s">
        <v>180</v>
      </c>
      <c r="E1327" s="84" t="s">
        <v>1325</v>
      </c>
      <c r="F1327" s="86">
        <v>44382</v>
      </c>
      <c r="G1327" s="87">
        <v>44480</v>
      </c>
      <c r="H1327" s="84" t="e" vm="6">
        <v>#VALUE!</v>
      </c>
      <c r="I1327" s="84" t="s">
        <v>87</v>
      </c>
      <c r="J1327" s="84" t="s">
        <v>111</v>
      </c>
      <c r="K1327" s="84" t="s">
        <v>1326</v>
      </c>
      <c r="L1327" s="84" t="s">
        <v>666</v>
      </c>
      <c r="M1327" s="84" t="s">
        <v>294</v>
      </c>
      <c r="N1327" s="84" t="s">
        <v>23</v>
      </c>
    </row>
    <row r="1328" spans="1:14">
      <c r="A1328" s="2">
        <f t="shared" si="20"/>
        <v>1327</v>
      </c>
      <c r="B1328" s="59">
        <v>9717009795</v>
      </c>
      <c r="C1328" s="59" t="s">
        <v>16</v>
      </c>
      <c r="D1328" s="92" t="s">
        <v>1312</v>
      </c>
      <c r="E1328" s="59">
        <v>13</v>
      </c>
      <c r="F1328" s="94">
        <v>44419</v>
      </c>
      <c r="G1328" s="97">
        <v>44480</v>
      </c>
      <c r="H1328" s="59" t="e" vm="20">
        <v>#VALUE!</v>
      </c>
      <c r="I1328" s="92" t="s">
        <v>87</v>
      </c>
      <c r="J1328" s="59" t="s">
        <v>292</v>
      </c>
      <c r="K1328" s="92" t="s">
        <v>1327</v>
      </c>
      <c r="L1328" s="92" t="s">
        <v>1328</v>
      </c>
      <c r="M1328" s="59" t="s">
        <v>125</v>
      </c>
      <c r="N1328" s="59" t="s">
        <v>23</v>
      </c>
    </row>
    <row r="1329" spans="1:14">
      <c r="A1329" s="2">
        <f t="shared" si="20"/>
        <v>1328</v>
      </c>
      <c r="B1329" s="22">
        <v>7999445055</v>
      </c>
      <c r="C1329" s="15" t="s">
        <v>16</v>
      </c>
      <c r="D1329" s="15" t="s">
        <v>1329</v>
      </c>
      <c r="E1329" s="15">
        <v>7.7</v>
      </c>
      <c r="F1329" s="16">
        <v>44452</v>
      </c>
      <c r="G1329" s="17">
        <v>44453</v>
      </c>
      <c r="H1329" s="15" t="e" vm="4">
        <v>#VALUE!</v>
      </c>
      <c r="I1329" s="15" t="s">
        <v>795</v>
      </c>
      <c r="J1329" s="15" t="s">
        <v>1193</v>
      </c>
      <c r="K1329" s="15" t="s">
        <v>1330</v>
      </c>
      <c r="L1329" s="15" t="s">
        <v>21</v>
      </c>
      <c r="M1329" s="15" t="s">
        <v>27</v>
      </c>
      <c r="N1329" s="15" t="s">
        <v>23</v>
      </c>
    </row>
    <row r="1330" spans="1:14">
      <c r="A1330" s="2">
        <f t="shared" si="20"/>
        <v>1329</v>
      </c>
      <c r="B1330" s="96">
        <v>9531619165</v>
      </c>
      <c r="C1330" s="84" t="s">
        <v>16</v>
      </c>
      <c r="D1330" s="84" t="s">
        <v>855</v>
      </c>
      <c r="E1330" s="84" t="s">
        <v>1331</v>
      </c>
      <c r="F1330" s="86">
        <v>44393</v>
      </c>
      <c r="G1330" s="87">
        <v>44498</v>
      </c>
      <c r="H1330" s="84" t="e" vm="17">
        <v>#VALUE!</v>
      </c>
      <c r="I1330" s="84" t="s">
        <v>87</v>
      </c>
      <c r="J1330" s="84" t="s">
        <v>37</v>
      </c>
      <c r="K1330" s="84" t="s">
        <v>1332</v>
      </c>
      <c r="L1330" s="84" t="s">
        <v>666</v>
      </c>
      <c r="M1330" s="84" t="s">
        <v>1307</v>
      </c>
      <c r="N1330" s="84" t="s">
        <v>23</v>
      </c>
    </row>
    <row r="1331" spans="1:14" ht="15.75">
      <c r="A1331" s="2">
        <f t="shared" si="20"/>
        <v>1330</v>
      </c>
      <c r="B1331" s="88">
        <v>7838763709</v>
      </c>
      <c r="C1331" s="80" t="s">
        <v>17</v>
      </c>
      <c r="D1331" s="80" t="s">
        <v>31</v>
      </c>
      <c r="E1331" s="80">
        <v>8.5</v>
      </c>
      <c r="F1331" s="82">
        <v>44414</v>
      </c>
      <c r="G1331" s="83">
        <v>44420</v>
      </c>
      <c r="H1331" s="80" t="e" vm="6">
        <v>#VALUE!</v>
      </c>
      <c r="I1331" s="80" t="s">
        <v>87</v>
      </c>
      <c r="J1331" s="80" t="s">
        <v>29</v>
      </c>
      <c r="K1331" s="80" t="s">
        <v>206</v>
      </c>
      <c r="L1331" s="80" t="s">
        <v>56</v>
      </c>
      <c r="M1331" s="80" t="s">
        <v>27</v>
      </c>
      <c r="N1331" s="80" t="s">
        <v>966</v>
      </c>
    </row>
    <row r="1332" spans="1:14">
      <c r="A1332" s="2">
        <f t="shared" si="20"/>
        <v>1331</v>
      </c>
      <c r="B1332" s="100" t="s">
        <v>1333</v>
      </c>
      <c r="C1332" s="99" t="s">
        <v>17</v>
      </c>
      <c r="D1332" s="99" t="s">
        <v>1334</v>
      </c>
      <c r="E1332" s="99">
        <v>5.9</v>
      </c>
      <c r="F1332" s="101">
        <v>44432</v>
      </c>
      <c r="G1332" s="102">
        <v>44473</v>
      </c>
      <c r="H1332" s="99" t="e" vm="56">
        <v>#VALUE!</v>
      </c>
      <c r="I1332" s="99" t="s">
        <v>571</v>
      </c>
      <c r="J1332" s="98" t="s">
        <v>431</v>
      </c>
      <c r="K1332" s="99" t="s">
        <v>1320</v>
      </c>
      <c r="L1332" s="99" t="s">
        <v>666</v>
      </c>
      <c r="M1332" s="99" t="s">
        <v>27</v>
      </c>
      <c r="N1332" s="99" t="s">
        <v>23</v>
      </c>
    </row>
    <row r="1333" spans="1:14">
      <c r="A1333" s="2">
        <f t="shared" si="20"/>
        <v>1332</v>
      </c>
      <c r="B1333" s="106" t="s">
        <v>1335</v>
      </c>
      <c r="C1333" s="105" t="s">
        <v>17</v>
      </c>
      <c r="D1333" s="105" t="s">
        <v>1334</v>
      </c>
      <c r="E1333" s="105">
        <v>7</v>
      </c>
      <c r="F1333" s="107">
        <v>44432</v>
      </c>
      <c r="G1333" s="108">
        <v>44473</v>
      </c>
      <c r="H1333" s="105" t="e" vm="57">
        <v>#VALUE!</v>
      </c>
      <c r="I1333" s="105" t="s">
        <v>571</v>
      </c>
      <c r="J1333" s="104" t="s">
        <v>431</v>
      </c>
      <c r="K1333" s="105" t="s">
        <v>1320</v>
      </c>
      <c r="L1333" s="105" t="s">
        <v>666</v>
      </c>
      <c r="M1333" s="105" t="s">
        <v>27</v>
      </c>
      <c r="N1333" s="105" t="s">
        <v>23</v>
      </c>
    </row>
    <row r="1334" spans="1:14">
      <c r="A1334" s="2">
        <f t="shared" si="20"/>
        <v>1333</v>
      </c>
      <c r="B1334" s="103">
        <v>9717514726</v>
      </c>
      <c r="C1334" s="109" t="s">
        <v>17</v>
      </c>
      <c r="D1334" s="105" t="s">
        <v>31</v>
      </c>
      <c r="E1334" s="103">
        <v>5.0999999999999996</v>
      </c>
      <c r="F1334" s="110">
        <v>44427</v>
      </c>
      <c r="G1334" s="111">
        <v>44479</v>
      </c>
      <c r="H1334" s="109" t="e" vm="1">
        <v>#VALUE!</v>
      </c>
      <c r="I1334" s="103" t="s">
        <v>87</v>
      </c>
      <c r="J1334" s="109" t="s">
        <v>1336</v>
      </c>
      <c r="K1334" s="103" t="s">
        <v>206</v>
      </c>
      <c r="L1334" s="103" t="s">
        <v>666</v>
      </c>
      <c r="M1334" s="109" t="s">
        <v>27</v>
      </c>
      <c r="N1334" s="109" t="s">
        <v>23</v>
      </c>
    </row>
    <row r="1335" spans="1:14">
      <c r="A1335" s="2">
        <f t="shared" si="20"/>
        <v>1334</v>
      </c>
      <c r="B1335" s="113">
        <v>9986825169</v>
      </c>
      <c r="C1335" s="104" t="s">
        <v>17</v>
      </c>
      <c r="D1335" s="104" t="s">
        <v>31</v>
      </c>
      <c r="E1335" s="105" t="s">
        <v>1337</v>
      </c>
      <c r="F1335" s="107">
        <v>44442</v>
      </c>
      <c r="G1335" s="108">
        <v>44445</v>
      </c>
      <c r="H1335" s="105" t="e" vm="11">
        <v>#VALUE!</v>
      </c>
      <c r="I1335" s="104" t="s">
        <v>409</v>
      </c>
      <c r="J1335" s="105" t="s">
        <v>35</v>
      </c>
      <c r="K1335" s="105" t="s">
        <v>36</v>
      </c>
      <c r="L1335" s="105" t="s">
        <v>56</v>
      </c>
      <c r="M1335" s="105" t="s">
        <v>858</v>
      </c>
      <c r="N1335" s="105" t="s">
        <v>23</v>
      </c>
    </row>
    <row r="1336" spans="1:14">
      <c r="A1336" s="2">
        <f t="shared" si="20"/>
        <v>1335</v>
      </c>
      <c r="B1336" s="106">
        <v>8800949085</v>
      </c>
      <c r="C1336" s="105" t="s">
        <v>16</v>
      </c>
      <c r="D1336" s="105" t="s">
        <v>1338</v>
      </c>
      <c r="E1336" s="105">
        <v>5</v>
      </c>
      <c r="F1336" s="107" t="s">
        <v>1339</v>
      </c>
      <c r="G1336" s="108">
        <v>44424</v>
      </c>
      <c r="H1336" s="105" t="e" vm="1">
        <v>#VALUE!</v>
      </c>
      <c r="I1336" s="105" t="s">
        <v>87</v>
      </c>
      <c r="J1336" s="105" t="s">
        <v>1340</v>
      </c>
      <c r="K1336" s="105" t="s">
        <v>1341</v>
      </c>
      <c r="L1336" s="105" t="s">
        <v>1342</v>
      </c>
      <c r="M1336" s="105" t="s">
        <v>1236</v>
      </c>
      <c r="N1336" s="105" t="s">
        <v>1046</v>
      </c>
    </row>
    <row r="1337" spans="1:14">
      <c r="A1337" s="2">
        <f t="shared" si="20"/>
        <v>1336</v>
      </c>
      <c r="B1337" s="115" t="s">
        <v>1343</v>
      </c>
      <c r="C1337" s="103" t="s">
        <v>16</v>
      </c>
      <c r="D1337" s="104" t="s">
        <v>1344</v>
      </c>
      <c r="E1337" s="104">
        <v>10</v>
      </c>
      <c r="F1337" s="116">
        <v>44444</v>
      </c>
      <c r="G1337" s="117">
        <v>44445</v>
      </c>
      <c r="H1337" s="104" t="e" vm="2">
        <v>#VALUE!</v>
      </c>
      <c r="I1337" s="104" t="s">
        <v>409</v>
      </c>
      <c r="J1337" s="104" t="s">
        <v>451</v>
      </c>
      <c r="K1337" s="104" t="s">
        <v>1345</v>
      </c>
      <c r="L1337" s="104" t="s">
        <v>56</v>
      </c>
      <c r="M1337" s="104" t="s">
        <v>27</v>
      </c>
      <c r="N1337" s="104" t="s">
        <v>23</v>
      </c>
    </row>
    <row r="1338" spans="1:14">
      <c r="A1338" s="2">
        <f t="shared" si="20"/>
        <v>1337</v>
      </c>
      <c r="B1338" s="106" t="s">
        <v>1346</v>
      </c>
      <c r="C1338" s="105" t="s">
        <v>16</v>
      </c>
      <c r="D1338" s="105" t="s">
        <v>1347</v>
      </c>
      <c r="E1338" s="105">
        <v>5</v>
      </c>
      <c r="F1338" s="107">
        <v>44433</v>
      </c>
      <c r="G1338" s="108">
        <v>44434</v>
      </c>
      <c r="H1338" s="105" t="e" vm="21">
        <v>#VALUE!</v>
      </c>
      <c r="I1338" s="105" t="s">
        <v>88</v>
      </c>
      <c r="J1338" s="105" t="s">
        <v>93</v>
      </c>
      <c r="K1338" s="105" t="s">
        <v>248</v>
      </c>
      <c r="L1338" s="105" t="s">
        <v>21</v>
      </c>
      <c r="M1338" s="105" t="s">
        <v>923</v>
      </c>
      <c r="N1338" s="105" t="s">
        <v>1213</v>
      </c>
    </row>
    <row r="1339" spans="1:14">
      <c r="A1339" s="2">
        <f t="shared" si="20"/>
        <v>1338</v>
      </c>
      <c r="B1339" s="106" t="s">
        <v>1348</v>
      </c>
      <c r="C1339" s="105" t="s">
        <v>16</v>
      </c>
      <c r="D1339" s="105" t="s">
        <v>1338</v>
      </c>
      <c r="E1339" s="105">
        <v>7</v>
      </c>
      <c r="F1339" s="107" t="s">
        <v>1349</v>
      </c>
      <c r="G1339" s="108">
        <v>44441</v>
      </c>
      <c r="H1339" s="105" t="e" vm="2">
        <v>#VALUE!</v>
      </c>
      <c r="I1339" s="105" t="s">
        <v>409</v>
      </c>
      <c r="J1339" s="105" t="s">
        <v>624</v>
      </c>
      <c r="K1339" s="105" t="s">
        <v>1350</v>
      </c>
      <c r="L1339" s="105" t="s">
        <v>21</v>
      </c>
      <c r="M1339" s="105" t="s">
        <v>1236</v>
      </c>
      <c r="N1339" s="105" t="s">
        <v>433</v>
      </c>
    </row>
    <row r="1340" spans="1:14">
      <c r="A1340" s="2">
        <f t="shared" si="20"/>
        <v>1339</v>
      </c>
      <c r="B1340" s="118">
        <v>9742052530</v>
      </c>
      <c r="C1340" s="104" t="s">
        <v>17</v>
      </c>
      <c r="D1340" s="118" t="s">
        <v>16</v>
      </c>
      <c r="E1340" s="119" t="s">
        <v>1287</v>
      </c>
      <c r="F1340" s="120">
        <v>44427</v>
      </c>
      <c r="G1340" s="107">
        <v>44428</v>
      </c>
      <c r="H1340" s="119" t="e" vm="2">
        <v>#VALUE!</v>
      </c>
      <c r="I1340" s="118" t="s">
        <v>409</v>
      </c>
      <c r="J1340" s="119" t="s">
        <v>29</v>
      </c>
      <c r="K1340" s="118" t="s">
        <v>1351</v>
      </c>
      <c r="L1340" s="118" t="s">
        <v>21</v>
      </c>
      <c r="M1340" s="119" t="s">
        <v>27</v>
      </c>
      <c r="N1340" s="119" t="s">
        <v>23</v>
      </c>
    </row>
    <row r="1341" spans="1:14">
      <c r="A1341" s="2">
        <f t="shared" si="20"/>
        <v>1340</v>
      </c>
      <c r="B1341" s="103" t="s">
        <v>1352</v>
      </c>
      <c r="C1341" s="104" t="s">
        <v>17</v>
      </c>
      <c r="D1341" s="104" t="s">
        <v>338</v>
      </c>
      <c r="E1341" s="104" t="s">
        <v>1353</v>
      </c>
      <c r="F1341" s="116">
        <v>44369</v>
      </c>
      <c r="G1341" s="117">
        <v>44433</v>
      </c>
      <c r="H1341" s="104" t="e" vm="58">
        <v>#VALUE!</v>
      </c>
      <c r="I1341" s="104" t="s">
        <v>1354</v>
      </c>
      <c r="J1341" s="104" t="s">
        <v>1355</v>
      </c>
      <c r="K1341" s="104" t="s">
        <v>1356</v>
      </c>
      <c r="L1341" s="104" t="s">
        <v>56</v>
      </c>
      <c r="M1341" s="104" t="s">
        <v>27</v>
      </c>
      <c r="N1341" s="104" t="s">
        <v>23</v>
      </c>
    </row>
    <row r="1342" spans="1:14">
      <c r="A1342" s="2">
        <f t="shared" si="20"/>
        <v>1341</v>
      </c>
      <c r="B1342" s="105">
        <v>9970778245</v>
      </c>
      <c r="C1342" s="105" t="s">
        <v>16</v>
      </c>
      <c r="D1342" s="104" t="s">
        <v>652</v>
      </c>
      <c r="E1342" s="104" t="s">
        <v>1203</v>
      </c>
      <c r="F1342" s="107">
        <v>44431</v>
      </c>
      <c r="G1342" s="108">
        <v>44432</v>
      </c>
      <c r="H1342" s="104" t="e" vm="2">
        <v>#VALUE!</v>
      </c>
      <c r="I1342" s="104" t="s">
        <v>571</v>
      </c>
      <c r="J1342" s="105" t="s">
        <v>451</v>
      </c>
      <c r="K1342" s="105" t="s">
        <v>911</v>
      </c>
      <c r="L1342" s="105" t="s">
        <v>21</v>
      </c>
      <c r="M1342" s="105" t="s">
        <v>27</v>
      </c>
      <c r="N1342" s="105" t="s">
        <v>23</v>
      </c>
    </row>
    <row r="1343" spans="1:14">
      <c r="A1343" s="2">
        <f t="shared" si="20"/>
        <v>1342</v>
      </c>
      <c r="B1343" s="114">
        <v>8954109523</v>
      </c>
      <c r="C1343" s="105" t="s">
        <v>16</v>
      </c>
      <c r="D1343" s="105" t="s">
        <v>1130</v>
      </c>
      <c r="E1343" s="105" t="s">
        <v>641</v>
      </c>
      <c r="F1343" s="107">
        <v>44431</v>
      </c>
      <c r="G1343" s="108">
        <v>44432</v>
      </c>
      <c r="H1343" s="105" t="e" vm="1">
        <v>#VALUE!</v>
      </c>
      <c r="I1343" s="105" t="s">
        <v>443</v>
      </c>
      <c r="J1343" s="105" t="s">
        <v>431</v>
      </c>
      <c r="K1343" s="105" t="s">
        <v>175</v>
      </c>
      <c r="L1343" s="105" t="s">
        <v>21</v>
      </c>
      <c r="M1343" s="105" t="s">
        <v>27</v>
      </c>
      <c r="N1343" s="105" t="s">
        <v>49</v>
      </c>
    </row>
    <row r="1344" spans="1:14">
      <c r="A1344" s="2">
        <f t="shared" si="20"/>
        <v>1343</v>
      </c>
      <c r="B1344" s="114">
        <v>9448984490</v>
      </c>
      <c r="C1344" s="105" t="s">
        <v>28</v>
      </c>
      <c r="D1344" s="105" t="s">
        <v>1357</v>
      </c>
      <c r="E1344" s="105" t="s">
        <v>1358</v>
      </c>
      <c r="F1344" s="107">
        <v>44431</v>
      </c>
      <c r="G1344" s="108">
        <v>44431</v>
      </c>
      <c r="H1344" s="105" t="e" vm="32">
        <v>#VALUE!</v>
      </c>
      <c r="I1344" s="105" t="s">
        <v>571</v>
      </c>
      <c r="J1344" s="105" t="s">
        <v>71</v>
      </c>
      <c r="K1344" s="105" t="s">
        <v>65</v>
      </c>
      <c r="L1344" s="105" t="s">
        <v>21</v>
      </c>
      <c r="M1344" s="105" t="s">
        <v>65</v>
      </c>
      <c r="N1344" s="105" t="s">
        <v>23</v>
      </c>
    </row>
    <row r="1345" spans="1:14">
      <c r="A1345" s="2">
        <f t="shared" si="20"/>
        <v>1344</v>
      </c>
      <c r="B1345" s="106" t="s">
        <v>1359</v>
      </c>
      <c r="C1345" s="105" t="s">
        <v>16</v>
      </c>
      <c r="D1345" s="105" t="s">
        <v>862</v>
      </c>
      <c r="E1345" s="105">
        <v>8</v>
      </c>
      <c r="F1345" s="107">
        <v>44418</v>
      </c>
      <c r="G1345" s="108">
        <v>44431</v>
      </c>
      <c r="H1345" s="105" t="e" vm="59">
        <v>#VALUE!</v>
      </c>
      <c r="I1345" s="105" t="s">
        <v>795</v>
      </c>
      <c r="J1345" s="105" t="s">
        <v>37</v>
      </c>
      <c r="K1345" s="105" t="s">
        <v>160</v>
      </c>
      <c r="L1345" s="105" t="s">
        <v>21</v>
      </c>
      <c r="M1345" s="105" t="s">
        <v>510</v>
      </c>
      <c r="N1345" s="105" t="s">
        <v>49</v>
      </c>
    </row>
    <row r="1346" spans="1:14">
      <c r="A1346" s="2">
        <f t="shared" si="20"/>
        <v>1345</v>
      </c>
      <c r="B1346" s="103">
        <v>9682007225</v>
      </c>
      <c r="C1346" s="104" t="s">
        <v>17</v>
      </c>
      <c r="D1346" s="104" t="s">
        <v>31</v>
      </c>
      <c r="E1346" s="104" t="s">
        <v>1360</v>
      </c>
      <c r="F1346" s="116">
        <v>44391</v>
      </c>
      <c r="G1346" s="117">
        <v>44431</v>
      </c>
      <c r="H1346" s="104" t="e" vm="1">
        <v>#VALUE!</v>
      </c>
      <c r="I1346" s="104" t="s">
        <v>87</v>
      </c>
      <c r="J1346" s="104" t="s">
        <v>451</v>
      </c>
      <c r="K1346" s="104" t="s">
        <v>165</v>
      </c>
      <c r="L1346" s="104" t="s">
        <v>56</v>
      </c>
      <c r="M1346" s="104" t="s">
        <v>27</v>
      </c>
      <c r="N1346" s="104" t="s">
        <v>23</v>
      </c>
    </row>
    <row r="1347" spans="1:14">
      <c r="A1347" s="2">
        <f t="shared" si="20"/>
        <v>1346</v>
      </c>
      <c r="B1347" s="109">
        <v>9810616405</v>
      </c>
      <c r="C1347" s="103" t="s">
        <v>16</v>
      </c>
      <c r="D1347" s="121" t="s">
        <v>1312</v>
      </c>
      <c r="E1347" s="103" t="s">
        <v>1287</v>
      </c>
      <c r="F1347" s="122">
        <v>44428</v>
      </c>
      <c r="G1347" s="111">
        <v>44489</v>
      </c>
      <c r="H1347" s="103" t="e" vm="6">
        <v>#VALUE!</v>
      </c>
      <c r="I1347" s="109" t="s">
        <v>87</v>
      </c>
      <c r="J1347" s="103" t="s">
        <v>292</v>
      </c>
      <c r="K1347" s="109" t="s">
        <v>1361</v>
      </c>
      <c r="L1347" s="121" t="s">
        <v>666</v>
      </c>
      <c r="M1347" s="103" t="s">
        <v>217</v>
      </c>
      <c r="N1347" s="103" t="s">
        <v>23</v>
      </c>
    </row>
    <row r="1348" spans="1:14">
      <c r="A1348" s="2">
        <f t="shared" ref="A1348:A1411" si="21">A1347+1</f>
        <v>1347</v>
      </c>
      <c r="B1348" s="105">
        <v>9315091967</v>
      </c>
      <c r="C1348" s="105" t="s">
        <v>17</v>
      </c>
      <c r="D1348" s="105" t="s">
        <v>982</v>
      </c>
      <c r="E1348" s="105">
        <v>20</v>
      </c>
      <c r="F1348" s="107">
        <v>44431</v>
      </c>
      <c r="G1348" s="108">
        <v>44432</v>
      </c>
      <c r="H1348" s="105" t="e" vm="5">
        <v>#VALUE!</v>
      </c>
      <c r="I1348" s="105" t="s">
        <v>1362</v>
      </c>
      <c r="J1348" s="105" t="s">
        <v>111</v>
      </c>
      <c r="K1348" s="105" t="s">
        <v>113</v>
      </c>
      <c r="L1348" s="105" t="s">
        <v>21</v>
      </c>
      <c r="M1348" s="105" t="s">
        <v>426</v>
      </c>
      <c r="N1348" s="105" t="s">
        <v>43</v>
      </c>
    </row>
    <row r="1349" spans="1:14">
      <c r="A1349" s="2">
        <f t="shared" si="21"/>
        <v>1348</v>
      </c>
      <c r="B1349" s="103">
        <v>9545911640</v>
      </c>
      <c r="C1349" s="104" t="s">
        <v>16</v>
      </c>
      <c r="D1349" s="104" t="s">
        <v>273</v>
      </c>
      <c r="E1349" s="104" t="s">
        <v>697</v>
      </c>
      <c r="F1349" s="116">
        <v>44433</v>
      </c>
      <c r="G1349" s="124">
        <v>44459</v>
      </c>
      <c r="H1349" s="104" t="e" vm="4">
        <v>#VALUE!</v>
      </c>
      <c r="I1349" s="104" t="s">
        <v>795</v>
      </c>
      <c r="J1349" s="104" t="s">
        <v>37</v>
      </c>
      <c r="K1349" s="104" t="s">
        <v>1363</v>
      </c>
      <c r="L1349" s="104" t="s">
        <v>21</v>
      </c>
      <c r="M1349" s="104" t="s">
        <v>858</v>
      </c>
      <c r="N1349" s="104" t="s">
        <v>23</v>
      </c>
    </row>
    <row r="1350" spans="1:14">
      <c r="A1350" s="2">
        <f t="shared" si="21"/>
        <v>1349</v>
      </c>
      <c r="B1350" s="103">
        <v>8801439666</v>
      </c>
      <c r="C1350" s="105" t="s">
        <v>16</v>
      </c>
      <c r="D1350" s="105" t="s">
        <v>273</v>
      </c>
      <c r="E1350" s="105">
        <v>7</v>
      </c>
      <c r="F1350" s="107">
        <v>44419</v>
      </c>
      <c r="G1350" s="108">
        <v>44431</v>
      </c>
      <c r="H1350" s="105" t="e" vm="9">
        <v>#VALUE!</v>
      </c>
      <c r="I1350" s="105" t="s">
        <v>531</v>
      </c>
      <c r="J1350" s="105" t="s">
        <v>29</v>
      </c>
      <c r="K1350" s="105" t="s">
        <v>127</v>
      </c>
      <c r="L1350" s="105" t="s">
        <v>56</v>
      </c>
      <c r="M1350" s="105" t="s">
        <v>858</v>
      </c>
      <c r="N1350" s="104" t="s">
        <v>23</v>
      </c>
    </row>
    <row r="1351" spans="1:14">
      <c r="A1351" s="2">
        <f t="shared" si="21"/>
        <v>1350</v>
      </c>
      <c r="B1351" s="114">
        <v>7011609255</v>
      </c>
      <c r="C1351" s="105" t="s">
        <v>17</v>
      </c>
      <c r="D1351" s="105" t="s">
        <v>982</v>
      </c>
      <c r="E1351" s="105">
        <v>12.5</v>
      </c>
      <c r="F1351" s="107" t="s">
        <v>1364</v>
      </c>
      <c r="G1351" s="108">
        <v>44432</v>
      </c>
      <c r="H1351" s="105" t="e" vm="6">
        <v>#VALUE!</v>
      </c>
      <c r="I1351" s="105" t="s">
        <v>443</v>
      </c>
      <c r="J1351" s="105" t="s">
        <v>451</v>
      </c>
      <c r="K1351" s="105" t="s">
        <v>113</v>
      </c>
      <c r="L1351" s="105" t="s">
        <v>21</v>
      </c>
      <c r="M1351" s="105" t="s">
        <v>426</v>
      </c>
      <c r="N1351" s="105" t="s">
        <v>23</v>
      </c>
    </row>
    <row r="1352" spans="1:14">
      <c r="A1352" s="2">
        <f t="shared" si="21"/>
        <v>1351</v>
      </c>
      <c r="B1352" s="115">
        <v>8508953193</v>
      </c>
      <c r="C1352" s="104" t="s">
        <v>17</v>
      </c>
      <c r="D1352" s="104" t="s">
        <v>31</v>
      </c>
      <c r="E1352" s="104">
        <v>4.0999999999999996</v>
      </c>
      <c r="F1352" s="116">
        <v>44393</v>
      </c>
      <c r="G1352" s="117">
        <v>44431</v>
      </c>
      <c r="H1352" s="104" t="e" vm="2">
        <v>#VALUE!</v>
      </c>
      <c r="I1352" s="104" t="s">
        <v>795</v>
      </c>
      <c r="J1352" s="104" t="s">
        <v>24</v>
      </c>
      <c r="K1352" s="104" t="s">
        <v>852</v>
      </c>
      <c r="L1352" s="104" t="s">
        <v>56</v>
      </c>
      <c r="M1352" s="104" t="s">
        <v>27</v>
      </c>
      <c r="N1352" s="104" t="s">
        <v>23</v>
      </c>
    </row>
    <row r="1353" spans="1:14">
      <c r="A1353" s="2">
        <f t="shared" si="21"/>
        <v>1352</v>
      </c>
      <c r="B1353" s="106" t="s">
        <v>1365</v>
      </c>
      <c r="C1353" s="125" t="s">
        <v>16</v>
      </c>
      <c r="D1353" s="105" t="s">
        <v>543</v>
      </c>
      <c r="E1353" s="105" t="s">
        <v>1366</v>
      </c>
      <c r="F1353" s="107">
        <v>44429</v>
      </c>
      <c r="G1353" s="108">
        <v>44431</v>
      </c>
      <c r="H1353" s="105" t="e" vm="2">
        <v>#VALUE!</v>
      </c>
      <c r="I1353" s="105" t="s">
        <v>409</v>
      </c>
      <c r="J1353" s="105" t="s">
        <v>431</v>
      </c>
      <c r="K1353" s="105" t="s">
        <v>1367</v>
      </c>
      <c r="L1353" s="105" t="s">
        <v>21</v>
      </c>
      <c r="M1353" s="105" t="s">
        <v>60</v>
      </c>
      <c r="N1353" s="105" t="s">
        <v>1213</v>
      </c>
    </row>
    <row r="1354" spans="1:14">
      <c r="A1354" s="2">
        <f t="shared" si="21"/>
        <v>1353</v>
      </c>
      <c r="B1354" s="115" t="s">
        <v>1368</v>
      </c>
      <c r="C1354" s="104" t="s">
        <v>17</v>
      </c>
      <c r="D1354" s="104" t="s">
        <v>31</v>
      </c>
      <c r="E1354" s="104">
        <v>2</v>
      </c>
      <c r="F1354" s="116">
        <v>44353</v>
      </c>
      <c r="G1354" s="117">
        <v>44434</v>
      </c>
      <c r="H1354" s="104" t="e" vm="4">
        <v>#VALUE!</v>
      </c>
      <c r="I1354" s="104" t="s">
        <v>88</v>
      </c>
      <c r="J1354" s="104" t="s">
        <v>1369</v>
      </c>
      <c r="K1354" s="104" t="s">
        <v>168</v>
      </c>
      <c r="L1354" s="104" t="s">
        <v>56</v>
      </c>
      <c r="M1354" s="104" t="s">
        <v>27</v>
      </c>
      <c r="N1354" s="104" t="s">
        <v>23</v>
      </c>
    </row>
    <row r="1355" spans="1:14">
      <c r="A1355" s="2">
        <f t="shared" si="21"/>
        <v>1354</v>
      </c>
      <c r="B1355" s="103">
        <v>8861859881</v>
      </c>
      <c r="C1355" s="105" t="s">
        <v>16</v>
      </c>
      <c r="D1355" s="105" t="s">
        <v>1370</v>
      </c>
      <c r="E1355" s="105">
        <v>4</v>
      </c>
      <c r="F1355" s="107">
        <v>44433</v>
      </c>
      <c r="G1355" s="108">
        <v>44434</v>
      </c>
      <c r="H1355" s="105" t="e" vm="2">
        <v>#VALUE!</v>
      </c>
      <c r="I1355" s="105" t="s">
        <v>571</v>
      </c>
      <c r="J1355" s="105" t="s">
        <v>431</v>
      </c>
      <c r="K1355" s="105" t="s">
        <v>30</v>
      </c>
      <c r="L1355" s="105" t="s">
        <v>21</v>
      </c>
      <c r="M1355" s="105" t="s">
        <v>923</v>
      </c>
      <c r="N1355" s="105" t="s">
        <v>23</v>
      </c>
    </row>
    <row r="1356" spans="1:14">
      <c r="A1356" s="2">
        <f t="shared" si="21"/>
        <v>1355</v>
      </c>
      <c r="B1356" s="126">
        <v>9643027545</v>
      </c>
      <c r="C1356" s="105" t="s">
        <v>28</v>
      </c>
      <c r="D1356" s="105" t="s">
        <v>1371</v>
      </c>
      <c r="E1356" s="105">
        <v>3.4</v>
      </c>
      <c r="F1356" s="107">
        <v>44429</v>
      </c>
      <c r="G1356" s="108">
        <v>44431</v>
      </c>
      <c r="H1356" s="105" t="e" vm="1">
        <v>#VALUE!</v>
      </c>
      <c r="I1356" s="105" t="s">
        <v>443</v>
      </c>
      <c r="J1356" s="105" t="s">
        <v>431</v>
      </c>
      <c r="K1356" s="105" t="s">
        <v>164</v>
      </c>
      <c r="L1356" s="105" t="s">
        <v>21</v>
      </c>
      <c r="M1356" s="105" t="s">
        <v>858</v>
      </c>
      <c r="N1356" s="105" t="s">
        <v>23</v>
      </c>
    </row>
    <row r="1357" spans="1:14">
      <c r="A1357" s="2">
        <f t="shared" si="21"/>
        <v>1356</v>
      </c>
      <c r="B1357" s="118">
        <v>7013557367</v>
      </c>
      <c r="C1357" s="104" t="s">
        <v>16</v>
      </c>
      <c r="D1357" s="118" t="s">
        <v>1372</v>
      </c>
      <c r="E1357" s="119">
        <v>13</v>
      </c>
      <c r="F1357" s="120">
        <v>44438</v>
      </c>
      <c r="G1357" s="127">
        <v>44439</v>
      </c>
      <c r="H1357" s="119" t="e" vm="9">
        <v>#VALUE!</v>
      </c>
      <c r="I1357" s="118" t="s">
        <v>531</v>
      </c>
      <c r="J1357" s="119" t="s">
        <v>29</v>
      </c>
      <c r="K1357" s="118" t="s">
        <v>1373</v>
      </c>
      <c r="L1357" s="118" t="s">
        <v>21</v>
      </c>
      <c r="M1357" s="119" t="s">
        <v>27</v>
      </c>
      <c r="N1357" s="119" t="s">
        <v>23</v>
      </c>
    </row>
    <row r="1358" spans="1:14">
      <c r="A1358" s="2">
        <f t="shared" si="21"/>
        <v>1357</v>
      </c>
      <c r="B1358" s="114">
        <v>9361141515</v>
      </c>
      <c r="C1358" s="105" t="s">
        <v>16</v>
      </c>
      <c r="D1358" s="105" t="s">
        <v>1374</v>
      </c>
      <c r="E1358" s="105" t="s">
        <v>1047</v>
      </c>
      <c r="F1358" s="107">
        <v>44434</v>
      </c>
      <c r="G1358" s="108">
        <v>44435</v>
      </c>
      <c r="H1358" s="105" t="e" vm="2">
        <v>#VALUE!</v>
      </c>
      <c r="I1358" s="105" t="s">
        <v>637</v>
      </c>
      <c r="J1358" s="105" t="s">
        <v>431</v>
      </c>
      <c r="K1358" s="105" t="s">
        <v>30</v>
      </c>
      <c r="L1358" s="105" t="s">
        <v>21</v>
      </c>
      <c r="M1358" s="105" t="s">
        <v>858</v>
      </c>
      <c r="N1358" s="105" t="s">
        <v>1213</v>
      </c>
    </row>
    <row r="1359" spans="1:14">
      <c r="A1359" s="2">
        <f t="shared" si="21"/>
        <v>1358</v>
      </c>
      <c r="B1359" s="106"/>
      <c r="C1359" s="105" t="s">
        <v>16</v>
      </c>
      <c r="D1359" s="105" t="s">
        <v>1022</v>
      </c>
      <c r="E1359" s="105"/>
      <c r="F1359" s="107"/>
      <c r="G1359" s="108">
        <v>44439</v>
      </c>
      <c r="H1359" s="105"/>
      <c r="I1359" s="105"/>
      <c r="J1359" s="105"/>
      <c r="K1359" s="105"/>
      <c r="L1359" s="105" t="s">
        <v>21</v>
      </c>
      <c r="M1359" s="105" t="s">
        <v>33</v>
      </c>
      <c r="N1359" s="105" t="s">
        <v>23</v>
      </c>
    </row>
    <row r="1360" spans="1:14">
      <c r="A1360" s="2">
        <f t="shared" si="21"/>
        <v>1359</v>
      </c>
      <c r="B1360" s="106" t="s">
        <v>1375</v>
      </c>
      <c r="C1360" s="105" t="s">
        <v>16</v>
      </c>
      <c r="D1360" s="105" t="s">
        <v>1376</v>
      </c>
      <c r="E1360" s="105">
        <v>9.1</v>
      </c>
      <c r="F1360" s="107">
        <v>44435</v>
      </c>
      <c r="G1360" s="108">
        <v>44441</v>
      </c>
      <c r="H1360" s="105" t="e" vm="1">
        <v>#VALUE!</v>
      </c>
      <c r="I1360" s="105" t="s">
        <v>443</v>
      </c>
      <c r="J1360" s="105" t="s">
        <v>451</v>
      </c>
      <c r="K1360" s="105" t="s">
        <v>1377</v>
      </c>
      <c r="L1360" s="105" t="s">
        <v>21</v>
      </c>
      <c r="M1360" s="105" t="s">
        <v>27</v>
      </c>
      <c r="N1360" s="105" t="s">
        <v>23</v>
      </c>
    </row>
    <row r="1361" spans="1:14">
      <c r="A1361" s="2">
        <f t="shared" si="21"/>
        <v>1360</v>
      </c>
      <c r="B1361" s="105">
        <v>9960375895</v>
      </c>
      <c r="C1361" s="105" t="s">
        <v>17</v>
      </c>
      <c r="D1361" s="105" t="s">
        <v>982</v>
      </c>
      <c r="E1361" s="105">
        <v>12</v>
      </c>
      <c r="F1361" s="128">
        <v>44418</v>
      </c>
      <c r="G1361" s="129">
        <v>44462</v>
      </c>
      <c r="H1361" s="105" t="e" vm="4">
        <v>#VALUE!</v>
      </c>
      <c r="I1361" s="105" t="s">
        <v>795</v>
      </c>
      <c r="J1361" s="105" t="s">
        <v>140</v>
      </c>
      <c r="K1361" s="105" t="s">
        <v>756</v>
      </c>
      <c r="L1361" s="105" t="s">
        <v>1328</v>
      </c>
      <c r="M1361" s="105" t="s">
        <v>22</v>
      </c>
      <c r="N1361" s="105" t="s">
        <v>23</v>
      </c>
    </row>
    <row r="1362" spans="1:14">
      <c r="A1362" s="2">
        <f t="shared" si="21"/>
        <v>1361</v>
      </c>
      <c r="B1362" s="130">
        <v>9718427145</v>
      </c>
      <c r="C1362" s="104" t="s">
        <v>16</v>
      </c>
      <c r="D1362" s="104" t="s">
        <v>720</v>
      </c>
      <c r="E1362" s="104" t="s">
        <v>513</v>
      </c>
      <c r="F1362" s="116">
        <v>44438</v>
      </c>
      <c r="G1362" s="117">
        <v>44439</v>
      </c>
      <c r="H1362" s="104" t="e" vm="1">
        <v>#VALUE!</v>
      </c>
      <c r="I1362" s="104" t="s">
        <v>443</v>
      </c>
      <c r="J1362" s="104" t="s">
        <v>1378</v>
      </c>
      <c r="K1362" s="104" t="s">
        <v>1379</v>
      </c>
      <c r="L1362" s="104" t="s">
        <v>21</v>
      </c>
      <c r="M1362" s="104" t="s">
        <v>58</v>
      </c>
      <c r="N1362" s="104" t="s">
        <v>23</v>
      </c>
    </row>
    <row r="1363" spans="1:14">
      <c r="A1363" s="2">
        <f t="shared" si="21"/>
        <v>1362</v>
      </c>
      <c r="B1363" s="106">
        <v>9680819977</v>
      </c>
      <c r="C1363" s="105" t="s">
        <v>16</v>
      </c>
      <c r="D1363" s="105" t="s">
        <v>900</v>
      </c>
      <c r="E1363" s="105" t="s">
        <v>897</v>
      </c>
      <c r="F1363" s="107">
        <v>44435</v>
      </c>
      <c r="G1363" s="108">
        <v>44441</v>
      </c>
      <c r="H1363" s="105" t="e" vm="4">
        <v>#VALUE!</v>
      </c>
      <c r="I1363" s="105" t="s">
        <v>88</v>
      </c>
      <c r="J1363" s="105" t="s">
        <v>24</v>
      </c>
      <c r="K1363" s="105" t="s">
        <v>169</v>
      </c>
      <c r="L1363" s="105" t="s">
        <v>21</v>
      </c>
      <c r="M1363" s="105" t="s">
        <v>169</v>
      </c>
      <c r="N1363" s="105" t="s">
        <v>23</v>
      </c>
    </row>
    <row r="1364" spans="1:14">
      <c r="A1364" s="2">
        <f t="shared" si="21"/>
        <v>1363</v>
      </c>
      <c r="B1364" s="106" t="s">
        <v>1380</v>
      </c>
      <c r="C1364" s="105" t="s">
        <v>17</v>
      </c>
      <c r="D1364" s="105" t="s">
        <v>780</v>
      </c>
      <c r="E1364" s="105">
        <v>8</v>
      </c>
      <c r="F1364" s="107">
        <v>44435</v>
      </c>
      <c r="G1364" s="108">
        <v>44440</v>
      </c>
      <c r="H1364" s="105" t="e" vm="60">
        <v>#VALUE!</v>
      </c>
      <c r="I1364" s="105" t="s">
        <v>443</v>
      </c>
      <c r="J1364" s="105" t="s">
        <v>163</v>
      </c>
      <c r="K1364" s="105" t="s">
        <v>1381</v>
      </c>
      <c r="L1364" s="105" t="s">
        <v>21</v>
      </c>
      <c r="M1364" s="105" t="s">
        <v>1382</v>
      </c>
      <c r="N1364" s="105" t="s">
        <v>23</v>
      </c>
    </row>
    <row r="1365" spans="1:14">
      <c r="A1365" s="2">
        <f t="shared" si="21"/>
        <v>1364</v>
      </c>
      <c r="B1365" s="105">
        <v>9169647874</v>
      </c>
      <c r="C1365" s="105" t="s">
        <v>16</v>
      </c>
      <c r="D1365" s="105" t="s">
        <v>273</v>
      </c>
      <c r="E1365" s="105" t="s">
        <v>1383</v>
      </c>
      <c r="F1365" s="107">
        <v>44438</v>
      </c>
      <c r="G1365" s="108">
        <v>44439</v>
      </c>
      <c r="H1365" s="105" t="e" vm="1">
        <v>#VALUE!</v>
      </c>
      <c r="I1365" s="105" t="s">
        <v>443</v>
      </c>
      <c r="J1365" s="105" t="s">
        <v>431</v>
      </c>
      <c r="K1365" s="105" t="s">
        <v>97</v>
      </c>
      <c r="L1365" s="105" t="s">
        <v>21</v>
      </c>
      <c r="M1365" s="105" t="s">
        <v>858</v>
      </c>
      <c r="N1365" s="105" t="s">
        <v>23</v>
      </c>
    </row>
    <row r="1366" spans="1:14">
      <c r="A1366" s="2">
        <f t="shared" si="21"/>
        <v>1365</v>
      </c>
      <c r="B1366" s="105" t="s">
        <v>1384</v>
      </c>
      <c r="C1366" s="105" t="s">
        <v>16</v>
      </c>
      <c r="D1366" s="105" t="s">
        <v>1288</v>
      </c>
      <c r="E1366" s="105">
        <v>6.3</v>
      </c>
      <c r="F1366" s="107">
        <v>44438</v>
      </c>
      <c r="G1366" s="108">
        <v>44439</v>
      </c>
      <c r="H1366" s="105" t="e" vm="2">
        <v>#VALUE!</v>
      </c>
      <c r="I1366" s="105" t="s">
        <v>571</v>
      </c>
      <c r="J1366" s="105" t="s">
        <v>37</v>
      </c>
      <c r="K1366" s="105" t="s">
        <v>1385</v>
      </c>
      <c r="L1366" s="105" t="s">
        <v>21</v>
      </c>
      <c r="M1366" s="105" t="s">
        <v>27</v>
      </c>
      <c r="N1366" s="105" t="s">
        <v>23</v>
      </c>
    </row>
    <row r="1367" spans="1:14">
      <c r="A1367" s="2">
        <f t="shared" si="21"/>
        <v>1366</v>
      </c>
      <c r="B1367" s="114">
        <v>8919901985</v>
      </c>
      <c r="C1367" s="105" t="s">
        <v>17</v>
      </c>
      <c r="D1367" s="105" t="s">
        <v>982</v>
      </c>
      <c r="E1367" s="105">
        <v>4.8</v>
      </c>
      <c r="F1367" s="107">
        <v>44438</v>
      </c>
      <c r="G1367" s="108">
        <v>44439</v>
      </c>
      <c r="H1367" s="105" t="e" vm="2">
        <v>#VALUE!</v>
      </c>
      <c r="I1367" s="105" t="s">
        <v>571</v>
      </c>
      <c r="J1367" s="118" t="s">
        <v>24</v>
      </c>
      <c r="K1367" s="105" t="s">
        <v>36</v>
      </c>
      <c r="L1367" s="105" t="s">
        <v>21</v>
      </c>
      <c r="M1367" s="105" t="s">
        <v>858</v>
      </c>
      <c r="N1367" s="105" t="s">
        <v>23</v>
      </c>
    </row>
    <row r="1368" spans="1:14">
      <c r="A1368" s="2">
        <f t="shared" si="21"/>
        <v>1367</v>
      </c>
      <c r="B1368" s="105">
        <v>9818320911</v>
      </c>
      <c r="C1368" s="105" t="s">
        <v>17</v>
      </c>
      <c r="D1368" s="105" t="s">
        <v>982</v>
      </c>
      <c r="E1368" s="105" t="s">
        <v>752</v>
      </c>
      <c r="F1368" s="107">
        <v>44437</v>
      </c>
      <c r="G1368" s="108">
        <v>44439</v>
      </c>
      <c r="H1368" s="105" t="e" vm="1">
        <v>#VALUE!</v>
      </c>
      <c r="I1368" s="105" t="s">
        <v>443</v>
      </c>
      <c r="J1368" s="105" t="s">
        <v>102</v>
      </c>
      <c r="K1368" s="105" t="s">
        <v>1386</v>
      </c>
      <c r="L1368" s="105" t="s">
        <v>21</v>
      </c>
      <c r="M1368" s="105" t="s">
        <v>1387</v>
      </c>
      <c r="N1368" s="105" t="s">
        <v>1046</v>
      </c>
    </row>
    <row r="1369" spans="1:14">
      <c r="A1369" s="2">
        <f t="shared" si="21"/>
        <v>1368</v>
      </c>
      <c r="B1369" s="105">
        <v>8698446615</v>
      </c>
      <c r="C1369" s="105" t="s">
        <v>16</v>
      </c>
      <c r="D1369" s="105" t="s">
        <v>1089</v>
      </c>
      <c r="E1369" s="105" t="s">
        <v>560</v>
      </c>
      <c r="F1369" s="107">
        <v>44432</v>
      </c>
      <c r="G1369" s="108">
        <v>44439</v>
      </c>
      <c r="H1369" s="105" t="e" vm="3">
        <v>#VALUE!</v>
      </c>
      <c r="I1369" s="105" t="s">
        <v>795</v>
      </c>
      <c r="J1369" s="105" t="s">
        <v>1193</v>
      </c>
      <c r="K1369" s="105" t="s">
        <v>68</v>
      </c>
      <c r="L1369" s="105" t="s">
        <v>21</v>
      </c>
      <c r="M1369" s="105" t="s">
        <v>27</v>
      </c>
      <c r="N1369" s="105" t="s">
        <v>23</v>
      </c>
    </row>
    <row r="1370" spans="1:14">
      <c r="A1370" s="2">
        <f t="shared" si="21"/>
        <v>1369</v>
      </c>
      <c r="B1370" s="131" t="s">
        <v>1388</v>
      </c>
      <c r="C1370" s="105" t="s">
        <v>710</v>
      </c>
      <c r="D1370" s="105" t="s">
        <v>1295</v>
      </c>
      <c r="E1370" s="105" t="s">
        <v>1389</v>
      </c>
      <c r="F1370" s="107">
        <v>44438</v>
      </c>
      <c r="G1370" s="108">
        <v>44439</v>
      </c>
      <c r="H1370" s="105" t="e" vm="1">
        <v>#VALUE!</v>
      </c>
      <c r="I1370" s="105" t="s">
        <v>443</v>
      </c>
      <c r="J1370" s="105" t="s">
        <v>1378</v>
      </c>
      <c r="K1370" s="105" t="s">
        <v>1390</v>
      </c>
      <c r="L1370" s="105" t="s">
        <v>21</v>
      </c>
      <c r="M1370" s="105" t="s">
        <v>923</v>
      </c>
      <c r="N1370" s="105" t="s">
        <v>1391</v>
      </c>
    </row>
    <row r="1371" spans="1:14">
      <c r="A1371" s="2">
        <f t="shared" si="21"/>
        <v>1370</v>
      </c>
      <c r="B1371" s="131" t="s">
        <v>1392</v>
      </c>
      <c r="C1371" s="105" t="s">
        <v>710</v>
      </c>
      <c r="D1371" s="105" t="s">
        <v>1295</v>
      </c>
      <c r="E1371" s="105" t="s">
        <v>1393</v>
      </c>
      <c r="F1371" s="107">
        <v>44438</v>
      </c>
      <c r="G1371" s="108">
        <v>44439</v>
      </c>
      <c r="H1371" s="105" t="e" vm="1">
        <v>#VALUE!</v>
      </c>
      <c r="I1371" s="105" t="s">
        <v>443</v>
      </c>
      <c r="J1371" s="105" t="s">
        <v>1378</v>
      </c>
      <c r="K1371" s="105" t="s">
        <v>1390</v>
      </c>
      <c r="L1371" s="105" t="s">
        <v>21</v>
      </c>
      <c r="M1371" s="105" t="s">
        <v>923</v>
      </c>
      <c r="N1371" s="105" t="s">
        <v>1391</v>
      </c>
    </row>
    <row r="1372" spans="1:14">
      <c r="A1372" s="2">
        <f t="shared" si="21"/>
        <v>1371</v>
      </c>
      <c r="B1372" s="132">
        <v>9711083643</v>
      </c>
      <c r="C1372" s="105" t="s">
        <v>16</v>
      </c>
      <c r="D1372" s="114" t="s">
        <v>1394</v>
      </c>
      <c r="E1372" s="105" t="s">
        <v>887</v>
      </c>
      <c r="F1372" s="107">
        <v>44437</v>
      </c>
      <c r="G1372" s="108">
        <v>44439</v>
      </c>
      <c r="H1372" s="105" t="e" vm="1">
        <v>#VALUE!</v>
      </c>
      <c r="I1372" s="105" t="s">
        <v>443</v>
      </c>
      <c r="J1372" s="105" t="s">
        <v>1378</v>
      </c>
      <c r="K1372" s="105" t="s">
        <v>1395</v>
      </c>
      <c r="L1372" s="105" t="s">
        <v>56</v>
      </c>
      <c r="M1372" s="105" t="s">
        <v>923</v>
      </c>
      <c r="N1372" s="105" t="s">
        <v>23</v>
      </c>
    </row>
    <row r="1373" spans="1:14">
      <c r="A1373" s="2">
        <f t="shared" si="21"/>
        <v>1372</v>
      </c>
      <c r="B1373" s="103">
        <v>9353642408</v>
      </c>
      <c r="C1373" s="105" t="s">
        <v>17</v>
      </c>
      <c r="D1373" s="105" t="s">
        <v>31</v>
      </c>
      <c r="E1373" s="105" t="s">
        <v>1321</v>
      </c>
      <c r="F1373" s="107">
        <v>44438</v>
      </c>
      <c r="G1373" s="108">
        <v>44440</v>
      </c>
      <c r="H1373" s="105" t="e" vm="2">
        <v>#VALUE!</v>
      </c>
      <c r="I1373" s="105" t="s">
        <v>1396</v>
      </c>
      <c r="J1373" s="105" t="s">
        <v>451</v>
      </c>
      <c r="K1373" s="105" t="s">
        <v>1397</v>
      </c>
      <c r="L1373" s="105" t="s">
        <v>21</v>
      </c>
      <c r="M1373" s="105" t="s">
        <v>27</v>
      </c>
      <c r="N1373" s="105" t="s">
        <v>23</v>
      </c>
    </row>
    <row r="1374" spans="1:14">
      <c r="A1374" s="2">
        <f t="shared" si="21"/>
        <v>1373</v>
      </c>
      <c r="B1374" s="133" t="s">
        <v>1398</v>
      </c>
      <c r="C1374" s="105" t="s">
        <v>17</v>
      </c>
      <c r="D1374" s="105" t="s">
        <v>31</v>
      </c>
      <c r="E1374" s="105" t="s">
        <v>1274</v>
      </c>
      <c r="F1374" s="107">
        <v>44438</v>
      </c>
      <c r="G1374" s="108">
        <v>44440</v>
      </c>
      <c r="H1374" s="105" t="e" vm="1">
        <v>#VALUE!</v>
      </c>
      <c r="I1374" s="105" t="s">
        <v>410</v>
      </c>
      <c r="J1374" s="105" t="s">
        <v>451</v>
      </c>
      <c r="K1374" s="105" t="s">
        <v>36</v>
      </c>
      <c r="L1374" s="105" t="s">
        <v>56</v>
      </c>
      <c r="M1374" s="105" t="s">
        <v>27</v>
      </c>
      <c r="N1374" s="105" t="s">
        <v>23</v>
      </c>
    </row>
    <row r="1375" spans="1:14">
      <c r="A1375" s="2">
        <f t="shared" si="21"/>
        <v>1374</v>
      </c>
      <c r="B1375" s="106" t="s">
        <v>1399</v>
      </c>
      <c r="C1375" s="105" t="s">
        <v>17</v>
      </c>
      <c r="D1375" s="105" t="s">
        <v>31</v>
      </c>
      <c r="E1375" s="105" t="s">
        <v>1400</v>
      </c>
      <c r="F1375" s="107">
        <v>44438</v>
      </c>
      <c r="G1375" s="108">
        <v>44440</v>
      </c>
      <c r="H1375" s="105" t="e" vm="2">
        <v>#VALUE!</v>
      </c>
      <c r="I1375" s="105" t="s">
        <v>1396</v>
      </c>
      <c r="J1375" s="105" t="s">
        <v>24</v>
      </c>
      <c r="K1375" s="105" t="s">
        <v>106</v>
      </c>
      <c r="L1375" s="105" t="s">
        <v>21</v>
      </c>
      <c r="M1375" s="105" t="s">
        <v>27</v>
      </c>
      <c r="N1375" s="105" t="s">
        <v>23</v>
      </c>
    </row>
    <row r="1376" spans="1:14">
      <c r="A1376" s="2">
        <f t="shared" si="21"/>
        <v>1375</v>
      </c>
      <c r="B1376" s="134">
        <v>8248412561</v>
      </c>
      <c r="C1376" s="105" t="s">
        <v>17</v>
      </c>
      <c r="D1376" s="105" t="s">
        <v>31</v>
      </c>
      <c r="E1376" s="105">
        <v>4.9000000000000004</v>
      </c>
      <c r="F1376" s="107">
        <v>44433</v>
      </c>
      <c r="G1376" s="108">
        <v>44442</v>
      </c>
      <c r="H1376" s="134" t="e" vm="43">
        <v>#VALUE!</v>
      </c>
      <c r="I1376" s="105" t="s">
        <v>1401</v>
      </c>
      <c r="J1376" s="105" t="s">
        <v>24</v>
      </c>
      <c r="K1376" s="105" t="s">
        <v>68</v>
      </c>
      <c r="L1376" s="105" t="s">
        <v>56</v>
      </c>
      <c r="M1376" s="105" t="s">
        <v>27</v>
      </c>
      <c r="N1376" s="105" t="s">
        <v>23</v>
      </c>
    </row>
    <row r="1377" spans="1:14">
      <c r="A1377" s="2">
        <f t="shared" si="21"/>
        <v>1376</v>
      </c>
      <c r="B1377" s="115" t="s">
        <v>1402</v>
      </c>
      <c r="C1377" s="104" t="s">
        <v>16</v>
      </c>
      <c r="D1377" s="104" t="s">
        <v>1035</v>
      </c>
      <c r="E1377" s="104" t="s">
        <v>460</v>
      </c>
      <c r="F1377" s="116">
        <v>44441</v>
      </c>
      <c r="G1377" s="117">
        <v>44446</v>
      </c>
      <c r="H1377" s="104" t="e" vm="1">
        <v>#VALUE!</v>
      </c>
      <c r="I1377" s="104" t="s">
        <v>443</v>
      </c>
      <c r="J1377" s="104" t="s">
        <v>431</v>
      </c>
      <c r="K1377" s="104" t="s">
        <v>150</v>
      </c>
      <c r="L1377" s="104" t="s">
        <v>21</v>
      </c>
      <c r="M1377" s="104" t="s">
        <v>60</v>
      </c>
      <c r="N1377" s="104" t="s">
        <v>23</v>
      </c>
    </row>
    <row r="1378" spans="1:14">
      <c r="A1378" s="2">
        <f t="shared" si="21"/>
        <v>1377</v>
      </c>
      <c r="B1378" s="105" t="s">
        <v>1403</v>
      </c>
      <c r="C1378" s="105" t="s">
        <v>17</v>
      </c>
      <c r="D1378" s="105" t="s">
        <v>982</v>
      </c>
      <c r="E1378" s="105">
        <v>8</v>
      </c>
      <c r="F1378" s="107">
        <v>44439</v>
      </c>
      <c r="G1378" s="108">
        <v>44475</v>
      </c>
      <c r="H1378" s="105" t="e" vm="12">
        <v>#VALUE!</v>
      </c>
      <c r="I1378" s="105" t="s">
        <v>443</v>
      </c>
      <c r="J1378" s="105" t="s">
        <v>35</v>
      </c>
      <c r="K1378" s="105" t="s">
        <v>911</v>
      </c>
      <c r="L1378" s="105" t="s">
        <v>666</v>
      </c>
      <c r="M1378" s="105" t="s">
        <v>27</v>
      </c>
      <c r="N1378" s="105" t="s">
        <v>433</v>
      </c>
    </row>
    <row r="1379" spans="1:14">
      <c r="A1379" s="2">
        <f t="shared" si="21"/>
        <v>1378</v>
      </c>
      <c r="B1379" s="115" t="s">
        <v>1404</v>
      </c>
      <c r="C1379" s="104" t="s">
        <v>16</v>
      </c>
      <c r="D1379" s="104" t="s">
        <v>696</v>
      </c>
      <c r="E1379" s="104" t="s">
        <v>430</v>
      </c>
      <c r="F1379" s="116">
        <v>44412</v>
      </c>
      <c r="G1379" s="117">
        <v>44445</v>
      </c>
      <c r="H1379" s="104" t="e" vm="2">
        <v>#VALUE!</v>
      </c>
      <c r="I1379" s="104" t="s">
        <v>409</v>
      </c>
      <c r="J1379" s="104" t="s">
        <v>431</v>
      </c>
      <c r="K1379" s="104" t="s">
        <v>164</v>
      </c>
      <c r="L1379" s="104" t="s">
        <v>80</v>
      </c>
      <c r="M1379" s="104" t="s">
        <v>27</v>
      </c>
      <c r="N1379" s="104" t="s">
        <v>23</v>
      </c>
    </row>
    <row r="1380" spans="1:14">
      <c r="A1380" s="2">
        <f t="shared" si="21"/>
        <v>1379</v>
      </c>
      <c r="B1380" s="104">
        <v>8008068694</v>
      </c>
      <c r="C1380" s="104" t="s">
        <v>1244</v>
      </c>
      <c r="D1380" s="104"/>
      <c r="E1380" s="104" t="s">
        <v>735</v>
      </c>
      <c r="F1380" s="116" t="s">
        <v>1405</v>
      </c>
      <c r="G1380" s="117">
        <v>44448</v>
      </c>
      <c r="H1380" s="104" t="e" vm="2">
        <v>#VALUE!</v>
      </c>
      <c r="I1380" s="104" t="s">
        <v>409</v>
      </c>
      <c r="J1380" s="104" t="s">
        <v>431</v>
      </c>
      <c r="K1380" s="104" t="s">
        <v>1406</v>
      </c>
      <c r="L1380" s="104" t="s">
        <v>1309</v>
      </c>
      <c r="M1380" s="104" t="s">
        <v>858</v>
      </c>
      <c r="N1380" s="104" t="s">
        <v>23</v>
      </c>
    </row>
    <row r="1381" spans="1:14">
      <c r="A1381" s="2">
        <f t="shared" si="21"/>
        <v>1380</v>
      </c>
      <c r="B1381" s="105" t="s">
        <v>1407</v>
      </c>
      <c r="C1381" s="105" t="s">
        <v>17</v>
      </c>
      <c r="D1381" s="105" t="s">
        <v>939</v>
      </c>
      <c r="E1381" s="105" t="s">
        <v>1408</v>
      </c>
      <c r="F1381" s="107">
        <v>44405</v>
      </c>
      <c r="G1381" s="108">
        <v>44440</v>
      </c>
      <c r="H1381" s="105" t="e" vm="15">
        <v>#VALUE!</v>
      </c>
      <c r="I1381" s="105" t="s">
        <v>789</v>
      </c>
      <c r="J1381" s="105" t="s">
        <v>29</v>
      </c>
      <c r="K1381" s="105" t="s">
        <v>175</v>
      </c>
      <c r="L1381" s="105" t="s">
        <v>21</v>
      </c>
      <c r="M1381" s="105" t="s">
        <v>27</v>
      </c>
      <c r="N1381" s="105" t="s">
        <v>23</v>
      </c>
    </row>
    <row r="1382" spans="1:14">
      <c r="A1382" s="2">
        <f t="shared" si="21"/>
        <v>1381</v>
      </c>
      <c r="B1382" s="105">
        <v>7988635368</v>
      </c>
      <c r="C1382" s="105" t="s">
        <v>28</v>
      </c>
      <c r="D1382" s="105" t="s">
        <v>1409</v>
      </c>
      <c r="E1382" s="105" t="s">
        <v>570</v>
      </c>
      <c r="F1382" s="107">
        <v>44439</v>
      </c>
      <c r="G1382" s="108">
        <v>44440</v>
      </c>
      <c r="H1382" s="105" t="e" vm="1">
        <v>#VALUE!</v>
      </c>
      <c r="I1382" s="105" t="s">
        <v>443</v>
      </c>
      <c r="J1382" s="105" t="s">
        <v>431</v>
      </c>
      <c r="K1382" s="105" t="s">
        <v>175</v>
      </c>
      <c r="L1382" s="105" t="s">
        <v>21</v>
      </c>
      <c r="M1382" s="105" t="s">
        <v>27</v>
      </c>
      <c r="N1382" s="105" t="s">
        <v>23</v>
      </c>
    </row>
    <row r="1383" spans="1:14">
      <c r="A1383" s="2">
        <f t="shared" si="21"/>
        <v>1382</v>
      </c>
      <c r="B1383" s="105" t="s">
        <v>1410</v>
      </c>
      <c r="C1383" s="105" t="s">
        <v>28</v>
      </c>
      <c r="D1383" s="105" t="s">
        <v>639</v>
      </c>
      <c r="E1383" s="105">
        <v>3.8</v>
      </c>
      <c r="F1383" s="107">
        <v>44439</v>
      </c>
      <c r="G1383" s="108">
        <v>44440</v>
      </c>
      <c r="H1383" s="105" t="e" vm="18">
        <v>#VALUE!</v>
      </c>
      <c r="I1383" s="105" t="s">
        <v>87</v>
      </c>
      <c r="J1383" s="105" t="s">
        <v>1411</v>
      </c>
      <c r="K1383" s="105" t="s">
        <v>68</v>
      </c>
      <c r="L1383" s="105" t="s">
        <v>21</v>
      </c>
      <c r="M1383" s="105" t="s">
        <v>27</v>
      </c>
      <c r="N1383" s="105" t="s">
        <v>23</v>
      </c>
    </row>
    <row r="1384" spans="1:14">
      <c r="A1384" s="2">
        <f t="shared" si="21"/>
        <v>1383</v>
      </c>
      <c r="B1384" s="105">
        <v>9901081995</v>
      </c>
      <c r="C1384" s="105" t="s">
        <v>16</v>
      </c>
      <c r="D1384" s="105" t="s">
        <v>689</v>
      </c>
      <c r="E1384" s="105" t="s">
        <v>1129</v>
      </c>
      <c r="F1384" s="107">
        <v>44409</v>
      </c>
      <c r="G1384" s="108">
        <v>44439</v>
      </c>
      <c r="H1384" s="105" t="e" vm="2">
        <v>#VALUE!</v>
      </c>
      <c r="I1384" s="105" t="s">
        <v>571</v>
      </c>
      <c r="J1384" s="105" t="s">
        <v>102</v>
      </c>
      <c r="K1384" s="105" t="s">
        <v>941</v>
      </c>
      <c r="L1384" s="105" t="s">
        <v>21</v>
      </c>
      <c r="M1384" s="105" t="s">
        <v>22</v>
      </c>
      <c r="N1384" s="105" t="s">
        <v>23</v>
      </c>
    </row>
    <row r="1385" spans="1:14">
      <c r="A1385" s="2">
        <f t="shared" si="21"/>
        <v>1384</v>
      </c>
      <c r="B1385" s="105" t="s">
        <v>1412</v>
      </c>
      <c r="C1385" s="105" t="s">
        <v>16</v>
      </c>
      <c r="D1385" s="105" t="s">
        <v>862</v>
      </c>
      <c r="E1385" s="105" t="s">
        <v>683</v>
      </c>
      <c r="F1385" s="107">
        <v>44439</v>
      </c>
      <c r="G1385" s="108">
        <v>44440</v>
      </c>
      <c r="H1385" s="105" t="e" vm="4">
        <v>#VALUE!</v>
      </c>
      <c r="I1385" s="105" t="s">
        <v>795</v>
      </c>
      <c r="J1385" s="105" t="s">
        <v>251</v>
      </c>
      <c r="K1385" s="105" t="s">
        <v>36</v>
      </c>
      <c r="L1385" s="105" t="s">
        <v>21</v>
      </c>
      <c r="M1385" s="105" t="s">
        <v>858</v>
      </c>
      <c r="N1385" s="105" t="s">
        <v>23</v>
      </c>
    </row>
    <row r="1386" spans="1:14">
      <c r="A1386" s="2">
        <f t="shared" si="21"/>
        <v>1385</v>
      </c>
      <c r="B1386" s="106" t="s">
        <v>1413</v>
      </c>
      <c r="C1386" s="105" t="s">
        <v>17</v>
      </c>
      <c r="D1386" s="105" t="s">
        <v>31</v>
      </c>
      <c r="E1386" s="105" t="s">
        <v>1414</v>
      </c>
      <c r="F1386" s="107">
        <v>44383</v>
      </c>
      <c r="G1386" s="108">
        <v>44440</v>
      </c>
      <c r="H1386" s="105" t="e" vm="1">
        <v>#VALUE!</v>
      </c>
      <c r="I1386" s="105" t="s">
        <v>443</v>
      </c>
      <c r="J1386" s="105" t="s">
        <v>40</v>
      </c>
      <c r="K1386" s="105" t="s">
        <v>1415</v>
      </c>
      <c r="L1386" s="105" t="s">
        <v>21</v>
      </c>
      <c r="M1386" s="105" t="s">
        <v>65</v>
      </c>
      <c r="N1386" s="105" t="s">
        <v>23</v>
      </c>
    </row>
    <row r="1387" spans="1:14">
      <c r="A1387" s="2">
        <f t="shared" si="21"/>
        <v>1386</v>
      </c>
      <c r="B1387" s="106" t="s">
        <v>1416</v>
      </c>
      <c r="C1387" s="105" t="s">
        <v>16</v>
      </c>
      <c r="D1387" s="105" t="s">
        <v>1417</v>
      </c>
      <c r="E1387" s="105" t="s">
        <v>533</v>
      </c>
      <c r="F1387" s="107">
        <v>44439</v>
      </c>
      <c r="G1387" s="108">
        <v>44440</v>
      </c>
      <c r="H1387" s="105" t="e" vm="1">
        <v>#VALUE!</v>
      </c>
      <c r="I1387" s="105" t="s">
        <v>443</v>
      </c>
      <c r="J1387" s="105" t="s">
        <v>948</v>
      </c>
      <c r="K1387" s="105" t="s">
        <v>150</v>
      </c>
      <c r="L1387" s="105" t="s">
        <v>21</v>
      </c>
      <c r="M1387" s="105" t="s">
        <v>858</v>
      </c>
      <c r="N1387" s="105" t="s">
        <v>23</v>
      </c>
    </row>
    <row r="1388" spans="1:14">
      <c r="A1388" s="2">
        <f t="shared" si="21"/>
        <v>1387</v>
      </c>
      <c r="B1388" s="135">
        <v>7652043430</v>
      </c>
      <c r="C1388" s="105" t="s">
        <v>17</v>
      </c>
      <c r="D1388" s="105"/>
      <c r="E1388" s="105" t="s">
        <v>1418</v>
      </c>
      <c r="F1388" s="107">
        <v>44439</v>
      </c>
      <c r="G1388" s="108">
        <v>44440</v>
      </c>
      <c r="H1388" s="105" t="e" vm="1">
        <v>#VALUE!</v>
      </c>
      <c r="I1388" s="105" t="s">
        <v>443</v>
      </c>
      <c r="J1388" s="105" t="s">
        <v>102</v>
      </c>
      <c r="K1388" s="105" t="s">
        <v>65</v>
      </c>
      <c r="L1388" s="105" t="s">
        <v>21</v>
      </c>
      <c r="M1388" s="105" t="s">
        <v>65</v>
      </c>
      <c r="N1388" s="105" t="s">
        <v>23</v>
      </c>
    </row>
    <row r="1389" spans="1:14">
      <c r="A1389" s="2">
        <f t="shared" si="21"/>
        <v>1388</v>
      </c>
      <c r="B1389" s="103">
        <v>9592390460</v>
      </c>
      <c r="C1389" s="104" t="s">
        <v>17</v>
      </c>
      <c r="D1389" s="104" t="s">
        <v>1419</v>
      </c>
      <c r="E1389" s="104" t="s">
        <v>1004</v>
      </c>
      <c r="F1389" s="116">
        <v>44439</v>
      </c>
      <c r="G1389" s="117">
        <v>44462</v>
      </c>
      <c r="H1389" s="104" t="e" vm="1">
        <v>#VALUE!</v>
      </c>
      <c r="I1389" s="104" t="s">
        <v>443</v>
      </c>
      <c r="J1389" s="104" t="s">
        <v>948</v>
      </c>
      <c r="K1389" s="104" t="s">
        <v>97</v>
      </c>
      <c r="L1389" s="104" t="s">
        <v>21</v>
      </c>
      <c r="M1389" s="104" t="s">
        <v>858</v>
      </c>
      <c r="N1389" s="104" t="s">
        <v>23</v>
      </c>
    </row>
    <row r="1390" spans="1:14">
      <c r="A1390" s="2">
        <f t="shared" si="21"/>
        <v>1389</v>
      </c>
      <c r="B1390" s="115" t="s">
        <v>1420</v>
      </c>
      <c r="C1390" s="104" t="s">
        <v>28</v>
      </c>
      <c r="D1390" s="104" t="s">
        <v>1421</v>
      </c>
      <c r="E1390" s="104">
        <v>4.0999999999999996</v>
      </c>
      <c r="F1390" s="116">
        <v>44443</v>
      </c>
      <c r="G1390" s="117">
        <v>44446</v>
      </c>
      <c r="H1390" s="104" t="e" vm="4">
        <v>#VALUE!</v>
      </c>
      <c r="I1390" s="104" t="s">
        <v>795</v>
      </c>
      <c r="J1390" s="104" t="s">
        <v>431</v>
      </c>
      <c r="K1390" s="104" t="s">
        <v>68</v>
      </c>
      <c r="L1390" s="104" t="s">
        <v>21</v>
      </c>
      <c r="M1390" s="104" t="s">
        <v>27</v>
      </c>
      <c r="N1390" s="104" t="s">
        <v>23</v>
      </c>
    </row>
    <row r="1391" spans="1:14">
      <c r="A1391" s="2">
        <f t="shared" si="21"/>
        <v>1390</v>
      </c>
      <c r="B1391" s="115" t="s">
        <v>1422</v>
      </c>
      <c r="C1391" s="104" t="s">
        <v>17</v>
      </c>
      <c r="D1391" s="104" t="s">
        <v>31</v>
      </c>
      <c r="E1391" s="104">
        <v>16</v>
      </c>
      <c r="F1391" s="116">
        <v>44442</v>
      </c>
      <c r="G1391" s="117">
        <v>44445</v>
      </c>
      <c r="H1391" s="104" t="e" vm="4">
        <v>#VALUE!</v>
      </c>
      <c r="I1391" s="104" t="s">
        <v>795</v>
      </c>
      <c r="J1391" s="104" t="s">
        <v>111</v>
      </c>
      <c r="K1391" s="104" t="s">
        <v>1423</v>
      </c>
      <c r="L1391" s="104" t="s">
        <v>902</v>
      </c>
      <c r="M1391" s="104" t="s">
        <v>858</v>
      </c>
      <c r="N1391" s="104" t="s">
        <v>23</v>
      </c>
    </row>
    <row r="1392" spans="1:14">
      <c r="A1392" s="2">
        <f t="shared" si="21"/>
        <v>1391</v>
      </c>
      <c r="B1392" s="115" t="s">
        <v>1424</v>
      </c>
      <c r="C1392" s="104" t="s">
        <v>16</v>
      </c>
      <c r="D1392" s="104" t="s">
        <v>862</v>
      </c>
      <c r="E1392" s="104" t="s">
        <v>1425</v>
      </c>
      <c r="F1392" s="116">
        <v>44440</v>
      </c>
      <c r="G1392" s="117">
        <v>44445</v>
      </c>
      <c r="H1392" s="104" t="e" vm="3">
        <v>#VALUE!</v>
      </c>
      <c r="I1392" s="104" t="s">
        <v>795</v>
      </c>
      <c r="J1392" s="104" t="s">
        <v>1426</v>
      </c>
      <c r="K1392" s="104" t="s">
        <v>160</v>
      </c>
      <c r="L1392" s="104" t="s">
        <v>21</v>
      </c>
      <c r="M1392" s="104" t="s">
        <v>510</v>
      </c>
      <c r="N1392" s="104" t="s">
        <v>1213</v>
      </c>
    </row>
    <row r="1393" spans="1:14">
      <c r="A1393" s="2">
        <f t="shared" si="21"/>
        <v>1392</v>
      </c>
      <c r="B1393" s="106" t="s">
        <v>1427</v>
      </c>
      <c r="C1393" s="104" t="s">
        <v>17</v>
      </c>
      <c r="D1393" s="105" t="s">
        <v>31</v>
      </c>
      <c r="E1393" s="105" t="s">
        <v>1428</v>
      </c>
      <c r="F1393" s="107">
        <v>44440</v>
      </c>
      <c r="G1393" s="107">
        <v>44441</v>
      </c>
      <c r="H1393" s="105" t="e" vm="2">
        <v>#VALUE!</v>
      </c>
      <c r="I1393" s="105" t="s">
        <v>571</v>
      </c>
      <c r="J1393" s="105" t="s">
        <v>948</v>
      </c>
      <c r="K1393" s="105" t="s">
        <v>1429</v>
      </c>
      <c r="L1393" s="105" t="s">
        <v>21</v>
      </c>
      <c r="M1393" s="104" t="s">
        <v>858</v>
      </c>
      <c r="N1393" s="104" t="s">
        <v>23</v>
      </c>
    </row>
    <row r="1394" spans="1:14">
      <c r="A1394" s="2">
        <f t="shared" si="21"/>
        <v>1393</v>
      </c>
      <c r="B1394" s="123">
        <v>7649041288</v>
      </c>
      <c r="C1394" s="104" t="s">
        <v>1153</v>
      </c>
      <c r="D1394" s="104" t="s">
        <v>862</v>
      </c>
      <c r="E1394" s="104">
        <v>10.1</v>
      </c>
      <c r="F1394" s="116">
        <v>44456</v>
      </c>
      <c r="G1394" s="117">
        <v>44462</v>
      </c>
      <c r="H1394" s="104" t="e" vm="19">
        <v>#VALUE!</v>
      </c>
      <c r="I1394" s="104" t="s">
        <v>795</v>
      </c>
      <c r="J1394" s="104" t="s">
        <v>451</v>
      </c>
      <c r="K1394" s="104" t="s">
        <v>160</v>
      </c>
      <c r="L1394" s="104" t="s">
        <v>666</v>
      </c>
      <c r="M1394" s="104" t="s">
        <v>510</v>
      </c>
      <c r="N1394" s="104" t="s">
        <v>49</v>
      </c>
    </row>
    <row r="1395" spans="1:14">
      <c r="A1395" s="2">
        <f t="shared" si="21"/>
        <v>1394</v>
      </c>
      <c r="B1395" s="106" t="s">
        <v>1430</v>
      </c>
      <c r="C1395" s="105" t="s">
        <v>16</v>
      </c>
      <c r="D1395" s="105" t="s">
        <v>692</v>
      </c>
      <c r="E1395" s="105" t="s">
        <v>980</v>
      </c>
      <c r="F1395" s="107">
        <v>44440</v>
      </c>
      <c r="G1395" s="107">
        <v>44441</v>
      </c>
      <c r="H1395" s="105" t="e" vm="27">
        <v>#VALUE!</v>
      </c>
      <c r="I1395" s="105" t="s">
        <v>443</v>
      </c>
      <c r="J1395" s="105" t="s">
        <v>431</v>
      </c>
      <c r="K1395" s="105" t="s">
        <v>106</v>
      </c>
      <c r="L1395" s="105" t="s">
        <v>21</v>
      </c>
      <c r="M1395" s="104" t="s">
        <v>27</v>
      </c>
      <c r="N1395" s="105" t="s">
        <v>23</v>
      </c>
    </row>
    <row r="1396" spans="1:14">
      <c r="A1396" s="2">
        <f t="shared" si="21"/>
        <v>1395</v>
      </c>
      <c r="B1396" s="115" t="s">
        <v>1431</v>
      </c>
      <c r="C1396" s="104" t="s">
        <v>17</v>
      </c>
      <c r="D1396" s="104" t="s">
        <v>31</v>
      </c>
      <c r="E1396" s="104">
        <v>12.1</v>
      </c>
      <c r="F1396" s="116">
        <v>44353</v>
      </c>
      <c r="G1396" s="117">
        <v>44447</v>
      </c>
      <c r="H1396" s="104" t="e" vm="2">
        <v>#VALUE!</v>
      </c>
      <c r="I1396" s="104" t="s">
        <v>516</v>
      </c>
      <c r="J1396" s="104" t="s">
        <v>1432</v>
      </c>
      <c r="K1396" s="104" t="s">
        <v>1433</v>
      </c>
      <c r="L1396" s="104" t="s">
        <v>56</v>
      </c>
      <c r="M1396" s="104" t="s">
        <v>27</v>
      </c>
      <c r="N1396" s="104" t="s">
        <v>23</v>
      </c>
    </row>
    <row r="1397" spans="1:14">
      <c r="A1397" s="2">
        <f t="shared" si="21"/>
        <v>1396</v>
      </c>
      <c r="B1397" s="104">
        <v>9015967996</v>
      </c>
      <c r="C1397" s="104" t="s">
        <v>16</v>
      </c>
      <c r="D1397" s="104" t="s">
        <v>692</v>
      </c>
      <c r="E1397" s="104" t="s">
        <v>533</v>
      </c>
      <c r="F1397" s="116">
        <v>44448</v>
      </c>
      <c r="G1397" s="117">
        <v>44449</v>
      </c>
      <c r="H1397" s="104" t="e" vm="1">
        <v>#VALUE!</v>
      </c>
      <c r="I1397" s="104" t="s">
        <v>87</v>
      </c>
      <c r="J1397" s="104" t="s">
        <v>948</v>
      </c>
      <c r="K1397" s="104" t="s">
        <v>106</v>
      </c>
      <c r="L1397" s="104" t="s">
        <v>21</v>
      </c>
      <c r="M1397" s="104" t="s">
        <v>27</v>
      </c>
      <c r="N1397" s="104" t="s">
        <v>23</v>
      </c>
    </row>
    <row r="1398" spans="1:14">
      <c r="A1398" s="2">
        <f t="shared" si="21"/>
        <v>1397</v>
      </c>
      <c r="B1398" s="106" t="s">
        <v>1434</v>
      </c>
      <c r="C1398" s="105" t="s">
        <v>17</v>
      </c>
      <c r="D1398" s="105" t="s">
        <v>31</v>
      </c>
      <c r="E1398" s="105" t="s">
        <v>1435</v>
      </c>
      <c r="F1398" s="107">
        <v>44445</v>
      </c>
      <c r="G1398" s="108">
        <v>44448</v>
      </c>
      <c r="H1398" s="105" t="e" vm="11">
        <v>#VALUE!</v>
      </c>
      <c r="I1398" s="105" t="s">
        <v>789</v>
      </c>
      <c r="J1398" s="105" t="s">
        <v>153</v>
      </c>
      <c r="K1398" s="105" t="s">
        <v>1436</v>
      </c>
      <c r="L1398" s="105" t="s">
        <v>21</v>
      </c>
      <c r="M1398" s="105" t="s">
        <v>27</v>
      </c>
      <c r="N1398" s="105" t="s">
        <v>1391</v>
      </c>
    </row>
    <row r="1399" spans="1:14">
      <c r="A1399" s="2">
        <f t="shared" si="21"/>
        <v>1398</v>
      </c>
      <c r="B1399" s="115" t="s">
        <v>1437</v>
      </c>
      <c r="C1399" s="104" t="s">
        <v>17</v>
      </c>
      <c r="D1399" s="104" t="s">
        <v>982</v>
      </c>
      <c r="E1399" s="104" t="s">
        <v>1438</v>
      </c>
      <c r="F1399" s="116">
        <v>44442</v>
      </c>
      <c r="G1399" s="117">
        <v>44446</v>
      </c>
      <c r="H1399" s="104" t="e" vm="2">
        <v>#VALUE!</v>
      </c>
      <c r="I1399" s="104" t="s">
        <v>409</v>
      </c>
      <c r="J1399" s="104" t="s">
        <v>431</v>
      </c>
      <c r="K1399" s="104" t="s">
        <v>1439</v>
      </c>
      <c r="L1399" s="104" t="s">
        <v>21</v>
      </c>
      <c r="M1399" s="104" t="s">
        <v>27</v>
      </c>
      <c r="N1399" s="104" t="s">
        <v>23</v>
      </c>
    </row>
    <row r="1400" spans="1:14">
      <c r="A1400" s="2">
        <f t="shared" si="21"/>
        <v>1399</v>
      </c>
      <c r="B1400" s="138" t="s">
        <v>1440</v>
      </c>
      <c r="C1400" s="137" t="s">
        <v>1153</v>
      </c>
      <c r="D1400" s="137" t="s">
        <v>862</v>
      </c>
      <c r="E1400" s="137">
        <v>10.1</v>
      </c>
      <c r="F1400" s="139">
        <v>44460</v>
      </c>
      <c r="G1400" s="140">
        <v>44462</v>
      </c>
      <c r="H1400" s="137" t="e" vm="17">
        <v>#VALUE!</v>
      </c>
      <c r="I1400" s="137" t="s">
        <v>795</v>
      </c>
      <c r="J1400" s="137" t="s">
        <v>451</v>
      </c>
      <c r="K1400" s="137" t="s">
        <v>160</v>
      </c>
      <c r="L1400" s="137" t="s">
        <v>666</v>
      </c>
      <c r="M1400" s="137" t="s">
        <v>510</v>
      </c>
      <c r="N1400" s="137" t="s">
        <v>49</v>
      </c>
    </row>
    <row r="1401" spans="1:14">
      <c r="A1401" s="2">
        <f t="shared" si="21"/>
        <v>1400</v>
      </c>
      <c r="B1401" s="104">
        <v>9284821220</v>
      </c>
      <c r="C1401" s="104" t="s">
        <v>28</v>
      </c>
      <c r="D1401" s="104" t="s">
        <v>183</v>
      </c>
      <c r="E1401" s="104">
        <v>5.8</v>
      </c>
      <c r="F1401" s="116">
        <v>44353</v>
      </c>
      <c r="G1401" s="117">
        <v>44448</v>
      </c>
      <c r="H1401" s="104" t="e" vm="4">
        <v>#VALUE!</v>
      </c>
      <c r="I1401" s="104" t="e" vm="4">
        <v>#VALUE!</v>
      </c>
      <c r="J1401" s="104" t="s">
        <v>37</v>
      </c>
      <c r="K1401" s="104" t="s">
        <v>767</v>
      </c>
      <c r="L1401" s="104" t="s">
        <v>21</v>
      </c>
      <c r="M1401" s="104" t="s">
        <v>54</v>
      </c>
      <c r="N1401" s="104" t="s">
        <v>23</v>
      </c>
    </row>
    <row r="1402" spans="1:14">
      <c r="A1402" s="2">
        <f t="shared" si="21"/>
        <v>1401</v>
      </c>
      <c r="B1402" s="138" t="s">
        <v>1441</v>
      </c>
      <c r="C1402" s="137" t="s">
        <v>1153</v>
      </c>
      <c r="D1402" s="137" t="s">
        <v>862</v>
      </c>
      <c r="E1402" s="137">
        <v>9.1</v>
      </c>
      <c r="F1402" s="139">
        <v>44461</v>
      </c>
      <c r="G1402" s="140">
        <v>44462</v>
      </c>
      <c r="H1402" s="137" t="e" vm="11">
        <v>#VALUE!</v>
      </c>
      <c r="I1402" s="137" t="s">
        <v>795</v>
      </c>
      <c r="J1402" s="137" t="s">
        <v>451</v>
      </c>
      <c r="K1402" s="137" t="s">
        <v>160</v>
      </c>
      <c r="L1402" s="137" t="s">
        <v>666</v>
      </c>
      <c r="M1402" s="137" t="s">
        <v>510</v>
      </c>
      <c r="N1402" s="137" t="s">
        <v>49</v>
      </c>
    </row>
    <row r="1403" spans="1:14">
      <c r="A1403" s="2">
        <f t="shared" si="21"/>
        <v>1402</v>
      </c>
      <c r="B1403" s="123">
        <v>7014805170</v>
      </c>
      <c r="C1403" s="104" t="s">
        <v>16</v>
      </c>
      <c r="D1403" s="104" t="s">
        <v>692</v>
      </c>
      <c r="E1403" s="104" t="s">
        <v>827</v>
      </c>
      <c r="F1403" s="116">
        <v>44448</v>
      </c>
      <c r="G1403" s="117">
        <v>44452</v>
      </c>
      <c r="H1403" s="104" t="e" vm="1">
        <v>#VALUE!</v>
      </c>
      <c r="I1403" s="104" t="s">
        <v>87</v>
      </c>
      <c r="J1403" s="104" t="s">
        <v>91</v>
      </c>
      <c r="K1403" s="104" t="s">
        <v>642</v>
      </c>
      <c r="L1403" s="104" t="s">
        <v>21</v>
      </c>
      <c r="M1403" s="104" t="s">
        <v>65</v>
      </c>
      <c r="N1403" s="109" t="s">
        <v>23</v>
      </c>
    </row>
    <row r="1404" spans="1:14">
      <c r="A1404" s="2">
        <f t="shared" si="21"/>
        <v>1403</v>
      </c>
      <c r="B1404" s="115" t="s">
        <v>1442</v>
      </c>
      <c r="C1404" s="104" t="s">
        <v>28</v>
      </c>
      <c r="D1404" s="104" t="s">
        <v>515</v>
      </c>
      <c r="E1404" s="104">
        <v>2.1</v>
      </c>
      <c r="F1404" s="116">
        <v>44447</v>
      </c>
      <c r="G1404" s="117">
        <v>44460</v>
      </c>
      <c r="H1404" s="104" t="e" vm="1">
        <v>#VALUE!</v>
      </c>
      <c r="I1404" s="104" t="s">
        <v>443</v>
      </c>
      <c r="J1404" s="104" t="s">
        <v>24</v>
      </c>
      <c r="K1404" s="104" t="s">
        <v>1443</v>
      </c>
      <c r="L1404" s="104" t="s">
        <v>56</v>
      </c>
      <c r="M1404" s="104" t="s">
        <v>27</v>
      </c>
      <c r="N1404" s="104" t="s">
        <v>23</v>
      </c>
    </row>
    <row r="1405" spans="1:14">
      <c r="A1405" s="2">
        <f t="shared" si="21"/>
        <v>1404</v>
      </c>
      <c r="B1405" s="103">
        <v>9910799991</v>
      </c>
      <c r="C1405" s="104" t="s">
        <v>1153</v>
      </c>
      <c r="D1405" s="104" t="s">
        <v>1444</v>
      </c>
      <c r="E1405" s="104" t="s">
        <v>490</v>
      </c>
      <c r="F1405" s="116">
        <v>44385</v>
      </c>
      <c r="G1405" s="117">
        <v>44452</v>
      </c>
      <c r="H1405" s="104" t="e" vm="1">
        <v>#VALUE!</v>
      </c>
      <c r="I1405" s="104" t="s">
        <v>87</v>
      </c>
      <c r="J1405" s="104" t="s">
        <v>1185</v>
      </c>
      <c r="K1405" s="104" t="s">
        <v>140</v>
      </c>
      <c r="L1405" s="104" t="s">
        <v>1309</v>
      </c>
      <c r="M1405" s="104" t="s">
        <v>22</v>
      </c>
      <c r="N1405" s="104" t="s">
        <v>23</v>
      </c>
    </row>
    <row r="1406" spans="1:14">
      <c r="A1406" s="2">
        <f t="shared" si="21"/>
        <v>1405</v>
      </c>
      <c r="B1406" s="103">
        <v>9910220347</v>
      </c>
      <c r="C1406" s="104" t="s">
        <v>28</v>
      </c>
      <c r="D1406" s="104" t="s">
        <v>50</v>
      </c>
      <c r="E1406" s="104" t="s">
        <v>591</v>
      </c>
      <c r="F1406" s="116">
        <v>44441</v>
      </c>
      <c r="G1406" s="117">
        <v>44445</v>
      </c>
      <c r="H1406" s="104" t="e" vm="1">
        <v>#VALUE!</v>
      </c>
      <c r="I1406" s="104" t="s">
        <v>443</v>
      </c>
      <c r="J1406" s="104" t="s">
        <v>111</v>
      </c>
      <c r="K1406" s="104" t="s">
        <v>1445</v>
      </c>
      <c r="L1406" s="104" t="s">
        <v>21</v>
      </c>
      <c r="M1406" s="104" t="s">
        <v>858</v>
      </c>
      <c r="N1406" s="104" t="s">
        <v>23</v>
      </c>
    </row>
    <row r="1407" spans="1:14">
      <c r="A1407" s="2">
        <f t="shared" si="21"/>
        <v>1406</v>
      </c>
      <c r="B1407" s="103">
        <v>7337047306</v>
      </c>
      <c r="C1407" s="137" t="s">
        <v>17</v>
      </c>
      <c r="D1407" s="137" t="s">
        <v>31</v>
      </c>
      <c r="E1407" s="137">
        <v>5.6</v>
      </c>
      <c r="F1407" s="139">
        <v>44451</v>
      </c>
      <c r="G1407" s="143">
        <v>44452</v>
      </c>
      <c r="H1407" s="103" t="e" vm="9">
        <v>#VALUE!</v>
      </c>
      <c r="I1407" s="137" t="s">
        <v>409</v>
      </c>
      <c r="J1407" s="137" t="s">
        <v>948</v>
      </c>
      <c r="K1407" s="137" t="s">
        <v>63</v>
      </c>
      <c r="L1407" s="137" t="s">
        <v>21</v>
      </c>
      <c r="M1407" s="144" t="s">
        <v>27</v>
      </c>
      <c r="N1407" s="137" t="s">
        <v>23</v>
      </c>
    </row>
    <row r="1408" spans="1:14">
      <c r="A1408" s="2">
        <f t="shared" si="21"/>
        <v>1407</v>
      </c>
      <c r="B1408" s="115">
        <v>7978104553</v>
      </c>
      <c r="C1408" s="104" t="s">
        <v>28</v>
      </c>
      <c r="D1408" s="104" t="s">
        <v>1446</v>
      </c>
      <c r="E1408" s="104" t="s">
        <v>408</v>
      </c>
      <c r="F1408" s="116">
        <v>44451</v>
      </c>
      <c r="G1408" s="117">
        <v>44452</v>
      </c>
      <c r="H1408" s="104" t="e" vm="29">
        <v>#VALUE!</v>
      </c>
      <c r="I1408" s="104" t="s">
        <v>87</v>
      </c>
      <c r="J1408" s="104" t="s">
        <v>24</v>
      </c>
      <c r="K1408" s="104" t="s">
        <v>206</v>
      </c>
      <c r="L1408" s="104" t="s">
        <v>21</v>
      </c>
      <c r="M1408" s="104" t="s">
        <v>27</v>
      </c>
      <c r="N1408" s="104" t="s">
        <v>1447</v>
      </c>
    </row>
    <row r="1409" spans="1:14">
      <c r="A1409" s="2">
        <f t="shared" si="21"/>
        <v>1408</v>
      </c>
      <c r="B1409" s="115" t="s">
        <v>1448</v>
      </c>
      <c r="C1409" s="104" t="s">
        <v>17</v>
      </c>
      <c r="D1409" s="104" t="s">
        <v>31</v>
      </c>
      <c r="E1409" s="104">
        <v>15</v>
      </c>
      <c r="F1409" s="116">
        <v>44445</v>
      </c>
      <c r="G1409" s="117">
        <v>44466</v>
      </c>
      <c r="H1409" s="104" t="e" vm="4">
        <v>#VALUE!</v>
      </c>
      <c r="I1409" s="104" t="s">
        <v>795</v>
      </c>
      <c r="J1409" s="104" t="s">
        <v>111</v>
      </c>
      <c r="K1409" s="104" t="s">
        <v>1445</v>
      </c>
      <c r="L1409" s="104" t="s">
        <v>56</v>
      </c>
      <c r="M1409" s="104" t="s">
        <v>27</v>
      </c>
      <c r="N1409" s="104" t="s">
        <v>23</v>
      </c>
    </row>
    <row r="1410" spans="1:14">
      <c r="A1410" s="2">
        <f t="shared" si="21"/>
        <v>1409</v>
      </c>
      <c r="B1410" s="115" t="s">
        <v>1449</v>
      </c>
      <c r="C1410" s="104" t="s">
        <v>16</v>
      </c>
      <c r="D1410" s="104" t="s">
        <v>994</v>
      </c>
      <c r="E1410" s="104" t="s">
        <v>1450</v>
      </c>
      <c r="F1410" s="116">
        <v>44441</v>
      </c>
      <c r="G1410" s="145">
        <v>44442</v>
      </c>
      <c r="H1410" s="104" t="e" vm="2">
        <v>#VALUE!</v>
      </c>
      <c r="I1410" s="104" t="s">
        <v>409</v>
      </c>
      <c r="J1410" s="104" t="s">
        <v>37</v>
      </c>
      <c r="K1410" s="104" t="s">
        <v>106</v>
      </c>
      <c r="L1410" s="104" t="s">
        <v>21</v>
      </c>
      <c r="M1410" s="104" t="s">
        <v>27</v>
      </c>
      <c r="N1410" s="112" t="s">
        <v>23</v>
      </c>
    </row>
    <row r="1411" spans="1:14">
      <c r="A1411" s="2">
        <f t="shared" si="21"/>
        <v>1410</v>
      </c>
      <c r="B1411" s="115">
        <v>8130608130</v>
      </c>
      <c r="C1411" s="104" t="s">
        <v>28</v>
      </c>
      <c r="D1411" s="104" t="s">
        <v>1451</v>
      </c>
      <c r="E1411" s="104">
        <v>3</v>
      </c>
      <c r="F1411" s="116">
        <v>44413</v>
      </c>
      <c r="G1411" s="117">
        <v>44489</v>
      </c>
      <c r="H1411" s="104" t="e" vm="1">
        <v>#VALUE!</v>
      </c>
      <c r="I1411" s="104" t="s">
        <v>87</v>
      </c>
      <c r="J1411" s="104" t="s">
        <v>24</v>
      </c>
      <c r="K1411" s="104" t="s">
        <v>97</v>
      </c>
      <c r="L1411" s="104" t="s">
        <v>1328</v>
      </c>
      <c r="M1411" s="104" t="s">
        <v>27</v>
      </c>
      <c r="N1411" s="104" t="s">
        <v>23</v>
      </c>
    </row>
    <row r="1412" spans="1:14">
      <c r="A1412" s="2">
        <f t="shared" ref="A1412:A1439" si="22">A1411+1</f>
        <v>1411</v>
      </c>
      <c r="B1412" s="147" t="s">
        <v>1452</v>
      </c>
      <c r="C1412" s="146" t="s">
        <v>17</v>
      </c>
      <c r="D1412" s="146" t="s">
        <v>31</v>
      </c>
      <c r="E1412" s="146" t="s">
        <v>1453</v>
      </c>
      <c r="F1412" s="139">
        <v>44464</v>
      </c>
      <c r="G1412" s="140">
        <v>44466</v>
      </c>
      <c r="H1412" s="146" t="s">
        <v>1454</v>
      </c>
      <c r="I1412" s="146" t="s">
        <v>443</v>
      </c>
      <c r="J1412" s="146" t="s">
        <v>40</v>
      </c>
      <c r="K1412" s="146" t="s">
        <v>65</v>
      </c>
      <c r="L1412" s="146" t="s">
        <v>1455</v>
      </c>
      <c r="M1412" s="146" t="s">
        <v>65</v>
      </c>
      <c r="N1412" s="146" t="s">
        <v>1456</v>
      </c>
    </row>
    <row r="1413" spans="1:14">
      <c r="A1413" s="2">
        <f t="shared" si="22"/>
        <v>1412</v>
      </c>
      <c r="B1413" s="104">
        <v>7972992988</v>
      </c>
      <c r="C1413" s="104" t="s">
        <v>16</v>
      </c>
      <c r="D1413" s="104" t="s">
        <v>1035</v>
      </c>
      <c r="E1413" s="104" t="s">
        <v>574</v>
      </c>
      <c r="F1413" s="116">
        <v>44439</v>
      </c>
      <c r="G1413" s="117">
        <v>44448</v>
      </c>
      <c r="H1413" s="104" t="e" vm="3">
        <v>#VALUE!</v>
      </c>
      <c r="I1413" s="104" t="s">
        <v>795</v>
      </c>
      <c r="J1413" s="104" t="s">
        <v>431</v>
      </c>
      <c r="K1413" s="104" t="s">
        <v>1457</v>
      </c>
      <c r="L1413" s="104" t="s">
        <v>56</v>
      </c>
      <c r="M1413" s="104" t="s">
        <v>60</v>
      </c>
      <c r="N1413" s="104" t="s">
        <v>1213</v>
      </c>
    </row>
    <row r="1414" spans="1:14">
      <c r="A1414" s="2">
        <f t="shared" si="22"/>
        <v>1413</v>
      </c>
      <c r="B1414" s="103">
        <v>8950743511</v>
      </c>
      <c r="C1414" s="104" t="s">
        <v>16</v>
      </c>
      <c r="D1414" s="104" t="s">
        <v>273</v>
      </c>
      <c r="E1414" s="104" t="s">
        <v>460</v>
      </c>
      <c r="F1414" s="116">
        <v>44446</v>
      </c>
      <c r="G1414" s="124">
        <v>44459</v>
      </c>
      <c r="H1414" s="104" t="e" vm="1">
        <v>#VALUE!</v>
      </c>
      <c r="I1414" s="104" t="s">
        <v>87</v>
      </c>
      <c r="J1414" s="104" t="s">
        <v>37</v>
      </c>
      <c r="K1414" s="104" t="s">
        <v>68</v>
      </c>
      <c r="L1414" s="104" t="s">
        <v>56</v>
      </c>
      <c r="M1414" s="104" t="s">
        <v>27</v>
      </c>
      <c r="N1414" s="104" t="s">
        <v>23</v>
      </c>
    </row>
    <row r="1415" spans="1:14">
      <c r="A1415" s="2">
        <f t="shared" si="22"/>
        <v>1414</v>
      </c>
      <c r="B1415" s="104" t="s">
        <v>1458</v>
      </c>
      <c r="C1415" s="104" t="s">
        <v>28</v>
      </c>
      <c r="D1415" s="104" t="s">
        <v>182</v>
      </c>
      <c r="E1415" s="104">
        <v>5</v>
      </c>
      <c r="F1415" s="116">
        <v>44447</v>
      </c>
      <c r="G1415" s="117">
        <v>44448</v>
      </c>
      <c r="H1415" s="104" t="e" vm="1">
        <v>#VALUE!</v>
      </c>
      <c r="I1415" s="104" t="s">
        <v>443</v>
      </c>
      <c r="J1415" s="104" t="s">
        <v>24</v>
      </c>
      <c r="K1415" s="104" t="s">
        <v>160</v>
      </c>
      <c r="L1415" s="104" t="s">
        <v>21</v>
      </c>
      <c r="M1415" s="104" t="s">
        <v>510</v>
      </c>
      <c r="N1415" s="104" t="s">
        <v>23</v>
      </c>
    </row>
    <row r="1416" spans="1:14">
      <c r="A1416" s="2">
        <f t="shared" si="22"/>
        <v>1415</v>
      </c>
      <c r="B1416" s="104" t="s">
        <v>1459</v>
      </c>
      <c r="C1416" s="104" t="s">
        <v>17</v>
      </c>
      <c r="D1416" s="104" t="s">
        <v>31</v>
      </c>
      <c r="E1416" s="104">
        <v>4.8</v>
      </c>
      <c r="F1416" s="116">
        <v>44447</v>
      </c>
      <c r="G1416" s="117">
        <v>44448</v>
      </c>
      <c r="H1416" s="104" t="e" vm="2">
        <v>#VALUE!</v>
      </c>
      <c r="I1416" s="104" t="s">
        <v>571</v>
      </c>
      <c r="J1416" s="104" t="s">
        <v>948</v>
      </c>
      <c r="K1416" s="104" t="s">
        <v>1460</v>
      </c>
      <c r="L1416" s="104" t="s">
        <v>21</v>
      </c>
      <c r="M1416" s="104" t="s">
        <v>27</v>
      </c>
      <c r="N1416" s="104" t="s">
        <v>23</v>
      </c>
    </row>
    <row r="1417" spans="1:14">
      <c r="A1417" s="2">
        <f t="shared" si="22"/>
        <v>1416</v>
      </c>
      <c r="B1417" s="103">
        <v>9986302645</v>
      </c>
      <c r="C1417" s="115" t="s">
        <v>16</v>
      </c>
      <c r="D1417" s="104" t="s">
        <v>696</v>
      </c>
      <c r="E1417" s="104" t="s">
        <v>768</v>
      </c>
      <c r="F1417" s="116">
        <v>44441</v>
      </c>
      <c r="G1417" s="117">
        <v>44442</v>
      </c>
      <c r="H1417" s="104" t="e" vm="2">
        <v>#VALUE!</v>
      </c>
      <c r="I1417" s="104" t="s">
        <v>409</v>
      </c>
      <c r="J1417" s="104" t="s">
        <v>24</v>
      </c>
      <c r="K1417" s="104" t="s">
        <v>175</v>
      </c>
      <c r="L1417" s="104" t="s">
        <v>21</v>
      </c>
      <c r="M1417" s="104" t="s">
        <v>27</v>
      </c>
      <c r="N1417" s="104" t="s">
        <v>23</v>
      </c>
    </row>
    <row r="1418" spans="1:14">
      <c r="A1418" s="2">
        <f t="shared" si="22"/>
        <v>1417</v>
      </c>
      <c r="B1418" s="115" t="s">
        <v>1461</v>
      </c>
      <c r="C1418" s="104" t="s">
        <v>17</v>
      </c>
      <c r="D1418" s="104" t="s">
        <v>28</v>
      </c>
      <c r="E1418" s="104">
        <v>5.8</v>
      </c>
      <c r="F1418" s="116">
        <v>44448</v>
      </c>
      <c r="G1418" s="117">
        <v>44449</v>
      </c>
      <c r="H1418" s="104" t="e" vm="1">
        <v>#VALUE!</v>
      </c>
      <c r="I1418" s="104" t="s">
        <v>443</v>
      </c>
      <c r="J1418" s="104" t="s">
        <v>37</v>
      </c>
      <c r="K1418" s="104" t="s">
        <v>807</v>
      </c>
      <c r="L1418" s="104" t="s">
        <v>21</v>
      </c>
      <c r="M1418" s="104" t="s">
        <v>923</v>
      </c>
      <c r="N1418" s="104" t="s">
        <v>966</v>
      </c>
    </row>
    <row r="1419" spans="1:14">
      <c r="A1419" s="2">
        <f t="shared" si="22"/>
        <v>1418</v>
      </c>
      <c r="B1419" s="115" t="s">
        <v>1462</v>
      </c>
      <c r="C1419" s="104" t="s">
        <v>17</v>
      </c>
      <c r="D1419" s="104" t="s">
        <v>31</v>
      </c>
      <c r="E1419" s="104">
        <v>3.1</v>
      </c>
      <c r="F1419" s="116">
        <v>44384</v>
      </c>
      <c r="G1419" s="117">
        <v>44445</v>
      </c>
      <c r="H1419" s="104" t="e" vm="3">
        <v>#VALUE!</v>
      </c>
      <c r="I1419" s="104" t="s">
        <v>88</v>
      </c>
      <c r="J1419" s="104" t="s">
        <v>24</v>
      </c>
      <c r="K1419" s="104" t="s">
        <v>68</v>
      </c>
      <c r="L1419" s="104" t="s">
        <v>21</v>
      </c>
      <c r="M1419" s="104" t="s">
        <v>27</v>
      </c>
      <c r="N1419" s="104" t="s">
        <v>23</v>
      </c>
    </row>
    <row r="1420" spans="1:14">
      <c r="A1420" s="2">
        <f t="shared" si="22"/>
        <v>1419</v>
      </c>
      <c r="B1420" s="115" t="s">
        <v>1463</v>
      </c>
      <c r="C1420" s="104" t="s">
        <v>17</v>
      </c>
      <c r="D1420" s="104" t="s">
        <v>780</v>
      </c>
      <c r="E1420" s="104">
        <v>5.8</v>
      </c>
      <c r="F1420" s="116">
        <v>44412</v>
      </c>
      <c r="G1420" s="117">
        <v>44446</v>
      </c>
      <c r="H1420" s="104" t="e" vm="1">
        <v>#VALUE!</v>
      </c>
      <c r="I1420" s="104" t="s">
        <v>443</v>
      </c>
      <c r="J1420" s="104" t="s">
        <v>163</v>
      </c>
      <c r="K1420" s="104" t="s">
        <v>1464</v>
      </c>
      <c r="L1420" s="104" t="s">
        <v>21</v>
      </c>
      <c r="M1420" s="104" t="s">
        <v>33</v>
      </c>
      <c r="N1420" s="104" t="s">
        <v>23</v>
      </c>
    </row>
    <row r="1421" spans="1:14">
      <c r="A1421" s="2">
        <f t="shared" si="22"/>
        <v>1420</v>
      </c>
      <c r="B1421" s="115" t="s">
        <v>1465</v>
      </c>
      <c r="C1421" s="104" t="s">
        <v>16</v>
      </c>
      <c r="D1421" s="104" t="s">
        <v>736</v>
      </c>
      <c r="E1421" s="104" t="s">
        <v>1466</v>
      </c>
      <c r="F1421" s="116">
        <v>44439</v>
      </c>
      <c r="G1421" s="117">
        <v>44446</v>
      </c>
      <c r="H1421" s="104" t="e" vm="8">
        <v>#VALUE!</v>
      </c>
      <c r="I1421" s="104" t="s">
        <v>410</v>
      </c>
      <c r="J1421" s="104" t="s">
        <v>24</v>
      </c>
      <c r="K1421" s="104" t="s">
        <v>106</v>
      </c>
      <c r="L1421" s="104" t="s">
        <v>21</v>
      </c>
      <c r="M1421" s="104" t="s">
        <v>27</v>
      </c>
      <c r="N1421" s="104" t="s">
        <v>433</v>
      </c>
    </row>
    <row r="1422" spans="1:14">
      <c r="A1422" s="2">
        <f t="shared" si="22"/>
        <v>1421</v>
      </c>
      <c r="B1422" s="115" t="s">
        <v>1467</v>
      </c>
      <c r="C1422" s="104" t="s">
        <v>16</v>
      </c>
      <c r="D1422" s="104" t="s">
        <v>736</v>
      </c>
      <c r="E1422" s="104">
        <v>7</v>
      </c>
      <c r="F1422" s="116">
        <v>44446</v>
      </c>
      <c r="G1422" s="117">
        <v>44449</v>
      </c>
      <c r="H1422" s="104" t="e" vm="8">
        <v>#VALUE!</v>
      </c>
      <c r="I1422" s="104" t="s">
        <v>410</v>
      </c>
      <c r="J1422" s="104" t="s">
        <v>29</v>
      </c>
      <c r="K1422" s="104" t="s">
        <v>106</v>
      </c>
      <c r="L1422" s="104" t="s">
        <v>21</v>
      </c>
      <c r="M1422" s="104" t="s">
        <v>27</v>
      </c>
      <c r="N1422" s="104" t="s">
        <v>433</v>
      </c>
    </row>
    <row r="1423" spans="1:14">
      <c r="A1423" s="2">
        <f t="shared" si="22"/>
        <v>1422</v>
      </c>
      <c r="B1423" s="115">
        <v>9758777055</v>
      </c>
      <c r="C1423" s="104" t="s">
        <v>17</v>
      </c>
      <c r="D1423" s="104" t="s">
        <v>31</v>
      </c>
      <c r="E1423" s="104" t="s">
        <v>430</v>
      </c>
      <c r="F1423" s="116">
        <v>44441</v>
      </c>
      <c r="G1423" s="117">
        <v>44442</v>
      </c>
      <c r="H1423" s="104" t="e" vm="1">
        <v>#VALUE!</v>
      </c>
      <c r="I1423" s="104" t="s">
        <v>443</v>
      </c>
      <c r="J1423" s="104" t="s">
        <v>24</v>
      </c>
      <c r="K1423" s="104" t="s">
        <v>97</v>
      </c>
      <c r="L1423" s="104" t="s">
        <v>21</v>
      </c>
      <c r="M1423" s="104" t="s">
        <v>858</v>
      </c>
      <c r="N1423" s="104" t="s">
        <v>23</v>
      </c>
    </row>
    <row r="1424" spans="1:14">
      <c r="A1424" s="2">
        <f t="shared" si="22"/>
        <v>1423</v>
      </c>
      <c r="B1424" s="103">
        <v>9871186851</v>
      </c>
      <c r="C1424" s="104" t="s">
        <v>28</v>
      </c>
      <c r="D1424" s="148" t="s">
        <v>1468</v>
      </c>
      <c r="E1424" s="104">
        <v>5.7</v>
      </c>
      <c r="F1424" s="116">
        <v>44411</v>
      </c>
      <c r="G1424" s="117">
        <v>44449</v>
      </c>
      <c r="H1424" s="104" t="e" vm="18">
        <v>#VALUE!</v>
      </c>
      <c r="I1424" s="104" t="s">
        <v>87</v>
      </c>
      <c r="J1424" s="104" t="s">
        <v>93</v>
      </c>
      <c r="K1424" s="104" t="s">
        <v>121</v>
      </c>
      <c r="L1424" s="104" t="s">
        <v>21</v>
      </c>
      <c r="M1424" s="104" t="s">
        <v>27</v>
      </c>
      <c r="N1424" s="104" t="s">
        <v>23</v>
      </c>
    </row>
    <row r="1425" spans="1:14">
      <c r="A1425" s="2">
        <f t="shared" si="22"/>
        <v>1424</v>
      </c>
      <c r="B1425" s="104" t="s">
        <v>1469</v>
      </c>
      <c r="C1425" s="104" t="s">
        <v>17</v>
      </c>
      <c r="D1425" s="104" t="s">
        <v>615</v>
      </c>
      <c r="E1425" s="104" t="s">
        <v>1470</v>
      </c>
      <c r="F1425" s="116">
        <v>44379</v>
      </c>
      <c r="G1425" s="117">
        <v>44448</v>
      </c>
      <c r="H1425" s="104" t="e" vm="1">
        <v>#VALUE!</v>
      </c>
      <c r="I1425" s="104" t="s">
        <v>87</v>
      </c>
      <c r="J1425" s="104" t="s">
        <v>624</v>
      </c>
      <c r="K1425" s="104" t="s">
        <v>299</v>
      </c>
      <c r="L1425" s="104" t="s">
        <v>21</v>
      </c>
      <c r="M1425" s="104" t="s">
        <v>33</v>
      </c>
      <c r="N1425" s="104" t="s">
        <v>23</v>
      </c>
    </row>
    <row r="1426" spans="1:14">
      <c r="A1426" s="2">
        <f t="shared" si="22"/>
        <v>1425</v>
      </c>
      <c r="B1426" s="123">
        <v>7410125043</v>
      </c>
      <c r="C1426" s="104" t="s">
        <v>1153</v>
      </c>
      <c r="D1426" s="104" t="s">
        <v>809</v>
      </c>
      <c r="E1426" s="104">
        <v>3.3</v>
      </c>
      <c r="F1426" s="116">
        <v>44455</v>
      </c>
      <c r="G1426" s="117">
        <v>44466</v>
      </c>
      <c r="H1426" s="104" t="e" vm="4">
        <v>#VALUE!</v>
      </c>
      <c r="I1426" s="104" t="s">
        <v>795</v>
      </c>
      <c r="J1426" s="104" t="s">
        <v>24</v>
      </c>
      <c r="K1426" s="104" t="s">
        <v>1471</v>
      </c>
      <c r="L1426" s="104" t="s">
        <v>666</v>
      </c>
      <c r="M1426" s="104" t="s">
        <v>60</v>
      </c>
      <c r="N1426" s="104" t="s">
        <v>1213</v>
      </c>
    </row>
    <row r="1427" spans="1:14">
      <c r="A1427" s="2">
        <f t="shared" si="22"/>
        <v>1426</v>
      </c>
      <c r="B1427" s="123" t="s">
        <v>1472</v>
      </c>
      <c r="C1427" s="104" t="s">
        <v>1153</v>
      </c>
      <c r="D1427" s="104" t="s">
        <v>1473</v>
      </c>
      <c r="E1427" s="104" t="s">
        <v>576</v>
      </c>
      <c r="F1427" s="116">
        <v>44454</v>
      </c>
      <c r="G1427" s="117">
        <v>44455</v>
      </c>
      <c r="H1427" s="104" t="s">
        <v>463</v>
      </c>
      <c r="I1427" s="104" t="s">
        <v>795</v>
      </c>
      <c r="J1427" s="104" t="s">
        <v>431</v>
      </c>
      <c r="K1427" s="104" t="s">
        <v>1474</v>
      </c>
      <c r="L1427" s="104" t="s">
        <v>21</v>
      </c>
      <c r="M1427" s="104" t="s">
        <v>27</v>
      </c>
      <c r="N1427" s="104" t="s">
        <v>49</v>
      </c>
    </row>
    <row r="1428" spans="1:14">
      <c r="A1428" s="2">
        <f t="shared" si="22"/>
        <v>1427</v>
      </c>
      <c r="B1428" s="115">
        <v>9557335436</v>
      </c>
      <c r="C1428" s="104" t="s">
        <v>28</v>
      </c>
      <c r="D1428" s="104" t="s">
        <v>982</v>
      </c>
      <c r="E1428" s="104" t="s">
        <v>1475</v>
      </c>
      <c r="F1428" s="116">
        <v>44441</v>
      </c>
      <c r="G1428" s="117">
        <v>44463</v>
      </c>
      <c r="H1428" s="104" t="e" vm="1">
        <v>#VALUE!</v>
      </c>
      <c r="I1428" s="104" t="s">
        <v>87</v>
      </c>
      <c r="J1428" s="104" t="s">
        <v>102</v>
      </c>
      <c r="K1428" s="104" t="s">
        <v>1262</v>
      </c>
      <c r="L1428" s="104" t="s">
        <v>56</v>
      </c>
      <c r="M1428" s="104" t="s">
        <v>22</v>
      </c>
      <c r="N1428" s="104" t="s">
        <v>23</v>
      </c>
    </row>
    <row r="1429" spans="1:14">
      <c r="A1429" s="2">
        <f t="shared" si="22"/>
        <v>1428</v>
      </c>
      <c r="B1429" s="115" t="s">
        <v>1476</v>
      </c>
      <c r="C1429" s="104" t="s">
        <v>1153</v>
      </c>
      <c r="D1429" s="104" t="s">
        <v>696</v>
      </c>
      <c r="E1429" s="104">
        <v>3.1</v>
      </c>
      <c r="F1429" s="116">
        <v>44452</v>
      </c>
      <c r="G1429" s="117">
        <v>44453</v>
      </c>
      <c r="H1429" s="104" t="e" vm="1">
        <v>#VALUE!</v>
      </c>
      <c r="I1429" s="104" t="s">
        <v>87</v>
      </c>
      <c r="J1429" s="104" t="s">
        <v>948</v>
      </c>
      <c r="K1429" s="104" t="s">
        <v>206</v>
      </c>
      <c r="L1429" s="104" t="s">
        <v>56</v>
      </c>
      <c r="M1429" s="104" t="s">
        <v>27</v>
      </c>
      <c r="N1429" s="104" t="s">
        <v>23</v>
      </c>
    </row>
    <row r="1430" spans="1:14">
      <c r="A1430" s="2">
        <f t="shared" si="22"/>
        <v>1429</v>
      </c>
      <c r="B1430" s="103">
        <v>9750393732</v>
      </c>
      <c r="C1430" s="104" t="s">
        <v>1153</v>
      </c>
      <c r="D1430" s="104" t="s">
        <v>1329</v>
      </c>
      <c r="E1430" s="104" t="s">
        <v>980</v>
      </c>
      <c r="F1430" s="116">
        <v>44447</v>
      </c>
      <c r="G1430" s="117">
        <v>44455</v>
      </c>
      <c r="H1430" s="104" t="e" vm="11">
        <v>#VALUE!</v>
      </c>
      <c r="I1430" s="104" t="s">
        <v>409</v>
      </c>
      <c r="J1430" s="104" t="s">
        <v>431</v>
      </c>
      <c r="K1430" s="104" t="s">
        <v>175</v>
      </c>
      <c r="L1430" s="104" t="s">
        <v>1309</v>
      </c>
      <c r="M1430" s="104" t="s">
        <v>27</v>
      </c>
      <c r="N1430" s="104" t="s">
        <v>23</v>
      </c>
    </row>
    <row r="1431" spans="1:14">
      <c r="A1431" s="2">
        <f t="shared" si="22"/>
        <v>1430</v>
      </c>
      <c r="B1431" s="115" t="s">
        <v>1477</v>
      </c>
      <c r="C1431" s="104" t="s">
        <v>16</v>
      </c>
      <c r="D1431" s="104" t="s">
        <v>1024</v>
      </c>
      <c r="E1431" s="104" t="s">
        <v>552</v>
      </c>
      <c r="F1431" s="116">
        <v>44442</v>
      </c>
      <c r="G1431" s="117">
        <v>44459</v>
      </c>
      <c r="H1431" s="104" t="e" vm="1">
        <v>#VALUE!</v>
      </c>
      <c r="I1431" s="104" t="s">
        <v>443</v>
      </c>
      <c r="J1431" s="104" t="s">
        <v>163</v>
      </c>
      <c r="K1431" s="104" t="s">
        <v>1478</v>
      </c>
      <c r="L1431" s="104" t="s">
        <v>666</v>
      </c>
      <c r="M1431" s="104" t="s">
        <v>33</v>
      </c>
      <c r="N1431" s="104" t="s">
        <v>433</v>
      </c>
    </row>
    <row r="1432" spans="1:14">
      <c r="A1432" s="2">
        <f t="shared" si="22"/>
        <v>1431</v>
      </c>
      <c r="B1432" s="115" t="s">
        <v>1479</v>
      </c>
      <c r="C1432" s="104" t="s">
        <v>1153</v>
      </c>
      <c r="D1432" s="104" t="s">
        <v>1089</v>
      </c>
      <c r="E1432" s="104" t="s">
        <v>505</v>
      </c>
      <c r="F1432" s="116" t="s">
        <v>1480</v>
      </c>
      <c r="G1432" s="117">
        <v>44449</v>
      </c>
      <c r="H1432" s="104" t="e" vm="4">
        <v>#VALUE!</v>
      </c>
      <c r="I1432" s="104" t="s">
        <v>795</v>
      </c>
      <c r="J1432" s="104" t="s">
        <v>451</v>
      </c>
      <c r="K1432" s="104" t="s">
        <v>68</v>
      </c>
      <c r="L1432" s="104" t="s">
        <v>902</v>
      </c>
      <c r="M1432" s="104" t="s">
        <v>27</v>
      </c>
      <c r="N1432" s="104" t="s">
        <v>23</v>
      </c>
    </row>
    <row r="1433" spans="1:14">
      <c r="A1433" s="2">
        <f t="shared" si="22"/>
        <v>1432</v>
      </c>
      <c r="B1433" s="115">
        <v>8860405995</v>
      </c>
      <c r="C1433" s="104" t="s">
        <v>17</v>
      </c>
      <c r="D1433" s="104" t="s">
        <v>31</v>
      </c>
      <c r="E1433" s="104" t="s">
        <v>1481</v>
      </c>
      <c r="F1433" s="116">
        <v>44441</v>
      </c>
      <c r="G1433" s="117">
        <v>44442</v>
      </c>
      <c r="H1433" s="104" t="e" vm="1">
        <v>#VALUE!</v>
      </c>
      <c r="I1433" s="104" t="s">
        <v>409</v>
      </c>
      <c r="J1433" s="104" t="s">
        <v>451</v>
      </c>
      <c r="K1433" s="104" t="s">
        <v>1482</v>
      </c>
      <c r="L1433" s="104" t="s">
        <v>56</v>
      </c>
      <c r="M1433" s="104" t="s">
        <v>27</v>
      </c>
      <c r="N1433" s="104" t="s">
        <v>23</v>
      </c>
    </row>
    <row r="1434" spans="1:14">
      <c r="A1434" s="2">
        <f t="shared" si="22"/>
        <v>1433</v>
      </c>
      <c r="B1434" s="115" t="s">
        <v>1483</v>
      </c>
      <c r="C1434" s="104" t="s">
        <v>16</v>
      </c>
      <c r="D1434" s="104" t="s">
        <v>1288</v>
      </c>
      <c r="E1434" s="104" t="s">
        <v>1484</v>
      </c>
      <c r="F1434" s="116">
        <v>44443</v>
      </c>
      <c r="G1434" s="117">
        <v>44445</v>
      </c>
      <c r="H1434" s="104" t="e" vm="2">
        <v>#VALUE!</v>
      </c>
      <c r="I1434" s="104" t="s">
        <v>409</v>
      </c>
      <c r="J1434" s="104" t="s">
        <v>451</v>
      </c>
      <c r="K1434" s="104" t="s">
        <v>167</v>
      </c>
      <c r="L1434" s="104" t="s">
        <v>21</v>
      </c>
      <c r="M1434" s="104" t="s">
        <v>27</v>
      </c>
      <c r="N1434" s="104" t="s">
        <v>23</v>
      </c>
    </row>
    <row r="1435" spans="1:14">
      <c r="A1435" s="2">
        <f t="shared" si="22"/>
        <v>1434</v>
      </c>
      <c r="B1435" s="115" t="s">
        <v>1485</v>
      </c>
      <c r="C1435" s="104" t="s">
        <v>17</v>
      </c>
      <c r="D1435" s="104" t="s">
        <v>31</v>
      </c>
      <c r="E1435" s="104">
        <v>9.5</v>
      </c>
      <c r="F1435" s="116">
        <v>44448</v>
      </c>
      <c r="G1435" s="117">
        <v>44452</v>
      </c>
      <c r="H1435" s="104" t="e" vm="4">
        <v>#VALUE!</v>
      </c>
      <c r="I1435" s="104" t="s">
        <v>795</v>
      </c>
      <c r="J1435" s="104" t="s">
        <v>948</v>
      </c>
      <c r="K1435" s="104" t="s">
        <v>1486</v>
      </c>
      <c r="L1435" s="104" t="s">
        <v>21</v>
      </c>
      <c r="M1435" s="104" t="s">
        <v>27</v>
      </c>
      <c r="N1435" s="104" t="s">
        <v>23</v>
      </c>
    </row>
    <row r="1436" spans="1:14">
      <c r="A1436" s="2">
        <f t="shared" si="22"/>
        <v>1435</v>
      </c>
      <c r="B1436" s="115" t="s">
        <v>1487</v>
      </c>
      <c r="C1436" s="104" t="s">
        <v>28</v>
      </c>
      <c r="D1436" s="104" t="s">
        <v>313</v>
      </c>
      <c r="E1436" s="104">
        <v>3.5</v>
      </c>
      <c r="F1436" s="116">
        <v>44384</v>
      </c>
      <c r="G1436" s="117">
        <v>44446</v>
      </c>
      <c r="H1436" s="104" t="e" vm="1">
        <v>#VALUE!</v>
      </c>
      <c r="I1436" s="104" t="s">
        <v>410</v>
      </c>
      <c r="J1436" s="104" t="s">
        <v>24</v>
      </c>
      <c r="K1436" s="104" t="s">
        <v>68</v>
      </c>
      <c r="L1436" s="104" t="s">
        <v>56</v>
      </c>
      <c r="M1436" s="104" t="s">
        <v>27</v>
      </c>
      <c r="N1436" s="104" t="s">
        <v>23</v>
      </c>
    </row>
    <row r="1437" spans="1:14">
      <c r="A1437" s="2">
        <f t="shared" si="22"/>
        <v>1436</v>
      </c>
      <c r="B1437" s="115">
        <v>9833649758</v>
      </c>
      <c r="C1437" s="104" t="s">
        <v>28</v>
      </c>
      <c r="D1437" s="104" t="s">
        <v>183</v>
      </c>
      <c r="E1437" s="104">
        <v>4.8</v>
      </c>
      <c r="F1437" s="116">
        <v>44350</v>
      </c>
      <c r="G1437" s="117">
        <v>44445</v>
      </c>
      <c r="H1437" s="104" t="e" vm="3">
        <v>#VALUE!</v>
      </c>
      <c r="I1437" s="104" t="e" vm="3">
        <v>#VALUE!</v>
      </c>
      <c r="J1437" s="104" t="s">
        <v>24</v>
      </c>
      <c r="K1437" s="104" t="s">
        <v>521</v>
      </c>
      <c r="L1437" s="104" t="s">
        <v>56</v>
      </c>
      <c r="M1437" s="104" t="s">
        <v>54</v>
      </c>
      <c r="N1437" s="104" t="s">
        <v>23</v>
      </c>
    </row>
    <row r="1438" spans="1:14">
      <c r="A1438" s="2">
        <f t="shared" si="22"/>
        <v>1437</v>
      </c>
      <c r="B1438" s="130">
        <v>9971440015</v>
      </c>
      <c r="C1438" s="104" t="s">
        <v>16</v>
      </c>
      <c r="D1438" s="104" t="s">
        <v>691</v>
      </c>
      <c r="E1438" s="104">
        <v>4</v>
      </c>
      <c r="F1438" s="116">
        <v>44448</v>
      </c>
      <c r="G1438" s="117">
        <v>44455</v>
      </c>
      <c r="H1438" s="104" t="e" vm="1">
        <v>#VALUE!</v>
      </c>
      <c r="I1438" s="104" t="s">
        <v>87</v>
      </c>
      <c r="J1438" s="104" t="s">
        <v>431</v>
      </c>
      <c r="K1438" s="104" t="s">
        <v>1488</v>
      </c>
      <c r="L1438" s="104" t="s">
        <v>56</v>
      </c>
      <c r="M1438" s="104" t="s">
        <v>27</v>
      </c>
      <c r="N1438" s="104" t="s">
        <v>23</v>
      </c>
    </row>
    <row r="1439" spans="1:14">
      <c r="A1439" s="2">
        <f t="shared" si="22"/>
        <v>1438</v>
      </c>
      <c r="B1439" s="115">
        <v>7405323541</v>
      </c>
      <c r="C1439" s="104" t="s">
        <v>16</v>
      </c>
      <c r="D1439" s="104" t="s">
        <v>1329</v>
      </c>
      <c r="E1439" s="104">
        <v>6.2</v>
      </c>
      <c r="F1439" s="116">
        <v>44447</v>
      </c>
      <c r="G1439" s="117">
        <v>44448</v>
      </c>
      <c r="H1439" s="104" t="e" vm="4">
        <v>#VALUE!</v>
      </c>
      <c r="I1439" s="104" t="s">
        <v>88</v>
      </c>
      <c r="J1439" s="104" t="s">
        <v>29</v>
      </c>
      <c r="K1439" s="104" t="s">
        <v>175</v>
      </c>
      <c r="L1439" s="104" t="s">
        <v>21</v>
      </c>
      <c r="M1439" s="104" t="s">
        <v>27</v>
      </c>
      <c r="N1439" s="104" t="s">
        <v>1046</v>
      </c>
    </row>
    <row r="1440" spans="1:14">
      <c r="A1440" s="104"/>
      <c r="B1440" s="115">
        <v>6303842558</v>
      </c>
      <c r="C1440" s="104" t="s">
        <v>16</v>
      </c>
      <c r="D1440" s="104" t="s">
        <v>696</v>
      </c>
      <c r="E1440" s="104" t="s">
        <v>1489</v>
      </c>
      <c r="F1440" s="116">
        <v>44452</v>
      </c>
      <c r="G1440" s="117">
        <v>44453</v>
      </c>
      <c r="H1440" s="104" t="e" vm="2">
        <v>#VALUE!</v>
      </c>
      <c r="I1440" s="104" t="s">
        <v>571</v>
      </c>
      <c r="J1440" s="104" t="s">
        <v>431</v>
      </c>
      <c r="K1440" s="104" t="s">
        <v>175</v>
      </c>
      <c r="L1440" s="104" t="s">
        <v>21</v>
      </c>
      <c r="M1440" s="104" t="s">
        <v>27</v>
      </c>
      <c r="N1440" s="104" t="s">
        <v>23</v>
      </c>
    </row>
    <row r="1441" spans="1:14">
      <c r="A1441" s="104">
        <v>1445</v>
      </c>
      <c r="B1441" s="130">
        <v>8447975525</v>
      </c>
      <c r="C1441" s="104" t="s">
        <v>1244</v>
      </c>
      <c r="D1441" s="104" t="s">
        <v>17</v>
      </c>
      <c r="E1441" s="104" t="s">
        <v>827</v>
      </c>
      <c r="F1441" s="116" t="s">
        <v>1490</v>
      </c>
      <c r="G1441" s="117">
        <v>44480</v>
      </c>
      <c r="H1441" s="104" t="e" vm="1">
        <v>#VALUE!</v>
      </c>
      <c r="I1441" s="104" t="s">
        <v>443</v>
      </c>
      <c r="J1441" s="104" t="s">
        <v>431</v>
      </c>
      <c r="K1441" s="104" t="s">
        <v>97</v>
      </c>
      <c r="L1441" s="104" t="s">
        <v>1491</v>
      </c>
      <c r="M1441" s="104" t="s">
        <v>858</v>
      </c>
      <c r="N1441" s="104" t="s">
        <v>23</v>
      </c>
    </row>
    <row r="1442" spans="1:14">
      <c r="A1442" s="104">
        <v>1495</v>
      </c>
      <c r="B1442" s="123">
        <v>9711179584</v>
      </c>
      <c r="C1442" s="104" t="s">
        <v>17</v>
      </c>
      <c r="D1442" s="104" t="s">
        <v>1492</v>
      </c>
      <c r="E1442" s="104">
        <v>12</v>
      </c>
      <c r="F1442" s="116">
        <v>44454</v>
      </c>
      <c r="G1442" s="117">
        <v>44455</v>
      </c>
      <c r="H1442" s="104" t="e" vm="1">
        <v>#VALUE!</v>
      </c>
      <c r="I1442" s="104" t="s">
        <v>443</v>
      </c>
      <c r="J1442" s="104" t="s">
        <v>163</v>
      </c>
      <c r="K1442" s="104" t="s">
        <v>1493</v>
      </c>
      <c r="L1442" s="104" t="s">
        <v>56</v>
      </c>
      <c r="M1442" s="104" t="s">
        <v>65</v>
      </c>
      <c r="N1442" s="104" t="s">
        <v>1046</v>
      </c>
    </row>
    <row r="1443" spans="1:14">
      <c r="A1443" s="103">
        <v>1410</v>
      </c>
      <c r="B1443" s="115" t="s">
        <v>1494</v>
      </c>
      <c r="C1443" s="104" t="s">
        <v>16</v>
      </c>
      <c r="D1443" s="104" t="s">
        <v>1312</v>
      </c>
      <c r="E1443" s="104" t="s">
        <v>432</v>
      </c>
      <c r="F1443" s="116">
        <v>44445</v>
      </c>
      <c r="G1443" s="117">
        <v>44452</v>
      </c>
      <c r="H1443" s="104" t="e" vm="1">
        <v>#VALUE!</v>
      </c>
      <c r="I1443" s="104" t="s">
        <v>87</v>
      </c>
      <c r="J1443" s="104" t="s">
        <v>102</v>
      </c>
      <c r="K1443" s="104" t="s">
        <v>217</v>
      </c>
      <c r="L1443" s="104" t="s">
        <v>1309</v>
      </c>
      <c r="M1443" s="104" t="s">
        <v>217</v>
      </c>
      <c r="N1443" s="104" t="s">
        <v>23</v>
      </c>
    </row>
    <row r="1444" spans="1:14">
      <c r="A1444" s="104">
        <v>1455</v>
      </c>
      <c r="B1444" s="115">
        <v>7675077507</v>
      </c>
      <c r="C1444" s="104" t="s">
        <v>1153</v>
      </c>
      <c r="D1444" s="104" t="s">
        <v>1008</v>
      </c>
      <c r="E1444" s="104" t="s">
        <v>732</v>
      </c>
      <c r="F1444" s="116">
        <v>44449</v>
      </c>
      <c r="G1444" s="117">
        <v>44452</v>
      </c>
      <c r="H1444" s="104" t="e" vm="9">
        <v>#VALUE!</v>
      </c>
      <c r="I1444" s="104" t="s">
        <v>409</v>
      </c>
      <c r="J1444" s="104" t="s">
        <v>24</v>
      </c>
      <c r="K1444" s="104" t="s">
        <v>36</v>
      </c>
      <c r="L1444" s="104" t="s">
        <v>21</v>
      </c>
      <c r="M1444" s="104" t="s">
        <v>858</v>
      </c>
      <c r="N1444" s="104" t="s">
        <v>23</v>
      </c>
    </row>
    <row r="1445" spans="1:14">
      <c r="A1445" s="103">
        <v>1304</v>
      </c>
      <c r="B1445" s="115">
        <v>9987322875</v>
      </c>
      <c r="C1445" s="104" t="s">
        <v>17</v>
      </c>
      <c r="D1445" s="104" t="s">
        <v>31</v>
      </c>
      <c r="E1445" s="104" t="s">
        <v>1238</v>
      </c>
      <c r="F1445" s="116">
        <v>44389</v>
      </c>
      <c r="G1445" s="117">
        <v>44445</v>
      </c>
      <c r="H1445" s="104" t="e" vm="3">
        <v>#VALUE!</v>
      </c>
      <c r="I1445" s="104" t="s">
        <v>516</v>
      </c>
      <c r="J1445" s="104" t="s">
        <v>37</v>
      </c>
      <c r="K1445" s="104" t="s">
        <v>1495</v>
      </c>
      <c r="L1445" s="104" t="s">
        <v>26</v>
      </c>
      <c r="M1445" s="104" t="s">
        <v>27</v>
      </c>
      <c r="N1445" s="104" t="s">
        <v>23</v>
      </c>
    </row>
    <row r="1446" spans="1:14">
      <c r="A1446" s="104">
        <v>1458</v>
      </c>
      <c r="B1446" s="115">
        <v>8971047802</v>
      </c>
      <c r="C1446" s="104" t="s">
        <v>1153</v>
      </c>
      <c r="D1446" s="104" t="s">
        <v>696</v>
      </c>
      <c r="E1446" s="104" t="s">
        <v>1496</v>
      </c>
      <c r="F1446" s="116">
        <v>44451</v>
      </c>
      <c r="G1446" s="117">
        <v>44452</v>
      </c>
      <c r="H1446" s="104" t="e" vm="2">
        <v>#VALUE!</v>
      </c>
      <c r="I1446" s="104" t="s">
        <v>409</v>
      </c>
      <c r="J1446" s="104" t="s">
        <v>1497</v>
      </c>
      <c r="K1446" s="104" t="s">
        <v>206</v>
      </c>
      <c r="L1446" s="104" t="s">
        <v>1309</v>
      </c>
      <c r="M1446" s="104" t="s">
        <v>858</v>
      </c>
      <c r="N1446" s="104" t="s">
        <v>23</v>
      </c>
    </row>
    <row r="1447" spans="1:14">
      <c r="A1447" s="103">
        <v>1412</v>
      </c>
      <c r="B1447" s="115" t="s">
        <v>1498</v>
      </c>
      <c r="C1447" s="104" t="s">
        <v>16</v>
      </c>
      <c r="D1447" s="104" t="s">
        <v>1312</v>
      </c>
      <c r="E1447" s="104" t="s">
        <v>560</v>
      </c>
      <c r="F1447" s="116">
        <v>44446</v>
      </c>
      <c r="G1447" s="117">
        <v>44452</v>
      </c>
      <c r="H1447" s="104" t="e" vm="5">
        <v>#VALUE!</v>
      </c>
      <c r="I1447" s="104" t="s">
        <v>87</v>
      </c>
      <c r="J1447" s="104" t="s">
        <v>163</v>
      </c>
      <c r="K1447" s="104" t="s">
        <v>1499</v>
      </c>
      <c r="L1447" s="104" t="s">
        <v>21</v>
      </c>
      <c r="M1447" s="104" t="s">
        <v>33</v>
      </c>
      <c r="N1447" s="104" t="s">
        <v>23</v>
      </c>
    </row>
    <row r="1448" spans="1:14">
      <c r="A1448" s="104">
        <v>1452</v>
      </c>
      <c r="B1448" s="115">
        <v>9992553894</v>
      </c>
      <c r="C1448" s="104" t="s">
        <v>17</v>
      </c>
      <c r="D1448" s="104" t="s">
        <v>338</v>
      </c>
      <c r="E1448" s="104" t="s">
        <v>1481</v>
      </c>
      <c r="F1448" s="116">
        <v>44449</v>
      </c>
      <c r="G1448" s="117">
        <v>44516</v>
      </c>
      <c r="H1448" s="104" t="e" vm="1">
        <v>#VALUE!</v>
      </c>
      <c r="I1448" s="104" t="s">
        <v>410</v>
      </c>
      <c r="J1448" s="104" t="s">
        <v>292</v>
      </c>
      <c r="K1448" s="104" t="s">
        <v>1500</v>
      </c>
      <c r="L1448" s="104" t="s">
        <v>666</v>
      </c>
      <c r="M1448" s="104" t="s">
        <v>1501</v>
      </c>
      <c r="N1448" s="104" t="s">
        <v>23</v>
      </c>
    </row>
    <row r="1449" spans="1:14">
      <c r="A1449" s="104">
        <v>1497</v>
      </c>
      <c r="B1449" s="123">
        <v>8800160198</v>
      </c>
      <c r="C1449" s="104" t="s">
        <v>1153</v>
      </c>
      <c r="D1449" s="104" t="s">
        <v>1089</v>
      </c>
      <c r="E1449" s="104" t="s">
        <v>698</v>
      </c>
      <c r="F1449" s="116">
        <v>44443</v>
      </c>
      <c r="G1449" s="117">
        <v>44455</v>
      </c>
      <c r="H1449" s="104" t="e" vm="1">
        <v>#VALUE!</v>
      </c>
      <c r="I1449" s="104" t="s">
        <v>443</v>
      </c>
      <c r="J1449" s="104" t="s">
        <v>163</v>
      </c>
      <c r="K1449" s="104" t="s">
        <v>1502</v>
      </c>
      <c r="L1449" s="104" t="s">
        <v>1309</v>
      </c>
      <c r="M1449" s="104" t="s">
        <v>22</v>
      </c>
      <c r="N1449" s="104" t="s">
        <v>23</v>
      </c>
    </row>
    <row r="1450" spans="1:14">
      <c r="A1450" s="103">
        <v>1413</v>
      </c>
      <c r="B1450" s="103">
        <v>9966616793</v>
      </c>
      <c r="C1450" s="104" t="s">
        <v>16</v>
      </c>
      <c r="D1450" s="104" t="s">
        <v>1288</v>
      </c>
      <c r="E1450" s="104" t="s">
        <v>1503</v>
      </c>
      <c r="F1450" s="116">
        <v>44440</v>
      </c>
      <c r="G1450" s="117">
        <v>44455</v>
      </c>
      <c r="H1450" s="104" t="e" vm="9">
        <v>#VALUE!</v>
      </c>
      <c r="I1450" s="104" t="s">
        <v>571</v>
      </c>
      <c r="J1450" s="104" t="s">
        <v>93</v>
      </c>
      <c r="K1450" s="104" t="s">
        <v>278</v>
      </c>
      <c r="L1450" s="104" t="s">
        <v>56</v>
      </c>
      <c r="M1450" s="104" t="s">
        <v>27</v>
      </c>
      <c r="N1450" s="104" t="s">
        <v>23</v>
      </c>
    </row>
    <row r="1451" spans="1:14">
      <c r="A1451" s="104">
        <v>1494</v>
      </c>
      <c r="B1451" s="123">
        <v>8892755234</v>
      </c>
      <c r="C1451" s="104" t="s">
        <v>1153</v>
      </c>
      <c r="D1451" s="104" t="s">
        <v>728</v>
      </c>
      <c r="E1451" s="104" t="s">
        <v>1504</v>
      </c>
      <c r="F1451" s="116">
        <v>44454</v>
      </c>
      <c r="G1451" s="117">
        <v>44455</v>
      </c>
      <c r="H1451" s="104" t="e" vm="2">
        <v>#VALUE!</v>
      </c>
      <c r="I1451" s="104" t="s">
        <v>571</v>
      </c>
      <c r="J1451" s="104" t="s">
        <v>948</v>
      </c>
      <c r="K1451" s="104" t="s">
        <v>1505</v>
      </c>
      <c r="L1451" s="137" t="s">
        <v>21</v>
      </c>
      <c r="M1451" s="104" t="s">
        <v>60</v>
      </c>
      <c r="N1451" s="104" t="s">
        <v>23</v>
      </c>
    </row>
    <row r="1452" spans="1:14">
      <c r="A1452" s="149">
        <v>1463</v>
      </c>
      <c r="B1452" s="22">
        <v>9972400680</v>
      </c>
      <c r="C1452" s="150" t="s">
        <v>1153</v>
      </c>
      <c r="D1452" s="150" t="s">
        <v>1506</v>
      </c>
      <c r="E1452" s="150" t="s">
        <v>1507</v>
      </c>
      <c r="F1452" s="151">
        <v>44452</v>
      </c>
      <c r="G1452" s="152">
        <v>44453</v>
      </c>
      <c r="H1452" s="15" t="e" vm="2">
        <v>#VALUE!</v>
      </c>
      <c r="I1452" s="150" t="s">
        <v>409</v>
      </c>
      <c r="J1452" s="150" t="s">
        <v>948</v>
      </c>
      <c r="K1452" s="150" t="s">
        <v>807</v>
      </c>
      <c r="L1452" s="150" t="s">
        <v>21</v>
      </c>
      <c r="M1452" s="153" t="s">
        <v>858</v>
      </c>
      <c r="N1452" s="150" t="s">
        <v>23</v>
      </c>
    </row>
    <row r="1453" spans="1:14">
      <c r="A1453" s="104">
        <v>1465</v>
      </c>
      <c r="B1453" s="115">
        <v>9717725206</v>
      </c>
      <c r="C1453" s="104" t="s">
        <v>1244</v>
      </c>
      <c r="D1453" s="104" t="s">
        <v>31</v>
      </c>
      <c r="E1453" s="104">
        <v>6.3</v>
      </c>
      <c r="F1453" s="116">
        <v>44451</v>
      </c>
      <c r="G1453" s="117">
        <v>44455</v>
      </c>
      <c r="H1453" s="104" t="e" vm="1">
        <v>#VALUE!</v>
      </c>
      <c r="I1453" s="104" t="s">
        <v>87</v>
      </c>
      <c r="J1453" s="104" t="s">
        <v>1508</v>
      </c>
      <c r="K1453" s="104" t="s">
        <v>1509</v>
      </c>
      <c r="L1453" s="104" t="s">
        <v>56</v>
      </c>
      <c r="M1453" s="104" t="s">
        <v>27</v>
      </c>
      <c r="N1453" s="104" t="s">
        <v>23</v>
      </c>
    </row>
    <row r="1454" spans="1:14">
      <c r="A1454" s="104">
        <v>1502</v>
      </c>
      <c r="B1454" s="123">
        <v>8296109013</v>
      </c>
      <c r="C1454" s="104" t="s">
        <v>1153</v>
      </c>
      <c r="D1454" s="104" t="s">
        <v>1510</v>
      </c>
      <c r="E1454" s="104" t="s">
        <v>579</v>
      </c>
      <c r="F1454" s="116">
        <v>44455</v>
      </c>
      <c r="G1454" s="117">
        <v>44456</v>
      </c>
      <c r="H1454" s="104" t="e" vm="2">
        <v>#VALUE!</v>
      </c>
      <c r="I1454" s="104" t="s">
        <v>571</v>
      </c>
      <c r="J1454" s="104" t="s">
        <v>24</v>
      </c>
      <c r="K1454" s="104" t="s">
        <v>1511</v>
      </c>
      <c r="L1454" s="104" t="s">
        <v>56</v>
      </c>
      <c r="M1454" s="104" t="s">
        <v>27</v>
      </c>
      <c r="N1454" s="104" t="s">
        <v>23</v>
      </c>
    </row>
    <row r="1455" spans="1:14">
      <c r="A1455" s="154">
        <v>1334</v>
      </c>
      <c r="B1455" s="157">
        <v>8850772202</v>
      </c>
      <c r="C1455" s="155" t="s">
        <v>28</v>
      </c>
      <c r="D1455" s="155" t="s">
        <v>1143</v>
      </c>
      <c r="E1455" s="155">
        <v>9.5</v>
      </c>
      <c r="F1455" s="158">
        <v>44389</v>
      </c>
      <c r="G1455" s="159">
        <v>44453</v>
      </c>
      <c r="H1455" s="155" t="e" vm="3">
        <v>#VALUE!</v>
      </c>
      <c r="I1455" s="155" t="s">
        <v>516</v>
      </c>
      <c r="J1455" s="155" t="s">
        <v>29</v>
      </c>
      <c r="K1455" s="155" t="s">
        <v>1512</v>
      </c>
      <c r="L1455" s="155" t="s">
        <v>21</v>
      </c>
      <c r="M1455" s="155" t="s">
        <v>27</v>
      </c>
      <c r="N1455" s="155" t="s">
        <v>23</v>
      </c>
    </row>
    <row r="1456" spans="1:14">
      <c r="A1456" s="104">
        <v>1461</v>
      </c>
      <c r="B1456" s="115">
        <v>7034118584</v>
      </c>
      <c r="C1456" s="104" t="s">
        <v>17</v>
      </c>
      <c r="D1456" s="104" t="s">
        <v>31</v>
      </c>
      <c r="E1456" s="104" t="s">
        <v>1428</v>
      </c>
      <c r="F1456" s="116">
        <v>44443</v>
      </c>
      <c r="G1456" s="117">
        <v>44453</v>
      </c>
      <c r="H1456" s="104" t="e" vm="2">
        <v>#VALUE!</v>
      </c>
      <c r="I1456" s="104" t="s">
        <v>409</v>
      </c>
      <c r="J1456" s="104" t="s">
        <v>948</v>
      </c>
      <c r="K1456" s="104" t="s">
        <v>274</v>
      </c>
      <c r="L1456" s="104" t="s">
        <v>21</v>
      </c>
      <c r="M1456" s="104" t="s">
        <v>858</v>
      </c>
      <c r="N1456" s="104" t="s">
        <v>23</v>
      </c>
    </row>
    <row r="1457" spans="1:14">
      <c r="A1457" s="104">
        <v>1454</v>
      </c>
      <c r="B1457" s="115">
        <v>9538098074</v>
      </c>
      <c r="C1457" s="104" t="s">
        <v>1153</v>
      </c>
      <c r="D1457" s="104" t="s">
        <v>1008</v>
      </c>
      <c r="E1457" s="104" t="s">
        <v>1227</v>
      </c>
      <c r="F1457" s="116">
        <v>44450</v>
      </c>
      <c r="G1457" s="117">
        <v>44452</v>
      </c>
      <c r="H1457" s="104" t="e" vm="2">
        <v>#VALUE!</v>
      </c>
      <c r="I1457" s="104" t="s">
        <v>409</v>
      </c>
      <c r="J1457" s="104" t="s">
        <v>24</v>
      </c>
      <c r="K1457" s="104" t="s">
        <v>36</v>
      </c>
      <c r="L1457" s="104" t="s">
        <v>21</v>
      </c>
      <c r="M1457" s="104" t="s">
        <v>858</v>
      </c>
      <c r="N1457" s="104" t="s">
        <v>23</v>
      </c>
    </row>
    <row r="1458" spans="1:14">
      <c r="A1458" s="104">
        <v>1488</v>
      </c>
      <c r="B1458" s="123">
        <v>7206065271</v>
      </c>
      <c r="C1458" s="104" t="s">
        <v>28</v>
      </c>
      <c r="D1458" s="104" t="s">
        <v>358</v>
      </c>
      <c r="E1458" s="104">
        <v>4.9000000000000004</v>
      </c>
      <c r="F1458" s="116">
        <v>44432</v>
      </c>
      <c r="G1458" s="117">
        <v>44455</v>
      </c>
      <c r="H1458" s="104" t="e" vm="1">
        <v>#VALUE!</v>
      </c>
      <c r="I1458" s="104" t="s">
        <v>443</v>
      </c>
      <c r="J1458" s="104" t="s">
        <v>37</v>
      </c>
      <c r="K1458" s="104" t="s">
        <v>84</v>
      </c>
      <c r="L1458" s="104" t="s">
        <v>21</v>
      </c>
      <c r="M1458" s="104" t="s">
        <v>27</v>
      </c>
      <c r="N1458" s="104" t="s">
        <v>23</v>
      </c>
    </row>
    <row r="1459" spans="1:14">
      <c r="A1459" s="104">
        <v>1503</v>
      </c>
      <c r="B1459" s="123">
        <v>7745862775</v>
      </c>
      <c r="C1459" s="104" t="s">
        <v>1153</v>
      </c>
      <c r="D1459" s="104" t="s">
        <v>1513</v>
      </c>
      <c r="E1459" s="104" t="s">
        <v>1514</v>
      </c>
      <c r="F1459" s="116">
        <v>44455</v>
      </c>
      <c r="G1459" s="117">
        <v>44456</v>
      </c>
      <c r="H1459" s="104" t="e" vm="61">
        <v>#VALUE!</v>
      </c>
      <c r="I1459" s="104" t="s">
        <v>443</v>
      </c>
      <c r="J1459" s="104" t="s">
        <v>948</v>
      </c>
      <c r="K1459" s="104" t="s">
        <v>1515</v>
      </c>
      <c r="L1459" s="141" t="s">
        <v>21</v>
      </c>
      <c r="M1459" s="104" t="s">
        <v>27</v>
      </c>
      <c r="N1459" s="104" t="s">
        <v>1213</v>
      </c>
    </row>
    <row r="1460" spans="1:14">
      <c r="A1460" s="104">
        <v>1464</v>
      </c>
      <c r="B1460" s="115">
        <v>9567870703</v>
      </c>
      <c r="C1460" s="104" t="s">
        <v>28</v>
      </c>
      <c r="D1460" s="103" t="s">
        <v>348</v>
      </c>
      <c r="E1460" s="104" t="s">
        <v>1516</v>
      </c>
      <c r="F1460" s="116">
        <v>44409</v>
      </c>
      <c r="G1460" s="117">
        <v>44469</v>
      </c>
      <c r="H1460" s="104" t="e" vm="1">
        <v>#VALUE!</v>
      </c>
      <c r="I1460" s="104" t="s">
        <v>443</v>
      </c>
      <c r="J1460" s="103" t="s">
        <v>1517</v>
      </c>
      <c r="K1460" s="103" t="s">
        <v>33</v>
      </c>
      <c r="L1460" s="104" t="s">
        <v>666</v>
      </c>
      <c r="M1460" s="104" t="s">
        <v>1263</v>
      </c>
      <c r="N1460" s="104" t="s">
        <v>23</v>
      </c>
    </row>
    <row r="1461" spans="1:14">
      <c r="A1461" s="104">
        <v>1482</v>
      </c>
      <c r="B1461" s="123">
        <v>8765205351</v>
      </c>
      <c r="C1461" s="104" t="s">
        <v>16</v>
      </c>
      <c r="D1461" s="104" t="s">
        <v>1518</v>
      </c>
      <c r="E1461" s="104">
        <v>4.2</v>
      </c>
      <c r="F1461" s="116">
        <v>44453</v>
      </c>
      <c r="G1461" s="117">
        <v>44455</v>
      </c>
      <c r="H1461" s="104" t="e" vm="1">
        <v>#VALUE!</v>
      </c>
      <c r="I1461" s="104" t="s">
        <v>1225</v>
      </c>
      <c r="J1461" s="104" t="s">
        <v>24</v>
      </c>
      <c r="K1461" s="104" t="s">
        <v>494</v>
      </c>
      <c r="L1461" s="104" t="s">
        <v>21</v>
      </c>
      <c r="M1461" s="104" t="s">
        <v>58</v>
      </c>
      <c r="N1461" s="109" t="s">
        <v>23</v>
      </c>
    </row>
    <row r="1462" spans="1:14">
      <c r="A1462" s="104">
        <v>1496</v>
      </c>
      <c r="B1462" s="123">
        <v>7030402966</v>
      </c>
      <c r="C1462" s="104" t="s">
        <v>1244</v>
      </c>
      <c r="D1462" s="104" t="s">
        <v>982</v>
      </c>
      <c r="E1462" s="104">
        <v>3</v>
      </c>
      <c r="F1462" s="116">
        <v>44454</v>
      </c>
      <c r="G1462" s="117">
        <v>44455</v>
      </c>
      <c r="H1462" s="104" t="e" vm="4">
        <v>#VALUE!</v>
      </c>
      <c r="I1462" s="104" t="s">
        <v>795</v>
      </c>
      <c r="J1462" s="104" t="s">
        <v>431</v>
      </c>
      <c r="K1462" s="104" t="s">
        <v>1511</v>
      </c>
      <c r="L1462" s="104" t="s">
        <v>21</v>
      </c>
      <c r="M1462" s="104" t="s">
        <v>858</v>
      </c>
      <c r="N1462" s="104" t="s">
        <v>23</v>
      </c>
    </row>
    <row r="1463" spans="1:14">
      <c r="A1463" s="104">
        <v>1467</v>
      </c>
      <c r="B1463" s="115" t="s">
        <v>1519</v>
      </c>
      <c r="C1463" s="104" t="s">
        <v>16</v>
      </c>
      <c r="D1463" s="104" t="s">
        <v>1288</v>
      </c>
      <c r="E1463" s="104" t="s">
        <v>1520</v>
      </c>
      <c r="F1463" s="116">
        <v>44452</v>
      </c>
      <c r="G1463" s="117">
        <v>44462</v>
      </c>
      <c r="H1463" s="104" t="e" vm="2">
        <v>#VALUE!</v>
      </c>
      <c r="I1463" s="104" t="s">
        <v>571</v>
      </c>
      <c r="J1463" s="104" t="s">
        <v>948</v>
      </c>
      <c r="K1463" s="104" t="s">
        <v>1521</v>
      </c>
      <c r="L1463" s="104" t="s">
        <v>21</v>
      </c>
      <c r="M1463" s="104" t="s">
        <v>27</v>
      </c>
      <c r="N1463" s="104" t="s">
        <v>23</v>
      </c>
    </row>
    <row r="1464" spans="1:14">
      <c r="A1464" s="103">
        <v>1431</v>
      </c>
      <c r="B1464" s="104" t="s">
        <v>1522</v>
      </c>
      <c r="C1464" s="104" t="s">
        <v>1153</v>
      </c>
      <c r="D1464" s="104" t="s">
        <v>1089</v>
      </c>
      <c r="E1464" s="104" t="s">
        <v>505</v>
      </c>
      <c r="F1464" s="116" t="s">
        <v>1480</v>
      </c>
      <c r="G1464" s="117">
        <v>44455</v>
      </c>
      <c r="H1464" s="104" t="e" vm="4">
        <v>#VALUE!</v>
      </c>
      <c r="I1464" s="104" t="s">
        <v>795</v>
      </c>
      <c r="J1464" s="104" t="s">
        <v>451</v>
      </c>
      <c r="K1464" s="104" t="s">
        <v>68</v>
      </c>
      <c r="L1464" s="104" t="s">
        <v>56</v>
      </c>
      <c r="M1464" s="104" t="s">
        <v>27</v>
      </c>
      <c r="N1464" s="104" t="s">
        <v>23</v>
      </c>
    </row>
    <row r="1465" spans="1:14">
      <c r="A1465" s="104">
        <v>1469</v>
      </c>
      <c r="B1465" s="115" t="s">
        <v>1523</v>
      </c>
      <c r="C1465" s="104" t="s">
        <v>17</v>
      </c>
      <c r="D1465" s="104" t="s">
        <v>982</v>
      </c>
      <c r="E1465" s="104" t="s">
        <v>607</v>
      </c>
      <c r="F1465" s="116">
        <v>44452</v>
      </c>
      <c r="G1465" s="117">
        <v>44482</v>
      </c>
      <c r="H1465" s="104" t="e" vm="3">
        <v>#VALUE!</v>
      </c>
      <c r="I1465" s="104" t="s">
        <v>88</v>
      </c>
      <c r="J1465" s="104" t="s">
        <v>35</v>
      </c>
      <c r="K1465" s="104" t="s">
        <v>301</v>
      </c>
      <c r="L1465" s="104" t="s">
        <v>666</v>
      </c>
      <c r="M1465" s="104" t="s">
        <v>858</v>
      </c>
      <c r="N1465" s="104" t="s">
        <v>23</v>
      </c>
    </row>
    <row r="1466" spans="1:14">
      <c r="A1466" s="104">
        <v>1460</v>
      </c>
      <c r="B1466" s="115">
        <v>9840215465</v>
      </c>
      <c r="C1466" s="104" t="s">
        <v>17</v>
      </c>
      <c r="D1466" s="104" t="s">
        <v>338</v>
      </c>
      <c r="E1466" s="104" t="s">
        <v>1098</v>
      </c>
      <c r="F1466" s="116">
        <v>44436</v>
      </c>
      <c r="G1466" s="117">
        <v>44452</v>
      </c>
      <c r="H1466" s="104" t="e" vm="1">
        <v>#VALUE!</v>
      </c>
      <c r="I1466" s="104" t="s">
        <v>575</v>
      </c>
      <c r="J1466" s="104" t="s">
        <v>1524</v>
      </c>
      <c r="K1466" s="104" t="s">
        <v>65</v>
      </c>
      <c r="L1466" s="104" t="s">
        <v>1309</v>
      </c>
      <c r="M1466" s="161" t="s">
        <v>65</v>
      </c>
      <c r="N1466" s="104" t="s">
        <v>23</v>
      </c>
    </row>
    <row r="1467" spans="1:14">
      <c r="A1467" s="154">
        <v>1320</v>
      </c>
      <c r="B1467" s="162">
        <v>9637967582</v>
      </c>
      <c r="C1467" s="156" t="s">
        <v>16</v>
      </c>
      <c r="D1467" s="163" t="s">
        <v>1372</v>
      </c>
      <c r="E1467" s="156">
        <v>7</v>
      </c>
      <c r="F1467" s="164">
        <v>44421</v>
      </c>
      <c r="G1467" s="165">
        <v>44455</v>
      </c>
      <c r="H1467" s="156" t="e" vm="9">
        <v>#VALUE!</v>
      </c>
      <c r="I1467" s="156" t="s">
        <v>571</v>
      </c>
      <c r="J1467" s="156" t="s">
        <v>37</v>
      </c>
      <c r="K1467" s="156" t="s">
        <v>1525</v>
      </c>
      <c r="L1467" s="156" t="s">
        <v>56</v>
      </c>
      <c r="M1467" s="156" t="s">
        <v>858</v>
      </c>
      <c r="N1467" s="156" t="s">
        <v>23</v>
      </c>
    </row>
    <row r="1468" spans="1:14">
      <c r="A1468" s="104">
        <v>1487</v>
      </c>
      <c r="B1468" s="123" t="s">
        <v>1526</v>
      </c>
      <c r="C1468" s="104" t="s">
        <v>28</v>
      </c>
      <c r="D1468" s="104" t="s">
        <v>1527</v>
      </c>
      <c r="E1468" s="104">
        <v>3.6</v>
      </c>
      <c r="F1468" s="116">
        <v>44453</v>
      </c>
      <c r="G1468" s="117">
        <v>44455</v>
      </c>
      <c r="H1468" s="104" t="e" vm="4">
        <v>#VALUE!</v>
      </c>
      <c r="I1468" s="104" t="s">
        <v>88</v>
      </c>
      <c r="J1468" s="104" t="s">
        <v>24</v>
      </c>
      <c r="K1468" s="104" t="s">
        <v>1505</v>
      </c>
      <c r="L1468" s="104" t="s">
        <v>21</v>
      </c>
      <c r="M1468" s="104" t="s">
        <v>60</v>
      </c>
      <c r="N1468" s="104" t="s">
        <v>23</v>
      </c>
    </row>
    <row r="1469" spans="1:14">
      <c r="A1469" s="154">
        <v>1318</v>
      </c>
      <c r="B1469" s="155">
        <v>9900065289</v>
      </c>
      <c r="C1469" s="155" t="s">
        <v>16</v>
      </c>
      <c r="D1469" s="155" t="s">
        <v>1528</v>
      </c>
      <c r="E1469" s="155">
        <v>14.11</v>
      </c>
      <c r="F1469" s="158">
        <v>44385</v>
      </c>
      <c r="G1469" s="159">
        <v>44452</v>
      </c>
      <c r="H1469" s="155" t="e" vm="2">
        <v>#VALUE!</v>
      </c>
      <c r="I1469" s="155" t="s">
        <v>409</v>
      </c>
      <c r="J1469" s="155" t="s">
        <v>153</v>
      </c>
      <c r="K1469" s="155" t="s">
        <v>1529</v>
      </c>
      <c r="L1469" s="155" t="s">
        <v>56</v>
      </c>
      <c r="M1469" s="155" t="s">
        <v>27</v>
      </c>
      <c r="N1469" s="155" t="s">
        <v>23</v>
      </c>
    </row>
    <row r="1470" spans="1:14">
      <c r="A1470" s="142">
        <v>1557</v>
      </c>
      <c r="B1470" s="138" t="s">
        <v>1530</v>
      </c>
      <c r="C1470" s="137" t="s">
        <v>1153</v>
      </c>
      <c r="D1470" s="137" t="s">
        <v>1531</v>
      </c>
      <c r="E1470" s="137" t="s">
        <v>408</v>
      </c>
      <c r="F1470" s="139">
        <v>44462</v>
      </c>
      <c r="G1470" s="140">
        <v>44463</v>
      </c>
      <c r="H1470" s="137" t="e" vm="2">
        <v>#VALUE!</v>
      </c>
      <c r="I1470" s="137" t="e" vm="2">
        <v>#VALUE!</v>
      </c>
      <c r="J1470" s="137" t="s">
        <v>431</v>
      </c>
      <c r="K1470" s="137" t="s">
        <v>1532</v>
      </c>
      <c r="L1470" s="136" t="s">
        <v>21</v>
      </c>
      <c r="M1470" s="137" t="s">
        <v>27</v>
      </c>
      <c r="N1470" s="142" t="s">
        <v>49</v>
      </c>
    </row>
    <row r="1471" spans="1:14">
      <c r="A1471" s="103">
        <v>1433</v>
      </c>
      <c r="B1471" s="115" t="s">
        <v>1533</v>
      </c>
      <c r="C1471" s="104" t="s">
        <v>17</v>
      </c>
      <c r="D1471" s="104" t="s">
        <v>31</v>
      </c>
      <c r="E1471" s="104">
        <v>9.9</v>
      </c>
      <c r="F1471" s="116">
        <v>44447</v>
      </c>
      <c r="G1471" s="117">
        <v>44456</v>
      </c>
      <c r="H1471" s="104" t="e" vm="2">
        <v>#VALUE!</v>
      </c>
      <c r="I1471" s="104" t="s">
        <v>571</v>
      </c>
      <c r="J1471" s="104" t="s">
        <v>451</v>
      </c>
      <c r="K1471" s="104" t="s">
        <v>1534</v>
      </c>
      <c r="L1471" s="104" t="s">
        <v>56</v>
      </c>
      <c r="M1471" s="104" t="s">
        <v>27</v>
      </c>
      <c r="N1471" s="104" t="s">
        <v>23</v>
      </c>
    </row>
    <row r="1472" spans="1:14">
      <c r="A1472" s="104">
        <v>1476</v>
      </c>
      <c r="B1472" s="123" t="s">
        <v>1535</v>
      </c>
      <c r="C1472" s="104" t="s">
        <v>17</v>
      </c>
      <c r="D1472" s="104" t="s">
        <v>31</v>
      </c>
      <c r="E1472" s="104" t="s">
        <v>1020</v>
      </c>
      <c r="F1472" s="116">
        <v>44453</v>
      </c>
      <c r="G1472" s="117">
        <v>44543</v>
      </c>
      <c r="H1472" s="104" t="e" vm="44">
        <v>#VALUE!</v>
      </c>
      <c r="I1472" s="104" t="s">
        <v>87</v>
      </c>
      <c r="J1472" s="104" t="s">
        <v>153</v>
      </c>
      <c r="K1472" s="104" t="s">
        <v>756</v>
      </c>
      <c r="L1472" s="104" t="s">
        <v>666</v>
      </c>
      <c r="M1472" s="104" t="s">
        <v>22</v>
      </c>
      <c r="N1472" s="109" t="s">
        <v>23</v>
      </c>
    </row>
    <row r="1473" spans="1:14">
      <c r="A1473" s="104">
        <v>1473</v>
      </c>
      <c r="B1473" s="103" t="s">
        <v>1536</v>
      </c>
      <c r="C1473" s="104" t="s">
        <v>16</v>
      </c>
      <c r="D1473" s="104" t="s">
        <v>674</v>
      </c>
      <c r="E1473" s="104">
        <v>11</v>
      </c>
      <c r="F1473" s="116">
        <v>44449</v>
      </c>
      <c r="G1473" s="117">
        <v>44453</v>
      </c>
      <c r="H1473" s="104" t="e" vm="15">
        <v>#VALUE!</v>
      </c>
      <c r="I1473" s="104" t="s">
        <v>789</v>
      </c>
      <c r="J1473" s="104" t="s">
        <v>111</v>
      </c>
      <c r="K1473" s="104" t="s">
        <v>164</v>
      </c>
      <c r="L1473" s="104" t="s">
        <v>21</v>
      </c>
      <c r="M1473" s="104" t="s">
        <v>858</v>
      </c>
      <c r="N1473" s="104" t="s">
        <v>23</v>
      </c>
    </row>
    <row r="1474" spans="1:14">
      <c r="A1474" s="104">
        <v>1478</v>
      </c>
      <c r="B1474" s="123">
        <v>9015967996</v>
      </c>
      <c r="C1474" s="104" t="s">
        <v>16</v>
      </c>
      <c r="D1474" s="104" t="s">
        <v>692</v>
      </c>
      <c r="E1474" s="104" t="s">
        <v>533</v>
      </c>
      <c r="F1474" s="116">
        <v>44448</v>
      </c>
      <c r="G1474" s="117">
        <v>44449</v>
      </c>
      <c r="H1474" s="104" t="e" vm="1">
        <v>#VALUE!</v>
      </c>
      <c r="I1474" s="104" t="s">
        <v>87</v>
      </c>
      <c r="J1474" s="104" t="s">
        <v>37</v>
      </c>
      <c r="K1474" s="104" t="s">
        <v>106</v>
      </c>
      <c r="L1474" s="104" t="s">
        <v>21</v>
      </c>
      <c r="M1474" s="104" t="s">
        <v>27</v>
      </c>
      <c r="N1474" s="109" t="s">
        <v>23</v>
      </c>
    </row>
    <row r="1475" spans="1:14">
      <c r="A1475" s="104">
        <v>1479</v>
      </c>
      <c r="B1475" s="123" t="s">
        <v>1537</v>
      </c>
      <c r="C1475" s="104" t="s">
        <v>16</v>
      </c>
      <c r="D1475" s="104" t="s">
        <v>1538</v>
      </c>
      <c r="E1475" s="104" t="s">
        <v>1539</v>
      </c>
      <c r="F1475" s="116">
        <v>44453</v>
      </c>
      <c r="G1475" s="117">
        <v>44467</v>
      </c>
      <c r="H1475" s="104" t="e" vm="62">
        <v>#VALUE!</v>
      </c>
      <c r="I1475" s="104" t="s">
        <v>443</v>
      </c>
      <c r="J1475" s="104" t="s">
        <v>37</v>
      </c>
      <c r="K1475" s="104" t="s">
        <v>89</v>
      </c>
      <c r="L1475" s="104" t="s">
        <v>666</v>
      </c>
      <c r="M1475" s="104" t="s">
        <v>858</v>
      </c>
      <c r="N1475" s="109" t="s">
        <v>23</v>
      </c>
    </row>
    <row r="1476" spans="1:14">
      <c r="A1476" s="103">
        <v>1434</v>
      </c>
      <c r="B1476" s="115" t="s">
        <v>1540</v>
      </c>
      <c r="C1476" s="104" t="s">
        <v>17</v>
      </c>
      <c r="D1476" s="104" t="s">
        <v>31</v>
      </c>
      <c r="E1476" s="104">
        <v>9.1999999999999993</v>
      </c>
      <c r="F1476" s="116" t="s">
        <v>1541</v>
      </c>
      <c r="G1476" s="117">
        <v>44452</v>
      </c>
      <c r="H1476" s="104" t="e" vm="4">
        <v>#VALUE!</v>
      </c>
      <c r="I1476" s="104" t="s">
        <v>795</v>
      </c>
      <c r="J1476" s="104" t="s">
        <v>948</v>
      </c>
      <c r="K1476" s="104" t="s">
        <v>1542</v>
      </c>
      <c r="L1476" s="104" t="s">
        <v>21</v>
      </c>
      <c r="M1476" s="104" t="s">
        <v>27</v>
      </c>
      <c r="N1476" s="104" t="s">
        <v>23</v>
      </c>
    </row>
    <row r="1477" spans="1:14">
      <c r="A1477" s="137">
        <v>1570</v>
      </c>
      <c r="B1477" s="166">
        <v>9592772349</v>
      </c>
      <c r="C1477" s="137" t="s">
        <v>16</v>
      </c>
      <c r="D1477" s="166" t="s">
        <v>1543</v>
      </c>
      <c r="E1477" s="137">
        <v>8.6999999999999993</v>
      </c>
      <c r="F1477" s="139">
        <v>44463</v>
      </c>
      <c r="G1477" s="140">
        <v>44466</v>
      </c>
      <c r="H1477" s="137" t="s">
        <v>1544</v>
      </c>
      <c r="I1477" s="137" t="s">
        <v>443</v>
      </c>
      <c r="J1477" s="137" t="s">
        <v>451</v>
      </c>
      <c r="K1477" s="137" t="s">
        <v>164</v>
      </c>
      <c r="L1477" s="137" t="s">
        <v>666</v>
      </c>
      <c r="M1477" s="137" t="s">
        <v>27</v>
      </c>
      <c r="N1477" s="142" t="s">
        <v>49</v>
      </c>
    </row>
    <row r="1478" spans="1:14">
      <c r="A1478" s="103">
        <v>1439</v>
      </c>
      <c r="B1478" s="115">
        <v>9643700954</v>
      </c>
      <c r="C1478" s="104" t="s">
        <v>1153</v>
      </c>
      <c r="D1478" s="104" t="s">
        <v>1008</v>
      </c>
      <c r="E1478" s="104">
        <v>9.8000000000000007</v>
      </c>
      <c r="F1478" s="116">
        <v>44440</v>
      </c>
      <c r="G1478" s="117">
        <v>44452</v>
      </c>
      <c r="H1478" s="104" t="e" vm="1">
        <v>#VALUE!</v>
      </c>
      <c r="I1478" s="104" t="s">
        <v>443</v>
      </c>
      <c r="J1478" s="104" t="s">
        <v>1193</v>
      </c>
      <c r="K1478" s="104" t="s">
        <v>84</v>
      </c>
      <c r="L1478" s="104" t="s">
        <v>56</v>
      </c>
      <c r="M1478" s="104" t="s">
        <v>858</v>
      </c>
      <c r="N1478" s="104" t="s">
        <v>23</v>
      </c>
    </row>
    <row r="1479" spans="1:14">
      <c r="A1479" s="104">
        <v>1483</v>
      </c>
      <c r="B1479" s="123">
        <v>8892876196</v>
      </c>
      <c r="C1479" s="104" t="s">
        <v>16</v>
      </c>
      <c r="D1479" s="104" t="s">
        <v>1545</v>
      </c>
      <c r="E1479" s="104">
        <v>8.5</v>
      </c>
      <c r="F1479" s="116">
        <v>44453</v>
      </c>
      <c r="G1479" s="117">
        <v>44477</v>
      </c>
      <c r="H1479" s="104" t="e" vm="2">
        <v>#VALUE!</v>
      </c>
      <c r="I1479" s="104" t="s">
        <v>409</v>
      </c>
      <c r="J1479" s="104" t="s">
        <v>1193</v>
      </c>
      <c r="K1479" s="104" t="s">
        <v>1546</v>
      </c>
      <c r="L1479" s="104" t="s">
        <v>666</v>
      </c>
      <c r="M1479" s="104" t="s">
        <v>27</v>
      </c>
      <c r="N1479" s="109" t="s">
        <v>23</v>
      </c>
    </row>
    <row r="1480" spans="1:14">
      <c r="A1480" s="104">
        <v>1484</v>
      </c>
      <c r="B1480" s="123" t="s">
        <v>1547</v>
      </c>
      <c r="C1480" s="104" t="s">
        <v>17</v>
      </c>
      <c r="D1480" s="104"/>
      <c r="E1480" s="104">
        <v>4.1100000000000003</v>
      </c>
      <c r="F1480" s="116">
        <v>44453</v>
      </c>
      <c r="G1480" s="117">
        <v>44460</v>
      </c>
      <c r="H1480" s="104" t="e" vm="1">
        <v>#VALUE!</v>
      </c>
      <c r="I1480" s="104" t="s">
        <v>443</v>
      </c>
      <c r="J1480" s="104" t="s">
        <v>24</v>
      </c>
      <c r="K1480" s="104" t="s">
        <v>1548</v>
      </c>
      <c r="L1480" s="104" t="s">
        <v>1328</v>
      </c>
      <c r="M1480" s="104" t="s">
        <v>923</v>
      </c>
      <c r="N1480" s="104" t="s">
        <v>23</v>
      </c>
    </row>
    <row r="1481" spans="1:14">
      <c r="A1481" s="104">
        <v>1485</v>
      </c>
      <c r="B1481" s="123" t="s">
        <v>1549</v>
      </c>
      <c r="C1481" s="104" t="s">
        <v>16</v>
      </c>
      <c r="D1481" s="103" t="s">
        <v>1550</v>
      </c>
      <c r="E1481" s="104" t="s">
        <v>693</v>
      </c>
      <c r="F1481" s="116">
        <v>44454</v>
      </c>
      <c r="G1481" s="124">
        <v>44459</v>
      </c>
      <c r="H1481" s="104" t="e" vm="1">
        <v>#VALUE!</v>
      </c>
      <c r="I1481" s="104" t="s">
        <v>87</v>
      </c>
      <c r="J1481" s="104" t="s">
        <v>24</v>
      </c>
      <c r="K1481" s="104" t="s">
        <v>68</v>
      </c>
      <c r="L1481" s="104" t="s">
        <v>21</v>
      </c>
      <c r="M1481" s="104" t="s">
        <v>27</v>
      </c>
      <c r="N1481" s="104" t="s">
        <v>23</v>
      </c>
    </row>
    <row r="1482" spans="1:14">
      <c r="A1482" s="104">
        <v>1486</v>
      </c>
      <c r="B1482" s="123" t="s">
        <v>1551</v>
      </c>
      <c r="C1482" s="104" t="s">
        <v>17</v>
      </c>
      <c r="D1482" s="104" t="s">
        <v>982</v>
      </c>
      <c r="E1482" s="104" t="s">
        <v>533</v>
      </c>
      <c r="F1482" s="116">
        <v>44444</v>
      </c>
      <c r="G1482" s="117">
        <v>44462</v>
      </c>
      <c r="H1482" s="104" t="e" vm="1">
        <v>#VALUE!</v>
      </c>
      <c r="I1482" s="104" t="s">
        <v>87</v>
      </c>
      <c r="J1482" s="104" t="s">
        <v>948</v>
      </c>
      <c r="K1482" s="104" t="s">
        <v>68</v>
      </c>
      <c r="L1482" s="104" t="s">
        <v>666</v>
      </c>
      <c r="M1482" s="104" t="s">
        <v>858</v>
      </c>
      <c r="N1482" s="104" t="s">
        <v>23</v>
      </c>
    </row>
    <row r="1483" spans="1:14">
      <c r="A1483" s="154">
        <v>1322</v>
      </c>
      <c r="B1483" s="167">
        <v>8650520977</v>
      </c>
      <c r="C1483" s="155" t="s">
        <v>16</v>
      </c>
      <c r="D1483" s="160" t="s">
        <v>692</v>
      </c>
      <c r="E1483" s="155" t="s">
        <v>430</v>
      </c>
      <c r="F1483" s="158">
        <v>44364</v>
      </c>
      <c r="G1483" s="159">
        <v>44456</v>
      </c>
      <c r="H1483" s="155" t="e" vm="13">
        <v>#VALUE!</v>
      </c>
      <c r="I1483" s="155" t="s">
        <v>87</v>
      </c>
      <c r="J1483" s="155" t="s">
        <v>37</v>
      </c>
      <c r="K1483" s="155" t="s">
        <v>68</v>
      </c>
      <c r="L1483" s="155" t="s">
        <v>56</v>
      </c>
      <c r="M1483" s="155" t="s">
        <v>27</v>
      </c>
      <c r="N1483" s="155" t="s">
        <v>23</v>
      </c>
    </row>
    <row r="1484" spans="1:14">
      <c r="A1484" s="104">
        <v>1462</v>
      </c>
      <c r="B1484" s="168">
        <v>7989077915</v>
      </c>
      <c r="C1484" s="104" t="s">
        <v>17</v>
      </c>
      <c r="D1484" s="104" t="s">
        <v>31</v>
      </c>
      <c r="E1484" s="104" t="s">
        <v>1393</v>
      </c>
      <c r="F1484" s="116">
        <v>44452</v>
      </c>
      <c r="G1484" s="117">
        <v>44452</v>
      </c>
      <c r="H1484" s="104" t="e" vm="9">
        <v>#VALUE!</v>
      </c>
      <c r="I1484" s="104" t="s">
        <v>409</v>
      </c>
      <c r="J1484" s="104" t="s">
        <v>24</v>
      </c>
      <c r="K1484" s="104" t="s">
        <v>36</v>
      </c>
      <c r="L1484" s="104" t="s">
        <v>21</v>
      </c>
      <c r="M1484" s="104"/>
      <c r="N1484" s="104" t="s">
        <v>23</v>
      </c>
    </row>
    <row r="1485" spans="1:14">
      <c r="A1485" s="104">
        <v>1491</v>
      </c>
      <c r="B1485" s="123">
        <v>9420769309</v>
      </c>
      <c r="C1485" s="104" t="s">
        <v>28</v>
      </c>
      <c r="D1485" s="104" t="s">
        <v>1552</v>
      </c>
      <c r="E1485" s="104">
        <v>5</v>
      </c>
      <c r="F1485" s="116">
        <v>44455</v>
      </c>
      <c r="G1485" s="117">
        <v>44455</v>
      </c>
      <c r="H1485" s="104" t="e" vm="4">
        <v>#VALUE!</v>
      </c>
      <c r="I1485" s="104" t="s">
        <v>795</v>
      </c>
      <c r="J1485" s="104" t="s">
        <v>948</v>
      </c>
      <c r="K1485" s="104" t="s">
        <v>150</v>
      </c>
      <c r="L1485" s="104" t="s">
        <v>902</v>
      </c>
      <c r="M1485" s="104" t="s">
        <v>60</v>
      </c>
      <c r="N1485" s="104" t="s">
        <v>23</v>
      </c>
    </row>
    <row r="1486" spans="1:14">
      <c r="A1486" s="104">
        <v>1490</v>
      </c>
      <c r="B1486" s="123" t="s">
        <v>1553</v>
      </c>
      <c r="C1486" s="104" t="s">
        <v>17</v>
      </c>
      <c r="D1486" s="104" t="s">
        <v>338</v>
      </c>
      <c r="E1486" s="104">
        <v>18</v>
      </c>
      <c r="F1486" s="116">
        <v>44454</v>
      </c>
      <c r="G1486" s="117" t="s">
        <v>1554</v>
      </c>
      <c r="H1486" s="104" t="e" vm="3">
        <v>#VALUE!</v>
      </c>
      <c r="I1486" s="104" t="s">
        <v>795</v>
      </c>
      <c r="J1486" s="104" t="s">
        <v>153</v>
      </c>
      <c r="K1486" s="104" t="s">
        <v>217</v>
      </c>
      <c r="L1486" s="104" t="s">
        <v>666</v>
      </c>
      <c r="M1486" s="104" t="s">
        <v>217</v>
      </c>
      <c r="N1486" s="104" t="s">
        <v>23</v>
      </c>
    </row>
    <row r="1487" spans="1:14">
      <c r="A1487" s="103">
        <v>1442</v>
      </c>
      <c r="B1487" s="115">
        <v>9618908900</v>
      </c>
      <c r="C1487" s="104" t="s">
        <v>17</v>
      </c>
      <c r="D1487" s="104" t="s">
        <v>1555</v>
      </c>
      <c r="E1487" s="104" t="s">
        <v>697</v>
      </c>
      <c r="F1487" s="116">
        <v>44447</v>
      </c>
      <c r="G1487" s="117">
        <v>44452</v>
      </c>
      <c r="H1487" s="104" t="e" vm="2">
        <v>#VALUE!</v>
      </c>
      <c r="I1487" s="104" t="s">
        <v>571</v>
      </c>
      <c r="J1487" s="104" t="s">
        <v>948</v>
      </c>
      <c r="K1487" s="104" t="s">
        <v>127</v>
      </c>
      <c r="L1487" s="104" t="s">
        <v>56</v>
      </c>
      <c r="M1487" s="104" t="s">
        <v>60</v>
      </c>
      <c r="N1487" s="104" t="s">
        <v>23</v>
      </c>
    </row>
    <row r="1488" spans="1:14">
      <c r="A1488" s="104">
        <v>1492</v>
      </c>
      <c r="B1488" s="123">
        <v>9590044291</v>
      </c>
      <c r="C1488" s="104" t="s">
        <v>17</v>
      </c>
      <c r="D1488" s="104" t="s">
        <v>31</v>
      </c>
      <c r="E1488" s="104" t="s">
        <v>752</v>
      </c>
      <c r="F1488" s="116">
        <v>44454</v>
      </c>
      <c r="G1488" s="117">
        <v>44487</v>
      </c>
      <c r="H1488" s="104" t="e" vm="6">
        <v>#VALUE!</v>
      </c>
      <c r="I1488" s="104" t="s">
        <v>87</v>
      </c>
      <c r="J1488" s="104" t="s">
        <v>163</v>
      </c>
      <c r="K1488" s="104" t="s">
        <v>1556</v>
      </c>
      <c r="L1488" s="104" t="s">
        <v>666</v>
      </c>
      <c r="M1488" s="104" t="s">
        <v>1556</v>
      </c>
      <c r="N1488" s="104" t="s">
        <v>23</v>
      </c>
    </row>
    <row r="1489" spans="1:14">
      <c r="A1489" s="103">
        <v>1396</v>
      </c>
      <c r="B1489" s="106" t="s">
        <v>1557</v>
      </c>
      <c r="C1489" s="105" t="s">
        <v>16</v>
      </c>
      <c r="D1489" s="105" t="s">
        <v>566</v>
      </c>
      <c r="E1489" s="105">
        <v>2.1</v>
      </c>
      <c r="F1489" s="107">
        <v>44440</v>
      </c>
      <c r="G1489" s="107">
        <v>44441</v>
      </c>
      <c r="H1489" s="105" t="e" vm="3">
        <v>#VALUE!</v>
      </c>
      <c r="I1489" s="105" t="s">
        <v>795</v>
      </c>
      <c r="J1489" s="105" t="s">
        <v>1558</v>
      </c>
      <c r="K1489" s="105" t="s">
        <v>30</v>
      </c>
      <c r="L1489" s="105" t="s">
        <v>21</v>
      </c>
      <c r="M1489" s="105" t="s">
        <v>858</v>
      </c>
      <c r="N1489" s="105" t="s">
        <v>1213</v>
      </c>
    </row>
    <row r="1490" spans="1:14">
      <c r="A1490" s="103">
        <v>1400</v>
      </c>
      <c r="B1490" s="103">
        <v>9599903616</v>
      </c>
      <c r="C1490" s="105" t="s">
        <v>16</v>
      </c>
      <c r="D1490" s="105" t="s">
        <v>273</v>
      </c>
      <c r="E1490" s="105" t="s">
        <v>1559</v>
      </c>
      <c r="F1490" s="107">
        <v>44440</v>
      </c>
      <c r="G1490" s="108">
        <v>44456</v>
      </c>
      <c r="H1490" s="105" t="e" vm="1">
        <v>#VALUE!</v>
      </c>
      <c r="I1490" s="105" t="s">
        <v>443</v>
      </c>
      <c r="J1490" s="105" t="s">
        <v>451</v>
      </c>
      <c r="K1490" s="105" t="s">
        <v>684</v>
      </c>
      <c r="L1490" s="169" t="s">
        <v>56</v>
      </c>
      <c r="M1490" s="105" t="s">
        <v>1560</v>
      </c>
      <c r="N1490" s="105" t="s">
        <v>23</v>
      </c>
    </row>
    <row r="1491" spans="1:14">
      <c r="A1491" s="104">
        <v>1450</v>
      </c>
      <c r="B1491" s="115">
        <v>8860446285</v>
      </c>
      <c r="C1491" s="104" t="s">
        <v>1153</v>
      </c>
      <c r="D1491" s="104" t="s">
        <v>1008</v>
      </c>
      <c r="E1491" s="104" t="s">
        <v>1561</v>
      </c>
      <c r="F1491" s="116">
        <v>44449</v>
      </c>
      <c r="G1491" s="117">
        <v>44452</v>
      </c>
      <c r="H1491" s="104" t="e" vm="1">
        <v>#VALUE!</v>
      </c>
      <c r="I1491" s="104" t="s">
        <v>410</v>
      </c>
      <c r="J1491" s="104" t="s">
        <v>1127</v>
      </c>
      <c r="K1491" s="104" t="s">
        <v>1562</v>
      </c>
      <c r="L1491" s="104" t="s">
        <v>56</v>
      </c>
      <c r="M1491" s="104" t="s">
        <v>858</v>
      </c>
      <c r="N1491" s="104" t="s">
        <v>23</v>
      </c>
    </row>
    <row r="1492" spans="1:14">
      <c r="A1492" s="104">
        <v>1453</v>
      </c>
      <c r="B1492" s="115">
        <v>9971372787</v>
      </c>
      <c r="C1492" s="104" t="s">
        <v>1563</v>
      </c>
      <c r="D1492" s="104" t="s">
        <v>1564</v>
      </c>
      <c r="E1492" s="104" t="s">
        <v>1565</v>
      </c>
      <c r="F1492" s="116">
        <v>44450</v>
      </c>
      <c r="G1492" s="117">
        <v>44452</v>
      </c>
      <c r="H1492" s="104" t="e" vm="1">
        <v>#VALUE!</v>
      </c>
      <c r="I1492" s="104" t="s">
        <v>410</v>
      </c>
      <c r="J1492" s="104" t="s">
        <v>24</v>
      </c>
      <c r="K1492" s="104" t="s">
        <v>1488</v>
      </c>
      <c r="L1492" s="104" t="s">
        <v>902</v>
      </c>
      <c r="M1492" s="104" t="s">
        <v>858</v>
      </c>
      <c r="N1492" s="104" t="s">
        <v>23</v>
      </c>
    </row>
    <row r="1493" spans="1:14">
      <c r="A1493" s="104">
        <v>1498</v>
      </c>
      <c r="B1493" s="123" t="s">
        <v>1566</v>
      </c>
      <c r="C1493" s="104" t="s">
        <v>1244</v>
      </c>
      <c r="D1493" s="104" t="s">
        <v>615</v>
      </c>
      <c r="E1493" s="104" t="s">
        <v>1567</v>
      </c>
      <c r="F1493" s="116">
        <v>44448</v>
      </c>
      <c r="G1493" s="117">
        <v>44456</v>
      </c>
      <c r="H1493" s="104" t="e" vm="15">
        <v>#VALUE!</v>
      </c>
      <c r="I1493" s="104" t="s">
        <v>789</v>
      </c>
      <c r="J1493" s="104" t="s">
        <v>451</v>
      </c>
      <c r="K1493" s="104" t="s">
        <v>164</v>
      </c>
      <c r="L1493" s="104" t="s">
        <v>1309</v>
      </c>
      <c r="M1493" s="104" t="s">
        <v>27</v>
      </c>
      <c r="N1493" s="104" t="s">
        <v>23</v>
      </c>
    </row>
    <row r="1494" spans="1:14">
      <c r="A1494" s="104">
        <v>1500</v>
      </c>
      <c r="B1494" s="123">
        <v>8147563938</v>
      </c>
      <c r="C1494" s="104" t="s">
        <v>1153</v>
      </c>
      <c r="D1494" s="104" t="s">
        <v>1568</v>
      </c>
      <c r="E1494" s="104" t="s">
        <v>1569</v>
      </c>
      <c r="F1494" s="116">
        <v>44455</v>
      </c>
      <c r="G1494" s="117">
        <v>44456</v>
      </c>
      <c r="H1494" s="104" t="e" vm="2">
        <v>#VALUE!</v>
      </c>
      <c r="I1494" s="104" t="s">
        <v>818</v>
      </c>
      <c r="J1494" s="104" t="s">
        <v>1193</v>
      </c>
      <c r="K1494" s="104" t="s">
        <v>1570</v>
      </c>
      <c r="L1494" s="137" t="s">
        <v>21</v>
      </c>
      <c r="M1494" s="104" t="s">
        <v>923</v>
      </c>
      <c r="N1494" s="104" t="s">
        <v>966</v>
      </c>
    </row>
    <row r="1495" spans="1:14">
      <c r="A1495" s="104">
        <v>1499</v>
      </c>
      <c r="B1495" s="123" t="s">
        <v>1571</v>
      </c>
      <c r="C1495" s="104" t="s">
        <v>1153</v>
      </c>
      <c r="D1495" s="104" t="s">
        <v>1248</v>
      </c>
      <c r="E1495" s="104" t="s">
        <v>859</v>
      </c>
      <c r="F1495" s="116">
        <v>44455</v>
      </c>
      <c r="G1495" s="117">
        <v>44466</v>
      </c>
      <c r="H1495" s="104" t="e" vm="2">
        <v>#VALUE!</v>
      </c>
      <c r="I1495" s="104" t="s">
        <v>571</v>
      </c>
      <c r="J1495" s="104" t="s">
        <v>29</v>
      </c>
      <c r="K1495" s="104" t="s">
        <v>1572</v>
      </c>
      <c r="L1495" s="104" t="s">
        <v>1083</v>
      </c>
      <c r="M1495" s="104" t="s">
        <v>27</v>
      </c>
      <c r="N1495" s="104" t="s">
        <v>1573</v>
      </c>
    </row>
    <row r="1496" spans="1:14">
      <c r="A1496" s="104">
        <v>1466</v>
      </c>
      <c r="B1496" s="115">
        <v>9031243410</v>
      </c>
      <c r="C1496" s="104" t="s">
        <v>17</v>
      </c>
      <c r="D1496" s="104"/>
      <c r="E1496" s="104" t="s">
        <v>1574</v>
      </c>
      <c r="F1496" s="116">
        <v>44451</v>
      </c>
      <c r="G1496" s="117">
        <v>44453</v>
      </c>
      <c r="H1496" s="104" t="e" vm="1">
        <v>#VALUE!</v>
      </c>
      <c r="I1496" s="104" t="s">
        <v>87</v>
      </c>
      <c r="J1496" s="104" t="s">
        <v>1575</v>
      </c>
      <c r="K1496" s="104" t="s">
        <v>1576</v>
      </c>
      <c r="L1496" s="15" t="s">
        <v>21</v>
      </c>
      <c r="M1496" s="104" t="s">
        <v>858</v>
      </c>
      <c r="N1496" s="104" t="s">
        <v>23</v>
      </c>
    </row>
    <row r="1497" spans="1:14">
      <c r="A1497" s="104">
        <v>1480</v>
      </c>
      <c r="B1497" s="123" t="s">
        <v>1577</v>
      </c>
      <c r="C1497" s="104" t="s">
        <v>16</v>
      </c>
      <c r="D1497" s="104" t="s">
        <v>185</v>
      </c>
      <c r="E1497" s="104" t="s">
        <v>1578</v>
      </c>
      <c r="F1497" s="116">
        <v>44452</v>
      </c>
      <c r="G1497" s="117">
        <v>44455</v>
      </c>
      <c r="H1497" s="104" t="e" vm="2">
        <v>#VALUE!</v>
      </c>
      <c r="I1497" s="104" t="s">
        <v>409</v>
      </c>
      <c r="J1497" s="104" t="s">
        <v>24</v>
      </c>
      <c r="K1497" s="104" t="s">
        <v>36</v>
      </c>
      <c r="L1497" s="104" t="s">
        <v>21</v>
      </c>
      <c r="M1497" s="104" t="s">
        <v>1579</v>
      </c>
      <c r="N1497" s="109" t="s">
        <v>49</v>
      </c>
    </row>
    <row r="1498" spans="1:14">
      <c r="A1498" s="104">
        <v>1459</v>
      </c>
      <c r="B1498" s="115">
        <v>9757012909</v>
      </c>
      <c r="C1498" s="104" t="s">
        <v>17</v>
      </c>
      <c r="D1498" s="104" t="s">
        <v>31</v>
      </c>
      <c r="E1498" s="104" t="s">
        <v>509</v>
      </c>
      <c r="F1498" s="116">
        <v>44387</v>
      </c>
      <c r="G1498" s="117">
        <v>44452</v>
      </c>
      <c r="H1498" s="104" t="e" vm="1">
        <v>#VALUE!</v>
      </c>
      <c r="I1498" s="104" t="s">
        <v>87</v>
      </c>
      <c r="J1498" s="104" t="s">
        <v>1524</v>
      </c>
      <c r="K1498" s="104" t="s">
        <v>217</v>
      </c>
      <c r="L1498" s="104" t="s">
        <v>1309</v>
      </c>
      <c r="M1498" s="161" t="s">
        <v>217</v>
      </c>
      <c r="N1498" s="104" t="s">
        <v>23</v>
      </c>
    </row>
    <row r="1499" spans="1:14">
      <c r="A1499" s="154">
        <v>1315</v>
      </c>
      <c r="B1499" s="154">
        <v>7409620443</v>
      </c>
      <c r="C1499" s="155" t="s">
        <v>17</v>
      </c>
      <c r="D1499" s="155" t="s">
        <v>31</v>
      </c>
      <c r="E1499" s="155" t="s">
        <v>1366</v>
      </c>
      <c r="F1499" s="158">
        <v>44397</v>
      </c>
      <c r="G1499" s="159">
        <v>44452</v>
      </c>
      <c r="H1499" s="155" t="e" vm="1">
        <v>#VALUE!</v>
      </c>
      <c r="I1499" s="155" t="s">
        <v>87</v>
      </c>
      <c r="J1499" s="155" t="s">
        <v>819</v>
      </c>
      <c r="K1499" s="155" t="s">
        <v>820</v>
      </c>
      <c r="L1499" s="170" t="s">
        <v>21</v>
      </c>
      <c r="M1499" s="155" t="s">
        <v>27</v>
      </c>
      <c r="N1499" s="155" t="s">
        <v>23</v>
      </c>
    </row>
    <row r="1500" spans="1:14">
      <c r="A1500" s="104">
        <v>1475</v>
      </c>
      <c r="B1500" s="123">
        <v>7208526717</v>
      </c>
      <c r="C1500" s="104" t="s">
        <v>16</v>
      </c>
      <c r="D1500" s="104" t="s">
        <v>838</v>
      </c>
      <c r="E1500" s="104" t="s">
        <v>574</v>
      </c>
      <c r="F1500" s="116">
        <v>44452</v>
      </c>
      <c r="G1500" s="117">
        <v>44453</v>
      </c>
      <c r="H1500" s="104" t="e" vm="3">
        <v>#VALUE!</v>
      </c>
      <c r="I1500" s="104" t="s">
        <v>571</v>
      </c>
      <c r="J1500" s="104" t="s">
        <v>24</v>
      </c>
      <c r="K1500" s="104" t="s">
        <v>106</v>
      </c>
      <c r="L1500" s="104" t="s">
        <v>21</v>
      </c>
      <c r="M1500" s="104" t="s">
        <v>27</v>
      </c>
      <c r="N1500" s="109" t="s">
        <v>23</v>
      </c>
    </row>
    <row r="1501" spans="1:14">
      <c r="A1501" s="104">
        <v>1505</v>
      </c>
      <c r="B1501" s="123">
        <v>9990175818</v>
      </c>
      <c r="C1501" s="104" t="s">
        <v>1153</v>
      </c>
      <c r="D1501" s="104" t="s">
        <v>1564</v>
      </c>
      <c r="E1501" s="104">
        <v>4.8</v>
      </c>
      <c r="F1501" s="116">
        <v>44455</v>
      </c>
      <c r="G1501" s="117">
        <v>44460</v>
      </c>
      <c r="H1501" s="104" t="e" vm="1">
        <v>#VALUE!</v>
      </c>
      <c r="I1501" s="104" t="s">
        <v>87</v>
      </c>
      <c r="J1501" s="104" t="s">
        <v>1580</v>
      </c>
      <c r="K1501" s="104" t="s">
        <v>68</v>
      </c>
      <c r="L1501" s="104" t="s">
        <v>1309</v>
      </c>
      <c r="M1501" s="104" t="s">
        <v>27</v>
      </c>
      <c r="N1501" s="104" t="s">
        <v>1282</v>
      </c>
    </row>
    <row r="1502" spans="1:14">
      <c r="A1502" s="104">
        <v>1481</v>
      </c>
      <c r="B1502" s="123" t="s">
        <v>1581</v>
      </c>
      <c r="C1502" s="104" t="s">
        <v>16</v>
      </c>
      <c r="D1502" s="104" t="s">
        <v>1582</v>
      </c>
      <c r="E1502" s="104">
        <v>3.5</v>
      </c>
      <c r="F1502" s="116">
        <v>44452</v>
      </c>
      <c r="G1502" s="124">
        <v>44459</v>
      </c>
      <c r="H1502" s="104" t="e" vm="3">
        <v>#VALUE!</v>
      </c>
      <c r="I1502" s="104" t="s">
        <v>795</v>
      </c>
      <c r="J1502" s="104" t="s">
        <v>24</v>
      </c>
      <c r="K1502" s="104" t="s">
        <v>121</v>
      </c>
      <c r="L1502" s="104" t="s">
        <v>21</v>
      </c>
      <c r="M1502" s="104" t="s">
        <v>60</v>
      </c>
      <c r="N1502" s="109" t="s">
        <v>49</v>
      </c>
    </row>
    <row r="1503" spans="1:14">
      <c r="A1503" s="104">
        <v>1507</v>
      </c>
      <c r="B1503" s="123">
        <v>8888080001</v>
      </c>
      <c r="C1503" s="104" t="s">
        <v>1244</v>
      </c>
      <c r="D1503" s="104" t="s">
        <v>982</v>
      </c>
      <c r="E1503" s="104">
        <v>19</v>
      </c>
      <c r="F1503" s="116">
        <v>44454</v>
      </c>
      <c r="G1503" s="117">
        <v>44480</v>
      </c>
      <c r="H1503" s="104" t="e" vm="4">
        <v>#VALUE!</v>
      </c>
      <c r="I1503" s="104" t="s">
        <v>795</v>
      </c>
      <c r="J1503" s="104" t="s">
        <v>176</v>
      </c>
      <c r="K1503" s="104" t="s">
        <v>22</v>
      </c>
      <c r="L1503" s="104" t="s">
        <v>666</v>
      </c>
      <c r="M1503" s="104"/>
      <c r="N1503" s="104"/>
    </row>
    <row r="1504" spans="1:14">
      <c r="A1504" s="104">
        <v>1508</v>
      </c>
      <c r="B1504" s="123">
        <v>7017334030</v>
      </c>
      <c r="C1504" s="104" t="s">
        <v>1153</v>
      </c>
      <c r="D1504" s="104" t="s">
        <v>691</v>
      </c>
      <c r="E1504" s="104" t="s">
        <v>1583</v>
      </c>
      <c r="F1504" s="116">
        <v>44455</v>
      </c>
      <c r="G1504" s="117">
        <v>44469</v>
      </c>
      <c r="H1504" s="104" t="e" vm="1">
        <v>#VALUE!</v>
      </c>
      <c r="I1504" s="104" t="s">
        <v>87</v>
      </c>
      <c r="J1504" s="104" t="s">
        <v>24</v>
      </c>
      <c r="K1504" s="104" t="s">
        <v>1584</v>
      </c>
      <c r="L1504" s="104" t="s">
        <v>1585</v>
      </c>
      <c r="M1504" s="104" t="s">
        <v>58</v>
      </c>
      <c r="N1504" s="104" t="s">
        <v>23</v>
      </c>
    </row>
    <row r="1505" spans="1:14">
      <c r="A1505" s="104">
        <v>1509</v>
      </c>
      <c r="B1505" s="123">
        <v>8712132966</v>
      </c>
      <c r="C1505" s="104" t="s">
        <v>1153</v>
      </c>
      <c r="D1505" s="104" t="s">
        <v>1586</v>
      </c>
      <c r="E1505" s="104" t="s">
        <v>827</v>
      </c>
      <c r="F1505" s="116">
        <v>44445</v>
      </c>
      <c r="G1505" s="124">
        <v>44459</v>
      </c>
      <c r="H1505" s="104" t="e" vm="2">
        <v>#VALUE!</v>
      </c>
      <c r="I1505" s="104" t="s">
        <v>571</v>
      </c>
      <c r="J1505" s="104" t="s">
        <v>431</v>
      </c>
      <c r="K1505" s="104" t="s">
        <v>68</v>
      </c>
      <c r="L1505" s="104" t="s">
        <v>21</v>
      </c>
      <c r="M1505" s="104" t="s">
        <v>858</v>
      </c>
      <c r="N1505" s="104" t="s">
        <v>23</v>
      </c>
    </row>
    <row r="1506" spans="1:14">
      <c r="A1506" s="104">
        <v>1510</v>
      </c>
      <c r="B1506" s="123">
        <v>8754948959</v>
      </c>
      <c r="C1506" s="104" t="s">
        <v>1587</v>
      </c>
      <c r="D1506" s="104" t="s">
        <v>982</v>
      </c>
      <c r="E1506" s="104" t="s">
        <v>842</v>
      </c>
      <c r="F1506" s="116">
        <v>44456</v>
      </c>
      <c r="G1506" s="124">
        <v>44459</v>
      </c>
      <c r="H1506" s="104" t="e" vm="63">
        <v>#VALUE!</v>
      </c>
      <c r="I1506" s="104" t="s">
        <v>571</v>
      </c>
      <c r="J1506" s="104" t="s">
        <v>37</v>
      </c>
      <c r="K1506" s="104" t="s">
        <v>807</v>
      </c>
      <c r="L1506" s="104" t="s">
        <v>21</v>
      </c>
      <c r="M1506" s="104" t="s">
        <v>27</v>
      </c>
      <c r="N1506" s="104" t="s">
        <v>23</v>
      </c>
    </row>
    <row r="1507" spans="1:14">
      <c r="A1507" s="104">
        <v>1511</v>
      </c>
      <c r="B1507" s="123">
        <v>9997622997</v>
      </c>
      <c r="C1507" s="104" t="s">
        <v>28</v>
      </c>
      <c r="D1507" s="104" t="s">
        <v>1588</v>
      </c>
      <c r="E1507" s="104" t="s">
        <v>1589</v>
      </c>
      <c r="F1507" s="116">
        <v>44456</v>
      </c>
      <c r="G1507" s="117">
        <v>44498</v>
      </c>
      <c r="H1507" s="104" t="e" vm="1">
        <v>#VALUE!</v>
      </c>
      <c r="I1507" s="104" t="s">
        <v>87</v>
      </c>
      <c r="J1507" s="104" t="s">
        <v>24</v>
      </c>
      <c r="K1507" s="104" t="s">
        <v>68</v>
      </c>
      <c r="L1507" s="104" t="s">
        <v>1585</v>
      </c>
      <c r="M1507" s="104" t="s">
        <v>27</v>
      </c>
      <c r="N1507" s="104" t="s">
        <v>23</v>
      </c>
    </row>
    <row r="1508" spans="1:14">
      <c r="A1508" s="104">
        <v>1512</v>
      </c>
      <c r="B1508" s="171">
        <v>8130046352</v>
      </c>
      <c r="C1508" s="172" t="s">
        <v>1153</v>
      </c>
      <c r="D1508" s="172" t="s">
        <v>1590</v>
      </c>
      <c r="E1508" s="172" t="s">
        <v>1016</v>
      </c>
      <c r="F1508" s="173">
        <v>44458</v>
      </c>
      <c r="G1508" s="174">
        <v>44459</v>
      </c>
      <c r="H1508" s="172" t="e" vm="1">
        <v>#VALUE!</v>
      </c>
      <c r="I1508" s="172" t="s">
        <v>443</v>
      </c>
      <c r="J1508" s="172" t="s">
        <v>451</v>
      </c>
      <c r="K1508" s="172" t="s">
        <v>1562</v>
      </c>
      <c r="L1508" s="172" t="s">
        <v>21</v>
      </c>
      <c r="M1508" s="172" t="s">
        <v>858</v>
      </c>
      <c r="N1508" s="172" t="s">
        <v>23</v>
      </c>
    </row>
    <row r="1509" spans="1:14">
      <c r="A1509" s="104">
        <v>1513</v>
      </c>
      <c r="B1509" s="175">
        <v>9860901153</v>
      </c>
      <c r="C1509" s="4" t="s">
        <v>1244</v>
      </c>
      <c r="D1509" s="4" t="s">
        <v>780</v>
      </c>
      <c r="E1509" s="4">
        <v>10.3</v>
      </c>
      <c r="F1509" s="10">
        <v>44420</v>
      </c>
      <c r="G1509" s="174">
        <v>44459</v>
      </c>
      <c r="H1509" s="4" t="e" vm="4">
        <v>#VALUE!</v>
      </c>
      <c r="I1509" s="4" t="s">
        <v>795</v>
      </c>
      <c r="J1509" s="4" t="s">
        <v>451</v>
      </c>
      <c r="K1509" s="4" t="s">
        <v>113</v>
      </c>
      <c r="L1509" s="172" t="s">
        <v>21</v>
      </c>
      <c r="M1509" s="4" t="s">
        <v>426</v>
      </c>
      <c r="N1509" s="172" t="s">
        <v>23</v>
      </c>
    </row>
    <row r="1510" spans="1:14">
      <c r="A1510" s="104">
        <v>1514</v>
      </c>
      <c r="B1510" s="175" t="s">
        <v>1591</v>
      </c>
      <c r="C1510" s="4" t="s">
        <v>1153</v>
      </c>
      <c r="D1510" s="4" t="s">
        <v>1592</v>
      </c>
      <c r="E1510" s="4">
        <v>12.5</v>
      </c>
      <c r="F1510" s="10">
        <v>44440</v>
      </c>
      <c r="G1510" s="174">
        <v>44459</v>
      </c>
      <c r="H1510" s="4" t="e" vm="9">
        <v>#VALUE!</v>
      </c>
      <c r="I1510" s="4" t="s">
        <v>571</v>
      </c>
      <c r="J1510" s="4" t="s">
        <v>451</v>
      </c>
      <c r="K1510" s="4" t="s">
        <v>113</v>
      </c>
      <c r="L1510" s="4" t="s">
        <v>21</v>
      </c>
      <c r="M1510" s="4" t="s">
        <v>426</v>
      </c>
      <c r="N1510" s="4" t="s">
        <v>23</v>
      </c>
    </row>
    <row r="1511" spans="1:14">
      <c r="A1511" s="104">
        <v>1515</v>
      </c>
      <c r="B1511" s="137">
        <v>7982426227</v>
      </c>
      <c r="C1511" s="141" t="s">
        <v>1153</v>
      </c>
      <c r="D1511" s="141" t="s">
        <v>273</v>
      </c>
      <c r="E1511" s="141" t="s">
        <v>568</v>
      </c>
      <c r="F1511" s="176">
        <v>44457</v>
      </c>
      <c r="G1511" s="177">
        <v>44459</v>
      </c>
      <c r="H1511" s="141" t="e" vm="1">
        <v>#VALUE!</v>
      </c>
      <c r="I1511" s="141" t="s">
        <v>443</v>
      </c>
      <c r="J1511" s="141" t="s">
        <v>431</v>
      </c>
      <c r="K1511" s="141" t="s">
        <v>1593</v>
      </c>
      <c r="L1511" s="104" t="s">
        <v>21</v>
      </c>
      <c r="M1511" s="141" t="s">
        <v>58</v>
      </c>
      <c r="N1511" s="141" t="s">
        <v>23</v>
      </c>
    </row>
    <row r="1512" spans="1:14">
      <c r="A1512" s="104">
        <v>1516</v>
      </c>
      <c r="B1512" s="175" t="s">
        <v>1594</v>
      </c>
      <c r="C1512" s="4" t="s">
        <v>1153</v>
      </c>
      <c r="D1512" s="4" t="s">
        <v>728</v>
      </c>
      <c r="E1512" s="4" t="s">
        <v>827</v>
      </c>
      <c r="F1512" s="10">
        <v>44458</v>
      </c>
      <c r="G1512" s="178">
        <v>44459</v>
      </c>
      <c r="H1512" s="4" t="e" vm="2">
        <v>#VALUE!</v>
      </c>
      <c r="I1512" s="4" t="s">
        <v>818</v>
      </c>
      <c r="J1512" s="4" t="s">
        <v>24</v>
      </c>
      <c r="K1512" s="4" t="s">
        <v>1595</v>
      </c>
      <c r="L1512" s="4" t="s">
        <v>1455</v>
      </c>
      <c r="M1512" s="4" t="s">
        <v>1596</v>
      </c>
      <c r="N1512" s="4" t="s">
        <v>23</v>
      </c>
    </row>
    <row r="1513" spans="1:14">
      <c r="A1513" s="104">
        <v>1517</v>
      </c>
      <c r="B1513" s="175">
        <v>9937146402</v>
      </c>
      <c r="C1513" s="4" t="s">
        <v>1153</v>
      </c>
      <c r="D1513" s="4" t="s">
        <v>1597</v>
      </c>
      <c r="E1513" s="4" t="s">
        <v>1598</v>
      </c>
      <c r="F1513" s="10" t="s">
        <v>1599</v>
      </c>
      <c r="G1513" s="11">
        <v>44460</v>
      </c>
      <c r="H1513" s="4" t="e" vm="2">
        <v>#VALUE!</v>
      </c>
      <c r="I1513" s="4" t="s">
        <v>409</v>
      </c>
      <c r="J1513" s="4" t="s">
        <v>431</v>
      </c>
      <c r="K1513" s="4" t="s">
        <v>1600</v>
      </c>
      <c r="L1513" s="4" t="s">
        <v>56</v>
      </c>
      <c r="M1513" s="4" t="s">
        <v>27</v>
      </c>
      <c r="N1513" s="4" t="s">
        <v>23</v>
      </c>
    </row>
    <row r="1514" spans="1:14">
      <c r="A1514" s="104">
        <v>1518</v>
      </c>
      <c r="B1514" s="175" t="s">
        <v>1601</v>
      </c>
      <c r="C1514" s="4" t="s">
        <v>1153</v>
      </c>
      <c r="D1514" s="64" t="s">
        <v>1344</v>
      </c>
      <c r="E1514" s="4">
        <v>6</v>
      </c>
      <c r="F1514" s="10">
        <v>44458</v>
      </c>
      <c r="G1514" s="11">
        <v>44460</v>
      </c>
      <c r="H1514" s="4" t="e" vm="2">
        <v>#VALUE!</v>
      </c>
      <c r="I1514" s="4" t="s">
        <v>409</v>
      </c>
      <c r="J1514" s="4" t="s">
        <v>40</v>
      </c>
      <c r="K1514" s="64" t="s">
        <v>65</v>
      </c>
      <c r="L1514" s="64" t="s">
        <v>21</v>
      </c>
      <c r="M1514" s="64" t="s">
        <v>65</v>
      </c>
      <c r="N1514" s="4" t="s">
        <v>23</v>
      </c>
    </row>
    <row r="1515" spans="1:14">
      <c r="A1515" s="104">
        <v>1519</v>
      </c>
      <c r="B1515" s="175" t="s">
        <v>1602</v>
      </c>
      <c r="C1515" s="4" t="s">
        <v>1153</v>
      </c>
      <c r="D1515" s="64" t="s">
        <v>694</v>
      </c>
      <c r="E1515" s="4">
        <v>7.8</v>
      </c>
      <c r="F1515" s="10">
        <v>44457</v>
      </c>
      <c r="G1515" s="11">
        <v>44460</v>
      </c>
      <c r="H1515" s="4" t="e" vm="2">
        <v>#VALUE!</v>
      </c>
      <c r="I1515" s="4" t="s">
        <v>409</v>
      </c>
      <c r="J1515" s="4" t="s">
        <v>948</v>
      </c>
      <c r="K1515" s="64" t="s">
        <v>144</v>
      </c>
      <c r="L1515" s="64" t="s">
        <v>56</v>
      </c>
      <c r="M1515" s="4" t="s">
        <v>58</v>
      </c>
      <c r="N1515" s="4" t="s">
        <v>23</v>
      </c>
    </row>
    <row r="1516" spans="1:14">
      <c r="A1516" s="104">
        <v>1520</v>
      </c>
      <c r="B1516" s="175">
        <v>7338209521</v>
      </c>
      <c r="C1516" s="4" t="s">
        <v>1153</v>
      </c>
      <c r="D1516" s="4" t="s">
        <v>803</v>
      </c>
      <c r="E1516" s="4">
        <v>7</v>
      </c>
      <c r="F1516" s="10">
        <v>44459</v>
      </c>
      <c r="G1516" s="178">
        <v>44459</v>
      </c>
      <c r="H1516" s="4" t="e" vm="2">
        <v>#VALUE!</v>
      </c>
      <c r="I1516" s="4" t="s">
        <v>409</v>
      </c>
      <c r="J1516" s="4" t="s">
        <v>948</v>
      </c>
      <c r="K1516" s="4" t="s">
        <v>1603</v>
      </c>
      <c r="L1516" s="4" t="s">
        <v>1604</v>
      </c>
      <c r="M1516" s="4" t="s">
        <v>55</v>
      </c>
      <c r="N1516" s="4" t="s">
        <v>23</v>
      </c>
    </row>
    <row r="1517" spans="1:14">
      <c r="A1517" s="142">
        <v>1545</v>
      </c>
      <c r="B1517" s="181" t="s">
        <v>1605</v>
      </c>
      <c r="C1517" s="179" t="s">
        <v>1153</v>
      </c>
      <c r="D1517" s="179" t="s">
        <v>728</v>
      </c>
      <c r="E1517" s="179">
        <v>5</v>
      </c>
      <c r="F1517" s="182">
        <v>44461</v>
      </c>
      <c r="G1517" s="183">
        <v>44462</v>
      </c>
      <c r="H1517" s="179" t="e" vm="2">
        <v>#VALUE!</v>
      </c>
      <c r="I1517" s="179" t="s">
        <v>409</v>
      </c>
      <c r="J1517" s="179" t="s">
        <v>24</v>
      </c>
      <c r="K1517" s="179" t="s">
        <v>1511</v>
      </c>
      <c r="L1517" s="179" t="s">
        <v>21</v>
      </c>
      <c r="M1517" s="179" t="s">
        <v>27</v>
      </c>
      <c r="N1517" s="179" t="s">
        <v>49</v>
      </c>
    </row>
    <row r="1518" spans="1:14">
      <c r="A1518" s="104">
        <v>1522</v>
      </c>
      <c r="B1518" s="175" t="s">
        <v>1606</v>
      </c>
      <c r="C1518" s="175" t="s">
        <v>1153</v>
      </c>
      <c r="D1518" s="175" t="s">
        <v>728</v>
      </c>
      <c r="E1518" s="175" t="s">
        <v>1607</v>
      </c>
      <c r="F1518" s="184">
        <v>44459</v>
      </c>
      <c r="G1518" s="185">
        <v>44460</v>
      </c>
      <c r="H1518" s="175" t="e" vm="58">
        <v>#VALUE!</v>
      </c>
      <c r="I1518" s="175" t="s">
        <v>571</v>
      </c>
      <c r="J1518" s="175" t="s">
        <v>431</v>
      </c>
      <c r="K1518" s="175" t="s">
        <v>30</v>
      </c>
      <c r="L1518" s="175" t="s">
        <v>21</v>
      </c>
      <c r="M1518" s="175" t="s">
        <v>858</v>
      </c>
      <c r="N1518" s="175" t="s">
        <v>23</v>
      </c>
    </row>
    <row r="1519" spans="1:14">
      <c r="A1519" s="104">
        <v>1523</v>
      </c>
      <c r="B1519" s="175">
        <v>7396768284</v>
      </c>
      <c r="C1519" s="175" t="s">
        <v>1244</v>
      </c>
      <c r="D1519" s="175" t="s">
        <v>982</v>
      </c>
      <c r="E1519" s="175">
        <v>10</v>
      </c>
      <c r="F1519" s="184">
        <v>44457</v>
      </c>
      <c r="G1519" s="186">
        <v>44459</v>
      </c>
      <c r="H1519" s="1" t="e" vm="9">
        <v>#VALUE!</v>
      </c>
      <c r="I1519" s="175" t="s">
        <v>571</v>
      </c>
      <c r="J1519" s="175" t="s">
        <v>37</v>
      </c>
      <c r="K1519" s="175" t="s">
        <v>89</v>
      </c>
      <c r="L1519" s="175" t="s">
        <v>21</v>
      </c>
      <c r="M1519" s="187" t="s">
        <v>192</v>
      </c>
      <c r="N1519" s="175" t="s">
        <v>23</v>
      </c>
    </row>
    <row r="1520" spans="1:14">
      <c r="A1520" s="104">
        <v>1524</v>
      </c>
      <c r="B1520" s="175" t="s">
        <v>1608</v>
      </c>
      <c r="C1520" s="175" t="s">
        <v>1244</v>
      </c>
      <c r="D1520" s="175" t="s">
        <v>982</v>
      </c>
      <c r="E1520" s="175" t="s">
        <v>1609</v>
      </c>
      <c r="F1520" s="184">
        <v>44459</v>
      </c>
      <c r="G1520" s="185">
        <v>44460</v>
      </c>
      <c r="H1520" s="175" t="e" vm="1">
        <v>#VALUE!</v>
      </c>
      <c r="I1520" s="175" t="s">
        <v>410</v>
      </c>
      <c r="J1520" s="175" t="s">
        <v>431</v>
      </c>
      <c r="K1520" s="175" t="s">
        <v>301</v>
      </c>
      <c r="L1520" s="175" t="s">
        <v>56</v>
      </c>
      <c r="M1520" s="175" t="s">
        <v>858</v>
      </c>
      <c r="N1520" s="175" t="s">
        <v>23</v>
      </c>
    </row>
    <row r="1521" spans="1:14">
      <c r="A1521" s="104">
        <v>1525</v>
      </c>
      <c r="B1521" s="175" t="s">
        <v>1610</v>
      </c>
      <c r="C1521" s="175" t="s">
        <v>1244</v>
      </c>
      <c r="D1521" s="175" t="s">
        <v>982</v>
      </c>
      <c r="E1521" s="175" t="s">
        <v>1611</v>
      </c>
      <c r="F1521" s="184">
        <v>44459</v>
      </c>
      <c r="G1521" s="185">
        <v>44460</v>
      </c>
      <c r="H1521" s="175" t="e" vm="2">
        <v>#VALUE!</v>
      </c>
      <c r="I1521" s="175" t="s">
        <v>409</v>
      </c>
      <c r="J1521" s="175" t="s">
        <v>37</v>
      </c>
      <c r="K1521" s="175" t="s">
        <v>326</v>
      </c>
      <c r="L1521" s="175" t="s">
        <v>666</v>
      </c>
      <c r="M1521" s="175" t="s">
        <v>858</v>
      </c>
      <c r="N1521" s="175" t="s">
        <v>23</v>
      </c>
    </row>
    <row r="1522" spans="1:14">
      <c r="A1522" s="104">
        <v>1526</v>
      </c>
      <c r="B1522" s="175" t="s">
        <v>1612</v>
      </c>
      <c r="C1522" s="175" t="s">
        <v>1244</v>
      </c>
      <c r="D1522" s="175" t="s">
        <v>982</v>
      </c>
      <c r="E1522" s="175" t="s">
        <v>422</v>
      </c>
      <c r="F1522" s="184">
        <v>44459</v>
      </c>
      <c r="G1522" s="185">
        <v>44466</v>
      </c>
      <c r="H1522" s="1" t="e" vm="9">
        <v>#VALUE!</v>
      </c>
      <c r="I1522" s="175" t="s">
        <v>409</v>
      </c>
      <c r="J1522" s="175" t="s">
        <v>37</v>
      </c>
      <c r="K1522" s="175" t="s">
        <v>30</v>
      </c>
      <c r="L1522" s="175" t="s">
        <v>666</v>
      </c>
      <c r="M1522" s="175" t="s">
        <v>858</v>
      </c>
      <c r="N1522" s="175" t="s">
        <v>23</v>
      </c>
    </row>
    <row r="1523" spans="1:14">
      <c r="A1523" s="104">
        <v>1527</v>
      </c>
      <c r="B1523" s="175" t="s">
        <v>1613</v>
      </c>
      <c r="C1523" s="175" t="s">
        <v>1244</v>
      </c>
      <c r="D1523" s="175" t="s">
        <v>982</v>
      </c>
      <c r="E1523" s="175">
        <v>13</v>
      </c>
      <c r="F1523" s="184">
        <v>44459</v>
      </c>
      <c r="G1523" s="185">
        <v>44459</v>
      </c>
      <c r="H1523" s="175" t="e" vm="4">
        <v>#VALUE!</v>
      </c>
      <c r="I1523" s="175" t="s">
        <v>795</v>
      </c>
      <c r="J1523" s="175" t="s">
        <v>343</v>
      </c>
      <c r="K1523" s="175" t="s">
        <v>1614</v>
      </c>
      <c r="L1523" s="175" t="s">
        <v>21</v>
      </c>
      <c r="M1523" s="175" t="s">
        <v>510</v>
      </c>
      <c r="N1523" s="175" t="s">
        <v>23</v>
      </c>
    </row>
    <row r="1524" spans="1:14">
      <c r="A1524" s="104">
        <v>1528</v>
      </c>
      <c r="B1524" s="175">
        <v>9945701711</v>
      </c>
      <c r="C1524" s="175" t="s">
        <v>1244</v>
      </c>
      <c r="D1524" s="175" t="s">
        <v>982</v>
      </c>
      <c r="E1524" s="175">
        <v>10</v>
      </c>
      <c r="F1524" s="184">
        <v>44454</v>
      </c>
      <c r="G1524" s="185">
        <v>44460</v>
      </c>
      <c r="H1524" s="175" t="e" vm="2">
        <v>#VALUE!</v>
      </c>
      <c r="I1524" s="175" t="s">
        <v>571</v>
      </c>
      <c r="J1524" s="175" t="s">
        <v>451</v>
      </c>
      <c r="K1524" s="175" t="s">
        <v>1614</v>
      </c>
      <c r="L1524" s="175" t="s">
        <v>21</v>
      </c>
      <c r="M1524" s="175" t="s">
        <v>510</v>
      </c>
      <c r="N1524" s="175" t="s">
        <v>23</v>
      </c>
    </row>
    <row r="1525" spans="1:14">
      <c r="A1525" s="104">
        <v>1529</v>
      </c>
      <c r="B1525" s="175" t="s">
        <v>1615</v>
      </c>
      <c r="C1525" s="175" t="s">
        <v>1244</v>
      </c>
      <c r="D1525" s="175" t="s">
        <v>982</v>
      </c>
      <c r="E1525" s="175">
        <v>4.3</v>
      </c>
      <c r="F1525" s="184">
        <v>44454</v>
      </c>
      <c r="G1525" s="185">
        <v>44462</v>
      </c>
      <c r="H1525" s="175" t="e" vm="2">
        <v>#VALUE!</v>
      </c>
      <c r="I1525" s="175" t="s">
        <v>409</v>
      </c>
      <c r="J1525" s="175" t="s">
        <v>431</v>
      </c>
      <c r="K1525" s="175" t="s">
        <v>521</v>
      </c>
      <c r="L1525" s="175" t="s">
        <v>21</v>
      </c>
      <c r="M1525" s="175" t="s">
        <v>858</v>
      </c>
      <c r="N1525" s="175" t="s">
        <v>23</v>
      </c>
    </row>
    <row r="1526" spans="1:14">
      <c r="A1526" s="104">
        <v>1474</v>
      </c>
      <c r="B1526" s="188" t="s">
        <v>1616</v>
      </c>
      <c r="C1526" s="150" t="s">
        <v>710</v>
      </c>
      <c r="D1526" s="150" t="s">
        <v>1116</v>
      </c>
      <c r="E1526" s="150" t="s">
        <v>1617</v>
      </c>
      <c r="F1526" s="151">
        <v>44451</v>
      </c>
      <c r="G1526" s="152">
        <v>44453</v>
      </c>
      <c r="H1526" s="150" t="e" vm="1">
        <v>#VALUE!</v>
      </c>
      <c r="I1526" s="150" t="s">
        <v>443</v>
      </c>
      <c r="J1526" s="150" t="s">
        <v>37</v>
      </c>
      <c r="K1526" s="150" t="s">
        <v>483</v>
      </c>
      <c r="L1526" s="150" t="s">
        <v>21</v>
      </c>
      <c r="M1526" s="150" t="s">
        <v>60</v>
      </c>
      <c r="N1526" s="189" t="s">
        <v>49</v>
      </c>
    </row>
    <row r="1527" spans="1:14">
      <c r="A1527" s="104">
        <v>1531</v>
      </c>
      <c r="B1527" s="175">
        <v>8788357107</v>
      </c>
      <c r="C1527" s="175" t="s">
        <v>1153</v>
      </c>
      <c r="D1527" s="175" t="s">
        <v>1329</v>
      </c>
      <c r="E1527" s="175">
        <v>2</v>
      </c>
      <c r="F1527" s="184">
        <v>44459</v>
      </c>
      <c r="G1527" s="185">
        <v>44460</v>
      </c>
      <c r="H1527" s="175" t="e" vm="4">
        <v>#VALUE!</v>
      </c>
      <c r="I1527" s="175" t="s">
        <v>795</v>
      </c>
      <c r="J1527" s="175" t="s">
        <v>431</v>
      </c>
      <c r="K1527" s="175" t="s">
        <v>30</v>
      </c>
      <c r="L1527" s="175" t="s">
        <v>666</v>
      </c>
      <c r="M1527" s="175" t="s">
        <v>858</v>
      </c>
      <c r="N1527" s="175" t="s">
        <v>23</v>
      </c>
    </row>
    <row r="1528" spans="1:14">
      <c r="A1528" s="104">
        <v>1532</v>
      </c>
      <c r="B1528" s="175">
        <v>8208220353</v>
      </c>
      <c r="C1528" s="3" t="s">
        <v>16</v>
      </c>
      <c r="D1528" s="3" t="s">
        <v>838</v>
      </c>
      <c r="E1528" s="3">
        <v>3.4</v>
      </c>
      <c r="F1528" s="184">
        <v>44459</v>
      </c>
      <c r="G1528" s="185">
        <v>44460</v>
      </c>
      <c r="H1528" s="3" t="e" vm="3">
        <v>#VALUE!</v>
      </c>
      <c r="I1528" s="3" t="s">
        <v>795</v>
      </c>
      <c r="J1528" s="175" t="s">
        <v>24</v>
      </c>
      <c r="K1528" s="3" t="s">
        <v>106</v>
      </c>
      <c r="L1528" s="175" t="s">
        <v>21</v>
      </c>
      <c r="M1528" s="175" t="s">
        <v>27</v>
      </c>
      <c r="N1528" s="175" t="s">
        <v>23</v>
      </c>
    </row>
    <row r="1529" spans="1:14">
      <c r="A1529" s="190">
        <v>1533</v>
      </c>
      <c r="B1529" s="175" t="s">
        <v>1618</v>
      </c>
      <c r="C1529" s="175" t="s">
        <v>1244</v>
      </c>
      <c r="D1529" s="175" t="s">
        <v>982</v>
      </c>
      <c r="E1529" s="175">
        <v>6.4</v>
      </c>
      <c r="F1529" s="184">
        <v>44459</v>
      </c>
      <c r="G1529" s="185">
        <v>44460</v>
      </c>
      <c r="H1529" s="175" t="e" vm="2">
        <v>#VALUE!</v>
      </c>
      <c r="I1529" s="175" t="s">
        <v>571</v>
      </c>
      <c r="J1529" s="175" t="s">
        <v>948</v>
      </c>
      <c r="K1529" s="175" t="s">
        <v>248</v>
      </c>
      <c r="L1529" s="175" t="s">
        <v>21</v>
      </c>
      <c r="M1529" s="175" t="s">
        <v>858</v>
      </c>
      <c r="N1529" s="175" t="s">
        <v>23</v>
      </c>
    </row>
    <row r="1530" spans="1:14">
      <c r="A1530" s="190">
        <v>1534</v>
      </c>
      <c r="B1530" s="175">
        <v>9654375116</v>
      </c>
      <c r="C1530" s="175" t="s">
        <v>1153</v>
      </c>
      <c r="D1530" s="175" t="s">
        <v>1089</v>
      </c>
      <c r="E1530" s="175">
        <v>7</v>
      </c>
      <c r="F1530" s="184">
        <v>44413</v>
      </c>
      <c r="G1530" s="185">
        <v>44460</v>
      </c>
      <c r="H1530" s="175" t="e" vm="1">
        <v>#VALUE!</v>
      </c>
      <c r="I1530" s="175" t="s">
        <v>443</v>
      </c>
      <c r="J1530" s="175" t="s">
        <v>102</v>
      </c>
      <c r="K1530" s="175" t="s">
        <v>1619</v>
      </c>
      <c r="L1530" s="175" t="s">
        <v>1309</v>
      </c>
      <c r="M1530" s="175" t="s">
        <v>22</v>
      </c>
      <c r="N1530" s="175" t="s">
        <v>23</v>
      </c>
    </row>
    <row r="1531" spans="1:14">
      <c r="A1531" s="190">
        <v>1535</v>
      </c>
      <c r="B1531" s="175" t="s">
        <v>1620</v>
      </c>
      <c r="C1531" s="175" t="s">
        <v>1153</v>
      </c>
      <c r="D1531" s="175" t="s">
        <v>689</v>
      </c>
      <c r="E1531" s="175">
        <v>8</v>
      </c>
      <c r="F1531" s="184">
        <v>44444</v>
      </c>
      <c r="G1531" s="185">
        <v>44462</v>
      </c>
      <c r="H1531" s="175" t="e" vm="1">
        <v>#VALUE!</v>
      </c>
      <c r="I1531" s="175" t="s">
        <v>443</v>
      </c>
      <c r="J1531" s="175" t="s">
        <v>153</v>
      </c>
      <c r="K1531" s="175" t="s">
        <v>1323</v>
      </c>
      <c r="L1531" s="175" t="s">
        <v>1309</v>
      </c>
      <c r="M1531" s="175" t="s">
        <v>33</v>
      </c>
      <c r="N1531" s="175" t="s">
        <v>23</v>
      </c>
    </row>
    <row r="1532" spans="1:14">
      <c r="A1532" s="190">
        <v>1536</v>
      </c>
      <c r="B1532" s="191">
        <v>9866699251</v>
      </c>
      <c r="C1532" s="175" t="s">
        <v>1153</v>
      </c>
      <c r="D1532" s="175"/>
      <c r="E1532" s="175">
        <v>4</v>
      </c>
      <c r="F1532" s="184">
        <v>44459</v>
      </c>
      <c r="G1532" s="185">
        <v>44460</v>
      </c>
      <c r="H1532" s="175"/>
      <c r="I1532" s="175"/>
      <c r="J1532" s="175" t="s">
        <v>431</v>
      </c>
      <c r="K1532" s="175" t="s">
        <v>1439</v>
      </c>
      <c r="L1532" s="175" t="s">
        <v>21</v>
      </c>
      <c r="M1532" s="175" t="s">
        <v>858</v>
      </c>
      <c r="N1532" s="175" t="s">
        <v>23</v>
      </c>
    </row>
    <row r="1533" spans="1:14">
      <c r="A1533" s="2">
        <v>1537</v>
      </c>
      <c r="B1533" s="13" t="s">
        <v>935</v>
      </c>
      <c r="C1533" s="3" t="s">
        <v>17</v>
      </c>
      <c r="D1533" s="3" t="s">
        <v>31</v>
      </c>
      <c r="E1533" s="3">
        <v>16</v>
      </c>
      <c r="F1533" s="6">
        <v>44403</v>
      </c>
      <c r="G1533" s="7">
        <v>44462</v>
      </c>
      <c r="H1533" s="3" t="e" vm="3">
        <v>#VALUE!</v>
      </c>
      <c r="I1533" s="3" t="s">
        <v>795</v>
      </c>
      <c r="J1533" s="3" t="s">
        <v>140</v>
      </c>
      <c r="K1533" s="3" t="s">
        <v>756</v>
      </c>
      <c r="L1533" s="3" t="s">
        <v>21</v>
      </c>
      <c r="M1533" s="3" t="s">
        <v>22</v>
      </c>
      <c r="N1533" s="3" t="s">
        <v>23</v>
      </c>
    </row>
    <row r="1534" spans="1:14">
      <c r="A1534" s="190">
        <v>1538</v>
      </c>
      <c r="B1534" s="192">
        <v>9455754489</v>
      </c>
      <c r="C1534" s="175" t="s">
        <v>1244</v>
      </c>
      <c r="D1534" s="3" t="s">
        <v>31</v>
      </c>
      <c r="E1534" s="175">
        <v>7.2</v>
      </c>
      <c r="F1534" s="184">
        <v>44449</v>
      </c>
      <c r="G1534" s="185">
        <v>44473</v>
      </c>
      <c r="H1534" s="175" t="e" vm="4">
        <v>#VALUE!</v>
      </c>
      <c r="I1534" s="175" t="s">
        <v>795</v>
      </c>
      <c r="J1534" s="175" t="s">
        <v>451</v>
      </c>
      <c r="K1534" s="175" t="s">
        <v>175</v>
      </c>
      <c r="L1534" s="3" t="s">
        <v>666</v>
      </c>
      <c r="M1534" s="175" t="s">
        <v>27</v>
      </c>
      <c r="N1534" s="175" t="s">
        <v>23</v>
      </c>
    </row>
    <row r="1535" spans="1:14">
      <c r="A1535" s="190">
        <v>1538</v>
      </c>
      <c r="B1535">
        <v>9899177809</v>
      </c>
      <c r="C1535" s="175" t="s">
        <v>1244</v>
      </c>
      <c r="D1535" s="175"/>
      <c r="E1535" s="175">
        <v>1</v>
      </c>
      <c r="F1535" s="184">
        <v>44400</v>
      </c>
      <c r="G1535" s="185">
        <v>44466</v>
      </c>
      <c r="H1535" s="175" t="e" vm="1">
        <v>#VALUE!</v>
      </c>
      <c r="I1535" s="175" t="s">
        <v>443</v>
      </c>
      <c r="J1535" s="175" t="s">
        <v>431</v>
      </c>
      <c r="K1535" s="175" t="s">
        <v>175</v>
      </c>
      <c r="L1535" s="175" t="s">
        <v>666</v>
      </c>
      <c r="M1535" s="175" t="s">
        <v>858</v>
      </c>
      <c r="N1535" s="175" t="s">
        <v>23</v>
      </c>
    </row>
    <row r="1536" spans="1:14">
      <c r="A1536" s="190">
        <v>1538</v>
      </c>
      <c r="B1536" s="193" t="s">
        <v>1621</v>
      </c>
      <c r="C1536" s="175" t="s">
        <v>1244</v>
      </c>
      <c r="D1536" s="175" t="s">
        <v>1622</v>
      </c>
      <c r="E1536" s="175" t="s">
        <v>1623</v>
      </c>
      <c r="F1536" s="184">
        <v>44460</v>
      </c>
      <c r="G1536" s="185">
        <v>44484</v>
      </c>
      <c r="H1536" s="175" t="e" vm="3">
        <v>#VALUE!</v>
      </c>
      <c r="I1536" s="175" t="s">
        <v>1624</v>
      </c>
      <c r="J1536" s="175" t="s">
        <v>431</v>
      </c>
      <c r="K1536" s="175" t="s">
        <v>1625</v>
      </c>
      <c r="L1536" s="175" t="s">
        <v>666</v>
      </c>
      <c r="M1536" s="175" t="s">
        <v>858</v>
      </c>
      <c r="N1536" s="175" t="s">
        <v>23</v>
      </c>
    </row>
    <row r="1537" spans="1:14">
      <c r="A1537" s="190">
        <v>1538</v>
      </c>
      <c r="B1537" s="193" t="s">
        <v>1626</v>
      </c>
      <c r="C1537" s="175" t="s">
        <v>1153</v>
      </c>
      <c r="D1537" s="175" t="s">
        <v>1008</v>
      </c>
      <c r="E1537" s="175" t="s">
        <v>1627</v>
      </c>
      <c r="F1537" s="184">
        <v>44460</v>
      </c>
      <c r="G1537" s="185">
        <v>44461</v>
      </c>
      <c r="H1537" s="175" t="e" vm="1">
        <v>#VALUE!</v>
      </c>
      <c r="I1537" s="175" t="s">
        <v>443</v>
      </c>
      <c r="J1537" s="175" t="s">
        <v>451</v>
      </c>
      <c r="K1537" s="175" t="s">
        <v>68</v>
      </c>
      <c r="L1537" s="175" t="s">
        <v>21</v>
      </c>
      <c r="M1537" s="175" t="s">
        <v>858</v>
      </c>
      <c r="N1537" s="175" t="s">
        <v>23</v>
      </c>
    </row>
    <row r="1538" spans="1:14">
      <c r="A1538" s="190">
        <v>1538</v>
      </c>
      <c r="B1538" s="193" t="s">
        <v>1628</v>
      </c>
      <c r="C1538" s="175" t="s">
        <v>1153</v>
      </c>
      <c r="D1538" s="175" t="s">
        <v>1248</v>
      </c>
      <c r="E1538" s="175">
        <v>3</v>
      </c>
      <c r="F1538" s="184">
        <v>44460</v>
      </c>
      <c r="G1538" s="185">
        <v>44469</v>
      </c>
      <c r="H1538" s="175" t="e" vm="1">
        <v>#VALUE!</v>
      </c>
      <c r="I1538" s="175" t="s">
        <v>443</v>
      </c>
      <c r="J1538" s="175" t="s">
        <v>24</v>
      </c>
      <c r="K1538" s="175" t="s">
        <v>30</v>
      </c>
      <c r="L1538" s="175" t="s">
        <v>1328</v>
      </c>
      <c r="M1538" s="175" t="s">
        <v>858</v>
      </c>
      <c r="N1538" s="175" t="s">
        <v>23</v>
      </c>
    </row>
    <row r="1539" spans="1:14">
      <c r="A1539" s="190">
        <v>1538</v>
      </c>
      <c r="B1539" s="193" t="s">
        <v>1629</v>
      </c>
      <c r="C1539" s="175" t="s">
        <v>1244</v>
      </c>
      <c r="D1539" s="175" t="s">
        <v>1630</v>
      </c>
      <c r="E1539" s="175">
        <v>7</v>
      </c>
      <c r="F1539" s="184">
        <v>44461</v>
      </c>
      <c r="G1539" s="185">
        <v>44501</v>
      </c>
      <c r="H1539" s="175" t="e" vm="9">
        <v>#VALUE!</v>
      </c>
      <c r="I1539" s="175" t="s">
        <v>409</v>
      </c>
      <c r="J1539" s="175" t="s">
        <v>102</v>
      </c>
      <c r="K1539" s="175" t="s">
        <v>1631</v>
      </c>
      <c r="L1539" s="175" t="s">
        <v>1585</v>
      </c>
      <c r="M1539" s="175" t="s">
        <v>20</v>
      </c>
      <c r="N1539" s="175" t="s">
        <v>23</v>
      </c>
    </row>
    <row r="1540" spans="1:14">
      <c r="A1540" s="190">
        <v>1539</v>
      </c>
      <c r="B1540" s="193" t="s">
        <v>1632</v>
      </c>
      <c r="C1540" s="175" t="s">
        <v>1244</v>
      </c>
      <c r="D1540" s="175" t="s">
        <v>982</v>
      </c>
      <c r="E1540" s="175" t="s">
        <v>73</v>
      </c>
      <c r="F1540" s="184">
        <v>44461</v>
      </c>
      <c r="G1540" s="185">
        <v>44462</v>
      </c>
      <c r="H1540" s="175" t="e" vm="12">
        <v>#VALUE!</v>
      </c>
      <c r="I1540" s="175" t="s">
        <v>443</v>
      </c>
      <c r="J1540" s="175" t="s">
        <v>91</v>
      </c>
      <c r="K1540" s="175" t="s">
        <v>1633</v>
      </c>
      <c r="L1540" s="175" t="s">
        <v>1328</v>
      </c>
      <c r="M1540" s="175" t="s">
        <v>34</v>
      </c>
      <c r="N1540" s="175" t="s">
        <v>889</v>
      </c>
    </row>
    <row r="1541" spans="1:14">
      <c r="A1541" s="194">
        <v>1540</v>
      </c>
      <c r="B1541" s="195">
        <v>6381032877</v>
      </c>
      <c r="C1541" s="194" t="s">
        <v>1244</v>
      </c>
      <c r="D1541" s="194" t="s">
        <v>780</v>
      </c>
      <c r="E1541" s="194" t="s">
        <v>492</v>
      </c>
      <c r="F1541" s="196">
        <v>44459</v>
      </c>
      <c r="G1541" s="197">
        <v>44490</v>
      </c>
      <c r="H1541" s="194" t="e" vm="2">
        <v>#VALUE!</v>
      </c>
      <c r="I1541" s="194" t="s">
        <v>795</v>
      </c>
      <c r="J1541" s="194" t="s">
        <v>93</v>
      </c>
      <c r="K1541" s="194" t="s">
        <v>1634</v>
      </c>
      <c r="L1541" s="194" t="s">
        <v>666</v>
      </c>
      <c r="M1541" s="194" t="s">
        <v>858</v>
      </c>
      <c r="N1541" s="194" t="s">
        <v>23</v>
      </c>
    </row>
    <row r="1542" spans="1:14">
      <c r="A1542" s="137">
        <v>1541</v>
      </c>
      <c r="B1542" s="198">
        <v>9818560501</v>
      </c>
      <c r="C1542" s="137" t="s">
        <v>1244</v>
      </c>
      <c r="D1542" s="137" t="s">
        <v>780</v>
      </c>
      <c r="E1542" s="137" t="s">
        <v>591</v>
      </c>
      <c r="F1542" s="139">
        <v>44459</v>
      </c>
      <c r="G1542" s="140">
        <v>44495</v>
      </c>
      <c r="H1542" s="137" t="e" vm="1">
        <v>#VALUE!</v>
      </c>
      <c r="I1542" s="137" t="s">
        <v>443</v>
      </c>
      <c r="J1542" s="137" t="s">
        <v>29</v>
      </c>
      <c r="K1542" s="137" t="s">
        <v>127</v>
      </c>
      <c r="L1542" s="137" t="s">
        <v>666</v>
      </c>
      <c r="M1542" s="137" t="s">
        <v>858</v>
      </c>
      <c r="N1542" s="137" t="s">
        <v>23</v>
      </c>
    </row>
    <row r="1543" spans="1:14">
      <c r="A1543" s="199">
        <v>1398</v>
      </c>
      <c r="B1543" s="202">
        <v>8754561554</v>
      </c>
      <c r="C1543" s="200" t="s">
        <v>16</v>
      </c>
      <c r="D1543" s="200" t="s">
        <v>1635</v>
      </c>
      <c r="E1543" s="200" t="s">
        <v>432</v>
      </c>
      <c r="F1543" s="203">
        <v>44440</v>
      </c>
      <c r="G1543" s="203">
        <v>44441</v>
      </c>
      <c r="H1543" s="202" t="e" vm="21">
        <v>#VALUE!</v>
      </c>
      <c r="I1543" s="200" t="s">
        <v>571</v>
      </c>
      <c r="J1543" s="204" t="s">
        <v>93</v>
      </c>
      <c r="K1543" s="200" t="s">
        <v>1636</v>
      </c>
      <c r="L1543" s="200" t="s">
        <v>21</v>
      </c>
      <c r="M1543" s="201" t="s">
        <v>27</v>
      </c>
      <c r="N1543" s="201" t="s">
        <v>49</v>
      </c>
    </row>
    <row r="1544" spans="1:14">
      <c r="A1544" s="109">
        <v>1470</v>
      </c>
      <c r="B1544" s="206">
        <v>8980773553</v>
      </c>
      <c r="C1544" s="189" t="s">
        <v>16</v>
      </c>
      <c r="D1544" s="205" t="s">
        <v>1513</v>
      </c>
      <c r="E1544" s="189" t="s">
        <v>432</v>
      </c>
      <c r="F1544" s="207">
        <v>44448</v>
      </c>
      <c r="G1544" s="208">
        <v>44453</v>
      </c>
      <c r="H1544" s="189" t="e" vm="64">
        <v>#VALUE!</v>
      </c>
      <c r="I1544" s="205" t="s">
        <v>409</v>
      </c>
      <c r="J1544" s="189" t="s">
        <v>93</v>
      </c>
      <c r="K1544" s="205" t="s">
        <v>220</v>
      </c>
      <c r="L1544" s="205" t="s">
        <v>21</v>
      </c>
      <c r="M1544" s="189" t="s">
        <v>58</v>
      </c>
      <c r="N1544" s="189" t="s">
        <v>49</v>
      </c>
    </row>
    <row r="1545" spans="1:14">
      <c r="A1545" s="209">
        <v>1544</v>
      </c>
      <c r="B1545" s="181">
        <v>9346377200</v>
      </c>
      <c r="C1545" s="180" t="s">
        <v>1153</v>
      </c>
      <c r="D1545" s="180" t="s">
        <v>1008</v>
      </c>
      <c r="E1545" s="180">
        <v>3.5</v>
      </c>
      <c r="F1545" s="210">
        <v>44461</v>
      </c>
      <c r="G1545" s="211">
        <v>44462</v>
      </c>
      <c r="H1545" s="180" t="e" vm="2">
        <v>#VALUE!</v>
      </c>
      <c r="I1545" s="180" t="s">
        <v>571</v>
      </c>
      <c r="J1545" s="180" t="s">
        <v>431</v>
      </c>
      <c r="K1545" s="180" t="s">
        <v>84</v>
      </c>
      <c r="L1545" s="212" t="s">
        <v>21</v>
      </c>
      <c r="M1545" s="180" t="s">
        <v>27</v>
      </c>
      <c r="N1545" s="180" t="s">
        <v>23</v>
      </c>
    </row>
    <row r="1546" spans="1:14">
      <c r="A1546" s="103">
        <v>1406</v>
      </c>
      <c r="B1546" s="150" t="s">
        <v>1637</v>
      </c>
      <c r="C1546" s="150" t="s">
        <v>16</v>
      </c>
      <c r="D1546" s="150" t="s">
        <v>1130</v>
      </c>
      <c r="E1546" s="150">
        <v>4.9000000000000004</v>
      </c>
      <c r="F1546" s="151">
        <v>44447</v>
      </c>
      <c r="G1546" s="152">
        <v>44448</v>
      </c>
      <c r="H1546" s="150" t="e" vm="1">
        <v>#VALUE!</v>
      </c>
      <c r="I1546" s="150" t="s">
        <v>443</v>
      </c>
      <c r="J1546" s="150" t="s">
        <v>431</v>
      </c>
      <c r="K1546" s="150" t="s">
        <v>175</v>
      </c>
      <c r="L1546" s="150" t="s">
        <v>21</v>
      </c>
      <c r="M1546" s="150" t="s">
        <v>27</v>
      </c>
      <c r="N1546" s="150" t="s">
        <v>1311</v>
      </c>
    </row>
    <row r="1547" spans="1:14">
      <c r="A1547" s="209">
        <v>1546</v>
      </c>
      <c r="B1547" s="181" t="s">
        <v>1638</v>
      </c>
      <c r="C1547" s="180" t="s">
        <v>16</v>
      </c>
      <c r="D1547" s="180" t="s">
        <v>1204</v>
      </c>
      <c r="E1547" s="180">
        <v>6.8</v>
      </c>
      <c r="F1547" s="210">
        <v>44460</v>
      </c>
      <c r="G1547" s="211">
        <v>44462</v>
      </c>
      <c r="H1547" s="180" t="e" vm="8">
        <v>#VALUE!</v>
      </c>
      <c r="I1547" s="180" t="s">
        <v>410</v>
      </c>
      <c r="J1547" s="180" t="s">
        <v>93</v>
      </c>
      <c r="K1547" s="180" t="s">
        <v>106</v>
      </c>
      <c r="L1547" s="175" t="s">
        <v>21</v>
      </c>
      <c r="M1547" s="180" t="s">
        <v>27</v>
      </c>
      <c r="N1547" s="180" t="s">
        <v>23</v>
      </c>
    </row>
    <row r="1548" spans="1:14">
      <c r="A1548" s="142">
        <v>1547</v>
      </c>
      <c r="B1548" s="181">
        <v>8130702472</v>
      </c>
      <c r="C1548" s="180" t="s">
        <v>17</v>
      </c>
      <c r="D1548" s="180" t="s">
        <v>982</v>
      </c>
      <c r="E1548" s="180">
        <v>3</v>
      </c>
      <c r="F1548" s="210">
        <v>44461</v>
      </c>
      <c r="G1548" s="211">
        <v>44462</v>
      </c>
      <c r="H1548" s="180" t="e" vm="5">
        <v>#VALUE!</v>
      </c>
      <c r="I1548" s="180" t="s">
        <v>410</v>
      </c>
      <c r="J1548" s="180" t="s">
        <v>24</v>
      </c>
      <c r="K1548" s="180" t="s">
        <v>175</v>
      </c>
      <c r="L1548" s="180" t="s">
        <v>666</v>
      </c>
      <c r="M1548" s="180" t="s">
        <v>858</v>
      </c>
      <c r="N1548" s="180" t="s">
        <v>23</v>
      </c>
    </row>
    <row r="1549" spans="1:14">
      <c r="A1549" s="209">
        <v>1548</v>
      </c>
      <c r="B1549" s="181">
        <v>7218646463</v>
      </c>
      <c r="C1549" s="180" t="s">
        <v>1153</v>
      </c>
      <c r="D1549" s="180" t="s">
        <v>696</v>
      </c>
      <c r="E1549" s="180">
        <v>2.2999999999999998</v>
      </c>
      <c r="F1549" s="210">
        <v>44461</v>
      </c>
      <c r="G1549" s="211">
        <v>44462</v>
      </c>
      <c r="H1549" s="180" t="e" vm="4">
        <v>#VALUE!</v>
      </c>
      <c r="I1549" s="180" t="s">
        <v>795</v>
      </c>
      <c r="J1549" s="180" t="s">
        <v>24</v>
      </c>
      <c r="K1549" s="180" t="s">
        <v>175</v>
      </c>
      <c r="L1549" s="180" t="s">
        <v>666</v>
      </c>
      <c r="M1549" s="180" t="s">
        <v>858</v>
      </c>
      <c r="N1549" s="180" t="s">
        <v>23</v>
      </c>
    </row>
    <row r="1550" spans="1:14">
      <c r="A1550" s="142">
        <v>1549</v>
      </c>
      <c r="B1550" s="213">
        <v>9493552296</v>
      </c>
      <c r="C1550" s="180" t="s">
        <v>1153</v>
      </c>
      <c r="D1550" s="180" t="s">
        <v>1639</v>
      </c>
      <c r="E1550" s="180">
        <v>3.5</v>
      </c>
      <c r="F1550" s="210">
        <v>44461</v>
      </c>
      <c r="G1550" s="211">
        <v>44462</v>
      </c>
      <c r="H1550" s="180" t="e" vm="2">
        <v>#VALUE!</v>
      </c>
      <c r="I1550" s="180" t="s">
        <v>409</v>
      </c>
      <c r="J1550" s="180" t="s">
        <v>409</v>
      </c>
      <c r="K1550" s="180" t="s">
        <v>1603</v>
      </c>
      <c r="L1550" s="180" t="s">
        <v>666</v>
      </c>
      <c r="M1550" s="180" t="s">
        <v>858</v>
      </c>
      <c r="N1550" s="180" t="s">
        <v>23</v>
      </c>
    </row>
    <row r="1551" spans="1:14">
      <c r="A1551" s="209">
        <v>1550</v>
      </c>
      <c r="B1551" s="193" t="s">
        <v>1403</v>
      </c>
      <c r="C1551" s="175" t="s">
        <v>17</v>
      </c>
      <c r="D1551" s="175" t="s">
        <v>982</v>
      </c>
      <c r="E1551" s="175" t="s">
        <v>770</v>
      </c>
      <c r="F1551" s="184">
        <v>44439</v>
      </c>
      <c r="G1551" s="185">
        <v>44475</v>
      </c>
      <c r="H1551" s="175" t="e" vm="12">
        <v>#VALUE!</v>
      </c>
      <c r="I1551" s="175" t="s">
        <v>443</v>
      </c>
      <c r="J1551" s="175" t="s">
        <v>93</v>
      </c>
      <c r="K1551" s="175" t="s">
        <v>1640</v>
      </c>
      <c r="L1551" s="175" t="s">
        <v>1328</v>
      </c>
      <c r="M1551" s="175" t="s">
        <v>858</v>
      </c>
      <c r="N1551" s="175" t="s">
        <v>433</v>
      </c>
    </row>
    <row r="1552" spans="1:14">
      <c r="A1552" s="142">
        <v>1551</v>
      </c>
      <c r="B1552" s="193" t="s">
        <v>1641</v>
      </c>
      <c r="C1552" s="180" t="s">
        <v>1153</v>
      </c>
      <c r="D1552" s="212" t="s">
        <v>1204</v>
      </c>
      <c r="E1552" s="175">
        <v>8.8000000000000007</v>
      </c>
      <c r="F1552" s="210">
        <v>44461</v>
      </c>
      <c r="G1552" s="211">
        <v>44466</v>
      </c>
      <c r="H1552" s="212" t="e" vm="4">
        <v>#VALUE!</v>
      </c>
      <c r="I1552" s="212" t="s">
        <v>795</v>
      </c>
      <c r="J1552" s="175" t="s">
        <v>451</v>
      </c>
      <c r="K1552" s="212" t="s">
        <v>440</v>
      </c>
      <c r="L1552" s="175" t="s">
        <v>1328</v>
      </c>
      <c r="M1552" s="175" t="s">
        <v>858</v>
      </c>
      <c r="N1552" s="175" t="s">
        <v>433</v>
      </c>
    </row>
    <row r="1553" spans="1:14">
      <c r="A1553" s="209">
        <v>1552</v>
      </c>
      <c r="B1553" s="198">
        <v>8485057494</v>
      </c>
      <c r="C1553" s="137" t="s">
        <v>1244</v>
      </c>
      <c r="D1553" s="137" t="s">
        <v>338</v>
      </c>
      <c r="E1553" s="137" t="s">
        <v>447</v>
      </c>
      <c r="F1553" s="139">
        <v>44461</v>
      </c>
      <c r="G1553" s="140">
        <v>44463</v>
      </c>
      <c r="H1553" s="137" t="e" vm="65">
        <v>#VALUE!</v>
      </c>
      <c r="I1553" s="137" t="s">
        <v>795</v>
      </c>
      <c r="J1553" s="137" t="s">
        <v>948</v>
      </c>
      <c r="K1553" s="137" t="s">
        <v>106</v>
      </c>
      <c r="L1553" s="136" t="s">
        <v>21</v>
      </c>
      <c r="M1553" s="137" t="s">
        <v>858</v>
      </c>
      <c r="N1553" s="137" t="s">
        <v>433</v>
      </c>
    </row>
    <row r="1554" spans="1:14">
      <c r="A1554" s="142">
        <v>1553</v>
      </c>
      <c r="B1554" s="215">
        <v>9082104918</v>
      </c>
      <c r="C1554" s="215" t="s">
        <v>1153</v>
      </c>
      <c r="D1554" s="216" t="s">
        <v>1344</v>
      </c>
      <c r="E1554" s="214">
        <v>9</v>
      </c>
      <c r="F1554" s="217">
        <v>44462</v>
      </c>
      <c r="G1554" s="218">
        <v>44466</v>
      </c>
      <c r="H1554" s="216" t="e" vm="12">
        <v>#VALUE!</v>
      </c>
      <c r="I1554" s="216" t="s">
        <v>571</v>
      </c>
      <c r="J1554" s="214" t="s">
        <v>451</v>
      </c>
      <c r="K1554" s="216" t="s">
        <v>68</v>
      </c>
      <c r="L1554" s="214" t="s">
        <v>1328</v>
      </c>
      <c r="M1554" s="214" t="s">
        <v>858</v>
      </c>
      <c r="N1554" s="214" t="s">
        <v>433</v>
      </c>
    </row>
    <row r="1555" spans="1:14">
      <c r="A1555" s="209">
        <v>1554</v>
      </c>
      <c r="B1555" s="193" t="s">
        <v>1642</v>
      </c>
      <c r="C1555" s="175" t="s">
        <v>1244</v>
      </c>
      <c r="D1555" s="175" t="s">
        <v>982</v>
      </c>
      <c r="E1555" s="175">
        <v>17</v>
      </c>
      <c r="F1555" s="184">
        <v>44462</v>
      </c>
      <c r="G1555" s="185">
        <v>44463</v>
      </c>
      <c r="H1555" s="175" t="e" vm="4">
        <v>#VALUE!</v>
      </c>
      <c r="I1555" s="175" t="s">
        <v>795</v>
      </c>
      <c r="J1555" s="175" t="s">
        <v>1643</v>
      </c>
      <c r="K1555" s="175" t="s">
        <v>1445</v>
      </c>
      <c r="L1555" s="136" t="s">
        <v>56</v>
      </c>
      <c r="M1555" s="175" t="s">
        <v>858</v>
      </c>
      <c r="N1555" s="175" t="s">
        <v>23</v>
      </c>
    </row>
    <row r="1556" spans="1:14" ht="15.75">
      <c r="A1556" s="142">
        <v>1555</v>
      </c>
      <c r="B1556" s="219">
        <v>7829222266</v>
      </c>
      <c r="C1556" s="175" t="s">
        <v>1244</v>
      </c>
      <c r="D1556" s="175" t="s">
        <v>982</v>
      </c>
      <c r="E1556" s="175">
        <v>3</v>
      </c>
      <c r="F1556" s="184">
        <v>44462</v>
      </c>
      <c r="G1556" s="185">
        <v>44463</v>
      </c>
      <c r="H1556" s="175" t="e" vm="2">
        <v>#VALUE!</v>
      </c>
      <c r="I1556" s="175" t="s">
        <v>409</v>
      </c>
      <c r="J1556" s="175" t="s">
        <v>431</v>
      </c>
      <c r="K1556" s="175" t="s">
        <v>494</v>
      </c>
      <c r="L1556" s="175" t="s">
        <v>1328</v>
      </c>
      <c r="M1556" s="175" t="s">
        <v>58</v>
      </c>
      <c r="N1556" s="175" t="s">
        <v>23</v>
      </c>
    </row>
    <row r="1557" spans="1:14">
      <c r="A1557" s="209">
        <v>1556</v>
      </c>
      <c r="B1557">
        <v>8297786623</v>
      </c>
      <c r="C1557" s="175" t="s">
        <v>1153</v>
      </c>
      <c r="D1557" s="175" t="s">
        <v>900</v>
      </c>
      <c r="E1557" s="175">
        <v>7.1</v>
      </c>
      <c r="F1557" s="184">
        <v>44457</v>
      </c>
      <c r="G1557" s="185">
        <v>44463</v>
      </c>
      <c r="H1557" s="175" t="e" vm="4">
        <v>#VALUE!</v>
      </c>
      <c r="I1557" s="175" t="s">
        <v>795</v>
      </c>
      <c r="J1557" s="175" t="s">
        <v>29</v>
      </c>
      <c r="K1557" s="175" t="s">
        <v>164</v>
      </c>
      <c r="L1557" s="175" t="s">
        <v>666</v>
      </c>
      <c r="M1557" s="175" t="s">
        <v>27</v>
      </c>
      <c r="N1557" s="175" t="s">
        <v>23</v>
      </c>
    </row>
    <row r="1558" spans="1:14">
      <c r="A1558" s="104">
        <v>1489</v>
      </c>
      <c r="B1558" s="188" t="s">
        <v>1644</v>
      </c>
      <c r="C1558" s="150" t="s">
        <v>16</v>
      </c>
      <c r="D1558" s="150" t="s">
        <v>1347</v>
      </c>
      <c r="E1558" s="150">
        <v>2.8</v>
      </c>
      <c r="F1558" s="151">
        <v>44454</v>
      </c>
      <c r="G1558" s="152">
        <v>44455</v>
      </c>
      <c r="H1558" s="150" t="e" vm="66">
        <v>#VALUE!</v>
      </c>
      <c r="I1558" s="150" t="s">
        <v>443</v>
      </c>
      <c r="J1558" s="150" t="s">
        <v>431</v>
      </c>
      <c r="K1558" s="150" t="s">
        <v>175</v>
      </c>
      <c r="L1558" s="104" t="s">
        <v>21</v>
      </c>
      <c r="M1558" s="150" t="s">
        <v>27</v>
      </c>
      <c r="N1558" s="150" t="s">
        <v>1213</v>
      </c>
    </row>
    <row r="1559" spans="1:14">
      <c r="A1559" s="209">
        <v>1558</v>
      </c>
      <c r="B1559" s="193">
        <v>9861980306</v>
      </c>
      <c r="C1559" s="175" t="s">
        <v>1153</v>
      </c>
      <c r="D1559" s="175" t="s">
        <v>720</v>
      </c>
      <c r="E1559" s="175" t="s">
        <v>1589</v>
      </c>
      <c r="F1559" s="184">
        <v>44462</v>
      </c>
      <c r="G1559" s="185">
        <v>44463</v>
      </c>
      <c r="H1559" s="175" t="e" vm="1">
        <v>#VALUE!</v>
      </c>
      <c r="I1559" s="175" t="s">
        <v>443</v>
      </c>
      <c r="J1559" s="175" t="s">
        <v>24</v>
      </c>
      <c r="K1559" s="175" t="s">
        <v>1488</v>
      </c>
      <c r="L1559" s="175" t="s">
        <v>1309</v>
      </c>
      <c r="M1559" s="175" t="s">
        <v>1645</v>
      </c>
      <c r="N1559" s="180" t="s">
        <v>23</v>
      </c>
    </row>
    <row r="1560" spans="1:14">
      <c r="A1560" s="142">
        <v>1559</v>
      </c>
      <c r="B1560" s="220">
        <v>9353028613</v>
      </c>
      <c r="C1560" s="175" t="s">
        <v>1153</v>
      </c>
      <c r="D1560" s="175" t="s">
        <v>1646</v>
      </c>
      <c r="E1560" s="175" t="s">
        <v>1647</v>
      </c>
      <c r="F1560" s="184">
        <v>44463</v>
      </c>
      <c r="G1560" s="185">
        <v>44466</v>
      </c>
      <c r="H1560" s="175" t="e" vm="2">
        <v>#VALUE!</v>
      </c>
      <c r="I1560" s="175" t="e" vm="2">
        <v>#VALUE!</v>
      </c>
      <c r="J1560" s="175" t="s">
        <v>29</v>
      </c>
      <c r="K1560" s="175" t="s">
        <v>1648</v>
      </c>
      <c r="L1560" s="175" t="s">
        <v>1649</v>
      </c>
      <c r="M1560" s="175" t="s">
        <v>858</v>
      </c>
      <c r="N1560" s="180" t="s">
        <v>23</v>
      </c>
    </row>
    <row r="1561" spans="1:14">
      <c r="A1561" s="209">
        <v>1560</v>
      </c>
      <c r="B1561" s="193" t="s">
        <v>1650</v>
      </c>
      <c r="C1561" s="175" t="s">
        <v>1153</v>
      </c>
      <c r="D1561" s="180" t="s">
        <v>1008</v>
      </c>
      <c r="E1561" s="175">
        <v>3.6</v>
      </c>
      <c r="F1561" s="184">
        <v>44462</v>
      </c>
      <c r="G1561" s="185">
        <v>44463</v>
      </c>
      <c r="H1561" s="175" t="e" vm="2">
        <v>#VALUE!</v>
      </c>
      <c r="I1561" s="175" t="e" vm="2">
        <v>#VALUE!</v>
      </c>
      <c r="J1561" s="175" t="s">
        <v>24</v>
      </c>
      <c r="K1561" s="175" t="s">
        <v>1603</v>
      </c>
      <c r="L1561" s="175" t="s">
        <v>21</v>
      </c>
      <c r="M1561" s="175" t="s">
        <v>858</v>
      </c>
      <c r="N1561" s="175" t="s">
        <v>23</v>
      </c>
    </row>
    <row r="1562" spans="1:14">
      <c r="A1562" s="142">
        <v>1561</v>
      </c>
      <c r="B1562">
        <v>9620004915</v>
      </c>
      <c r="C1562" s="175" t="s">
        <v>17</v>
      </c>
      <c r="D1562" s="175" t="s">
        <v>1168</v>
      </c>
      <c r="E1562" s="175">
        <v>5</v>
      </c>
      <c r="F1562" s="184">
        <v>44405</v>
      </c>
      <c r="G1562" s="185">
        <v>44466</v>
      </c>
      <c r="H1562" s="175" t="e" vm="9">
        <v>#VALUE!</v>
      </c>
      <c r="I1562" s="175" t="e" vm="1">
        <v>#VALUE!</v>
      </c>
      <c r="J1562" s="175" t="s">
        <v>24</v>
      </c>
      <c r="K1562" s="175" t="s">
        <v>729</v>
      </c>
      <c r="L1562" s="175" t="s">
        <v>666</v>
      </c>
      <c r="M1562" s="175" t="s">
        <v>27</v>
      </c>
      <c r="N1562" s="175" t="s">
        <v>23</v>
      </c>
    </row>
    <row r="1563" spans="1:14">
      <c r="A1563" s="209">
        <v>1562</v>
      </c>
      <c r="B1563" s="193" t="s">
        <v>1651</v>
      </c>
      <c r="C1563" s="175" t="s">
        <v>16</v>
      </c>
      <c r="D1563" s="175" t="s">
        <v>736</v>
      </c>
      <c r="E1563" s="175">
        <v>4.5999999999999996</v>
      </c>
      <c r="F1563" s="184">
        <v>44455</v>
      </c>
      <c r="G1563" s="185">
        <v>44466</v>
      </c>
      <c r="H1563" s="175" t="e" vm="30">
        <v>#VALUE!</v>
      </c>
      <c r="I1563" s="175" t="e" vm="8">
        <v>#VALUE!</v>
      </c>
      <c r="J1563" s="175" t="s">
        <v>948</v>
      </c>
      <c r="K1563" s="175" t="s">
        <v>106</v>
      </c>
      <c r="L1563" s="175" t="s">
        <v>666</v>
      </c>
      <c r="M1563" s="175" t="s">
        <v>27</v>
      </c>
      <c r="N1563" s="175" t="s">
        <v>23</v>
      </c>
    </row>
    <row r="1564" spans="1:14">
      <c r="A1564" s="142">
        <v>1563</v>
      </c>
      <c r="B1564" s="193"/>
      <c r="C1564" s="175"/>
      <c r="D1564" s="175"/>
      <c r="E1564" s="175"/>
      <c r="F1564" s="184"/>
      <c r="G1564" s="185"/>
      <c r="H1564" s="175"/>
      <c r="I1564" s="175"/>
      <c r="J1564" s="175"/>
      <c r="K1564" s="175"/>
      <c r="L1564" s="175"/>
      <c r="M1564" s="175"/>
      <c r="N1564" s="175"/>
    </row>
    <row r="1565" spans="1:14">
      <c r="A1565" s="209">
        <v>1564</v>
      </c>
      <c r="B1565" s="221">
        <v>7907653366</v>
      </c>
      <c r="C1565" s="175" t="s">
        <v>1244</v>
      </c>
      <c r="D1565" s="175" t="s">
        <v>982</v>
      </c>
      <c r="E1565" s="175" t="s">
        <v>427</v>
      </c>
      <c r="F1565" s="184">
        <v>44463</v>
      </c>
      <c r="G1565" s="185">
        <v>44466</v>
      </c>
      <c r="H1565" s="175" t="e" vm="31">
        <v>#VALUE!</v>
      </c>
      <c r="I1565" s="175" t="e" vm="2">
        <v>#VALUE!</v>
      </c>
      <c r="J1565" s="175" t="s">
        <v>431</v>
      </c>
      <c r="K1565" s="175" t="s">
        <v>136</v>
      </c>
      <c r="L1565" s="175" t="s">
        <v>1455</v>
      </c>
      <c r="M1565" s="175" t="s">
        <v>858</v>
      </c>
      <c r="N1565" s="175" t="s">
        <v>23</v>
      </c>
    </row>
    <row r="1566" spans="1:14">
      <c r="A1566" s="142">
        <v>1565</v>
      </c>
      <c r="B1566" s="222">
        <v>8374728632</v>
      </c>
      <c r="C1566" s="175" t="s">
        <v>1153</v>
      </c>
      <c r="D1566" s="222" t="s">
        <v>1597</v>
      </c>
      <c r="E1566" s="175" t="s">
        <v>1652</v>
      </c>
      <c r="F1566" s="184">
        <v>44463</v>
      </c>
      <c r="G1566" s="185">
        <v>44466</v>
      </c>
      <c r="H1566" s="175" t="e" vm="9">
        <v>#VALUE!</v>
      </c>
      <c r="I1566" s="175" t="s">
        <v>818</v>
      </c>
      <c r="J1566" s="175" t="s">
        <v>24</v>
      </c>
      <c r="K1566" s="175" t="s">
        <v>1511</v>
      </c>
      <c r="L1566" s="175" t="s">
        <v>1653</v>
      </c>
      <c r="M1566" s="175" t="s">
        <v>27</v>
      </c>
      <c r="N1566" s="175" t="s">
        <v>23</v>
      </c>
    </row>
    <row r="1567" spans="1:14">
      <c r="A1567" s="209">
        <v>1566</v>
      </c>
      <c r="B1567" s="193" t="s">
        <v>1654</v>
      </c>
      <c r="C1567" s="175" t="s">
        <v>1244</v>
      </c>
      <c r="D1567" s="175" t="s">
        <v>1630</v>
      </c>
      <c r="E1567" s="175">
        <v>9</v>
      </c>
      <c r="F1567" s="184">
        <v>44463</v>
      </c>
      <c r="G1567" s="185">
        <v>44466</v>
      </c>
      <c r="H1567" s="175" t="e" vm="4">
        <v>#VALUE!</v>
      </c>
      <c r="I1567" s="175" t="s">
        <v>795</v>
      </c>
      <c r="J1567" s="175" t="s">
        <v>1193</v>
      </c>
      <c r="K1567" s="175" t="s">
        <v>1511</v>
      </c>
      <c r="L1567" s="179" t="s">
        <v>666</v>
      </c>
      <c r="M1567" s="175" t="s">
        <v>27</v>
      </c>
      <c r="N1567" s="175" t="s">
        <v>23</v>
      </c>
    </row>
    <row r="1568" spans="1:14">
      <c r="A1568" s="142">
        <v>1567</v>
      </c>
      <c r="B1568" s="215">
        <v>9764682379</v>
      </c>
      <c r="C1568" s="3" t="s">
        <v>16</v>
      </c>
      <c r="D1568" s="3" t="s">
        <v>692</v>
      </c>
      <c r="E1568" s="3">
        <v>6.8</v>
      </c>
      <c r="F1568" s="210">
        <v>44463</v>
      </c>
      <c r="G1568" s="211">
        <v>44466</v>
      </c>
      <c r="H1568" s="3" t="s">
        <v>88</v>
      </c>
      <c r="I1568" s="3" t="s">
        <v>795</v>
      </c>
      <c r="J1568" s="3" t="s">
        <v>948</v>
      </c>
      <c r="K1568" s="3" t="s">
        <v>150</v>
      </c>
      <c r="L1568" s="3" t="s">
        <v>666</v>
      </c>
      <c r="M1568" s="3" t="s">
        <v>60</v>
      </c>
      <c r="N1568" s="3" t="s">
        <v>23</v>
      </c>
    </row>
    <row r="1569" spans="1:14">
      <c r="A1569" s="190">
        <v>1568</v>
      </c>
      <c r="B1569" s="193"/>
      <c r="C1569" s="175"/>
      <c r="D1569" s="175"/>
      <c r="E1569" s="175"/>
      <c r="F1569" s="184"/>
      <c r="G1569" s="185"/>
      <c r="H1569" s="175"/>
      <c r="I1569" s="175"/>
      <c r="J1569" s="175"/>
      <c r="K1569" s="175"/>
      <c r="L1569" s="175"/>
      <c r="M1569" s="175"/>
      <c r="N1569" s="175"/>
    </row>
    <row r="1570" spans="1:14">
      <c r="A1570" s="190">
        <v>1568</v>
      </c>
      <c r="B1570" s="193" t="s">
        <v>1655</v>
      </c>
      <c r="C1570" s="175" t="s">
        <v>1244</v>
      </c>
      <c r="D1570" s="175" t="s">
        <v>982</v>
      </c>
      <c r="E1570" s="175" t="s">
        <v>1656</v>
      </c>
      <c r="F1570" s="184">
        <v>44464</v>
      </c>
      <c r="G1570" s="185">
        <v>44470</v>
      </c>
      <c r="H1570" s="175" t="s">
        <v>409</v>
      </c>
      <c r="I1570" s="175" t="s">
        <v>571</v>
      </c>
      <c r="J1570" s="175" t="s">
        <v>37</v>
      </c>
      <c r="K1570" s="175" t="s">
        <v>1511</v>
      </c>
      <c r="L1570" s="175" t="s">
        <v>666</v>
      </c>
      <c r="M1570" s="175" t="s">
        <v>27</v>
      </c>
      <c r="N1570" s="175" t="s">
        <v>23</v>
      </c>
    </row>
    <row r="1571" spans="1:14">
      <c r="A1571" s="190">
        <v>1569</v>
      </c>
      <c r="B1571" s="223">
        <v>9441915979</v>
      </c>
      <c r="C1571" s="175" t="s">
        <v>17</v>
      </c>
      <c r="D1571" s="175" t="s">
        <v>31</v>
      </c>
      <c r="E1571" s="175">
        <v>5.5</v>
      </c>
      <c r="F1571" s="184">
        <v>44463</v>
      </c>
      <c r="G1571" s="185">
        <v>44466</v>
      </c>
      <c r="H1571" s="175" t="e" vm="9">
        <v>#VALUE!</v>
      </c>
      <c r="I1571" s="175" t="s">
        <v>1401</v>
      </c>
      <c r="J1571" s="175" t="s">
        <v>37</v>
      </c>
      <c r="K1571" s="175" t="s">
        <v>1657</v>
      </c>
      <c r="L1571" s="175"/>
      <c r="M1571" s="175" t="s">
        <v>27</v>
      </c>
      <c r="N1571" s="175"/>
    </row>
    <row r="1572" spans="1:14">
      <c r="A1572" s="149">
        <v>1521</v>
      </c>
      <c r="B1572" s="225">
        <v>9871947425</v>
      </c>
      <c r="C1572" s="4" t="s">
        <v>16</v>
      </c>
      <c r="D1572" s="226" t="s">
        <v>1658</v>
      </c>
      <c r="E1572" s="224">
        <v>10</v>
      </c>
      <c r="F1572" s="227">
        <v>44459</v>
      </c>
      <c r="G1572" s="228">
        <v>44460</v>
      </c>
      <c r="H1572" s="224" t="e" vm="50">
        <v>#VALUE!</v>
      </c>
      <c r="I1572" s="224" t="s">
        <v>443</v>
      </c>
      <c r="J1572" s="224" t="s">
        <v>37</v>
      </c>
      <c r="K1572" s="224" t="s">
        <v>1521</v>
      </c>
      <c r="L1572" s="224" t="s">
        <v>21</v>
      </c>
      <c r="M1572" s="224" t="s">
        <v>858</v>
      </c>
      <c r="N1572" s="224" t="s">
        <v>1213</v>
      </c>
    </row>
    <row r="1573" spans="1:14">
      <c r="A1573" s="149">
        <v>1530</v>
      </c>
      <c r="B1573" s="175" t="s">
        <v>1659</v>
      </c>
      <c r="C1573" s="175" t="s">
        <v>16</v>
      </c>
      <c r="D1573" s="175" t="s">
        <v>1660</v>
      </c>
      <c r="E1573" s="175">
        <v>11</v>
      </c>
      <c r="F1573" s="184">
        <v>44459</v>
      </c>
      <c r="G1573" s="185">
        <v>44460</v>
      </c>
      <c r="H1573" s="175" t="e" vm="67">
        <v>#VALUE!</v>
      </c>
      <c r="I1573" s="175" t="s">
        <v>443</v>
      </c>
      <c r="J1573" s="175" t="s">
        <v>948</v>
      </c>
      <c r="K1573" s="175" t="s">
        <v>1390</v>
      </c>
      <c r="L1573" s="175" t="s">
        <v>21</v>
      </c>
      <c r="M1573" s="175" t="s">
        <v>858</v>
      </c>
      <c r="N1573" s="175" t="s">
        <v>1213</v>
      </c>
    </row>
    <row r="1574" spans="1:14">
      <c r="A1574" s="190"/>
      <c r="B1574" s="223">
        <v>9441915979</v>
      </c>
      <c r="C1574" s="175" t="s">
        <v>17</v>
      </c>
      <c r="D1574" s="175" t="s">
        <v>31</v>
      </c>
      <c r="E1574" s="175">
        <v>5.5</v>
      </c>
      <c r="F1574" s="184" t="s">
        <v>1661</v>
      </c>
      <c r="G1574" s="185">
        <v>44466</v>
      </c>
      <c r="H1574" s="175" t="e" vm="9">
        <v>#VALUE!</v>
      </c>
      <c r="I1574" s="175" t="s">
        <v>1401</v>
      </c>
      <c r="J1574" s="175" t="s">
        <v>37</v>
      </c>
      <c r="K1574" s="175" t="s">
        <v>1662</v>
      </c>
      <c r="L1574" s="175" t="s">
        <v>666</v>
      </c>
      <c r="M1574" s="175" t="s">
        <v>27</v>
      </c>
      <c r="N1574" s="175" t="s">
        <v>23</v>
      </c>
    </row>
    <row r="1575" spans="1:14">
      <c r="A1575" s="190">
        <v>1532</v>
      </c>
      <c r="B1575" s="193" t="s">
        <v>1663</v>
      </c>
      <c r="C1575" s="175" t="s">
        <v>1244</v>
      </c>
      <c r="D1575" s="175" t="s">
        <v>1622</v>
      </c>
      <c r="E1575" s="175" t="s">
        <v>1623</v>
      </c>
      <c r="F1575" s="184">
        <v>44465</v>
      </c>
      <c r="G1575" s="185">
        <v>44466</v>
      </c>
      <c r="H1575" s="175" t="e" vm="1">
        <v>#VALUE!</v>
      </c>
      <c r="I1575" s="175" t="s">
        <v>410</v>
      </c>
      <c r="J1575" s="175" t="s">
        <v>431</v>
      </c>
      <c r="K1575" s="175" t="s">
        <v>1625</v>
      </c>
      <c r="L1575" s="175" t="s">
        <v>1328</v>
      </c>
      <c r="M1575" s="175" t="s">
        <v>858</v>
      </c>
      <c r="N1575" s="175" t="s">
        <v>23</v>
      </c>
    </row>
  </sheetData>
  <conditionalFormatting sqref="B1382">
    <cfRule type="duplicateValues" dxfId="3" priority="27"/>
  </conditionalFormatting>
  <conditionalFormatting sqref="B1381">
    <cfRule type="duplicateValues" dxfId="2" priority="28"/>
  </conditionalFormatting>
  <conditionalFormatting sqref="B1364:B1365 B1367:B1368 B1376 B1383 B1378:B1380">
    <cfRule type="duplicateValues" dxfId="1" priority="29"/>
  </conditionalFormatting>
  <dataValidations count="8">
    <dataValidation type="list" allowBlank="1" showInputMessage="1" showErrorMessage="1" sqref="L1257:L1293 L1320:L1345 L1418 L1408:L1411 L1347:L1361 L1427:L1430 L1440 L1434 L1457 L1295:L1318 L1462:L1465 L1467:L1472 L1475:L1486 L1414 L1490:L1491 L1514:L1515 L1511 L1496 L1363:L1405 L1533:L1534 L1553 L1555 L1558 L2:L1253" xr:uid="{28FAEA51-CC16-4036-BC9A-C72AD0B56AC2}">
      <formula1>Joining_Status</formula1>
    </dataValidation>
    <dataValidation type="date" operator="lessThanOrEqual" allowBlank="1" showInputMessage="1" showErrorMessage="1" promptTitle="Date Format" prompt="Please enter the date in dd-mmm format. For example, 04 Apr." sqref="G825:G840 F894:G894 G895:G904 G908:G921 G973:G990 G945:G956 G960:G969 G971 F1024:G1024 G992:G1023 G1134:G1137 G1139:G1148 G1197:G1203 G1150:G1162 G1207 G1077:G1131 G1414 G1025:G1068 G858:G880 G882:G893 G923:G942 G2:G823 G1533 G846:G856" xr:uid="{02D3303A-1D62-4257-ACDB-D7AD7C9E5E0A}">
      <formula1>TODAY() + 120</formula1>
    </dataValidation>
    <dataValidation type="list" allowBlank="1" showInputMessage="1" showErrorMessage="1" sqref="B607 B744 B742 C1273:C1293 C1321:C1333 C1335:C1344 C1347:C1361 C1363:C1368 C1408:C1411 C1371:C1391 C1427 C1462:C1465 C1467 C1469 C1295:C1318 C1471:C1472 C1475:C1486 C1414 C1213:C1253 C1257:C1271 C1200:C1211 C1491 B470 C1393:C1405 C1533 C956:C1198 C2:C954" xr:uid="{B3B01C65-81D0-4FDD-9CC2-49AAA6DACE61}">
      <formula1>Source</formula1>
    </dataValidation>
    <dataValidation type="list" allowBlank="1" showInputMessage="1" showErrorMessage="1" sqref="N767:N840 N993:N1036 N1134:N1137 N1164:N1165 N1139:N1148 N1184 N1186 N1189:N1194 N1197:N1203 N1150:N1162 N971:N990 N1208 N1219:N1223 N1074:N1131 N1248 N1307 N1332:N1333 N1354 N1414 N1040:N1068 N881:N956 N2:N765 N1533 N958:N969 N844:N879" xr:uid="{A2A5D6AC-62E3-4FB1-A4EC-EB18D3E5930C}">
      <formula1>Employment_Type</formula1>
    </dataValidation>
    <dataValidation type="date" operator="lessThanOrEqual" allowBlank="1" showInputMessage="1" showErrorMessage="1" errorTitle="Date Error" error="Date should be less than today." promptTitle="Date Format" prompt="Please enter the date in dd-mmm format. For example, 04 Apr." sqref="F772 F825:F840 G857 G905:G907 F895:F921 G943:G944 F971 F775:F823 F1134:F1137 F1139:F1148 F1197:F1203 F1150:F1162 F1077:F1131 F1414 F973:F1068 F882:F893 F923:F956 F2:F765 F1533 F960:F969 F845:F880" xr:uid="{AF02A04C-84D3-4781-BDCA-604641D951B0}">
      <formula1>TODAY()</formula1>
    </dataValidation>
    <dataValidation allowBlank="1" showInputMessage="1" showErrorMessage="1" promptTitle="Years.Months" prompt="Please enter experience in the form of Years.Months. _x000a_Example - 5 Years 11 Months -&gt; 5.11" sqref="E825:E840 E860:E909 E767:E823 E971 E974:E990 E1134:E1137 E1139:E1148 E1197:E1203 E1150:E1162 E1074:E1131 E1414 E992:E1068 E911:E956 E2:E765 E1533 E960:E969 E844:E858" xr:uid="{E8DE64A4-D192-4041-9B65-B15939C2BBC2}"/>
    <dataValidation allowBlank="1" showInputMessage="1" showErrorMessage="1" promptTitle="Auto Populated Field" prompt="This field is auto-populated based on the joining date of the candidate. Please do not change!_x000a__x000a_JFM - Q1_x000a_AMJ - Q2_x000a_JAS - Q3_x000a_OND - Q4" sqref="H1323:H1324 H813 H765" xr:uid="{6D2866AE-6A8D-44DC-8D15-F945B4321358}"/>
    <dataValidation type="list" allowBlank="1" showInputMessage="1" showErrorMessage="1" sqref="M825:M840 M767:M823 M1134:M1137 M1139:M1148 M1186 M1197:M1203 M1150:M1162 M971:M1036 M1219 M1074:M1131 M1247:M1248 M1307:M1308 M1315 M1401:M1402 M1455:M1456 M1414 M1038:M1068 M2:M765 M1533 M960:M969 M844:M956" xr:uid="{B83BA67F-85CF-43F2-8F6D-D3238290F6ED}">
      <formula1>COE</formula1>
    </dataValidation>
  </dataValidations>
  <hyperlinks>
    <hyperlink ref="B936" r:id="rId1" display="9690515235" xr:uid="{7E244B06-24C3-4219-B704-3356BC25D26B}"/>
    <hyperlink ref="B842" r:id="rId2" display="8087255360" xr:uid="{BD3ECCD7-F620-4118-BC12-2B7E85DED260}"/>
    <hyperlink ref="B865" r:id="rId3" display="tel:+919742140000" xr:uid="{D6BE91EC-A253-46DE-88D6-EDB7456FA9FE}"/>
    <hyperlink ref="B789" r:id="rId4" display="8055425424" xr:uid="{FD4FC28F-2C4C-4D1A-80D6-AA13F88E164D}"/>
    <hyperlink ref="B778" r:id="rId5" display="9902077075" xr:uid="{64699B83-32C1-4908-9BD3-4DAF22DDE540}"/>
    <hyperlink ref="B797" r:id="rId6" display="tel:+918291468748" xr:uid="{8847180B-6DD6-4FBA-98E1-198A55B254C7}"/>
    <hyperlink ref="B1483" r:id="rId7" display="8650520977" xr:uid="{66B9F8E2-9769-4A81-A641-2F138670A250}"/>
    <hyperlink ref="B874" r:id="rId8" display="9617615860" xr:uid="{2678842A-8C0B-4FFB-9D6E-AC80766EC33A}"/>
    <hyperlink ref="B1278" r:id="rId9" display="tel:(962) 086-3825" xr:uid="{CC0F0955-475F-4FC4-8BB3-E4B09124BE90}"/>
    <hyperlink ref="B939" r:id="rId10" display="tel:+919900164858" xr:uid="{8D56BB58-5011-4D34-A431-D33A4DA886F3}"/>
    <hyperlink ref="B1001" r:id="rId11" display="9028366511" xr:uid="{E9A8DF86-7494-4B3E-B11F-CB971ED3C86F}"/>
    <hyperlink ref="B1014" r:id="rId12" display="8511244666" xr:uid="{B656DF81-7DB5-40CE-AAD2-D92F7381349C}"/>
    <hyperlink ref="B1466" r:id="rId13" display="tel:09840215465" xr:uid="{CEE258BA-834B-49C7-A2E0-506BABF117B3}"/>
    <hyperlink ref="B1440" r:id="rId14" display="6303842558" xr:uid="{55B2946D-8415-403A-BEBE-E630A19C18FF}"/>
  </hyperlinks>
  <pageMargins left="0.7" right="0.7" top="0.75" bottom="0.75" header="0.3" footer="0.3"/>
  <tableParts count="1">
    <tablePart r:id="rId1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Shanila Suhail</dc:creator>
  <cp:lastModifiedBy>Shanila Suhail</cp:lastModifiedBy>
  <dcterms:created xsi:type="dcterms:W3CDTF">2021-09-26T08:43:45Z</dcterms:created>
  <dcterms:modified xsi:type="dcterms:W3CDTF">2021-09-26T08:46:04Z</dcterms:modified>
</cp:coreProperties>
</file>