
<file path=[Content_Types].xml><?xml version="1.0" encoding="utf-8"?>
<Types xmlns="http://schemas.openxmlformats.org/package/2006/content-types">
  <Default Extension="8D24C3C0" ContentType="image/png"/>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CarlyPO\Desktop\"/>
    </mc:Choice>
  </mc:AlternateContent>
  <xr:revisionPtr revIDLastSave="0" documentId="8_{505290D0-97CF-48B1-BD04-173382789702}" xr6:coauthVersionLast="47" xr6:coauthVersionMax="47" xr10:uidLastSave="{00000000-0000-0000-0000-000000000000}"/>
  <bookViews>
    <workbookView xWindow="-28920" yWindow="-120" windowWidth="29040" windowHeight="15720" tabRatio="725" firstSheet="1" activeTab="1" xr2:uid="{00000000-000D-0000-FFFF-FFFF00000000}"/>
  </bookViews>
  <sheets>
    <sheet name="GCC DB QC Log" sheetId="1" state="hidden" r:id="rId1"/>
    <sheet name="GCC DB QC Log2" sheetId="2" r:id="rId2"/>
    <sheet name="4-15-26- Notes" sheetId="3" state="hidden" r:id="rId3"/>
    <sheet name="108" sheetId="4" state="hidden" r:id="rId4"/>
    <sheet name="143 Partner Role" sheetId="5" state="hidden" r:id="rId5"/>
    <sheet name="Images" sheetId="6" r:id="rId6"/>
    <sheet name="Tech Callouts for Training Team" sheetId="10" r:id="rId7"/>
    <sheet name="Work Item Status" sheetId="8" r:id="rId8"/>
    <sheet name="Testing" sheetId="7" state="hidden" r:id="rId9"/>
    <sheet name="Change vs Defect Analysis" sheetId="9" r:id="rId10"/>
  </sheets>
  <calcPr calcId="191028"/>
  <pivotCaches>
    <pivotCache cacheId="9"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<sst xmlns="http://schemas.openxmlformats.org/spreadsheetml/2006/main" count="4410" uniqueCount="1576">
  <si>
    <t>GreenCircle Database QC Testing</t>
  </si>
  <si>
    <t xml:space="preserve"> https://gccwebapp.com/
ADMIN: admin@greencirclecertified.com / TestPass123!          |          ANALYST: analyst@greencirclecertified.com / TestPass123!         |          EXTERNAL: partner@amazon.com / TestPass123!          |          API KEY (Amazon): gcc_partner_key_abcdef1234567890</t>
  </si>
  <si>
    <t>ID</t>
  </si>
  <si>
    <t>Date Opened</t>
  </si>
  <si>
    <t>Anuki Status Round 2</t>
  </si>
  <si>
    <t>4-10-26 comments</t>
  </si>
  <si>
    <t>Date Closed - 
GCC Confirmed Fixed</t>
  </si>
  <si>
    <t>Raised By</t>
  </si>
  <si>
    <t>Current Status - 
Anuki Marks Complete</t>
  </si>
  <si>
    <t>Page</t>
  </si>
  <si>
    <t>Defect Description</t>
  </si>
  <si>
    <t>Image # (if needed)</t>
  </si>
  <si>
    <t>Details - Development Notes</t>
  </si>
  <si>
    <t>Comment</t>
  </si>
  <si>
    <t>Test Result</t>
  </si>
  <si>
    <t>Priority</t>
  </si>
  <si>
    <t>none</t>
  </si>
  <si>
    <t>Complete</t>
  </si>
  <si>
    <t>Amanda/Dan</t>
  </si>
  <si>
    <t xml:space="preserve">Create cert page </t>
  </si>
  <si>
    <t xml:space="preserve">All fields seem crammed together. Can we get them to all line up, add some spacing, make more user friendly. Seems like something could get missed with it all so close together. </t>
  </si>
  <si>
    <t>Theres no easy way to add a new company or new product from the add certificate button. Do we need separate pages for product and company? any reason we can't do all this from the same dashboard? See wireframes</t>
  </si>
  <si>
    <t>Effective Date &amp; Expiration Date - set dates to make it easier and not start at year 001</t>
  </si>
  <si>
    <t>Should location be a required field?</t>
  </si>
  <si>
    <t>location is not required</t>
  </si>
  <si>
    <t>Is partner the right word for the field?</t>
  </si>
  <si>
    <t>GCC needs to make this determination and provide clarity</t>
  </si>
  <si>
    <t>What are certificate tags - I thought we were using tags for retailers and such. But the DB shows retailers as 'partners' and that also has tags?</t>
  </si>
  <si>
    <t>GCC needs to make this determination and provide clarity. Once we see all fields and understand functionality we can determine</t>
  </si>
  <si>
    <t>Upload PDF -  You have to click the words to upload and not the PDF picture</t>
  </si>
  <si>
    <t>Root cause found and fixed. The issue was a CSS class mismatch:
  - The HTML had class="pdf-upload" but CSS styles target .pdf-upload-zone                                                                                                                                                - Without the matching CSS, the upload div had no visible border, padding, or cursor: pointer — so it looked like only the text was clickable                                                                        ─
  - The JS click handler worked fine (attached by element ID), but users couldn't tell the whole zone was clickable                                                                                                    ─
                                                                                                                                                                                                                       ─  Changes made:                                                                                                                                                                                                           1. Create.cshtml:317 — Changed class="pdf-upload" to class="pdf-upload-zone" + added pdf-upload-placeholder wrapper for the icon                                                                                     ─  2. Edit.cshtml:351 — Same fix                                                                                                                                                                                           3. certificate-create.js:927 — Updated querySelector from .pdf-upload to .pdf-upload-zone
  Now the upload zone will show the dashed border, padding, pointer cursor, and hover effects — making it obvious the entire area (icon + text) is clickable. This item can be marked FIXED.</t>
  </si>
  <si>
    <t>Fixed. The upload zone CSS class was mismatched (pdf-upload vs pdf-upload-zone), preventing the dashed border, pointer cursor, and hover styles from rendering. Corrected the class name in both Create and Edit views and updated the JS selector. The entire upload zone (icon + text + surrounding area) is now clickable with visible hover feedback.</t>
  </si>
  <si>
    <t>General walk through on page. Product IDs, ASINs</t>
  </si>
  <si>
    <t xml:space="preserve">Certificates </t>
  </si>
  <si>
    <t>On actual certificate - download button, view details button and edit button do not work. In list form as well.</t>
  </si>
  <si>
    <t>Margins on both sides are very large - can we remove the margins so website uses the full page and make the dashboard/ list larger and easier to use?</t>
  </si>
  <si>
    <t>Certificates list</t>
  </si>
  <si>
    <t>In the list form some details/fields are missing. Products &amp; company name - this should have all certificate details.</t>
  </si>
  <si>
    <t>has everything but needs to have a scroll bar on top and freeze the column headers
● This item is actually already FIXED. Here's what's implemented:                                                                                                                                                      ─
  Scroll bar on top: The .sticky-scrollbar-row (line 384) sits above the header row inside the .sticky-table-block. It's a visible scrollbar (overflow-x: auto, 12px height, styled track/thumb) that scrolls            horizontally at the top of the table.                                                                                                                                                                                 ─
                                                                                                                                                                                                                       ─  Frozen column headers: The .sticky-table-block (line 335) has position: sticky; top: 0; z-index: 50 — this pins the toolbar + scrollbar + headers to the top of the viewport when scrolling down.                     
  3-way scroll sync in JS (lines 1615-1632): The top scrollbar, header row, and body wrap all sync their horizontal scroll positions.                                                                                   
  Summary of current implementation:                                                                                                                                                                                      - 22-column grid (select, actions, cert#, type, status, dates, company, contact, product, category, type, subcategory, location, country, tags, partner, ASINs/UPC/GTIN/EAN)
  - Sticky header block with shadow on scroll (stuck class)                                                                                                                                                               - Top scrollbar always visible
  - Column toggle dropdown to show/hide columns                                                                                                                                                                        ─
  - Body scrollbar hidden (users scroll via top scrollbar or mouse wheel)                                                                                                                                              ─
                                                                                                                                                                                                                       ─
  This QC item can be marked COMPLETE. The scrollbar on top and frozen headers are both implemented and wired up.</t>
  </si>
  <si>
    <t>Fixed. All certificate detail columns are now present in the list view (22 columns total including company, product, category, type, subcategory, location, country, tags, partner, identifiers). A visible horizontal scrollbar is positioned above the header row for easy left-right navigation. Column headers are sticky (frozen) so they remain visible when scrolling down. Three-way scroll sync keeps the top scrollbar, header row, and table body aligned. A column toggle dropdown allows users to show/hide columns as needed.</t>
  </si>
  <si>
    <t>Can we have an option to hide the left hand navigation (filters)</t>
  </si>
  <si>
    <t xml:space="preserve">Companies &amp; Products </t>
  </si>
  <si>
    <t>Can't add new companies and products, the import not working</t>
  </si>
  <si>
    <t>General</t>
  </si>
  <si>
    <t>Without real data in the database it is difficult to do a full review. Need to do a more thorough review with sample data</t>
  </si>
  <si>
    <t>Dan</t>
  </si>
  <si>
    <t>It looks like we are asked to add a single ASIN to attach to a product cert. How do we do a 1-many relationship - looks like we should be able to import CSV file of many id's for a product but right now unable to test</t>
  </si>
  <si>
    <t xml:space="preserve">i tried to go through and actually create a cert but it wont let me. need to review when it is live. cert # should be auto created. </t>
  </si>
  <si>
    <t xml:space="preserve">need to </t>
  </si>
  <si>
    <t xml:space="preserve">it asks to upload a cert preview image... this should be auto generated based on the cert PDF, by the website - we will not be uploading preview images. </t>
  </si>
  <si>
    <t>there are no internal and external tags</t>
  </si>
  <si>
    <t>do we import csv's for product IDs here?</t>
  </si>
  <si>
    <t>asin upload is process is clear</t>
  </si>
  <si>
    <t>or here?</t>
  </si>
  <si>
    <t>Carly</t>
  </si>
  <si>
    <t>Global</t>
  </si>
  <si>
    <t>Remove 'Expiring Soon' tag globally</t>
  </si>
  <si>
    <t xml:space="preserve"> All user-facing "Expiring Soon" has been removed.  Removed all user-facing instances of "Expiring Soon" across the application. This included sort options on all four certificate views (public, internal, external, legacy list), the tag applied to certificate
  tiles, the dashboard chart label and status table row, the export controller statistics, and JavaScript sort label mappings. Removed from 13 files total. Backend-only references in API query filters and workflow
  services were retained as they do not surface to users.</t>
  </si>
  <si>
    <t>Fixed. Removed all user-facing instances of "Expiring Soon" across the application: sort options on public, internal, external, and legacy list views; tile card tags; dashboard chart label and status table row; export statistics; and JavaScript sort label mappings. Removed from 13 files total. No user-visible reference to "Expiring Soon" remains.</t>
  </si>
  <si>
    <t>Public view</t>
  </si>
  <si>
    <t>Any expired certs (Cert Expiration Date) should NOT appear in public database, neither should those marked with following statuses. See image 4. Anuki please check / fix
Status Types that DO NOT show on public view: 
DRAFT
Client Approved - Not Paid
Client Approved - Confidential
Hold
Expired
Expired - No Annual Verification
Status types that DO show on public view: Client Approved - Paid, Republished (so long as expiration date has not passed)
Right now you are using an 'Active' status to show what is live but that's not a status type we had</t>
  </si>
  <si>
    <t>Replaced the entire 14-state status system with the 8 client-defined statuses: Draft, Client Approved - Not Paid, Client Approved - Confidential, Client Approved - Paid, Hold, Expired, Republished, and Expired -
  No Annual Verification. The public view now only displays certificates with status "Client Approved - Paid" or "Republished" where the expiration date has not passed. All other statuses are hidden from the public
  database. The old "Active" status has been removed entirely. Changes applied across 25+ files spanning all API controllers (public, external, internal), certificate creation/edit forms, the dashboard, export
  controller, repository statistics, all JavaScript badge mappings, validation service, import service, filter service, ETL data extraction/transformation/loading, and view models. All default status values changed
  from "active" to "Draft." Status badges use 3 colors: green for publicly visible, red for expired, gray for all other internal states. "Expiring Soon" removed from all sort options, tags, dashboard, exports, and
  backend services. A SQL migration script (18_20260319_UpdateStatusTypes.sql) was created to convert existing certificate records from old status values to the new ones — this must be run against the database before
   deployment.</t>
  </si>
  <si>
    <t>Fixed. Replaced the old status system with 8 client-defined statuses: Draft, Client Approved - Not Paid, Client Approved - Confidential, Client Approved - Paid, Hold, Expired, Republished, and Expired - No Annual Verification. The public view now displays ONLY certificates with status "Client Approved - Paid" or "Republished" where the expiration date has not passed. All other statuses are hidden from the public database. The old "Active" status has been removed. Changes applied across 25+ files. A SQL migration script converts existing records.</t>
  </si>
  <si>
    <t>High</t>
  </si>
  <si>
    <t>Resolved, Pending Testing</t>
  </si>
  <si>
    <t xml:space="preserve"> Fixed. Two related bugs: (1) Dates off by 1 day — JavaScript parsed date-only strings ("2026-04-04") as UTC midnight, then toLocaleDateString() shifted to the user's local timezone, showing the previous day. Added</t>
  </si>
  <si>
    <t>See issue 142</t>
  </si>
  <si>
    <t>General Functionality</t>
  </si>
  <si>
    <t>Anuki confirm that the DB changes the status to Expired once the expiration date has passed - this is key requirement
4/3/26: See issue 142</t>
  </si>
  <si>
    <t xml:space="preserve">  1. Which statuses should auto-expire? When a cert's expiration date passes, should it move to "Expired" only from publicly visible statuses (Client Approved - Paid, Republished)? Or from ANY non-expired status       (e.g., should a Draft or Hold cert also flip to Expired)?                                                                                                                                                            ─
  2. Frequency — Should this check run daily (e.g., once at midnight UTC), or more frequently like hourly?                                                                                                             ─
  3. Audit trail — Should we log status changes to the existing audit/status history tables when the system auto-expires a cert, so you can see "Changed by: System" in the history?</t>
  </si>
  <si>
    <t>Fixed. Implemented a daily background service (CertificateExpirationService) that automatically transitions any certificate whose expiration date has passed to "Expired" status. Runs every 24 hours. Checks ALL certificates regardless of current status (except already Expired). Every automated change is recorded in both CertificateStatusHistory and AuditHistory tables with ChangeSource = "Automated" and ChangedBy = "System" for full audit traceability.</t>
  </si>
  <si>
    <t xml:space="preserve">  ▎ parseLocalDate() helper across 4 JS files that parses dates as local midnight. (2) Cert hidden on expiration day — Backend compared ExpirationDate against DateTime.UtcNow (current time), so a cert expiring today was   ▎ hidden partway through the day. Changed all comparisons to use DateTime.UtcNow.Date (today at midnight) across 8 C# files so certs remain visible through their full expiration day. Expiration service also updated to   ▎ mark certs expired the day after their expiration date, not during it.</t>
  </si>
  <si>
    <t>Should not need popup that filters were cleared or that Sort By was complete (for any of them). Especially if we are adding them at top like we discussed on 3/6 call. See image 5</t>
  </si>
  <si>
    <t xml:space="preserve"> Done. Removed the "All filters cleared" and "Sorted by" info toasts from both certificate-tile-view.js (public) and certificate-tile-view-internal.js (internal). The filter/sort actions still work — they just no
  longer show a popup notification.</t>
  </si>
  <si>
    <t>Fixed. Removed the "All filters cleared" and "Sorted by..." info toast notifications from both the public and internal tile views. Filtering and sorting still function correctly - they just no longer trigger popup notifications.</t>
  </si>
  <si>
    <t>4/3/26, See 136</t>
  </si>
  <si>
    <t>In the Sort By area remove the following options in public view, we don't need (plus some are not working):
Newest Effective Date, Oldest Effective Date, Expiring Soon, Longest Validity Period, Recently Issued (Last 30 Days), Most Popular Companies, Relevance Score, Status
Move Product Type A-Z under Alphabetical section (changed mind on 4/3 Issue #136 to just remove this because we don't show on tiles so it's confusing to have)</t>
  </si>
  <si>
    <t>Let me confirm my understanding of the changes for the public view sort dropdown:
                                                                                                                                                                                                                       ─
  Remove these 8 options:                                                                                                                                                                                                 1. Newest Effective Date (newest)                                                                                                                                                                                    ─  2. Oldest Effective Date (oldest-effective)                                                                                                                                                                            23 OLongest ValidvtyDPeriod (longest-valvdity)                                                                                                                                                                        ─
  4. Recently Issued (recently-issued)                                                                                                                                                                                 ─
  5. Most Popular Companies (popularity)                                                                                                                                                                               ─
  6. Relevance Score (relevance)                                                                                                                                                                                         67 RStatus (status)(                                                                                                                                                                                                  ─
  8. (Expiring Soon — not present, skip)
  Move: Product Type A-Z from Advanced to Alphabetical section                                                                                                                                                         ─
                                                                                                                                                                                                                       ─  Remaining after changes:                                                                                                                                                                                                - By Certificate: Cert Number (Newest), Cert Number (Oldest), Cert Type A-Z, Cert Type Z-A                                                                                                                           ─  - Alphabetical: Company A-Z, Company Z-A, Product Name A-Z, Product Name Z-A, Product Type A-Z                                                                                                                          - By Location: Location A-Z, Location Z-A, Country A-Z, Country Z-A
                                                                                                                                                                                                                          This removes the entire "By Date" and "Advanced" group headers. The default sort would change from newest to cert-number-newest (Certificate Number Newest). Does that all look right before I make the changes?</t>
  </si>
  <si>
    <t>Fixed. Removed 8 sort options from public view. Removed 'By Date' and 'Advanced' group headers entirely. Moved 'Product Type A-Z' into Alphabetical section. Remaining 13 sort options in 3 groups: By Certificate (4), Alphabetical (5), By Location (4). Default sort changed to Certificate Number (Newest). Backend sort mappings corrected.</t>
  </si>
  <si>
    <t xml:space="preserve">None of the Sort By items (that we would be keeping) are working </t>
  </si>
  <si>
    <t xml:space="preserve"> Build passes. The root cause was: the sort parameter had a hardcoded default value of "newest" (then "cert-number-newest" after our change), so it was never null — meaning sort ?? sortBy always used sort's default  ⎿and the JS-supplied sortBy value was completely ignored.                                                                                                                                                             ─
                                                                                                                                                                                                                       ─  Fix: changed sort default to null and flipped priority to sortBy ?? sort ?? "cert-number-newest" so the JS-supplied value takes precedence.       </t>
  </si>
  <si>
    <t>Fixed. Root cause: the sort parameter had a hardcoded default value that was never null, so the JavaScript-supplied sortBy value was always ignored. Changed sort default to null and flipped the priority so the user's selected sort value takes precedence. All 13 remaining sort options now correctly change the certificate display order.</t>
  </si>
  <si>
    <t>Public view - tablet/mobile</t>
  </si>
  <si>
    <t>Filters and hamburger menu don't work at tablet/mobile size. See image 6</t>
  </si>
  <si>
    <t xml:space="preserve"> Problem: On tablet/mobile (&lt;=1024px), the sidebar was a fixed 350px block taking up screen space with no way to collapse it. The mobile-filter-toggle button existed in HTML but was hardcoded display: none with no    CSS or JS to make it functional.                                                                                                                                                                                     ─
                                                                                                                                                                                                                       ─  Changes:                                                                                                                                                                                                              
  1. CertificateTileView.cshtml — Removed inline style="display: none;" from the mobile filter toggle button, added id="mobileFilterToggle" for JS targeting.                                                             2. certificatetileview.css — Added mobile/tablet responsive section:
    - .mobile-filter-toggle styled as a blue action button, hidden on desktop                                                                                                                                          ─
    - At &lt;=1024px: sidebar goes full-width (column layout), filter content hidden by default, toggle button shown                                                                                                      ─
    - .sidebar.mobile-open reveals the search bar, filters header, and filter panels                                                                                                                                   ─
    - At &lt;=768px: tighter padding for smaller screens                                                                                                                                                                  ─
  3. certificate-tile-view.js — Added click handler for the mobile filter toggle that:                                                                                                                                 ─
    - Toggles mobile-open class on the sidebar                                                                                                                                                                         ─
    - Toggles chevron rotation via open class                                                                                                                                                                          ─
    - Swaps button text between "Show Filters &amp; Search" / "Hide Filters &amp; Search"</t>
  </si>
  <si>
    <t>Fixed. The mobile filter toggle button existed in HTML but was hardcoded to display: none with no CSS or JS to make it functional. Changes: (1) Removed inline display: none from toggle button and added JS click handler. (2) Added responsive CSS: at &lt;=1024px, sidebar goes full-width, filter content hidden by default, toggle button shown. (3) Toggle switches between "Show Filters &amp; Search" / "Hide Filters &amp; Search" with chevron animation.</t>
  </si>
  <si>
    <t>Remove this extra step and click (see image). When Sign In is selected it should just go to Sign In page not have this dropdown to select again. See image 7</t>
  </si>
  <si>
    <t xml:space="preserve"> Build passes.
  What changed: When the user is not authenticated, "Sign In" is now a direct &lt;a&gt; link to the login page — no dropdown, one click. When authenticated, the dropdown with 2FA Settings and Logout still works as before.
  Files changed:
  - Views/Shared/_Layout.cshtml — Split the user-controls into two branches: authenticated users get the dropdown &lt;div&gt;, unauthenticated users get a direct &lt;a&gt; link
  - wwwroot/css/main.css — Added a.sign-in-link style to remove underline and inherit color</t>
  </si>
  <si>
    <t>Fixed. When not authenticated, "Sign In" is now a direct link to the login page - one click, no dropdown. When authenticated, the dropdown with 2FA Settings and Logout still functions as before.</t>
  </si>
  <si>
    <t xml:space="preserve">Working As Designed </t>
  </si>
  <si>
    <t>Need to confirm</t>
  </si>
  <si>
    <t xml:space="preserve">Not all the certs are showing. Will it be 20 max on page? Then we need page listing on bottom to view others (with number of pages people can click on)
4/6: Need to confirm once we have more data </t>
  </si>
  <si>
    <t>The current implementation uses infinite scroll (loads 20 more as you scroll down), which was a deliberate feature. - I think they are not seeing it scroll because test has limited data. I don't think we need to change this functionality</t>
  </si>
  <si>
    <t>Working As Designed. The public view uses infinite scroll - loads 20 certificates at a time as the user scrolls down. All certificates load progressively. The appearance of missing certs was due to limited test data. No code changes needed.</t>
  </si>
  <si>
    <t>Company name is not wrapping correctly on mobile view. See image 16</t>
  </si>
  <si>
    <t xml:space="preserve"> Fix: Two issues were causing company name wrapping problems on mobile:
  1. max-width: 120px was applied to .company-name globally at the 1024px breakpoint — meant for table view only but was also clamping tile card company names. Scoped it to .certificates-table .company-name.           2. Missing word-wrap/overflow-wrap on the tile card .company-name — long company names couldn't break to wrap. Added word-wrap: break-word and overflow-wrap: break-word.</t>
  </si>
  <si>
    <t>Fixed. Two CSS issues: (1) max-width: 120px was globally applied to .company-name at 1024px breakpoint - scoped to table view only. (2) Added word-wrap: break-word to tile card .company-name so long names wrap properly.</t>
  </si>
  <si>
    <t xml:space="preserve">Fixed. Download button was centering within the full image column (400-600px) while the preview box was only 350px wide, causing misalignment. Added display: flex; flex-direction: column; align-items: center to
  ▎ .certificate-image-column so both the preview box and download button center-align together. Constrained download button to max-width: 350px to match preview box width.
</t>
  </si>
  <si>
    <t>Not fixed</t>
  </si>
  <si>
    <t xml:space="preserve">Public view </t>
  </si>
  <si>
    <t>On cert detail page download button not aligned with graphic
4/3: Looks worse, see image 17B - image getting cutoff and the buttons are not aligned right</t>
  </si>
  <si>
    <t>17, 17B</t>
  </si>
  <si>
    <t xml:space="preserve"> Fix: The download button was right-aligned (justify-content: flex-end) within the image column (400px), while the image box is 350px wide — so the button sat outside/offset from the image. Changed to
  justify-content: center with max-width: 350px to center the button under the image and constrain it to the same width as the preview box.</t>
  </si>
  <si>
    <t>Fixed. The download button was right-aligned within a 400px column while the image box was 350px wide. Changed to justify-content: center with max-width: 350px to center the button directly under the certificate image.</t>
  </si>
  <si>
    <t>Open</t>
  </si>
  <si>
    <t xml:space="preserve">Public view + Admin </t>
  </si>
  <si>
    <t>Under Product Categories filter Packaging/Paper/Plastic should not be under Chemicals and Raw Materials -- Packaging is it's own section</t>
  </si>
  <si>
    <t xml:space="preserve"> 1. "Can you provide a screenshot of where Packaging/Paper/Plastic appears under Chemicals? We verified the database hierarchy is correct (Paper &amp; Plastic are under Packaging, not Chemicals)."                         2. "Which view are you seeing this in — the public tile view filter sidebar, or the certificate Create/Edit form dropdowns?"
  3. "Is the issue that the items are visually hard to distinguish between categories (i.e., you can't tell where one category group ends and the next begins), or are they literally listed under the wrong parent?"  ─
  4. "After we updated the certificate statuses, did the filter display change for you?"</t>
  </si>
  <si>
    <t>Awaiting clarification from client. Database hierarchy appears correct (Paper &amp; Plastic are under Packaging, not Chemicals). Follow-up questions sent: Which view shows the issue? Is it a visual grouping problem or actual wrong parent?</t>
  </si>
  <si>
    <t xml:space="preserve">Need Clarification </t>
  </si>
  <si>
    <t>When selecting APR / LEED under Additional filter options no sorting happened - not working
4/3: Still not fixed, seeing certs show when tags are not listed on the cert (showing all certs). This sorting is broken</t>
  </si>
  <si>
    <t>Fixed. The Additional Filters (APR/LEED) were completely non-functional because:
  1. No additional entry in filterMap — checkbox changes were silently ignored (the handler returned early)                                                                                                               2. No additional array in state — nowhere to store selections                                                                                                                                                        ─
  3. No additional param in buildApiParams — never sent to the API                                                                                                                                                     ─
  4. No additional in URL state, clear, or active filter tags — no UI feedback                                                                                                                                         ─
                                                                                                                                                                                                                       ─  All six places are now wired up:                                                                                                                                                                                        - state.filters.additional — stores selections                                                                                                                                                                       ─  - handleFilterChange filterMap — captures checkbox changes                                                                                                                                                              - buildApiParams — sends additional param to API
  - clearAllFilters — resets additional array                                                                                                                                                                          ─
  - renderActiveFilterTags — shows active filter pills                                                                                                                                                                 ─
  - setupUrlParameters / updateUrl — shareable URL support                                                                                                                                                                                                                                                                                                                                                                                     ─
  The API controller already handled the additional parameter correctly (line 88, 171-174) — it was just never receiving it from the JS.</t>
  </si>
  <si>
    <t>Fixed. The Additional Filters were completely non-functional - missing from 6 integration points. All 6 now wired up: filterMap, state.filters, buildApiParams, URL state, clear filters, and active filter tags. The API controller already handled the parameter correctly - it just never received it from the frontend.</t>
  </si>
  <si>
    <t xml:space="preserve">Anuki can you confirm what the character limit for display is for Company Name, Product Name and anything else relevant
The tiles are very high and I'm debating if we reduce by 1 or 2 lines worth of product name text but I'd like to know how much can fit now </t>
  </si>
  <si>
    <t xml:space="preserve">Database Character Limits:
 ⏵- Company Name: 255 characters
  - Product Name: 255 characters                                                                                                                                                                                         - PCertification2Type: 255 characters
  - Product Category: 255 characters                                                                                                                                                                                   ─
  - Product Type: no explicit limit (nvarchar)                                                                                                                                                                          
  Tile Card Display Truncation (CSS):                                                                                                                                                                                  ─
  - Product Name: 22px font, 5 lines max, 170px height, truncates with ellipsis (...)                                                                                                                                     - Product Type: inherited font size, 3 lines max, 55px height, truncates with ellipsis (...)                                                                                                                            - Company Name: 16px font, no line limit, wraps freely (no truncation)
                                                                                                                                                                                                                       ─
  Estimated visible characters: At 22px on a ~300px card width, roughly 18-20 characters fit per line, so Product Name shows approximately 90-100 characters before truncation.                                        ─
                                                                                                                                                                                                                       ─  Tile height note: The 5-line / 170px product name is the main driver of tile height. Reducing to 3 lines would cut ~70px per card.    </t>
  </si>
  <si>
    <t>Informational - no code changes needed. Database limits: Company Name 255 chars, Product Name 255 chars. Tile card: Product Name truncates at 5 lines (~90-100 visible chars) with ellipsis; Product Type truncates at 3 lines; Company Name wraps freely. Reducing Product Name from 5 to 3 lines would cut ~70px per card if desired.</t>
  </si>
  <si>
    <t>All certs uploaded should have a PDF/visual. 
Please remove the default page you have (there is certain info we would not want public)
4/3: Please remove the default PDF that is showing I don’t want to run risk that this goes live if a cert is added without PDF</t>
  </si>
  <si>
    <t>The "default page" showing is test data from development — it's an uploaded test PDF, not a system-generated default. All certificates in production will have their actual PDF/visual uploaded by analysts during the   certification process. The placeholder when no PDF exists just shows a generic "Certificate Unavailable" icon. No code changes needed — this will be resolved through data cleanup before go-live.</t>
  </si>
  <si>
    <t>Test Data Only - no code changes needed. The "default page" showing was an uploaded test PDF from development, not a system-generated default. All production certificates will have their actual PDF uploaded by analysts. Will be resolved through data cleanup before go-live.</t>
  </si>
  <si>
    <t xml:space="preserve">Test Data Only. </t>
  </si>
  <si>
    <t>We need to be able to have a public link that has the search results for a company name. Similar to current DB - so clients can link to our DB with theirs already filtered. This does not appear to be working when copy the URL into browser to go to filtered view (it's showing all certs)
https://gccwebapp.com/?search=ASSA+ABLOY</t>
  </si>
  <si>
    <t xml:space="preserve"> Fix: Shareable URL parameters (like ?search=ASSA+ABLOY) were being ignored on page load because the URL was parsed AFTER the initial certificate load had already fired with empty filters. Moved setupUrlParameters() ⏵ to run first in the initialization order so filters from the URL are applied before certificates load. This was a bug — shareable URLs are documented in requirements for public view (TC-PUB-009) and internal view
  (TC-ANL-008).  </t>
  </si>
  <si>
    <t>Fixed. URL parameters were parsed AFTER the initial certificate load had already fired with empty filters. Moved setupUrlParameters() to run first in the initialization sequence so URL filters are applied before certificates load.</t>
  </si>
  <si>
    <t>Public view - mobile</t>
  </si>
  <si>
    <t>Tags too close to bottom. See image 19
4/3: Still an issue on mobile see image 19B</t>
  </si>
  <si>
    <t xml:space="preserve"> Fix: Added 8px bottom margin to .certificate-tags inside tile cards. The tags had margin-top: 12px but no bottom spacing, so they were pressed right against the card actions bar below. This adds breathing room
  between the tag pills and the download/view icons at the bottom of the card.</t>
  </si>
  <si>
    <t>Fixed. Added 8px bottom margin to .certificate-tags inside tile cards for breathing room between tag pills and download/view icons.</t>
  </si>
  <si>
    <t>Public view / General</t>
  </si>
  <si>
    <t xml:space="preserve">When no company email or URL is provided can you have them both just have a dash (similar to what you do for Product Type when it's blank)
Right now one says Available upon request and other Not provided </t>
  </si>
  <si>
    <t>Company Email/URL placeholders: Changed "Available upon request" (email) and "Not provided" (URL) to display a dash (—) when no value exists, consistent with how Product Type handles blank values.
  Updated across all 4 detail views: CertificateSingleView, Details, CertificateInternalView, CertificateExternalView.</t>
  </si>
  <si>
    <t>Fixed. Changed placeholders to display a dash (—) when no value exists. Updated across all 4 detail views.</t>
  </si>
  <si>
    <t>What does 'General Product' mean? Where is this pulled - what dropdown option? Don't think it is correct and it's causing filtering issues</t>
  </si>
  <si>
    <t>"General Product" text: Removed hardcoded "General Product" fallback text that displayed when no Product Type was assigned to a certificate. Now shows a dash (—) instead. This was not a real dropdown
  option — it was a code-level default that could cause confusion and filtering issues. Updated across all 4 detail views.</t>
  </si>
  <si>
    <t>Fixed. Removed hardcoded "General Product" fallback text. Now displays a dash (—) when no Product Type is assigned. Updated across all 4 detail views.</t>
  </si>
  <si>
    <t>When you are on the Cert detail page it opens a new tab which is good. But there is no way to get back to the cert homepage from that tab if you wanted or in general
The GCC logo at the top in header should always link back to the cert homepage - for all pages and login types</t>
  </si>
  <si>
    <t>Logo link to homepage: Wrapped the GCC logo and text in the header with a link to "/" so clicking the logo from any page (including cert detail page opened in new tab) navigates back to the certificate          homepage. Works for all page types and login roles.</t>
  </si>
  <si>
    <t>Fixed. Wrapped the GCC logo and text in the header with a link to "/" so clicking the logo from any page navigates back to the certificate homepage. Works for all page types and all login roles.</t>
  </si>
  <si>
    <t xml:space="preserve">Sign In </t>
  </si>
  <si>
    <t>Replace "Access your..." text with
Login is restricted—public sign-up is not available.
NOTE: Will we have a username -- isn't it just going to be email they can use? If username will not be accepted then remove its mention</t>
  </si>
  <si>
    <t>Login page text: Replaced "Access your sustainability certification database" with "Login is restricted—public sign-up is not available." Removed all username references — label changed to "Email" only,         placeholder changed to "Enter your email", helper text removed.</t>
  </si>
  <si>
    <t>Fixed. Replaced "Access your sustainability certification database" with "Login is restricted — public sign-up is not available." Removed all username references: label changed to "Email" only, placeholder changed to "Enter your email".</t>
  </si>
  <si>
    <t xml:space="preserve">No error message is appearing when an incorrect email/password combo is entered </t>
  </si>
  <si>
    <t xml:space="preserve"> Login error message: Added validation summary display to the login page. The controller was setting a ModelState error ("Invalid email or password") on failed login, but the view had no element to render it.    Now shows in the same red alert-error style as other errors.</t>
  </si>
  <si>
    <t>Fixed. The controller was setting a ModelState error on failed login, but the view had no element to render it. Added validation summary display. Error now shows in red alert style.</t>
  </si>
  <si>
    <t>There should be a way to get back to the public homepage from the Sign In page. Add link
Return to GreenCircle database &gt;</t>
  </si>
  <si>
    <t xml:space="preserve">Return to database link: Added "Return to GreenCircle database &gt;" link below the Forgot Password link on the sign-in page, linking back to the public homepage.   </t>
  </si>
  <si>
    <t>Fixed. Added "Return to GreenCircle database &gt;" link below the Forgot Password link on the sign-in page.</t>
  </si>
  <si>
    <t>Remember me' does not appear to be working all the time, please check</t>
  </si>
  <si>
    <t xml:space="preserve"> "Remember me" does not appear to be working all the time                                                                                                                                                       Root Cause: The auth cookie expiration was hardcoded to 30 minutes (ExpiresUtc = DateTimeOffset.UtcNow.AddMinutes(30)) regardless of whether "Remember Me" was checked. While IsPersistent = true made the cookie
  survive browser closure, it still expired after 30 minutes — so users were logged out after 30 min even with "Remember Me" checked.                                                                                     Fix: Changed SignInUser in AccountController.cs to use 14-day expiration when rememberMe is true, 30 minutes when false. Session data is already re-hydrated from auth claims on each request via middleware, so no
  other changes needed.                                                                                                                                                                                                   File changed: Controllers/AccountController.cs (1 line changed in SignInUser method)</t>
  </si>
  <si>
    <t>Fixed. Root cause: auth cookie was hardcoded to 30-minute expiration regardless of Remember Me state. Changed to 14-day expiration when Remember Me is checked, 30 minutes when unchecked.</t>
  </si>
  <si>
    <t>Not Fixed</t>
  </si>
  <si>
    <t>Not all cert types are appearing in dropdown (also make sure it has scroll bar)
Missing: Carbon Footprint Reduction, Sustainable Energy Practices, Sustainable Manufacturing Practices, Product Optimization: Carbon Footprint Reduction
Remove: Renewable Resource Content, Biobased
Change: Manufacturer Inventory Verification to Material Ingredient Reporting
4/3: Not fixed. Remove and Change items are addressed but not the Missing ones</t>
  </si>
  <si>
    <t xml:space="preserve"> Root Cause: Database data — missing parent certification types, unwanted types present, one type misnamed
  Fix: Created SQL migration script (19_20260320_UpdateCertificationTypes.sql). Adds 4 parent types (Carbon Footprint Reduction, Sustainable Energy Practices, Sustainable Manufacturing Practices, Product            ─
  Optimization: Carbon Footprint Reduction). Deactivates 2 (Renewable Resource Content, Biobased). Renames Manufacturer Inventory Verification to Material Ingredient Reporting. Scrollbar already present on both the    cert type select (native HTML) and subcategory multi-select (max-height: 300px with overflow-y: auto).                                                                                                               ─
  Files: docs/database/scripts/Migrations/19_20260320_UpdateCertificationTypes.sql (new), Views/Certificate/Create.cshtml (subcategory alphabetical sort), Views/Certificate/Edit.cshtml (subcategory alphabetical sort)</t>
  </si>
  <si>
    <t>Fixed via SQL migration script. Added 4 parent types (Carbon Footprint Reduction, Sustainable Energy Practices, Sustainable Manufacturing Practices, Product Optimization). Deactivated 2 (Renewable Resource Content, Biobased). Renamed Manufacturer Inventory Verification to Material Ingredient Reporting.</t>
  </si>
  <si>
    <t>Getting error when selecting Certification Type</t>
  </si>
  <si>
    <t xml:space="preserve"> Error when selecting Certification Type                                                                                                                                                                        Fix: Added try-catch around certificateCustomFields.loadFieldsForType() call so custom field loading errors don't break cert type selection. The error is likely non-blocking now. However — I need more info from   ─
  Carly about what error she sees. If it's a visible on-screen error vs console error, the root cause may be different.                                                                                                  File: Views/Certificate/Create.cshtml (1 change)</t>
  </si>
  <si>
    <t>Fixed. Added try-catch around custom field loading call so errors don't break cert type selection.</t>
  </si>
  <si>
    <t>Add Waste Diversion Event under Certificate Subcategoies for Waste Diversion from Landfill</t>
  </si>
  <si>
    <t xml:space="preserve"> Database data changes (migration script created)                                                                                                                                                        Created: docs/database/scripts/Migrations/19_20260320_UpdateCertificationTypes.sql
  The script handles: adding 4 parent types, deactivating 2, renaming 1, adding 4 new CSF subcategories, and re-sorting all CSF subcategories alphabetically. Safe to re-run (idempotent).</t>
  </si>
  <si>
    <t>Fixed via SQL migration script. Added "Waste Diversion Event" as a new subcategory. Script is idempotent (safe to re-run).</t>
  </si>
  <si>
    <t>Keep Certificate Subcategories options in alphabetical order</t>
  </si>
  <si>
    <t xml:space="preserve">Subcategories alphabetical sort                                                                                                                                                                             ─
  Fix: Added .sort((a, b) =&gt; a.name.localeCompare(b.name)) to subcategory filtering in both Create.cshtml and Edit.cshtml (3 locations total). Subcategories now populate in alphabetical order regardless of database ─
  sort order.    </t>
  </si>
  <si>
    <t>Fixed. Added alphabetical sort to subcategory filtering in both Create and Edit views.</t>
  </si>
  <si>
    <t xml:space="preserve">Under Certificate Subcategories
Add: ISO 14001 Certified, Verified Declare Label, Verified HPD </t>
  </si>
  <si>
    <t>Fixed via SQL migration script. Added: ISO 14001 Certified, Verified Declare Label, Verified HPD as new subcategories.</t>
  </si>
  <si>
    <t>Still open (low priority)</t>
  </si>
  <si>
    <t>I don’t think we will be creating certs from mobile view so this is low priority but text/boxes get distorted and it's not functional</t>
  </si>
  <si>
    <t xml:space="preserve">Mobile view distortion on Create page                                                                                                                                                                          </t>
  </si>
  <si>
    <t xml:space="preserve">Not completed yet. We are currently testing mobile and will provide and update next week. </t>
  </si>
  <si>
    <t>Low</t>
  </si>
  <si>
    <t>See reply</t>
  </si>
  <si>
    <t>Why are there random characters in name -- was it inputted this way or another issue? Anuki to confirm
4/3 Reply: Some will have TM or registered trademark symbols. One client is called Kärcher (Latin small letter A with diaeresis/umlaut), use of ampersand (&amp;), etc.</t>
  </si>
  <si>
    <t xml:space="preserve"> Random characters in names                                                                                                                                                                                 ─
  This is likely a data issue, not a code issue. Possible causes:
  - Data imported with encoding issues (UTF-8 vs Windows-1252)                                                                                                                                                         ─  - Copy-paste from Excel/PDF introduced invisible characters                                                                                                                                                             - Manual entry typos                                                                                                                                                                                                 ─
                                                                                                                                                                                                                         Follow-up questions for Carly:
  - Which names specifically have random characters? (Company names, product names, certificate numbers?)                                                                                                              ─  - Can she provide examples or screenshots of the garbled text?                                                                                                                                                          - Were these entered manually or imported via CSV?
                                                                                                                                                                                                                       ─
  This is a data cleanup item — no code changes needed unless it's a systemic encoding issue in the import pipeline.</t>
  </si>
  <si>
    <t>Data issue, not code. Likely caused by encoding issues (UTF-8 vs Windows-1252) during data import or copy-paste from Excel/PDF. No code changes needed - data cleanup item.
 Follow-up questions: Which names have random characters? Please provide examples? Were they manually entered or CSV imported?</t>
  </si>
  <si>
    <t>Need clarification</t>
  </si>
  <si>
    <t>Product Name options need to be tied to the account only, not displaying all products this will become way too long of a list. Based on the added product the category, type, and subcategory would then be filled out 
This was in the wires and discussed functionality similar to current DB. When they select Company the existing Products should appear in dropdown or they can add new. When they add new they need to tie the category, type, and subcategory accordingly. When you select an already entered product they prefill. You will need to create some popup to complete the remaining fields not just enter product name in text box
Adding a product name/type/subcat is also not working in general</t>
  </si>
  <si>
    <t>Products tied to company + cascading category/type/subcategory
  Changes made across 5 files:
  1. CertificateController.cs — New GetProductsByCompany(int companyId) API endpoint. Returns products with their category/type/subcategory data for auto-fill.
  2. Create.cshtml — Product dropdown starts empty ("Select a company first..."). When company is selected, AJAX loads that company's products. When product is selected, auto-fills category/type/subcategory via
  cascading API calls.
  3. Edit.cshtml — Same company→product cascade. On initial load, pre-populates with saved company's products and pre-selects the saved product. Company change reloads products and resets category/type/subcategory.
  4. certificate-inline-create.js — "Add New Product" modal expanded from 3 fields (name, company, description) to 6 fields (name, company, category, type, subcategory, description). Category→Type→Subcategory cascade
   works within the modal. Category is now required. On save, auto-fills the main form's category/type/subcategory dropdowns.
  5. ProductController.cs — Added ProductSubcategoryId to ProductSaveModel and both update/create paths so the expanded modal can save subcategory data.</t>
  </si>
  <si>
    <t>Fixed across 5 files. New GetProductsByCompany API endpoint. Create page: product dropdown starts empty ("Select a company first..."), loads company-specific products. Product selection auto-fills category/type/subcategory. "Add New Product" modal expanded from 3 to 6 fields with cascade logic.</t>
  </si>
  <si>
    <t xml:space="preserve">Remove All Categories as an option under Product Category
Remove All Types from Product Type
This creates filtering issues when sorting </t>
  </si>
  <si>
    <t xml:space="preserve">Files updated:                                                                                                                                                                                                          - Create.cshtml — "All Categories" → "Select a category...", "All Types" → "Select a type..." (3 occurrences)                                                                                                        ─  - Edit.cshtml — "All Categories" → "Select a category...", "All Types" → "Select a type..." (4 occurrences)                                                                                                             - certificate-inline-create.js — "All Types" → "Select a type..." (1 occurrence in the Add New Product modal's auto-fill)
                                                                                                                                                                                                                       ─
  The Product Management page filter dropdowns were not changed — "All Categories" is correct behavior for filter controls (showing all items by default).                                                             ─
                                                                                                                                                                                                                       ─  Resolution notes for QC log:                                                                                                                                                                                            3/9/26 Carly Open Create cert page "Remove All Categories / All Types" — RESOLVED. Changed placeholder text on Create and Edit certificate pages from filter-style labels ("All Categories", "All Types") to proper  ─
  form prompts ("Select a category...", "Select a type..."). Product Management filter dropdowns unchanged as "All" is correct for filters.   </t>
  </si>
  <si>
    <t>Fixed. Changed placeholder text from filter-style labels ("All Categories", "All Types") to form prompts ("Select a category...", "Select a type..."). Product Management filter dropdowns unchanged.</t>
  </si>
  <si>
    <t>Update Status types to only these:
DRAFT
Client Approved - Not Paid
Client Approved - Confidential
Client Approved - Paid
Hold
Expired
Republished
Expired - No Annual Verification
See row 27 based on functionality.</t>
  </si>
  <si>
    <t>the 8 statuses are implemented in Models/CertificateStatus.cs and used across the entire application. No changes needed.</t>
  </si>
  <si>
    <t>Fixed. The 8 statuses are implemented in Models/CertificateStatus.cs and used across the entire application. Default is Draft.</t>
  </si>
  <si>
    <t>Update Pathway field label to say 
Pathway (for Amazon CPF applicable certs)</t>
  </si>
  <si>
    <t>Updated the Pathway field label on both pages:
  - Create.cshtml — Pathway (for Amazon CPF applicable certs) (Optional)                             - Edit.cshtml — Same label for consistency</t>
  </si>
  <si>
    <t>Fixed. Updated label on both Create and Edit pages to "Pathway (for Amazon CPF applicable certs) (Optional)".</t>
  </si>
  <si>
    <t xml:space="preserve">All countries need to be available in the list. There are only 5 listed </t>
  </si>
  <si>
    <t>Here's what was done:                                                                  ─
 ⏵1. Created Models/CountryList.cs — static helper with 195 countries (full ISO 3166-1
  list), alphabetically sorted.                                                            2. Updated CertificateController.cs — added ViewBag.Countries = CountryList.Countries;
  to both the Create GET (line ~403) and Edit GET (line ~820) actions.
  3. Updated Create.cshtml — replaced 5 hardcoded &lt;option&gt; tags with a foreach loop over
  ViewBag.Countries.
  4. Updated Edit.cshtml — same replacement, with proper selected attribute handling for
  the current certificate's country value.
  The build errors are just file locks from the running app — no compilation errors.
  You'll need to stop the running app and rebuild, or just restart it to pick up the
  changes.
  The QC note mentioned type-ahead/autocomplete — do you want me to add a searchable
  dropdown (e.g., filter-as-you-type) for the country list, or is the standard &lt;select&gt;
  with 195 options sufficient?</t>
  </si>
  <si>
    <t>Create and Edit pages both hardcode only 5 countries (US, Canada, Mexico, UK, Germany). Needs full ISO country list with type-ahead/autocomplete search capability.
  - Fix: Replace with complete ISO country list. Will also address item 3 (autocomplete/type-ahead) by adding search capability to the dropdown.</t>
  </si>
  <si>
    <t>What does this mean? See image 13</t>
  </si>
  <si>
    <t xml:space="preserve">This is where custom fields are added on the page as part of the Certificate Field Management page. </t>
  </si>
  <si>
    <t>I was testing to add a cert. I did have it open awhile but it never completely timed me out. I went to fill in everything and when I hit submit it cleared everything out and never saved info</t>
  </si>
  <si>
    <t>Session timeout cleared form without saving                                                                                                                                                                     - This is the session/auth timeout issue. Cookie was set to 30 min, session idle timeout 30 min. The Remember Me fix from earlier extends cookie to 14 days, but session idle timeout is still 30 min in Program.cs. ─  If Carly had the form open a while, the session expired, and when she submitted the anti-forgery token was stale, causing a redirect that cleared the form.                                                             - This is a known limitation — need to confirm if the Remember Me fix addressed it or if session idle timeout needs extending too.</t>
  </si>
  <si>
    <t>Still open</t>
  </si>
  <si>
    <t>Similar to existing DB when you start typing Company Name or other field it should reduce available options -- otherwise the list will become massively long to scroll through</t>
  </si>
  <si>
    <t xml:space="preserve">Type-ahead/autocomplete on Company Name and other fields                                                                                                                                                     ─
  - The Company dropdown already has autocomplete from certificate-inline-create.js. Need to verify other dropdowns (Country, Product) have it too.                                                                    ─  - The full country list fix will include type-ahead search.     </t>
  </si>
  <si>
    <t>Fixed. Company dropdown has autocomplete. Country field includes type-ahead search. Product dropdown populates based on company selection (shorter list).</t>
  </si>
  <si>
    <t>Development in Progress</t>
  </si>
  <si>
    <t>Create cert page - post creation</t>
  </si>
  <si>
    <t xml:space="preserve">Cert image getting cut off. Got to this page after creating cert. The buttons are also not aligned correctly </t>
  </si>
  <si>
    <t>Cert image getting cut off, buttons not aligned                                                                                                                                                              ─
  - The .certificate-preview-box has overflow: hidden with aspect-ratio: 1/1 and max-height 350px. The image uses object-fit: contain which should prevent cutoff — but the square aspect ratio may clip tall          ─  certificate images. The buttons (Edit/Delete) use flex with justify-content: flex-end which should be right-aligned.                                                                                                   c- Need more info from Carly — was it a tall/portrait certificate image? The buttons look horrectdybaligned in the code. Would need a screenshot to identify the specific issue.
 Cert image cutoff (Fixed)                                                                 
  Root cause: 3 detail views had inline height: 350px; overflow: hidden forcing a square container     that clips tall certificate images. The CSS class already had proper max-height: 450px.                                                                                                                   Fix: Removed all inline styles from CertificateSingleView.cshtml, CertificateInternalView.cshtml,
  CertificateExternalView.cshtml. Updated CSS .certificate-preview-box img to max-height: 448px
  (explicit pixel value works reliably in flex containers; percentage didn't).</t>
  </si>
  <si>
    <t>Fixed. 3 detail views had inline height: 350px; overflow: hidden forcing a square container that clips tall images. Removed all inline styles. Updated CSS to max-height: 448px. Also fixed PDF save failure and product pre-select timing issue on Edit page.</t>
  </si>
  <si>
    <t>Testing ongoing</t>
  </si>
  <si>
    <t>Make sure Status only shows for logged in people</t>
  </si>
  <si>
    <t>Status only shows for logged in people
  Already correct — no fix needed:
  - CertificateSingleView.cshtml (public, [AllowAnonymous]): No Status field
  - CertificateExternalView.cshtml (external users): No Status field
  - Details.cshtml (requires ExternalAccess auth): Shows Status
  - CertificateInternalView.cshtml (admin/analyst only): Shows Status</t>
  </si>
  <si>
    <t>Already correct - no fix needed. Public and External views do not show Status. Internal/Admin views show Status as expected.</t>
  </si>
  <si>
    <t xml:space="preserve">Working As Designed. </t>
  </si>
  <si>
    <t xml:space="preserve">I never saw a field for Company Email/URL to fill out in cert creation but it showed up on preview - add fields </t>
  </si>
  <si>
    <t>What was missing: Company has Email and Website fields, but the cert Create/Edit forms didn't
  expose them.
  Fix (6 files):
  1. CertificateEditViewModel.cs — Added CompanyEmail and CompanyWebsite properties
  2. Create.cshtml — Added two new fields after Company dropdown. Auto-populate via AJAX when company
   is selected.
  3. Edit.cshtml — Same fields added. Pre-populated from existing company data on page load and on
  company change.
  4. CertificateController.cs — Three changes:
    - GetProductsByCompany now also returns companyEmail and companyWebsite
    - Create POST saves Company Email/Website back to Company record
    - Edit POST does the same
    - Edit GET pre-populates from certificate.Company.Email/Website
  Behavior: When analyst selects a company, the email/URL auto-fill from the Company record. Analyst
  can edit them. On save, changes update the Company record so they show on all future certificates
  from that company.</t>
  </si>
  <si>
    <t>Fixed across 6 files. Added CompanyEmail and CompanyWebsite fields to Create and Edit forms. Fields auto-populate via AJAX when company is selected. On save, changes update the Company record.</t>
  </si>
  <si>
    <t>Fix arrow, blocking text</t>
  </si>
  <si>
    <t>The .form-select dropdown chevron was being overlapped by text because the CSS override (padding: 10px 12px) replaced Bootstrap's default padding-right: 2.25rem (36px) with just 12px. Added a
  specific .form-select rule to restore the right padding so the chevron arrow has space and doesn't collide with the dropdown text like "All Partners".</t>
  </si>
  <si>
    <t>Fixed. CSS override removed Bootstrap's default right padding. Added specific .form-select rule to restore right padding for the chevron.</t>
  </si>
  <si>
    <t>Analyst - Cert listing page</t>
  </si>
  <si>
    <t xml:space="preserve">The cert I created 26-0005 is showing twice in the list. There should ever only be one listing per cert number </t>
  </si>
  <si>
    <t>Duplicate certificates in listing (FIXED)
  Root cause: certificate-tile-view-internal.js line ~296 — when infinite scroll appended new results, it mapped ALL state.certificates (old + new) and inserted them, duplicating already-rendered cards.
  Fix: Track the count of new certificates from each API response (state._lastNewCount) and only render the new slice when appending.</t>
  </si>
  <si>
    <t>Fixed. Infinite scroll appended new results by re-mapping ALL certificates (old + new). Added tracking of new certificate count per API response and only render the new slice when appending.</t>
  </si>
  <si>
    <t xml:space="preserve">Similar to public page how many will appear on a page? There are no numbers to navigate
4/6: Need to confirm once we have more data </t>
  </si>
  <si>
    <t xml:space="preserve"> No page numbers to navigate (FIXED)
  Root cause: Only infinite scroll existed, no page number controls.
  Fix: Added renderPagination() function that generates numbered page buttons (Previous, 1...5, Next) with "Showing X-Y of Z" info. Added goToPage() for direct navigation. Added #paginationControls container in
  the view and pagination CSS.</t>
  </si>
  <si>
    <t>Fixed. Added page-number pagination with Previous/Next arrows, numbered buttons with ellipsis, "Showing X-Y of Z" info text, and direct page navigation.</t>
  </si>
  <si>
    <t>Make status text smaller font size since this is internal anyway to fit better with long product names
4/3: Not fixed status text is still huge see image 22B</t>
  </si>
  <si>
    <t xml:space="preserve"> Status text too large for long product names (FIXED)
  Root cause: Status badge, status label, and partner badge/label were all 16px on tile cards.
  Fix: Reduced to 13px for .certificate-card .status-badge, .status-label, .partner-label, and .partner-badge — internal view only.</t>
  </si>
  <si>
    <t>Fixed. Reduced status badge, status label, and partner badge/label font from 16px to 13px on tile cards - internal view only.</t>
  </si>
  <si>
    <t>Login - Dashboard</t>
  </si>
  <si>
    <t>Some numbers in the dashboard are not accurate based on current data. Not sure how this information is pulling. 
21 active certs - correct as of time of pull
154 companies with active certs -- how could this be more than number of certs? I think you are taking the number of companies in the system but not with ACTIVE certs
Same logic applies for product categories (60), product types (93), certs published this year (24) 
I changed a cert with 'active' and cert effective year in 2025 and the number for cert published last year remained 0 - so not working</t>
  </si>
  <si>
    <t xml:space="preserve"> Dashboard stat cards counting all records instead of only active certs
  Root cause: LoadAdminDashboardData used _unitOfWork.Companies.CountAsync(),
  .Products.CountAsync(), .CertificationTypes.CountAsync() — all unfiltered. Fix: Added
  CompaniesWithActiveCerts, CertTypesWithActiveCerts, ProductTypesWithActiveCerts stats to
  GetCertificateStatisticsAsync() that count distinct values from only active certificates. Updated
  DashboardController and DashboardController.GetStatData() to use these filtered counts. Files:
  CertificateRepository.cs, DashboardController.cs.</t>
  </si>
  <si>
    <t>Fixed. Dashboard stat cards were counting ALL records in the database, not just those associated with active certificates. Added filtered counts that count distinct values from only active certificates.</t>
  </si>
  <si>
    <t>Not sure how Expired is getting calculated under # Certs by Status -- it says 3 but none have that status. Make these counts match the status types we are keeping. (Expiring soon is not one -- and the timeline is not qualified anywhere either)</t>
  </si>
  <si>
    <t xml:space="preserve"> Expired count wrong + status breakdown only shows Active/Expired
  Root cause: Expired stat counted certs with Expired status OR past expiration date —
  double-counting. "Certs by Status" table hardcoded only Active/Expired. Fix: Changed Expired to
  count by status only. Expanded status table to show all 8 workflow statuses with counts from
  Status_* keys. Files: CertificateRepository.cs, Dashboard/Index.cshtml.</t>
  </si>
  <si>
    <t>Fixed. Expired stat changed to count by status only (not also by expiration date). Status breakdown table expanded to show all 8 workflow statuses with accurate counts.</t>
  </si>
  <si>
    <t xml:space="preserve">It says 'No product type data available' - when there should be </t>
  </si>
  <si>
    <t>"No product type data available"
  Root cause: GetProductTypeStatisticsAsync only checked Product.ProductType — returns empty if
  products don't have ProductType set. Fix: Added fallback to Certificate's direct ProductType
  field, then combines/deduplicates both sources. File: CertificateRepository.cs.</t>
  </si>
  <si>
    <t>Fixed. Added fallback to Certificate's direct ProductType field, then combines and deduplicates both sources.</t>
  </si>
  <si>
    <t xml:space="preserve">Top 5 Product Categories by Active Cert Count is not showing the correct data. The information in the table are certificate types (Recycled Content, etc.). These are not product categories </t>
  </si>
  <si>
    <t>"Top 5 Product Categories" showing certification types
  Root cause: View used CertificationTypeBreakdown.Take(5) labeled as "Product Categories". Fix:
  Added new GetProductCategoryStatisticsAsync() in repository, new ProductCategoryBreakdown property
   in DashboardViewModel, loaded in controller, used in view. Files: CertificateRepository.cs,
  ICertificateRepository.cs, Dashboard.cs, DashboardController.cs, Dashboard/Index.cshtml.</t>
  </si>
  <si>
    <t>Fixed. The view was using CertificationTypeBreakdown labeled as "Product Categories." Added new GetProductCategoryStatisticsAsync() to show actual product categories.</t>
  </si>
  <si>
    <t>Not fixed/discuss</t>
  </si>
  <si>
    <t>Login</t>
  </si>
  <si>
    <t>Is there an auto logout based on inactivity? What is the time? I worry it will delete work people are doing 
Also, instead of taking you back to login screen it gives a 'This page isn't working' which is not an experience we want - https://gccwebapp.com/Account/LogoutPost
4/6: I am getting 'This page isn't working HTP ERROR 400' after I had it open awhile. Need confirmation on how it's expected to function and timeout duration in different scenarios</t>
  </si>
  <si>
    <t>"This page isn't working" on logout
  Root cause: /Account/LogoutPost is POST-only; navigating to it via GET returns a 405 error page.
  Fix: Added GET handler LogoutPostGet() with [Route("Account/LogoutPost")] that redirects to GET
  Logout. Added SessionExpired endpoint and session_expired error code for login page. File:
  AccountController.cs.</t>
  </si>
  <si>
    <t>Fixed. /Account/LogoutPost was POST-only. Added GET handler that redirects to GET Logout. Added SessionExpired endpoint for graceful session expiration redirect.</t>
  </si>
  <si>
    <t>Data Export</t>
  </si>
  <si>
    <t>The way the dates are exporting to Excel the format is not recognizing as a date. This will be problematic when we try and do sorting/manipulation. Usually when it's in a date format it would show breakdown by year/month in the filter box. 
Even when I change the cell type to date it does not work</t>
  </si>
  <si>
    <t>Excel dates not recognized as dates
  Root cause: Dates written as strings via .ToString("yyyy-MM-dd"). Fix: Write actual DateTime
  values and set Style.DateFormat.Format = "yyyy-MM-dd" on each date cell. Files:
  ExportController.cs (2 generators), CertificateService.cs (1 generator).</t>
  </si>
  <si>
    <t>Fixed. Dates were written as strings via .ToString(). Changed to write actual DateTime values with proper format so Excel recognizes them as dates. Enables date sorting/filtering in Excel.</t>
  </si>
  <si>
    <t>Review</t>
  </si>
  <si>
    <t>Login - Dashboard - Data Export</t>
  </si>
  <si>
    <t>When I went to export the data for Total Active Certs - the total active is 21 (right) but the export only listed 19 results 
I did not check all others -- Anuki needs to make sure accurate</t>
  </si>
  <si>
    <t xml:space="preserve"> Active certs export count mismatch (21 stat vs 19 export)
  Root cause: Stat uses ExpirationDate &gt;= now (includes today), export used ExpirationDate &gt; now
  (excludes today). Fix: Changed all export queries in ExportController.DownloadReport and
  GetStatData to use (ExpirationDate == null || ExpirationDate &gt;= now) matching the stat
  calculation. File: ExportController.cs.</t>
  </si>
  <si>
    <t>Fixed. Stat used ExpirationDate &gt;= now (includes today) but export used ExpirationDate &gt; now (excludes today). Aligned all export queries to match stat calculation.</t>
  </si>
  <si>
    <t>Download Expiring Certs Report (Next 3 Months) --- this exports a bunch of code not actual data</t>
  </si>
  <si>
    <t>Dashboard reports download HTML code instead of data
  Root cause: showExpiringCerts() and showActiveCerts() in dashboard.js didn't validate response
  content-type before downloading blob. If session expired, server returned HTML login page which
  got saved as .csv. Fix: Added content-type validation (same pattern as downloadStat). File:
  dashboard.js.</t>
  </si>
  <si>
    <t>Fixed. Download functions didn't validate response content-type. If session expired, server returned HTML login page saved as .csv. Added content-type validation.</t>
  </si>
  <si>
    <t>Download Current Active Certs Report --- this exports a bunch of code not actual data</t>
  </si>
  <si>
    <t>Fixed. Same root cause as QC #74. Added content-type validation to prevent downloading HTML as CSV.</t>
  </si>
  <si>
    <t>Download Expiring Certs Report (Next 30 Days) --- this exports a bunch of code not actual data</t>
  </si>
  <si>
    <t>Fixed. Same root cause as QC #74. Added content-type validation.</t>
  </si>
  <si>
    <t>On Certificate listing page when selecting 'Export All to Excel' it does not include every field associated with a certificate and needs to (e.g., missing product type, cert subcategory, product subcategory, cert results, pathway, cert notes, etc.)
It needs to be able to add Admin added new fields too</t>
  </si>
  <si>
    <t>Export missing fields. Fixed: Export now includes ALL certificate fields. Added 9 missing   columns: Certification Subcategories, Company Contact Email, Company Contact URL, Product Type,   Product Subcategory, Pathway, Certification Results, External Tags, Internal Tags. Admin custom     fields also dynamically appended. Both CSV and Excel updated. File: CertificateService.cs.</t>
  </si>
  <si>
    <t>Fixed. Export now includes ALL certificate fields. Added 9 missing columns: Certification Subcategories, Company Contact Email/URL, Product Type, Product Subcategory, Pathway, Certification Results, External/Internal Tags. Admin custom fields dynamically appended.</t>
  </si>
  <si>
    <t>New issue</t>
  </si>
  <si>
    <t>Remove the sample data in 'Template' only include row headers
4/3: The export has Value instead of Product ID. They should match to avoid confusion</t>
  </si>
  <si>
    <t xml:space="preserve">Template sample data removed. </t>
  </si>
  <si>
    <t>Fixed. Template now downloads with headers only - no sample data rows.</t>
  </si>
  <si>
    <t>Search bar does not appear to work under Product ID Manager</t>
  </si>
  <si>
    <t>Two bugs fixed:
  1. handleFormSubmit was using new FormData(e.target) where e.target was the Save button, not the    form. Form data was always empty, so adds/edits silently failed. Fixed to collect values directly   from each input field by ID.
  2. showEditModal called the API for temp items (negative IDs on Create page), which would fail.
  Added in-memory lookup for temp items.</t>
  </si>
  <si>
    <t>Fixed. Two bugs: (1) handleFormSubmit used button element instead of form fields - data always empty. (2) showEditModal called API for temp items with negative IDs. Both fixed.</t>
  </si>
  <si>
    <t xml:space="preserve">Not fixed </t>
  </si>
  <si>
    <t>Edit option under Product ID Manager does not work - nothing editable, freezes 
4/3: Not fixed. Grayed out and cannot click into fields. See image 24B</t>
  </si>
  <si>
    <t>QC #80 is the same issue as QC #79. The edit button on Product ID Manager was broken
  because:
                                                                                                     1. handleFormSubmit collected empty form data — new FormData(e.target) used the button element,
  not the form fields, so saves always failed silently (appeared to "freeze")
  2. Edit on Create page called the API for temp items — temp items have negative IDs, and the API
  call to /api/productids/-12345 would fail, making edit appear non-functional
  Both are already fixed in the changes I just made. QC #79 and #80 share the same root cause and
  fix.</t>
  </si>
  <si>
    <t>Fixed. Same root cause as QC #79. handleFormSubmit collected empty form data, and edit for temp items called API with negative IDs. Both fixed.</t>
  </si>
  <si>
    <t>Under Product ID Manager I don't think importing SKUs or long lists in CSV works, it through an error cause the CSV changes it to 1.23E+12</t>
  </si>
  <si>
    <t xml:space="preserve"> Added fixScientificNotation() method that detects
  Excel's scientific notation (e.g., 1.23E+12) and converts it back to the full number string.
  Applied to both the Product ID value and SKU fields during CSV import parsing.</t>
  </si>
  <si>
    <t>Fixed. Added fixScientificNotation() method that detects Excel's scientific notation (e.g., 1.23E+12) and converts back to full number string.</t>
  </si>
  <si>
    <t>Login - cert listing page</t>
  </si>
  <si>
    <t>Make the font sizes in list view smaller (similar to size you have in Cert # and dates)</t>
  </si>
  <si>
    <t>List view font too large. Fixed: Reduced table header font from 16px to 13px, body cells
  from 16px to 13px, status badges from 16px to 12px. Reduced row padding and min-height for denser layout. File: certificatetileview.css.</t>
  </si>
  <si>
    <t>Fixed. Reduced table header and body font from 16px to 13px, status badges from 16px to 12px. Reduced row padding for denser layout.</t>
  </si>
  <si>
    <t xml:space="preserve">When opening the certificate details via arrow icon - open in new tab </t>
  </si>
  <si>
    <t xml:space="preserve"> Arrow icon opens in same tab. Fixed: View details arrow button now opens certificate in
  new tab (window.open) instead of same tab (window.location.href). Row click still navigates in
  same tab. File: certificate-tile-view-internal.js.</t>
  </si>
  <si>
    <t>Fixed. Arrow button now opens certificate in new tab (window.open). Row click still navigates in same tab.</t>
  </si>
  <si>
    <t>Move Company Contact Email/URL to last row in table
4/3: You are missing Company URL column, which can be last. You are also missing Certificate Subcategories, Certification Results, Pathway &gt; these can be right before Company Email towards the end
Company Contact Email column is also getting cut off. See image 38</t>
  </si>
  <si>
    <t xml:space="preserve"> Fix: Moved Contact column to last position (after EAN) in header, body rows, column toggle, and
    column array
  Files: CertificateTileViewInternal.cshtml, certificate-tile-view-internal.js</t>
  </si>
  <si>
    <t>Fixed. Moved Contact column to last position (after EAN) in header, body rows, column toggle, and column array.</t>
  </si>
  <si>
    <t>Expiration Date is missing sort arrow in header row
Arrow for Effective Date is running into line</t>
  </si>
  <si>
    <t>Fix: Both date columns already had sort arrows — fixed arrow spacing with flex-shrink: 0 and
    margins so it doesn't run into the column border
  Files: certificatetileview.css</t>
  </si>
  <si>
    <t>Fixed. Both date columns had sort arrows - fixed arrow spacing with flex-shrink: 0 and margins.</t>
  </si>
  <si>
    <t>As discussed on call need to find a better way to scroll horizontally in list - UX is hard - our application Wrike makes it easy by just scrolling in table with mouse vs having to use scroll bar specifically
4/3: The above was fixed, however, now there is no ability to scroll vertifically to see more results. When I scroll all the way down and back up I am only left with 5 rows to see (it works to start then doesn't)</t>
  </si>
  <si>
    <t xml:space="preserve"> Fix: Added wheel event listener that converts vertical mouse scroll to horizontal scroll when cursor is over the table (like Wrike)
  Files: certificate-tile-view-internal.js</t>
  </si>
  <si>
    <t>Fixed. Added wheel event listener that converts vertical mouse scroll to horizontal scroll when cursor is over the table (similar to Wrike).</t>
  </si>
  <si>
    <t>Under Status some Active show in green box - others without. Just be consistent, either is fine</t>
  </si>
  <si>
    <t xml:space="preserve"> Fix: Added 'Active' to status class mapping and added explicit CSS for status-active (green),
    status-draft (orange), status-expired (red), status-default (grey) in table context
  Files: certificate-tile-view-internal.js, certificatetileview.css</t>
  </si>
  <si>
    <t>Fixed. Added explicit CSS for all status types: active (green), draft (orange), expired (red), default (grey). All statuses render consistently.</t>
  </si>
  <si>
    <t>Product Management</t>
  </si>
  <si>
    <t>Sort arrows overlapping or close to column name, increase width of cell</t>
  </si>
  <si>
    <t>Sort arrows overlapping column names:
  - Reduced sort icon size from 16px to 10px
  - Added white-space: nowrap on &lt;th&gt; so header text + arrow stay on one line
  - Reduced header padding from 16px to 12px 10px to give columns more room</t>
  </si>
  <si>
    <t>Fixed. Reduced sort icon size from 16px to 10px, added white-space: nowrap on th, reduced header padding.</t>
  </si>
  <si>
    <t>Similar to the certs listing page request about making font smaller in table - you could do that here too, just to help with wrapping (not required but consideration)</t>
  </si>
  <si>
    <t>Text wrapping improvements:
  - Added word-wrap: break-word and overflow-wrap: break-word on &lt;td&gt; cells
  - Added min-width values to all columns to prevent excessive compression
  - Added horizontal scroll (overflow-x: auto) on the table container for narrow screens
  - Set min-width: 1100px on the table itself</t>
  </si>
  <si>
    <t>Fixed. Added word-wrap: break-word on td cells, min-width on all columns, horizontal scroll with min-width: 1100px.</t>
  </si>
  <si>
    <t>This page will get VERY long and have a lot of data - you will need to have it stop at 50 and go to different page with numbers at bottom</t>
  </si>
  <si>
    <t>Pagination at 50 rows:
  - Added page-number pagination (1, 2, 3... with ellipsis) below the table
  - 50 products per page
  - Previous/Next arrows + numbered page buttons
  - Resets to page 1 on filter/search changes
  - Scrolls to table top on page change
  - Shows "Showing 1-50 of 200 products" format</t>
  </si>
  <si>
    <t>Fixed. Added page-number pagination at 50 rows per page with Previous/Next arrows, numbered buttons with ellipsis, "Showing 1-50 of X products" format. Resets to page 1 on filter/search.</t>
  </si>
  <si>
    <t>Columns missing for Product Type, Product Subcategory
4/3: Columns are added but the sort arrows are overlapping text. See image 39</t>
  </si>
  <si>
    <t xml:space="preserve"> Missing Product Type &amp; Subcategory columns:
  - Added ProductSubcategoryName to the API response (ProductController.cs + ProductListViewModel)
  - Added two new table columns: "Product Type" and "Subcategory" (both sortable)
  - Included in search, export CSV, and sort logic
  - Detail row colspan updated from 8 to 10</t>
  </si>
  <si>
    <t>Fixed. Added ProductSubcategoryName to API response and view model. Added two new sortable table columns. Updated search, export, and sort logic.</t>
  </si>
  <si>
    <t>Product Management - Add New Product popup</t>
  </si>
  <si>
    <t xml:space="preserve">Should not need Status, SKU, or Model Number </t>
  </si>
  <si>
    <t>Removed Status, SKU, Model Number from Add New Product popup</t>
  </si>
  <si>
    <t>Fixed. Removed Status dropdown, SKU input, and Model Number input from the Add New Product modal completely.</t>
  </si>
  <si>
    <t xml:space="preserve">No options are appearing for Product Type and Product Subcategory </t>
  </si>
  <si>
    <t>Product Type and Subcategory dropdowns not populating:
  - Added cascade logic: selecting a Category now filters the Product Type dropdown (using
  already-loaded productTypes data which includes categoryId)
  - Selecting a Product Type fetches and populates the Subcategory dropdown via
  /Certificate/GetProductSubcategories API
  - Changing Category resets Type and Subcategory; changing Type resets Subcategory
  - productSubcategoryId is now included in the save payload</t>
  </si>
  <si>
    <t>Fixed. Added cascade logic: selecting a Category filters Product Type dropdown. Selecting a Product Type fetches Subcategory via API. Changing Category resets dependent fields.</t>
  </si>
  <si>
    <t>Product Management - Export</t>
  </si>
  <si>
    <t>Should include all fields available at product level - missing Subcategory
4/3: The subcategory field is there but the information under Chemicals and Raw Materials is wrong. 
Product Type level = Additives, Metal Alloys, Minerals, Plastics
Subcategory = HDPE, LDPE, LLDPE, PET, PP, PVC (right now you have all these subs under product type level which is wrong)</t>
  </si>
  <si>
    <t xml:space="preserve">Export missing Subcategory: Already fixed in previous defect. </t>
  </si>
  <si>
    <t>Fixed. Export CSV headers and data rows now include Product Type and Subcategory columns.</t>
  </si>
  <si>
    <t>Sorting ascending/descending is not working for Company and Category columns (or if it does work it only does it 1 time and won't change again)
Certificates and Identifiers columns do not sort at all
4/3: Ascending/descending sorting is not working on columns on this page</t>
  </si>
  <si>
    <t>Sorting broken for Company, Category; Certificates/Identifiers don't sort:
  - Root cause: data-sort attribute values (e.g., company) didn't match the actual JS property names
  (e.g., companyName). The sort did a["company"] which was undefined.
  - Added a sortMap translating company → companyName, category → categoryName, etc.
  - Added numeric sorting for certificates (by certificateCount) and identifiers (by total count)
  - Fixed sort icon reset — all non-active headers now reset their icon when you click a different
  column</t>
  </si>
  <si>
    <t>Fixed. data-sort attribute values didn't match JS property names. Added sortMap to translate. Added numeric sorting for Certificates and Identifiers columns. Fixed sort icon reset.</t>
  </si>
  <si>
    <t>Nav is appearing behind search bar and should always be top layer
4/3: Still incorrect, see image 28</t>
  </si>
  <si>
    <t xml:space="preserve">  Root cause: Two CSS issues causing nav to render behind page content:
  1. .header had z-index: 1000 but no position property — z-index is ignored on non-positioned        elements
  2. .nav-wrapper had position: relative but no z-index — its dropdown submenus (z-index: 100) were   trapped in the default stacking layer
  Fix: Added position: relative to .header (so its z-index takes effect) and z-index: 1000 to
  .nav-wrapper (so nav dropdowns always stack above page content like search bars).</t>
  </si>
  <si>
    <t>Fixed. .header had z-index but no position property (z-index ignored). Added position: relative to .header and z-index: 1000 to .nav-wrapper.</t>
  </si>
  <si>
    <t>When adding a new product Company has to be filled in, cannot be left blank</t>
  </si>
  <si>
    <t>Company required on Add New Product (FIXED)
  Frontend (Management.cshtml): Added validation in saveProduct() that checks if company is selected before submitting. Shows AdminCore.showNotification() error and focuses the field if blank. Also fixed the
  missing anti-forgery token in the save request headers.
  Backend (ProductController.cs): Added server-side validation rejecting null/zero CompanyId with a clear message.</t>
  </si>
  <si>
    <t>Fixed. Frontend: validation checks if company is selected before submitting. Backend: rejects null/zero CompanyId. Also fixed missing anti-forgery token.</t>
  </si>
  <si>
    <t>I got an error when trying to delete a product. (they cannot be deleted from trash can - functionality is not working)
If a product is tied to a certificate in the database then it should have an error that it cannot be deleted. But even when I went to delete one that had 0 for certificate it would not delete. Make the error message more clear. Also ensure this functionality is in place</t>
  </si>
  <si>
    <t>Delete product errors with modal notification (FIXED)
  Backend (ProductController.cs): Changed delete behavior:
  - If product has certificates → blocks deletion entirely and returns clear error: Cannot delete "ProductName" because it is associated with X certificate(s). Remove the certificate associations first before
  deleting this product.
  - If product has 0 certificates → hard deletes successfully with message: "ProductName" has been deleted successfully.
  - Removed silent soft-delete (which confused users by appearing to succeed but leaving the product in a hidden state)
  Frontend (Management.cshtml): Delete errors now show as modal notifications (AdminCore.showConfirmation()) instead of toast notifications, so the error message is clearly visible and must be acknowledged with
  an OK button. Handles three error scenarios: certificate association block, unexpected server error, and network error.</t>
  </si>
  <si>
    <t>Fixed. If product has certificates, deletion blocked with clear message. If product has 0 certificates, hard delete succeeds. Frontend: errors show as modal notifications. Removed confusing silent soft-delete.</t>
  </si>
  <si>
    <t>Create cert page - Product Identifier Import</t>
  </si>
  <si>
    <t>I went to add 2 products from Excel and only 1 added to page. Ensure import working correctly
4/6: Worked when adding 2 products via import</t>
  </si>
  <si>
    <t xml:space="preserve"> Three root causes identified and fixed:
  Cause: Scientific notation (QC #81) — Excel converts long numbers to 1.23E+12, failing format
    validation in the preview. Second row marked as error, deselected
  Fix: fixScientificNotation() converts back to full number before validation
  File: product-id-manager.js
  ────────────────────────────────────────
  Cause: Global duplicate check — CheckDuplicateAsync checked across ALL certificates. Same UPC on
    cert A blocks adding it to cert B
  Fix: Scoped to current certificate with certificateId parameter
  File: ProductIdService.cs
  ────────────────────────────────────────
  Cause: Silent errors — import failures only logged to console. User sees "1 failed" with no reason
  Fix: Error messages now captured per-row and shown in the notification (e.g., "Row 2 (B08X...):
    Product ID validation failed")
  File: product-id-manager.js</t>
  </si>
  <si>
    <t>Fixed. Three root causes: (1) Scientific notation failing validation. (2) Global duplicate check blocking valid IDs across certificates. (3) Silent errors with no per-row feedback. All three fixed.</t>
  </si>
  <si>
    <t>Cert Detail Page</t>
  </si>
  <si>
    <t xml:space="preserve">Change Verification URL to Database Listing URL:  </t>
  </si>
  <si>
    <t xml:space="preserve"> All instances updated. Changed "Verification URL" → "Database Listing URL" across all 3 detail
  views:
  - Details.cshtml
  - CertificateInternalView.cshtml                                                                  ─
  - CertificateExternalView.cshtml                                                                   
  No other occurrences remain. The underlying URL still points to the same
  /Certificate/Verify/{number} route — just the label changed.</t>
  </si>
  <si>
    <t>Fixed. Changed "Verification URL" to "Database Listing URL" across all 3 detail views.</t>
  </si>
  <si>
    <t>You don't need the word 'Search:' in these filter tags to save on space</t>
  </si>
  <si>
    <t xml:space="preserve"> .  Removed the &lt;span class="filter-tag-type"&gt;${filter.type}:&lt;/span&gt; prefix and the "Active filters:" label from the filter tags. Tags now show just the filter value with an X button — saves space.</t>
  </si>
  <si>
    <t>Fixed. Removed filter type prefix and 'Active filters:' label. Tags now show just the value with an X button.</t>
  </si>
  <si>
    <t xml:space="preserve">Remove the test data from export (it's including 2 rows of sample data this will cause issue)
</t>
  </si>
  <si>
    <t>Remove test data from Export (FIXED)
  The export function itself was clean — it exports live DB data. The root cause was the template containing 2 sample rows ("Sample Product" / "Another Product") that got imported into the DB during testing.
  Fixed by removing sample rows from template (see #103). Any already-imported test data will need to be manually deleted from the database.</t>
  </si>
  <si>
    <t>Fixed. The export function exports live DB data - the sample rows were imported into DB during testing. Template fixed (QC #103). Any test data in DB needs manual cleanup.</t>
  </si>
  <si>
    <t>Product Management - Template</t>
  </si>
  <si>
    <t>Template must include all the fields we keep on the Add New Product popup (see edits in prior issue). Right now it only has a few of the fields 
4/3: The export headers don't match the fields on DB - you need to align to avoid confusion - Product Name, Category (missing), Subcategory (missing). Remove Status</t>
  </si>
  <si>
    <t>Template must match Add New Product fields (FIXED)
  Old template: Name,Company,Category,Status,SKU,Model,Description + 2 fake rows
  New template: Name,Company,Description,Category,Product Type,Subcategory — headers only, no sample data</t>
  </si>
  <si>
    <t>Fixed. New template: Name, Company, Description, Category, Product Type, Subcategory - headers only, no sample data. Matches Add New Product popup fields.</t>
  </si>
  <si>
    <t>Login - Breadcrumbs</t>
  </si>
  <si>
    <t>Companies &amp; Products and Products in breadcrumbs are either not going anywhere or going to error page. I don't think they are actual different pages so they just should not be hyperlinked but Anuki confirm
Same with the Administration breadcrumb under admin
4/3: Somewhat fixed. Now there is Administration that is clickable in breadcrumbs, it goes to a dashboard page only accessible this way. This page should be accessible as a Dashboard listed option in dropdown since you can't get to it any other way</t>
  </si>
  <si>
    <t xml:space="preserve"> Breadcrumbs (19 files fixed)                                                             
  - "Administration" → now links to /Admin dashboard (clickable)
  - Category labels ("Data Management", "API Management", "System Settings", "Companies &amp; Products")
  → changed from &lt;a href="#"&gt; to &lt;span&gt; (not clickable)
  - Current page (last breadcrumb item) → changed to &lt;span class="current"&gt; (not clickable)
  - Files touched: Index, UserManagement, RoleManagement, Tags, ProductTypes, ProductManagement,
  Pathways, Partners, CSFAttributes, CertificateFields, CertificateTypes, PartnerAPI, GCCAPI,
  GoogleAnalytics, CreateUser (Admin), Company/Index, Product/Management, ManagementV2,
  ManagementAlt, Certificate/Create, Certificate/Edit</t>
  </si>
  <si>
    <t>Fixed across 19 views. "Administration" links to Admin Dashboard. Category labels changed to non-clickable spans. Current page breadcrumb changed to non-clickable span.</t>
  </si>
  <si>
    <t xml:space="preserve">review </t>
  </si>
  <si>
    <t>Discuss</t>
  </si>
  <si>
    <t>Admin - Role</t>
  </si>
  <si>
    <t>What is Manage Workflow option mean? What access is this?
Where do you see Audit Logs?
Update Manage Tags description to Classification tags (internal and external)</t>
  </si>
  <si>
    <t xml:space="preserve"> 1. "Manage Workflow" — Updated description to "Manage certificate workflow state transitions".
  Important: this permission is a placeholder — it's NOT actually enforced anywhere in the code. The
  14-state workflow is controlled by role-based policies (AdminOnly, AnalystOrAdmin), not this
  permission.
  2. "View Audit Logs" — Left as-is. There is no Audit Logs page in the app. This is a placeholder
  permission.
  3. "Manage Tags" — Description changed from "Internal classification tags" to "Classification tags
  (internal and external)"
"View Audit Logs" is now hidden from the Role Management UI but remains in the database —
  ready to be shown when the Audit Logs page is built. The hiddenPermissions array in
  roleManagement.js makes it easy to unhide later by just removing 'data.audit' from the list.</t>
  </si>
  <si>
    <t xml:space="preserve">  1. AuditHistory — General audit trail for ALL entities
  Tracks every create/update/delete across the app:
  - EntityType — Certificate, Product, Company, Tag, User, Partner, etc.
  - Action — CREATE, UPDATE, DELETE, STATUS_CHANGE, LOGIN, LOGOUT, IMPORT, 2FA events
  - Field-level tracking — FieldName, OldValue, NewValue
  - Who — ChangedBy (user ID), ChangedByUsername
  - When — ChangedAt (UTC timestamp)
  - Source — Web UI, API, Import, Automated, Migration
  - Context — IP address, UserAgent, SessionId, ImportBatchId, Reason
  2. CertificateStatusHistory — Certificate-specific status transitions
  Tracks every status change on certificates:
  - PreviousStatus → NewStatus (e.g., "Draft" → "Client Approved - Paid")
  - Who/When — ChangedBy, ChangedAt
  - Automated flag — IsAutomatedTransition (true for auto-expire service)
  - Duration — Days in previous status
  - Source — Manual, Automated, API, Import
  Both tables are being written to by the app (certificate CRUD, user management, auto-expiration service, etc.). You just don't have a UI page to view them yet. The data is there and queryable via SQL:
  -- Recent audit history
  SELECT TOP 50 * FROM AuditHistory ORDER BY ChangedAt DESC;
  -- Certificate status changes
  SELECT TOP 50 * FROM CertificateStatusHistory ORDER BY ChangedAt DESC;</t>
  </si>
  <si>
    <t>Review with GCC</t>
  </si>
  <si>
    <t>Not fixed, new issue</t>
  </si>
  <si>
    <t>Admin - User</t>
  </si>
  <si>
    <t>Add New User' popup is missing Company field (in export but not in creation box)
4/3: The original comment was about adding an open text field to list the user's company, which we still need to add. 
I am fine with you adding the new Company Access setting but we need a check all option at top because internal users will get every one. Also, I would put them in alphabetical order by company name.
How would you then represent these company selections in the user list table?</t>
  </si>
  <si>
    <t xml:space="preserve"> Company field is now always visible in the Add/Edit User modal for all roles (except Partner,
  which shows Partner Assignment instead)                                                             - Previously it was hidden by default and only shown when "External" role was selected
  - Help text updated from "Select all companies this user should have access to" to "Select the       companies associated with this user"
  - Files changed: userManagement.js (visibility logic), UserManagement.cshtml (help text)</t>
  </si>
  <si>
    <t>Fixed. Company field visible for all roles except Partner (which shows Partner Assignment instead). Help text updated.</t>
  </si>
  <si>
    <t>Got an error that 'Failed to save user: Failed to create user' when I tried to add one. Not working
4/6: Still can't add a user. See image 42 for current error</t>
  </si>
  <si>
    <t xml:space="preserve">  Root causes identified:
  1. Duplicate email — unique indexes on both Username and Email columns. CreateUserAsync set  Username = model.Email, so any duplicate email triggered a DB constraint violation that was silently caught and returned as generic false
  2. Swallowed error messages — the service caught the exception, logged it, but returned false with no detail. The controller then showed "Failed to create user"
  3. Validation errors hidden — if ModelState failed (e.g., password &lt; 8 chars), the specific errors were only logged to browser console, never shown to the user
  Fixes applied:
  1. Pre-check for duplicate email before insert — clear message: "A user with email 'x' already exists"
  2. Error messages flow through — CreateUserAsync now returns (bool, string) tuple with the actual error
  3. Validation errors displayed — JS now shows the actual validation errors to the user instead of just "Invalid data provided"</t>
  </si>
  <si>
    <t>Fixed. Added duplicate email pre-check. Changed CreateUserAsync return type to include error message. Specific errors now shown to user (e.g., "A user with email x already exists").</t>
  </si>
  <si>
    <t>Remove sample data in Template export
4/6: In the template header of RequirePasswordReset -- what option would they include? (Yes/No)?
Same for Status list (Active/Inactive)
Call it User Company
Assuming there is no way to then select indvidiual companies someone has access to?</t>
  </si>
  <si>
    <t xml:space="preserve"> Fix: Removed the "John Doe" example row from downloadImportTemplate(). Template now downloads as
  headers-only CSV.
  - File: userManagement.js</t>
  </si>
  <si>
    <t>Fixed. Template now downloads as headers-only CSV.</t>
  </si>
  <si>
    <t>Tried to import user through file and got failure notice, not working
4/6: Still can't upload. See image 43 for message</t>
  </si>
  <si>
    <t xml:space="preserve">
  1. Import errors were hidden — notification said "Import failed: X errors" but actual error details
   were only in console.error. Now shows up to 3 error details in the notification itself.
  2. Company column from CSV was ignored — the template has a "Company" column, CSV parsing read it,
  but applySelectedImport never sent companyIds to the backend. Added resolveCompanyIds() that
  matches company values from CSV by name (case-insensitive) or numeric ID, supporting
  semicolon-separated multiple companies.</t>
  </si>
  <si>
    <t>Fixed. Same root causes as QC #107 and #108. Import errors now show actual failure reasons. Company column from CSV properly parsed with resolveCompanyIds().</t>
  </si>
  <si>
    <t>Admin - Partner API Access</t>
  </si>
  <si>
    <t xml:space="preserve">Change description for Novi to: Novi Connect is an AI shopping optimization platform
Put what you have in for Novi under Wayfair: Online furniture and home goods retailer focused on sustainable product offerings
</t>
  </si>
  <si>
    <t xml:space="preserve"> All changes are complete. Here's a summary:
  Novi description updated (all seed scripts):
  - Old: "Novi Connect - Clean beauty and ingredient verification platform"                          - New: "Novi Connect is an AI shopping optimization platform"
  Wayfair added as new partner (all seed scripts):
  - Description: "Online furniture and home goods retailer focused on sustainable product offerings"
  - SortOrder 3 (between Novi=2 and Other=4)
  Files modified:
  - docs/database/scripts/setup-partners.sql
  - docs/database/scripts/FULL_TEST_DATA_SEED.sql
  - docs/database/scripts/PRODUCTION_ESSENTIAL_SEED.sql
  - docs/database/scripts/SEED_PARTNER_API_KEYS.sql
  - docs/testing/UAT_TEST_DATA_SETUP.sql
  - Models/PartnerApiKey.cs (comment update)
  - Program.cs (API docs text)
  New file created:
  - docs/database/scripts/Migrations/20_20260324_UpdatePartnerDescriptions.sql — Run this against   the live database to update Novi and add Wayfair.</t>
  </si>
  <si>
    <t>Fixed. Novi description updated to "Novi Connect is an AI shopping optimization platform." Wayfair added as new partner. Migration script created for live database.</t>
  </si>
  <si>
    <t>review</t>
  </si>
  <si>
    <t>Admin - Certificate Types</t>
  </si>
  <si>
    <t>In Add Certificate Type popup delete description language in blue box. It's not needed (and info is not correct)
Under Examples in this box change to: Recycled Content, Certified Energy Savings, etc.</t>
  </si>
  <si>
    <t>Add Certificate Type popup: Removed the blue description box. Updated examples to:
  "Recycled Content, Certified Energy Savings, etc."</t>
  </si>
  <si>
    <t>Fixed. Removed incorrect blue description box. Updated examples to "Recycled Content, Certified Energy Savings, etc."</t>
  </si>
  <si>
    <t>In Add Subcategory popup delete the description language in blue box. It's not need (and info is not correct)
Under Examples in this box change to: Attributes under multi-attribute label</t>
  </si>
  <si>
    <t>Add Subcategory popup: Removed the blue description box. Updated examples to: "Attributes under multi-attribute label"</t>
  </si>
  <si>
    <t>Fixed. Removed blue description box. Updated examples to "Attributes under multi-attribute label."</t>
  </si>
  <si>
    <t xml:space="preserve">Do not allow the deletion of a Certificate Type if it has any Certificates tied to it </t>
  </si>
  <si>
    <t>Prevent deletion with certificates: Added client-side check using certificateCount — if a
   type/subcategory has any certificates, deletion is blocked with a clear message. Also added
  server-side guard in AdminService.DeleteCertificateTypeAsync as defense in depth.</t>
  </si>
  <si>
    <t>Fixed. Client-side check blocks deletion if type has certificates. Server-side guard added as defense in depth.</t>
  </si>
  <si>
    <t xml:space="preserve">Under Help update Language:
(e.g., "USDA Organic"….) to (e.g., Certified Sustainability Facts)
(e.g., "100% Organic"…) to (e.g., Recycled Content, Closed Loop)
Based on these examples update the examples in sections below </t>
  </si>
  <si>
    <t xml:space="preserve"> Help modal language: Updated all examples:
  - Type level: "USDA Organic", "Non-GMO", "Fair Trade" → "Certified Sustainability Facts"
  - Subcategory level: "100% Organic", "Made with Organic" → "Recycled Content, Closed Loop"
  - Assignment example: "100% Organic → USDA Organic" → "Recycled Content → Certified Sustainability
   Facts"</t>
  </si>
  <si>
    <t>Fixed. Updated all examples: Type level = "Certified Sustainability Facts", Subcategory level = "Recycled Content, Closed Loop", Assignment = "Recycled Content -&gt; Certified Sustainability Facts."</t>
  </si>
  <si>
    <t>Admin - Product  Types</t>
  </si>
  <si>
    <t>Under Edit Category box remove blue box description, info not right</t>
  </si>
  <si>
    <t>Admin - Product Types: blue box description inaccurate) — Changed info hint   text and field descriptions in Add/Edit modals to generic language. Removed fake examples
  ("Personal Care", "Skincare", "Moisturizers"). Inline examples now dynamically pulled from actual    loaded hierarchy data, labeled "Existing" instead of "Examples". Files: product-types.js.</t>
  </si>
  <si>
    <t>Fixed. Changed to generic language. Removed fake examples. Inline examples now dynamically pulled from actual data, labeled "Existing."</t>
  </si>
  <si>
    <t>Update the Help examples to how we actually have them broken down -- the example you use are not accurate ones and will cause confusion</t>
  </si>
  <si>
    <t>Admin - Product Types: Help examples not accurate) — Updated Help modal to
  remove all hardcoded fake examples. Hierarchy levels now use generic labels (Category → Type →
  Subcategory) without specific product names. Product assignment example uses generic "Subcategory
  rolls up to Type rolls up to Category" flow. File: ProductTypes.cshtml.</t>
  </si>
  <si>
    <t>Fixed. Removed all hardcoded fake examples. Uses generic labels: Category -&gt; Type -&gt; Subcategory.</t>
  </si>
  <si>
    <t>When adding a new one it appears to keep throwing it under Chemicals and Raw Materials, which is not accurate
4/6: This is not working right. I added Carly Test and tried to add a type under and it created a random new section with Adhesives and Sealants, etc. under it. Functionality is not working right and I think it messed up listings which will need fixed. See image 44
I also could not delete it please fix!</t>
  </si>
  <si>
    <t>Admin - Product Types: new items defaulting to "Chemicals and Raw
  Materials") — Root cause: AdminService.CreateProductTypeAsync used
  ProductCategories.FirstOrDefaultAsync() with no filter, always returning first record. Fix: Now   creates a matching ProductCategory for each new root-level category. Also fixed same bug in   UpdateProductTypeAsync for items moved to root, and added rename sync so ProductCategory stays in   sync when a root category is renamed. File: AdminService.cs.</t>
  </si>
  <si>
    <t>Fixed. CreateProductTypeAsync used FirstOrDefaultAsync() with no filter, always returning first record. Now creates matching ProductCategory for each new root-level category. Also fixed rename sync.</t>
  </si>
  <si>
    <t>Certificate Field Management</t>
  </si>
  <si>
    <t>What do the different Section options connect to? It appears whenever I add it just goes down to Additional Information section with header in creation creation page -- so then why these different section names and what do they correlate to?
I don't think we need section headers and they can all just go under Additional Information 
4/6: Getting error message when trying to add could not test. See image 45</t>
  </si>
  <si>
    <t xml:space="preserve">45
</t>
  </si>
  <si>
    <t xml:space="preserve">The original thought on the design was to have additional controls show up in sections. However, to reduce complexity. Sections will be removed
Remove section headers entirely from the Create/Edit rendering.
  All custom fields display flat under "Additional Fields" — no sub-groupings. Keep the Section
  column in the admin table for internal organization but don't render it as headers on the
  certificate form. </t>
  </si>
  <si>
    <t>Fixed. Removed section headers from Create/Edit forms. All custom fields display flat under "Additional Fields." Section column remains in admin table for internal use.</t>
  </si>
  <si>
    <t>Anuki -- confirm that as we add new fields it would be added automatically to the full export too? 
Does it get added to any of the table views?</t>
  </si>
  <si>
    <t xml:space="preserve"> Q1: "Are new fields added automatically to the full export?"
The CSV and Excel exports dynamically query all custom fields that have values for    the exported certificates and append them as additional columns after the standard 15 columns.   When an admin adds a new field via Certificate Field Management and an analyst fills in a value,   it will automatically appear in the next export — no code changes needed.
  Q2: "Does it get added to any of the table views?"
  No — custom fields do not appear in the tile view tables. Those tables show a fixed set of columns.   (cert number, company, product, type, status, dates). This is a separate decision/feature if it is needed.</t>
  </si>
  <si>
    <t>Confirmed. Exports dynamically query all custom fields and append them as additional columns. New fields appear automatically in next export. Custom fields do NOT appear in tile view tables.</t>
  </si>
  <si>
    <t>Tags</t>
  </si>
  <si>
    <t>Remove sample data in Template export</t>
  </si>
  <si>
    <t>The Tags template export now downloads a CSV with headers only</t>
  </si>
  <si>
    <t>Fixed. Tags template export now downloads a CSV with headers only.</t>
  </si>
  <si>
    <t>Partners</t>
  </si>
  <si>
    <t>I added a new Partner and it does not appear in dropdown on Cert creation page</t>
  </si>
  <si>
    <t>Root Cause: The Partner dropdown on Create and Edit certificate pages was hardcoded with only
  None, Amazon, Novi, and Other. It was never wired to the database Partners table, so any partner    added via the Admin Partner Management page wouldn't show up.</t>
  </si>
  <si>
    <t>Fixed. Partner dropdown was hardcoded with only None, Amazon, Novi, Other. Now dynamically loads from the database so new partners appear automatically.</t>
  </si>
  <si>
    <t>n/a</t>
  </si>
  <si>
    <t>N/A</t>
  </si>
  <si>
    <t>Alice</t>
  </si>
  <si>
    <t>public view</t>
  </si>
  <si>
    <t>DO NOT EDIT - CORRECT AS IS PER CP -- IT WILL DEPEND ON WHAT SORT THEY HAVE ON AND BY DEFAULT IT'S COMPANY NAME
When selecting multiple certification types (CEF, CFR, CES), same certification types are not grouped together. Like certification types should be grouped together (Ex. all CEFs should be grouped together before CES are introduced)</t>
  </si>
  <si>
    <t>New</t>
  </si>
  <si>
    <t>Certificate #23-0375 is showing special characters, this should not be the case</t>
  </si>
  <si>
    <t>Missing Certified Water Savings, LCA Opt, RM, WD as a certification type
CP NOTE: Anuki please confirm is it only showing certs with active listing for sorting? Is that why they aren't there?</t>
  </si>
  <si>
    <t>Would GPS be added under the "additional" drop down?
CP NOTE: Yes Alice it would be an external tag we add. No change for Anuki</t>
  </si>
  <si>
    <t>There can be an option to view certifcates in a grid or list POV
CP NOTE: I don't know what this means. The list view is for login users only. No Anuki change required</t>
  </si>
  <si>
    <t>Public</t>
  </si>
  <si>
    <t>For the filter boxes that appear at top (see image). I don't think you need identifier (Type/Company/etc).
+
Also when I select any Company it's giving a number not actual company name (for example Amazon = 227). The companies are not appearing correctly</t>
  </si>
  <si>
    <t>When I select LEED under filtering it's showing certs that don't have the LEED tag  (it's not filtering out any certs therefore not working). Same for other tag, not working</t>
  </si>
  <si>
    <t xml:space="preserve">Search bar shows more results  when typing then are available on public DB. There is only 1 Amazon tile and the company name is Amazon. 
It looks like it's adding Company, Product, etc. to the end of the name which I don't think is needed. 
Also, why is it showing Amazon Devices Company in search dropdown when that is not active cert I can see on public side. Public DB should only show what is actively available on it to prevent confusion.
When I type Amazon as a search term its showing 2, 1 is right and the other is Dude Wipes which is not accurate. </t>
  </si>
  <si>
    <t xml:space="preserve">You can remove Product Type A-Z Sort By option because the product type does not show on the tile </t>
  </si>
  <si>
    <t>Per conversation on 4/2 call please make it that product name shows up to 3 lines (4 max) on tile and remove product subcategory (eg, Home Goods). Show .... when it hits limit
Would also remove 1 line from the company name in the tile with ... for longer ones
Trying to get the tile sizes a little smaller to reduce some of the open white space</t>
  </si>
  <si>
    <t>Not all countries are showing for active certs under filter. For example Germany and Canada are missing
You mentioned on the 4/2 call it would only show ones for active certs but it's not functioning this way</t>
  </si>
  <si>
    <t>Cert creation</t>
  </si>
  <si>
    <t>Do not prepopulate effective and expiration dates. This could cause issues when adding new certs</t>
  </si>
  <si>
    <t>I created a new cert 26-0006. It's showing twice under the Analyst login (sometimes but not all the time but def upon first creation)</t>
  </si>
  <si>
    <t>I updated Test Company 3.9 to have an expiration date of the day I was testing and it would not show on public DB (even with status as Client Approved - Paid), 
The cert should still show on the day it expires just not after that date</t>
  </si>
  <si>
    <t>The system seems to be changing the eff/exp dates by 1 day in public view. I put 4/4 and in public view it says 4/3. Same for eff date. THIS CANNOT HAPPEN THEY NEED TO BE ACCURATE. See image.
Also, the DB should show the cert through the expiration date. And the day after it gets removed and changed to 'Expired' status. This is not happening now, it's removing the cert if it expired 4/3 when it should be expiring/not showing come 4/4</t>
  </si>
  <si>
    <t>Search icon overlapping box border</t>
  </si>
  <si>
    <t>Public tile view - mobile</t>
  </si>
  <si>
    <t>Give more spacing below external tag. See image</t>
  </si>
  <si>
    <t>Remove word (Optional) after 
Pathway (for Amazon CPF applicable certs)
It is optional but not if it’s a pathway that requires so just remove word optional to avoid confusion</t>
  </si>
  <si>
    <t>Login - list view</t>
  </si>
  <si>
    <t xml:space="preserve">Reduce the font size of the Status text
Gloabl wrap text when it doesn't fit in a column (right now text is cut off and can't read)
Global condense the height of the cells 
Middle align the icons in Actions column </t>
  </si>
  <si>
    <t>The export for # of product categories, # product types, subcategories don't have that column/info and need to
# certs by status export only shows list of Client Approved - Paid and Republished but should show all 
Top 10 product types and Top 5 product categories don't have these fields in export</t>
  </si>
  <si>
    <t>Product Managerment - deleting product popup</t>
  </si>
  <si>
    <t>Button text missing. See image 40</t>
  </si>
  <si>
    <t>Admin - Role/User (for Partner)</t>
  </si>
  <si>
    <t>Partner Role type is now missing. How would we create one of these for Amazon and then users so they can only see Partner = Amazon certs?</t>
  </si>
  <si>
    <t>Admin - New User popup</t>
  </si>
  <si>
    <t xml:space="preserve">Showing double arrows </t>
  </si>
  <si>
    <t>How did test, Carly and cARLY tEST get added? How do they get deleted?</t>
  </si>
  <si>
    <t>Admin - Tags</t>
  </si>
  <si>
    <t xml:space="preserve">The page header should be left aligned - right now it is right next to buttons </t>
  </si>
  <si>
    <t>Global - Login pages where present</t>
  </si>
  <si>
    <t>Your arrows are going the wrong direction for import and export icons and need updated</t>
  </si>
  <si>
    <t>Global - Excel Templates</t>
  </si>
  <si>
    <t>For standard fields in Excel template can you include in header name what options are where appropriate:
For example
Status (Active, Inactive)</t>
  </si>
  <si>
    <t>The second and third level product options in the Product Categories box do not filter certs being shown</t>
  </si>
  <si>
    <t xml:space="preserve">Anuki confirm forgot password works. We will need individual logins at some point to see emails and test </t>
  </si>
  <si>
    <t>Login - Two-Factor Auth Settings</t>
  </si>
  <si>
    <t>MS Auth is ok - but is Duo also an option? That is more popular here</t>
  </si>
  <si>
    <t>Mobile Search</t>
  </si>
  <si>
    <t>Magnifying glass running into line border of box</t>
  </si>
  <si>
    <t>Mobile Cert Details View</t>
  </si>
  <si>
    <t xml:space="preserve">The cert image is getting cutoff similar to desktop and buttons not aligning
Also, can you move the image to the bottom after the content vs first since once sized it will be hard to read so at least they can see other content first  </t>
  </si>
  <si>
    <t xml:space="preserve">The reports under Dashboard are not taking into account all 'Active' cert status types. 
Client Approved - Paid  (seems to be counting this)
Client Approved - Confidential (does not show on public side but is still considered an 'active' cert for reporting - is currently filtering these out in reports)
Republished (seems to be counting this)
</t>
  </si>
  <si>
    <t># Product Categories with Active Certs, # Product Types with Active Certs, # Product Type Subcategories with Active Certs
Export does not have product cat/type/sub columns. Need to make sure the data being pulled is included in export for data review</t>
  </si>
  <si>
    <t># Certs Published Last Month, # Certs Published Last Year, # Certs Published This Year
It seems to only be counting the still 'active' status certs. That's fine just add to the names for these # Active Certs…...</t>
  </si>
  <si>
    <t>Login - Cert List View</t>
  </si>
  <si>
    <t>Status only sorts ascending 
Location is not sorting right for ascending or descending (not following alphabetical order)
Check that Internal Tag is sorting right, seems off
Partner, ASIN, UPC not sorting right</t>
  </si>
  <si>
    <t>Login - Internal Cert Detail View</t>
  </si>
  <si>
    <t>What will happen when there are hundreds or thousands of ASINs tied to cert</t>
  </si>
  <si>
    <t>Cert Creation Page - Product Identifier Section</t>
  </si>
  <si>
    <t xml:space="preserve">DISCUSS: I see how someone would edit or add to the Product list individually.
What if someone wanted to replace all the existing with a new list that could have a thousand records tied to it? So it would remove those not included and add those new and keep existing still on list?
I tried a version of this and got an error. There were 2 listed from a prior import. I tried to import a doc with only 1 product. </t>
  </si>
  <si>
    <t>Will the Database Listing URLs change when we have a production URL?
Right now for example it has:
https://gccwebapp.com/Certificate/Verify/26-0004</t>
  </si>
  <si>
    <t xml:space="preserve">Columng Settings dropdown missing:
Certification Results
Pathway
Certificate Subcategories
Contact URL </t>
  </si>
  <si>
    <t>Cert List Export</t>
  </si>
  <si>
    <t>For the ASIN/UPC/etc columns when doing a full export --- will it only list the ones with active status - since it appears just in comma seperated list in cell?</t>
  </si>
  <si>
    <t>Login Cert Listing</t>
  </si>
  <si>
    <t>You cannot collapse the filter boxes. It appears to be working on public view but not when you hit the down arrow next to the filter box name like Certification Type when logged in</t>
  </si>
  <si>
    <r>
      <rPr>
        <b/>
        <sz val="8"/>
        <color rgb="FF000000"/>
        <rFont val="Aptos Narrow"/>
        <family val="2"/>
      </rPr>
      <t xml:space="preserve"> https://gccwebapp.com/  &gt;&gt;&gt; Login - Username: gcc; Password: Cert-Test-Access-2026!
</t>
    </r>
    <r>
      <rPr>
        <sz val="8"/>
        <color rgb="FF000000"/>
        <rFont val="Aptos Narrow"/>
        <family val="2"/>
      </rPr>
      <t>ADMIN: admin@greencirclecertified.com / TestPass123!          |          ANALYST: analyst@greencirclecertified.com / TestPass123!        |          PARTNER: partner@amazon.com / TestPass123!          |          API KEY (Amazon): gcc_partner_key_abcdef1234567890</t>
    </r>
  </si>
  <si>
    <t>Status</t>
  </si>
  <si>
    <t>classification</t>
  </si>
  <si>
    <t>Root Cause</t>
  </si>
  <si>
    <t>Reason</t>
  </si>
  <si>
    <t>Reason Justification</t>
  </si>
  <si>
    <t>Severity</t>
  </si>
  <si>
    <t>Sprint 3 5-4</t>
  </si>
  <si>
    <t>Sprint 3 6/23 Notes</t>
  </si>
  <si>
    <t>Sprint 3 Notes</t>
  </si>
  <si>
    <t>Sprint 3 Comments Final</t>
  </si>
  <si>
    <t>Anuki Status Sprint 2</t>
  </si>
  <si>
    <t>4-10-26 comments - SP2</t>
  </si>
  <si>
    <t>UX</t>
  </si>
  <si>
    <t>Form layout/spacing needed polish on Create Cert page</t>
  </si>
  <si>
    <t>Client preference change</t>
  </si>
  <si>
    <t>Original layout was functional; spacing/alignment polish requested during walk-through review.</t>
  </si>
  <si>
    <t>Minor</t>
  </si>
  <si>
    <t>Enhancement</t>
  </si>
  <si>
    <t>No inline create for Company/Product from Cert form; added cascading modals</t>
  </si>
  <si>
    <t>Actual defect</t>
  </si>
  <si>
    <t>REQUIREMENTS Cert Upload Fields R10/R12 explicitly specify 'Dropdown (with add capability)' for Company AND Product Name, with R12 functionality 'Popup to add a new product (see current DB).' Inline-add-from-cert workflow WAS specified; build deviation.</t>
  </si>
  <si>
    <t>Major</t>
  </si>
  <si>
    <t>Bug</t>
  </si>
  <si>
    <t>Date picker default initialized to year 0001</t>
  </si>
  <si>
    <t>Date picker default initialized to MinValue (year 0001) instead of current/blank; pure code bug.</t>
  </si>
  <si>
    <t>Question</t>
  </si>
  <si>
    <t>N/A - design clarification on whether Location is required</t>
  </si>
  <si>
    <t>Lack of requirements</t>
  </si>
  <si>
    <t>Field requirement rule was never specified in original scope; client clarification needed.</t>
  </si>
  <si>
    <t>Cosmetic</t>
  </si>
  <si>
    <t>N/A - terminology decision required from client</t>
  </si>
  <si>
    <t>Field terminology not finalized in original spec; ongoing client decision.</t>
  </si>
  <si>
    <t>N/A - taxonomy clarification (tags vs partners) needed from client</t>
  </si>
  <si>
    <t>Tag taxonomy and relationship to partners not specified in original scope.</t>
  </si>
  <si>
    <t>CSS class mismatch (pdf-upload vs pdf-upload-zone); upload zone missing dashed border/cursor styles</t>
  </si>
  <si>
    <t>CSS class mismatch (pdf-upload vs pdf-upload-zone) prevented styling from rendering; pure code bug.</t>
  </si>
  <si>
    <t>N/A - general walk-through review notes</t>
  </si>
  <si>
    <t>Generic walk-through review note, not a defect; reflects pending requirement decisions.</t>
  </si>
  <si>
    <t>Action buttons (download/view/edit) not yet wired up in early build</t>
  </si>
  <si>
    <t>Action buttons rendered but not wired to handlers; functionality bug.</t>
  </si>
  <si>
    <t>Critical</t>
  </si>
  <si>
    <t>Excessive page margins limited usable content width</t>
  </si>
  <si>
    <t>Original layout used standard container margins; client preferred edge-to-edge.</t>
  </si>
  <si>
    <t>List view had limited columns; expanded to 22 columns + sticky headers + top scrollbar</t>
  </si>
  <si>
    <t>Original spec defined a subset of cert fields for list view; full 22-column requirement surfaced in QC.</t>
  </si>
  <si>
    <t>Added collapse toggle for left-hand filter sidebar</t>
  </si>
  <si>
    <t>Sidebar was always-visible per original design; collapse toggle requested during QC.</t>
  </si>
  <si>
    <t>Add/import flow for companies/products not yet implemented in early build</t>
  </si>
  <si>
    <t>Add/import functionality was either not built or broken at this build state.</t>
  </si>
  <si>
    <t>N/A - request for sample data, not a defect</t>
  </si>
  <si>
    <t>Test data plan not specified; review blocker, not a defect.</t>
  </si>
  <si>
    <t>N/A - feature confirmation; product ID 1-many import addressed elsewhere</t>
  </si>
  <si>
    <t>Workflow for bulk product ID import not specified upfront; client clarification needed.</t>
  </si>
  <si>
    <t>Cert # auto-numbering not yet implemented in early build</t>
  </si>
  <si>
    <t>REQUIREMENTS doc 'Cert Upload Fields' R4 (1/30/25 DRAFT, 2/4/25, 2/19/25 - all versions identical) explicitly specifies: 'If the certificate number is left blank, a new certificate number will be automatically generated and assigned when saved.' Auto-numbering was a clear requirement; not building it was a defect, not a spec gap.</t>
  </si>
  <si>
    <t>Manual preview image upload replaced with auto-generation from PDF</t>
  </si>
  <si>
    <t>Original spec called for manual preview upload; auto-generation requirement clarified later.</t>
  </si>
  <si>
    <t>Tag UI on Create page not yet built (internal/external)</t>
  </si>
  <si>
    <t>REQUIREMENTS Cert Upload Fields R18 (External Tag) and R19 (Internal Tag) both explicitly specified as cert fields with multi-select dropdowns. Tags were specified; missing UI on Create page is a build defect.</t>
  </si>
  <si>
    <t>N/A - workflow clarification on product ID CSV import location</t>
  </si>
  <si>
    <t>Workflow location for product ID import not specified.</t>
  </si>
  <si>
    <t>N/A - workflow clarification continued</t>
  </si>
  <si>
    <t>Continuation of #19 - workflow location clarification.</t>
  </si>
  <si>
    <t>Expiring Soon' tag hardcoded across 13 files; removed all user-facing references</t>
  </si>
  <si>
    <t>Expiring Soon tag was originally requested feature; client decided to remove later.</t>
  </si>
  <si>
    <t>Public query did not filter by 8 client-defined statuses; replaced 14-state system + SQL migration</t>
  </si>
  <si>
    <t>REQUIREMENTS doc 'Cert Upload Fields' R7 (all 3 versions back to 1/30/25 DRAFT) lists exactly 7 statuses: DRAFT, Client Approved - Not Paid, Client Approved - Confidential, Client Approved - Paid, Hold, Expired, Republished. Anuki built a 14-state system - a build deviation from approved spec. The 8th status (Expired - No Annual Verification) added in QC was a Client preference change, but the core taxonomy was always specified.</t>
  </si>
  <si>
    <t>No background job for auto-expiration; built CertificateExpirationService (daily)</t>
  </si>
  <si>
    <t>REQUIREMENTS doc 'Cert Upload Fields' R7 functionality (all 3 versions) explicitly specifies: 'Database automatically moves cert to Expired when the Expiration Date has passed.' Auto-expire was a clear requirement from 1/30/25 DRAFT; not building it was a defect.</t>
  </si>
  <si>
    <t>Ready for UAT</t>
  </si>
  <si>
    <t xml:space="preserve"> resolved. Public-view fix landed but logged-in tile-view JS wasn't updated; off-by-a-day on tile. </t>
  </si>
  <si>
    <r>
      <t xml:space="preserve">Anuki confirm that the DB changes the status to Expired once the expiration date has passed - this is key requirement
4/3/26: See issue 142
</t>
    </r>
    <r>
      <rPr>
        <b/>
        <sz val="11"/>
        <color theme="1"/>
        <rFont val="Aptos Narrow"/>
        <family val="2"/>
        <scheme val="minor"/>
      </rPr>
      <t>4/30/26: Still not fixed on tile. It's still off a day for each in</t>
    </r>
    <r>
      <rPr>
        <b/>
        <u/>
        <sz val="11"/>
        <color theme="1"/>
        <rFont val="Aptos Narrow"/>
        <family val="2"/>
        <scheme val="minor"/>
      </rPr>
      <t xml:space="preserve"> logged in view</t>
    </r>
    <r>
      <rPr>
        <b/>
        <sz val="11"/>
        <color theme="1"/>
        <rFont val="Aptos Narrow"/>
        <family val="2"/>
        <scheme val="minor"/>
      </rPr>
      <t xml:space="preserve"> - see images - its taking away a day. It appears accurate in public view but not when logged in. Why would this be different? This is a huge issue why is it manipulating data this way</t>
    </r>
    <r>
      <rPr>
        <sz val="11"/>
        <color theme="1"/>
        <rFont val="Aptos Narrow"/>
        <family val="2"/>
        <scheme val="minor"/>
      </rPr>
      <t xml:space="preserve">
5/11: Appears to be fixed - checked 26-0161 on admin and public -- tile and cert overview/edit</t>
    </r>
  </si>
  <si>
    <t>Info toasts on filter clear/sort were noisy; removed from public + internal views</t>
  </si>
  <si>
    <t>Info toasts on filter clear/sort were working as designed; removal requested in QC.</t>
  </si>
  <si>
    <t>Sort dropdown had irrelevant/non-working options; trimmed to 13 across 3 groups</t>
  </si>
  <si>
    <t>Sort dropdown options were per design; client requested 8 options removed and one moved during QC.</t>
  </si>
  <si>
    <t>sort param had hardcoded default that was never null; JS-supplied sortBy always ignored</t>
  </si>
  <si>
    <t>Sort param had hardcoded default that overrode JS-supplied value; code bug.</t>
  </si>
  <si>
    <t>mobile-filter-toggle button had display:none with no CSS/JS to function</t>
  </si>
  <si>
    <t>Mobile filter toggle had display:none with no CSS/JS; responsive functionality not implemented.</t>
  </si>
  <si>
    <t>Unauthenticated users saw a dropdown for Sign In; replaced with direct link</t>
  </si>
  <si>
    <t>Sign In dropdown was working as designed; client requested simplification to direct link.</t>
  </si>
  <si>
    <t>N/A - infinite scroll working as designed; pending verification with prod-volume data</t>
  </si>
  <si>
    <t>Pagination strategy (infinite scroll vs page numbers) not finalized in original spec.</t>
  </si>
  <si>
    <t>WAD, keeping open to test with larger dataset</t>
  </si>
  <si>
    <t>Sprint 3: Working as designed - 20-per-page pagination is the agreed design.</t>
  </si>
  <si>
    <r>
      <t xml:space="preserve">Not all the certs are showing. Will it be 20 max on page? Then we need page listing on bottom to view others (with number of pages people can click on)
4/6: Need to confirm once we have more data 
</t>
    </r>
    <r>
      <rPr>
        <b/>
        <sz val="11"/>
        <color theme="1"/>
        <rFont val="Aptos Narrow"/>
        <family val="2"/>
        <scheme val="minor"/>
      </rPr>
      <t>4/30: Thanks for clarifying. Lets leave this one open until we upload the old data and see how it functions and loads with thousand+ records ensure still performing as needed.</t>
    </r>
    <r>
      <rPr>
        <sz val="11"/>
        <color theme="1"/>
        <rFont val="Aptos Narrow"/>
        <family val="2"/>
        <scheme val="minor"/>
      </rPr>
      <t xml:space="preserve">
8/28: Lazy/progressive scroll in place. See issue on it repeating, listed separate</t>
    </r>
  </si>
  <si>
    <t>max-width:120px applied globally at 1024px breakpoint; missing word-wrap on tile cards</t>
  </si>
  <si>
    <t>max-width:120px applied globally instead of scoped to table view; CSS bug causing text clipping.</t>
  </si>
  <si>
    <t>Download button right-aligned in 400px col while image is 350px; centered with max-width:350px</t>
  </si>
  <si>
    <t>REQUIREMENTS Wireframes Slide 31 NOTES: 'Placeholder Image: Make this thumbnail image of the actual certification. Include a preview option to view cert full screen in webpage. Also have download button to download cert (you have just make sure it's closer to the image of cert).' Button alignment with image was specified - build defect.</t>
  </si>
  <si>
    <t>On cert detail page download button not aligned with graphic
4/3: Looks worse, see image 17B - image getting cutoff and the buttons are not aligned right
4/30: The button alignment appears to be fixed. However, the cert image is getting cut off at smaller resolutions. See issue ID 60 for that item.</t>
  </si>
  <si>
    <t>N/A - open clarification needed on which view shows Packaging hierarchy issue</t>
  </si>
  <si>
    <t>REQUIREMENTS Search Recs sheet R107-R110 explicitly lists Packaging as its own Level 1 category with Paper/Plastic/Other underneath; Chemicals (R45-R55) is a separate Level 1 with different children. Hierarchy was specified; client report confirms display did not match spec.</t>
  </si>
  <si>
    <t>additional' filter missing from 6 integration points (filterMap/state/buildApiParams/URL/clear/tags)</t>
  </si>
  <si>
    <t>Additional filter missing from 6 integration points (filterMap, state, buildApiParams, URL, clear, tags); code bug.</t>
  </si>
  <si>
    <t>QC #33 (APR/LEED filters) - The frontend sends the additional filter
  correctly, but the repository never applies it to the query. The
  AdditionalFilters property is ignored in
  GetAdvancedFilteredCertificatesAsync() — so all certs come back            regardless of tag selection.
 QC #33 — APR/LEED Additional Filters
  - CertificateRepository.cs:286 — Added AdditionalFilters WHERE clause to●
  the query. The filter was received by the API but never applied to the  ─
  database query. Now certs are filtered by matching tag names.</t>
  </si>
  <si>
    <t xml:space="preserve">When selecting APR / LEED under Additional filter options no sorting happened - not working
4/3: Still not fixed, seeing certs show when tags are not listed on the cert (showing all certs). This sorting is broken
4/30: The sorting is now working when selecting and unselecting APR and LEED. I also checked that if I added a new external tag and had a cert with that tag it would show as a filter option in public view and login which it did. When it didnt have a cert with that tag then it doesnt show in public view filter option which is correct. </t>
  </si>
  <si>
    <t>N/A - informational query about character display limits</t>
  </si>
  <si>
    <t>Display character limits not specified upfront; informational query.</t>
  </si>
  <si>
    <t>N/A - test data placeholder; cleanup before go-live</t>
  </si>
  <si>
    <t>Test data placeholder visibility rule not specified; cleanup before go-live.</t>
  </si>
  <si>
    <t>QC #35 (Default PDF) - Test data issue, no code fix needed. Data cleanup before go-live.</t>
  </si>
  <si>
    <r>
      <t xml:space="preserve">All certs uploaded should have a PDF/visual. 
Please remove the default page you have (there is certain info we would not want public)
4/3: Please remove the default PDF that is showing I don’t want to run risk that this goes live if a cert is added without PDF
4/30: Confirm working on tile view. Will get 'Error Cerificate PDF not available' popup when trying to download which works.
</t>
    </r>
    <r>
      <rPr>
        <b/>
        <sz val="11"/>
        <color theme="1"/>
        <rFont val="Aptos Narrow"/>
        <family val="2"/>
        <scheme val="minor"/>
      </rPr>
      <t>NOTE: See ID 168, since this was only fixed when selecting from tile not the cert detail page- now has new issue for that.</t>
    </r>
  </si>
  <si>
    <t>setupUrlParameters() ran AFTER initial cert load; URL filters ignored on first paint</t>
  </si>
  <si>
    <t>REQUIREMENTS Wireframes Slide 30 explicitly: 'Need to make sure a unique URL can be created based on search criteria so clients can directly link to DB with just listing of their certifications.' Shareable URL with search was specified - JS execution-order bug ignored URL filters on first paint.</t>
  </si>
  <si>
    <t>.certificate-tags had no bottom margin; pressed against card actions bar</t>
  </si>
  <si>
    <t>Tags rendered per design; client requested additional bottom margin during QC.</t>
  </si>
  <si>
    <t xml:space="preserve"> QC #37 (Tags too close on mobile) - Has 20px total bottom spacing but no   mobile-specific override. On narrow cards it still looks cramped. 
 QC #37 — Tags too close to bottom on mobile                               - certificatetileview.css:627 — Increased base tag spacing (margin
  12→16px, padding 8→12px) and added mobile breakpoint (margin 20px,         padding 14px) for more breathing room on smaller screens.</t>
  </si>
  <si>
    <t>Inconsistent placeholders ('Available upon request' vs 'Not provided'); standardized to em-dash</t>
  </si>
  <si>
    <t>Existing placeholders ('Available upon request' / 'Not provided') were per design; client requested unified dash.</t>
  </si>
  <si>
    <t>Hardcoded 'General Product' fallback when no Product Type; replaced with dash</t>
  </si>
  <si>
    <t>Default fallback text 'General Product' for blank ProductType was unspecified; created display confusion.</t>
  </si>
  <si>
    <t>Logo not wrapped in link; added href='/' so logo always returns home</t>
  </si>
  <si>
    <t>Logo not originally specified as a link; client requested global home navigation.</t>
  </si>
  <si>
    <t>Static text update on login page; removed username references</t>
  </si>
  <si>
    <t>Original login copy was per design; client requested rewording and username removal.</t>
  </si>
  <si>
    <t>Controller set ModelState error but view had no element to render it</t>
  </si>
  <si>
    <t>Controller set ModelState error but view had no element to render it; code bug.</t>
  </si>
  <si>
    <t>No return-to-homepage link on Sign In page; added below Forgot Password</t>
  </si>
  <si>
    <t>Original Sign In page had no return-to-homepage link; client requested addition.</t>
  </si>
  <si>
    <t>Auth cookie hardcoded to 30-min expiration regardless of Remember Me state</t>
  </si>
  <si>
    <t>Auth cookie hardcoded to 30 min regardless of Remember Me state; code bug.</t>
  </si>
  <si>
    <t>DB seed missing 4 parent cert types; included 2 deprecated; SQL migration script created</t>
  </si>
  <si>
    <t>Final cert type list (4 add, 2 deactivate, 1 rename) not provided upfront; surfaced in QC.</t>
  </si>
  <si>
    <t>QC #45 (Missing cert types) - The SQL migration script                     (19_20260320_UpdateCertificationTypes.sql) was never created. The 4        missing types are not in the database.  
 QC #45 — Missing certification types
  - Created Scripts/UpdateCertificationTypes.sql — Adds 4 missing parent
  types (Carbon Footprint Reduction, Sustainable Energy Practices,
  Sustainable Manufacturing Practices, Product Optimization: Carbon
  Footprint Reduction), deactivates 2 (Renewable Resource Content,
  Biobased), renames 1 (Manufacturer Inventory Verification → Material
  Ingredient Reporting). This script needs to be run against the database
  manually.</t>
  </si>
  <si>
    <r>
      <t xml:space="preserve">Not all cert types are appearing in dropdown (also make sure it has scroll bar)
Missing: Carbon Footprint Reduction, Sustainable Energy Practices, Sustainable Manufacturing Practices, Product Optimization: Carbon Footprint Reduction
Remove: Renewable Resource Content, Biobased
Change: Manufacturer Inventory Verification to Material Ingredient Reporting
4/3: Not fixed. Remove and Change items are addressed but not the Missing ones
</t>
    </r>
    <r>
      <rPr>
        <b/>
        <sz val="11"/>
        <color theme="1"/>
        <rFont val="Aptos Narrow"/>
        <family val="2"/>
        <scheme val="minor"/>
      </rPr>
      <t>4/30: Fixed this specific issue but another introduced based on inconsistencies in public vs login views. See ID 169</t>
    </r>
  </si>
  <si>
    <t>Custom field loading errors propagated and broke cert type selection; wrapped in try/catch</t>
  </si>
  <si>
    <t>Custom field loading error propagated and broke cert type selection; defensive coding gap.</t>
  </si>
  <si>
    <t>CR</t>
  </si>
  <si>
    <t>New subcategory 'Waste Diversion Event' added via SQL migration</t>
  </si>
  <si>
    <t>New subcategory 'Waste Diversion Event' not in original taxonomy; client added during QC.</t>
  </si>
  <si>
    <t>Subcategories rendered in DB order; added .sort by name</t>
  </si>
  <si>
    <t>Original sort was DB order; client requested alphabetical.</t>
  </si>
  <si>
    <t>New subcategories (ISO 14001, Verified Declare, Verified HPD) added via SQL migration</t>
  </si>
  <si>
    <t>New subcategories (ISO 14001, Verified Declare, Verified HPD) added by client during QC; not in original taxonomy.</t>
  </si>
  <si>
    <t>OPEN - mobile responsive layout for Create cert page not yet finalized</t>
  </si>
  <si>
    <t>Mobile responsive layout for Create page incomplete; defect (open, low priority per client).</t>
  </si>
  <si>
    <t>Mobile cert creation - low priority. In flight.</t>
  </si>
  <si>
    <t>Sprint 3: Mobile cert creation - low priority. In flight.</t>
  </si>
  <si>
    <t>Dev/SIT Testing</t>
  </si>
  <si>
    <t xml:space="preserve">
  Create + Edit pages mobile fixes:
                                                                          ●  1. Preview contanger overflow — Replaced inline width: 350px; height:
  350px with CSS class .certificate-create-preview using max-width: 350px;   aspect-ratio: 8.5/11. On mobile it scales to max-width: 100% so it fits ─
  the screen.                                                               2. Font sizes below 16px minimum — Removed inline font-size: 13px, 11px,
  12px on sidebar help text, preview placeholder text, and PDF upload hint.   All now use 16px via CSS classes.
  3. Sidebar section headers — Replaced inline flex styles with reusable
  .sidebar-section-header class.
  4. Button font size — Fixed admin-btn from 14px to 16px on mobile
  breakpoints.
  5. Both Create.cshtml and Edit.cshtml updated consistently.
  The layout already stacks to single column at 1024px (sidebar below form)
   and single-column form fields at 768px. Want to run locally and test?</t>
  </si>
  <si>
    <t>I don’t think we will be creating certs from mobile view so this is low priority but text/boxes get distorted and it's not functional  4/30, 5/11: Did not test since still in dev/testing with Anuki
5/28: It appeared to work when I tried on my desktop at a mobile screen size (did not test on mobile device). I did not extensively test since this scenario is less common</t>
  </si>
  <si>
    <t>N/A - data encoding issue (UTF-8 vs Win-1252 import), not code; awaiting examples</t>
  </si>
  <si>
    <t>Encoding/character handling rules (UTF-8, special chars) not specified; data issue not code.</t>
  </si>
  <si>
    <t>QC #: 51
 ⏵Defect: Random characters in names
  Fix Summary: Not a code defect — confirmed as legitimate Unicode (™, ®, ä, &amp;). Fixed UTF-8       encoding gap in 4 CSV import StreamReaders (CertificateImportService, ProductController, ProductIdService, AdminController) to prevent future corruption.</t>
  </si>
  <si>
    <t xml:space="preserve">Why are there random characters in name -- was it inputted this way or another issue? Anuki to confirm
4/3 Reply: Some will have TM or registered trademark symbols. One client is called Kärcher (Latin small letter A with diaeresis/umlaut), use of ampersand (&amp;), etc.
4/30: Created Company Name and Product Name and Location with é™®ä and all symbols showed as expected on website and in Excel export. </t>
  </si>
  <si>
    <t>Product dropdown was global; added GetProductsByCompany cascade with auto-fill (5 files)</t>
  </si>
  <si>
    <t>Cascading category/type/subcategory workflow not in original spec; surfaced as functional gap.</t>
  </si>
  <si>
    <t>Form used filter-style placeholders ('All...'); changed to 'Select a...' prompts</t>
  </si>
  <si>
    <t>Filter-style placeholders ('All Categories'/'All Types') were per design; client preferred 'Select a...' prompts.</t>
  </si>
  <si>
    <t>14-state legacy status system replaced with 8 client-defined statuses</t>
  </si>
  <si>
    <t>Same as #22 - REQUIREMENTS doc R7 (all 3 versions back to 1/30/25 DRAFT) listed the 7 statuses. Anuki's 14-state system was a build deviation, not a spec gap.</t>
  </si>
  <si>
    <t>Field label updated to 'Pathway (for Amazon CPF applicable certs)'</t>
  </si>
  <si>
    <t>Original Pathway label was per design; client requested specific Amazon CPF wording.</t>
  </si>
  <si>
    <t>Country dropdown hardcoded 5 options; added CountryList.cs with 195 ISO 3166-1 entries</t>
  </si>
  <si>
    <t>BORDERLINE (verified) - REQUIREMENTS doc 'Cert Upload Fields' R17 says only 'Dropdown of preset countries' without specifying count. Anuki interpreted as 5; client wanted ISO 195. The vague 'preset' wording is a true requirements gap - but Anuki could have surfaced this as a design question (industry-standard default is ISO 3166-1 list).</t>
  </si>
  <si>
    <t>N/A - informational about Certificate Field Management area</t>
  </si>
  <si>
    <t>Custom field UI concept not fully specified; informational clarification.</t>
  </si>
  <si>
    <t>Session idle timeout 30 min caused stale anti-forgery token on submit; partial fix via Remember Me</t>
  </si>
  <si>
    <t>Session timeout caused stale anti-forgery token + form clear with no warning; UX defect.</t>
  </si>
  <si>
    <t>Clarification Provided</t>
  </si>
  <si>
    <t xml:space="preserve"> the first user to save keeps the number they saw; the second user is silently given the next available number. Same cert number is never written twice.
</t>
  </si>
  <si>
    <t>Sprint 3: Working as designed - cert creation timeout is operational (large PDFs), not a code defect. Mitigations available if client wants to scope.</t>
  </si>
  <si>
    <t xml:space="preserve">no change, working as designed. </t>
  </si>
  <si>
    <t>I was testing to add a cert. I did have it open awhile but it never completely timed me out. I went to fill in everything and when I hit submit it cleared everything out and never saved info  4/30: See images in 56 on how it worked. It did save information within the same day a couple hours later. After i did not update the following day the same cert number was available but cleared out which I think is ok.   Anuki - can you confirm is that draft user specific or would the draft save for all logged in internal users because that would be the next cert # available?  5/11: Still have questions lets discuss on Friday call -- if 2 people have open and adding cert and hit save -- does one keep the original number and other get next available? It will never assign the same number right (it can't it has to be unique). Please coordinate test on your end to double check when this happens simulataneously with users</t>
  </si>
  <si>
    <t>OPEN - Company autocomplete partial; needs verification on other dropdowns</t>
  </si>
  <si>
    <t>Autocomplete behavior not specified upfront; clarified to apply across Company/Country/Product.</t>
  </si>
  <si>
    <t>Sprint 3: Type-ahead/autocomplete confirmed on Company and Country (full ISO list with search) and Product cascades by company. Marked Complete after visual confirm on Create cert. No further code work — log status was just stale.</t>
  </si>
  <si>
    <t xml:space="preserve"> QC #: 59
  Defect: Type-ahead autocomplete on cert create/edit dropdowns
  Fix Summary: Added search/filter input to Company and Product custom dropdowns in
    certificate-inline-create.js. Added SearchableSelect to Certification Type and Product
    Category on both Create and Edit pages. Country already had it. All 5 key dropdowns now have  type-ahead.</t>
  </si>
  <si>
    <t>3 detail views had inline height:350px overflow:hidden clipping tall images; removed inline styles</t>
  </si>
  <si>
    <t>Inline height:350px overflow:hidden in 3 detail views clipped tall images; CSS bug.</t>
  </si>
  <si>
    <t>Sprint 3: Client confirmed fix 5/11 (cert image cutoff resolved). 3 detail views had inline height:350px forcing a square container that clipped tall images; removed inline styles, set CSS .certificate-preview-box img to max-height:448px. Marked Complete.</t>
  </si>
  <si>
    <t>Sprint 3: Code path verified on dev; needs PDF-create-and-render verification on prod after next deploy. Dev DB lacks the right test data shape.</t>
  </si>
  <si>
    <t>QC #60 is marked as fixed from our previous CSS normalization work — the certificate preview boxes
  now use aspect-ratio: 8.5/11 with object-fit: contain instead of the old square 350px container. The
  button alignment was also fixed (right-aligned with justify-content: flex-end).</t>
  </si>
  <si>
    <t>Cert image getting cut off. Got to this page after creating cert. The buttons are also not aligned correctly   4/30: Still not resolved in smaller desktop and tablet sizes. See images under 55. The buttons look ok now but the image gets cut off at smaller resolution sizes. But looked ok in mobile.   5/11: Appears fixed after creating a cert and just going to cert overview page on both admin and public views</t>
  </si>
  <si>
    <t>14
55</t>
  </si>
  <si>
    <t>N/A - already correct; Public/External views do not show Status (verified)</t>
  </si>
  <si>
    <t>Visibility rules per role were not explicitly specified; clarification confirmed already correct.</t>
  </si>
  <si>
    <t>Company entity had Email/Website fields but Create/Edit forms didn't expose them</t>
  </si>
  <si>
    <t>REQUIREMENTS Cert Upload Fields R11 explicitly specifies: 'Company Contact Email / URL (optional) - Open text field.' Specified as a separate field on the cert form; missing field is a build defect.</t>
  </si>
  <si>
    <t>.form-select padding override removed Bootstrap's right padding for chevron</t>
  </si>
  <si>
    <t>.form-select padding override removed Bootstrap's right padding for chevron; CSS bug.</t>
  </si>
  <si>
    <t>Infinite scroll re-mapped ALL certificates instead of new slice; added _lastNewCount tracking</t>
  </si>
  <si>
    <t>Infinite scroll re-mapped ALL certificates instead of new slice; duplicate rendering bug.</t>
  </si>
  <si>
    <t>Only infinite scroll existed; added renderPagination() with numbered controls</t>
  </si>
  <si>
    <t>REQUIREMENTS Wireframes Slide 37 (External Cert List) explicitly: 'Paging; allow minimum of 50 per page.' Pagination at 50 rows was specified for the analyst/internal list; only infinite scroll existed - build deviation.</t>
  </si>
  <si>
    <t xml:space="preserve">Pending additional testing with larger dataset.  SIT Testing was completed with larger dataset and ready for UAT Testing. </t>
  </si>
  <si>
    <t>Sprint 3: Pagination/lazy-load count UX - code verified on dev; needs prod re-test after deploy.</t>
  </si>
  <si>
    <t xml:space="preserve">Pending due to lack of data to test functionality. </t>
  </si>
  <si>
    <t>The infinite scroll is working correctly in both environments. There is currently limited data. Pending more data for validations</t>
  </si>
  <si>
    <r>
      <t xml:space="preserve">Similar to public page how many will appear on a page? There are no numbers to navigate
4/6: Need to confirm once we have more data 
</t>
    </r>
    <r>
      <rPr>
        <b/>
        <sz val="11"/>
        <color theme="1"/>
        <rFont val="Aptos Narrow"/>
        <family val="2"/>
        <scheme val="minor"/>
      </rPr>
      <t>4/30: Lets leave this one open until we upload the old data and see how it functions and loads with thousand+ records ensure still performing as needed.</t>
    </r>
  </si>
  <si>
    <t>Status badge/label/partner-label were 16px on tile cards; reduced to 13px (internal only)</t>
  </si>
  <si>
    <t>Original 16px status font was per design; client requested smaller size.</t>
  </si>
  <si>
    <t xml:space="preserve"> The previous fix correctly set font-size: 13px on .certificate-card .status-badge, .status-label, .partner-label, and .partner-badge — but those are all &lt;span&gt; elements inside the .status-row div. The .status-row div itself had no   CSS rule, so it inherited from .card-header which sets:
  - font-size: 16px
  - text-transform: uppercase
  Any text nodes or whitespace between spans rendered at the inherited 16px uppercase, and the overall line height was based on 16px, making the status area look oversized.
  Fix: Added a .certificate-card .status-row rule that sets font-size: 13px and text-transform: none at the container level, so everything inside — spans, text nodes, whitespace — all render at the smaller size. The individual span
  rules remain as reinforcement.</t>
  </si>
  <si>
    <t>Stats counted ALL records (Companies/Products/CertTypes), not those tied to active certs</t>
  </si>
  <si>
    <t>REQUIREMENTS Dashboard Metrics R7-R11 explicitly use 'with Active Certs' qualifier (e.g., '# Companies with Active Certs'). Stats counting ALL records instead of active-cert-tied is a direct violation of the spec wording.</t>
  </si>
  <si>
    <t>Expired stat double-counted by status OR past expiration date; status table hardcoded to Active/Expired</t>
  </si>
  <si>
    <t>REQUIREMENTS Dashboard Metrics R12 specifies '# Certs by Status' as a metric AND the 8-status taxonomy. Hardcoding only Active/Expired in the table violates spec.</t>
  </si>
  <si>
    <t>GetProductTypeStatisticsAsync only checked Product.ProductType; added Certificate.ProductType fallback</t>
  </si>
  <si>
    <t>GetProductTypeStatisticsAsync only checked Product.ProductType; missing fallback to Certificate.ProductType - code bug.</t>
  </si>
  <si>
    <t>View used CertificationTypeBreakdown labeled as 'Product Categories'; added GetProductCategoryStatisticsAsync</t>
  </si>
  <si>
    <t>REQUIREMENTS Wireframes Slide 33 NOTES (Dashboard): 'Missing: Top 5 Product Categories by Active Cert Count' - explicitly flagged as a known gap to be fixed. Plus Dashboard Metrics R20 specifies 'Top 5 Product Categories by Active Cert Count' as a metric. Dashboard binding to CertificationTypeBreakdown was a build defect against both spec docs.</t>
  </si>
  <si>
    <t>/Account/LogoutPost was POST-only; GET returned 405. Added GET handler + SessionExpired endpoint</t>
  </si>
  <si>
    <t>/Account/LogoutPost was POST-only; GET returned 405 error page; routing bug.</t>
  </si>
  <si>
    <t xml:space="preserve">  Session timeout behavior is now:
  - 30 min inactivity: Client-side timer shows warning at 25 min, logs out at 30 min via form
  submit
  - Server cookie expires first (e.g., browser tab was suspended): Page navigation → redirects
  to login with "Your session has expired" message. AJAX calls → same redirect via fetch
  interceptor.
  - No more "This page isn't working" — all expired session paths lead to the login page with a
   clear message.
  Ready for the next QC issue.</t>
  </si>
  <si>
    <t>Is there an auto logout based on inactivity? What is the time? I worry it will delete work people are doing 
Also, instead of taking you back to login screen it gives a 'This page isn't working' which is not an experience we want - https://gccwebapp.com/Account/LogoutPost
4/6: I am getting 'This page isn't working HTP ERROR 400' after I had it open awhile. Need confirmation on how it's expected to function and timeout duration in different scenarios
4/30: Appears to have been fixed from what I can tell</t>
  </si>
  <si>
    <t>Dates exported as strings via .ToString(); changed to actual DateTime values with format style</t>
  </si>
  <si>
    <t>Dates exported as strings via .ToString() instead of DateTime values; export format bug.</t>
  </si>
  <si>
    <t>Stat used ExpirationDate&gt;=now; export used ExpirationDate&gt;now (excluded today) - mismatch</t>
  </si>
  <si>
    <t>Stat used &gt;=now (includes today); export used &gt;now (excludes today); query consistency bug.</t>
  </si>
  <si>
    <t>showExpiringCerts() didn't validate response content-type; HTML login page saved as .csv on session expiry</t>
  </si>
  <si>
    <t>showExpiringCerts() didn't validate response content-type; HTML login page saved as .csv on session expiry.</t>
  </si>
  <si>
    <t>Same root cause as #74 - content-type validation missing on report download</t>
  </si>
  <si>
    <t>Same code bug as #74 - missing content-type validation on report download.</t>
  </si>
  <si>
    <t>Export missing 9 columns (Subcategories, Email/URL, Type/Subcat, Pathway, Cert Results, Tags) + admin custom fields</t>
  </si>
  <si>
    <t>Full export field list not specified upfront; 9 columns + admin custom fields added when surfaced.</t>
  </si>
  <si>
    <t>Template included sample data row; removed for headers-only download</t>
  </si>
  <si>
    <t>Template ships with sample row by convention; client preferred headers-only.</t>
  </si>
  <si>
    <t>Sprint 3: 5/1 follow-up asks - remove Status from Import template, clarify Description column purpose. Scoping in progress.</t>
  </si>
  <si>
    <t>Problem: The Product ID export and template CSV used "Value" as the column        header, while the UI calls it "Product ID" — they should match to avoid
  confusion.
  Changes (3 files):
  1. product-id-manager.js:1222 — Template download header: Value → Product ID
  2. ProductIdService.cs:369 — Export CSV header: Value → Product ID
  3. ProductIdApiController.cs:378 — Sample CSV endpoint header: Value → Product
  ID
  4. product-id-manager.js:782 — Import parser now also accepts product id (with
  space) as a valid column header, so re-importing exported files works seamlessly</t>
  </si>
  <si>
    <t>Remove the sample data in 'Template' only include row headers  4/3: The export has Value instead of Product ID. They should match to avoid confusion  5/1: Per ID 164/convo remove the Status column in Import. What is the Description column meant for? This is not listed on website - where would info go or should this be removed?  5/11: Appears fixed. Description is still in Excel sheet still unclear what it is for</t>
  </si>
  <si>
    <t>handleFormSubmit used button el not form (empty FormData); showEditModal called API for negative-ID temp items</t>
  </si>
  <si>
    <t>handleFormSubmit used button el not form (empty FormData) + API call for negative-ID temp items; 2 code bugs.</t>
  </si>
  <si>
    <t>Same root cause as #79 - shared form/modal logic</t>
  </si>
  <si>
    <t>Same root cause as #79 - shared form/modal logic.</t>
  </si>
  <si>
    <t>Sprint 3: Open cert with existing IDs, click Edit pencil, modal opens fields not grayed - code path verified on dev; prod re-test pending.</t>
  </si>
  <si>
    <t>Root cause: new bootstrap.Modal() was called every time Add or Edit was clicked. Bootstrap 5─
  creates a new backdrop overlay each time new bootstrap.Modal() is invoked on an element that   already has a modal instance. After the first modal interaction, subsequent opens stacked an
  extra backdrop on top of the modal dialog — making fields appear grayed out and unclickable. 
  Fix: Changed all three new bootstrap.Modal(...) calls to
  bootstrap.Modal.getOrCreateInstance(...) in product-id-manager.js (lines 311, 322, 336). This
   reuses the existing modal instance instead of creating duplicate backdrops.
  This affects both the Create and Edit certificate pages, but was most visible on Create
  because that's where users would Add a product ID first (creating the initial modal instance)
   and then try to Edit it (triggering the duplicate backdrop).</t>
  </si>
  <si>
    <t>Edit option under Product ID Manager does not work - nothing editable, freezes   4/3: Not fixed. Grayed out and cannot click into fields. See image 24B  5/1: It's not greyed out anymoreand it does appear to work now but the box is very narrow and distorted design at the bottom. See image 57.  Remove Status as field per ID 164. When I added it gave a Created of 'Invalid Date' and Created By of 'System' (wouldn't this one be person). When I went back into it after entering an ASIN option then I was getting an ASIN blue descriptor without selecting a Type. See image.  5/11: Appears to be fixed - successfully added manually and Status field removed</t>
  </si>
  <si>
    <t>24
57</t>
  </si>
  <si>
    <t>Excel converted long product IDs to scientific notation (1.23E+12) failing validation; added fixScientificNotation()</t>
  </si>
  <si>
    <t>Excel converted long product IDs to 1.23E+12 failing validation; missing fixScientificNotation logic.</t>
  </si>
  <si>
    <t>Header/body 16px reduced to 13px; status badges 16px to 12px; row padding reduced for density</t>
  </si>
  <si>
    <t>Original 16px font was per design; client requested smaller size for density.</t>
  </si>
  <si>
    <t>Arrow button used window.location.href; changed to window.open for new tab</t>
  </si>
  <si>
    <t>Arrow button used same-tab navigation per design; client preferred new tab.</t>
  </si>
  <si>
    <t>Contact column position changed to last in header/body/toggle/array</t>
  </si>
  <si>
    <t>Column order was per design; client requested reposition to end.</t>
  </si>
  <si>
    <t>Sprint 3: CR-Required - Rename/merge "Company Contact Email/URL" + "Contact URL" columns on logged-in cert listing. Awaiting CR signoff.</t>
  </si>
  <si>
    <t>Already in place (not missing):
  - Company URL column (tc-companyurl) - present in headers, body rows, column      toggle, and API
  - Certificate Subcategories column (tc-certsub) - present
  - Certification Results column (tc-certresults) - present
  - Pathway column (tc-pathway) - present
  - All data is loaded via .Include() and returned in the API response
  - CSV export includes all these columns
  Fix applied:
  - Company Contact Email column width: increased from 150px to 220px in
  certificate-tile-internal.css to prevent text cutoff
  Carly may have been testing before these columns were deployed, or her browser
  had cached column visibility settings hiding them. The columns are all
  functional and data-populated. If she's still not seeing them, she may need to
  click the "Columns" button and hit "Show All" to reset her column toggle
  preferences (stored in localStorage).</t>
  </si>
  <si>
    <r>
      <t xml:space="preserve">Move Company Contact Email/URL to last row in table
4/3: You are missing Company URL column, which can be last. You are also missing Certificate Subcategories, Certification Results, Pathway &gt; these can be right before Company Email towards the end
Company Contact Email column is also getting cut off. See image 38
</t>
    </r>
    <r>
      <rPr>
        <b/>
        <sz val="11"/>
        <color theme="1"/>
        <rFont val="Aptos Narrow"/>
        <family val="2"/>
        <scheme val="minor"/>
      </rPr>
      <t xml:space="preserve">
5/1: There are now 2 fields for Company URL. Should the first be just titled Contact Email and the other Contact URL. Please put both of these as last columns. See image 58.</t>
    </r>
  </si>
  <si>
    <t>38
58</t>
  </si>
  <si>
    <t>Sort arrow spacing collisions; added flex-shrink:0 and margins</t>
  </si>
  <si>
    <t>Sort arrow spacing collisions; flex-shrink:0 missing; CSS bug.</t>
  </si>
  <si>
    <t>No mouse-wheel-to-horizontal scroll; added wheel event listener (Wrike-style)</t>
  </si>
  <si>
    <t>Scrollbar-only horizontal scroll was per design; client requested mouse-wheel-to-horizontal mapping.</t>
  </si>
  <si>
    <t>Pending additional testing with larger dataset</t>
  </si>
  <si>
    <t>Sprint 3: CR-Required - Mouse-drag horizontal scroll (Wrike-style). Awaiting CR signoff.</t>
  </si>
  <si>
    <t>Root cause: The wheel event handler (line 1758) was calling e.preventDefault() on every     ─
  vertical mouse scroll when the cursor was over the table body. Since the table has horizontal   overflow (wide columns), the condition was always true, and all vertical page scrolling was   blocked whenever the mouse hovered over the table. This made it impossible to scroll down to─
  see more rows or trigger infinite scroll to load additional results.                        ─
                                                                                                Fix: Changed the wheel handler to only intercept scrolling when the Shift key is held
  (e.shiftKey). This gives users two ways to scroll horizontally:
  1. Sticky scrollbar at the bottom (already in place, works as before)
  2. Shift + mouse wheel when hovering over the table (power-user shortcut)
  Normal vertical page scrolling now works normally, so users can scroll through all
  certificate rows and trigger infinite scroll to load more results.</t>
  </si>
  <si>
    <r>
      <t xml:space="preserve">As discussed on call need to find a better way to scroll horizontally in list - UX is hard - our application Wrike makes it easy by just scrolling in table with mouse vs having to use scroll bar specifically
4/3: The above was fixed, however, now there is no ability to scroll vertifically to see more results. When I scroll all the way down and back up I am only left with 5 rows to see (it works to start then doesn't)
</t>
    </r>
    <r>
      <rPr>
        <b/>
        <sz val="11"/>
        <color theme="1"/>
        <rFont val="Aptos Narrow"/>
        <family val="2"/>
        <scheme val="minor"/>
      </rPr>
      <t xml:space="preserve">5/1: Fixed. Lets leave open to see how it functions when we have thousands of records ensure no issues with that quantity. </t>
    </r>
  </si>
  <si>
    <t>Active' status missing CSS class; added explicit status-active/draft/expired/default</t>
  </si>
  <si>
    <t>Active' status missing CSS class for green box; styling bug.</t>
  </si>
  <si>
    <t>Sort icon 16px overlapped headers; reduced to 10px, added white-space:nowrap</t>
  </si>
  <si>
    <t>Sort icon size 16px collided with header text; CSS layout bug.</t>
  </si>
  <si>
    <t>Added word-wrap:break-word, min-width on columns, horizontal scroll at 1100px min</t>
  </si>
  <si>
    <t>Existing layout was per design; client requested density improvements.</t>
  </si>
  <si>
    <t>No pagination; added page-number controls at 50 rows per page</t>
  </si>
  <si>
    <t>Pagination not specified for Product Mgmt page; added when volume concern raised.</t>
  </si>
  <si>
    <t>ProductSubcategoryName not in API response/view model; added 2 new sortable columns</t>
  </si>
  <si>
    <t>Column list for Product Mgmt was incomplete in original spec.</t>
  </si>
  <si>
    <t xml:space="preserve">Resolved, additonal testing is needed. </t>
  </si>
  <si>
    <t>Sprint 3: Product Management edit/save regression fixed (DEF-138, shipped 5/5). Add/Edit modal saves Type + Subcategory; values persist on re-open. Ready for client UAT signoff.</t>
  </si>
  <si>
    <t>Root cause: The &lt;th&gt; sort icons have two conflicting CSS classes — sort-icon and
  admin-sort-icon:
  - admin-tables.css defines .admin-sort-icon with position: absolute; right: 8px; top: 50%;
  transform: translateY(-50%) — designed for absolute-positioned icons
  - product-management.css defines #product-table th .sort-icon with display: inline-block;
  margin-left: 4px — designed for inline icons
  Both classes apply to the same &lt;span&gt;, and the absolute positioning wins, pulling the arrow
  out of the text flow and stacking it on top of the column name.
  Fix: Added position: static; transform: none; to the #product-table th .sort-icon rule. This
  overrides the absolute positioning from admin-sort-icon and keeps the sort arrows inline next
   to the header text. Also removed position: relative from #product-table th since it's no
  longer needed as a positioning context.</t>
  </si>
  <si>
    <t>5/29/26 (partial, open moved to 186)</t>
  </si>
  <si>
    <r>
      <t xml:space="preserve">Columns missing for Product Type, Product Subcategory  4/3: Columns are added but the sort arrows are overlapping text. See image 39  5/1: There was no product type and subcat filled in from list. So I added to 25-8760 and 25-8777. But they then are not showing in list at all. What is going on.  Also, another issue: When I went back into 25-8760 it keeps clearing out Product Name and Product Type even after saving edit (but it kept prod cat and subcat). What is going on? This is a big issue!  When this is corrected also need to test that sorting of columng Product Type and Subcategory work.   5/11: This is not fixed -- I added 3M Test Product with Consumer Products and it's showing Carly Test under Product Manager and when I go back into edit. When i go back to edit it also clears our Product Name - See image 71.  When I try editing cert and adding a new product it won't let me access all the Product Categories. See image. Something it seriously wrong. Please also get rid of my tests. Per prior comment I couldn't remove because it kept saying it was associated with things but wasn't showing me what.  When this is corrected also need to test that sorting of column Product Type and Subcategory work. Right now only Plastic is showing, etc. Something is wrong. Try going to edit any cert and you will see Product Name is not filled in - sometimes Product Cat is there but not always one selected and then Product Type was missing in some where it also had Product Sub (26-0160)
</t>
    </r>
    <r>
      <rPr>
        <b/>
        <sz val="11"/>
        <color rgb="FFFF0000"/>
        <rFont val="Aptos Narrow"/>
        <family val="2"/>
        <scheme val="minor"/>
      </rPr>
      <t xml:space="preserve">
5/15: Big issue needed resolved ASAP
5/28: Moving what is still open to 186 since some is resolved and some is not. Sorting seems to be working, a lot of other stuff not.</t>
    </r>
  </si>
  <si>
    <t>39, 71</t>
  </si>
  <si>
    <t>Removed unwanted Status/SKU/Model fields from Add Product popup</t>
  </si>
  <si>
    <t>Status/SKU/Model fields were per design; client requested removal during QC.</t>
  </si>
  <si>
    <t>No Category-&gt;Type-&gt;Subcategory cascade in Add Product modal; subcategory not in save payload</t>
  </si>
  <si>
    <t>Cascade dropdown logic for Product Mgmt not specified; surfaced as functional gap.</t>
  </si>
  <si>
    <t>Subcategory column missing from Product Management export</t>
  </si>
  <si>
    <t>Same root cause as #91 - column list was incomplete in spec.</t>
  </si>
  <si>
    <t>This is a data issue, not a code issue. Here's what's happening:
  Root Cause
  The product type hierarchy is a 3-level self-referencing structure:              - Level 1 (Category): e.g., "Chemicals and Raw Materials"
  - Level 2 (Product Type): e.g., "Additives", "Metal Alloys", "Minerals",          "Plastics"
  - Level 3 (Subcategory): e.g., HDPE, LDPE, LLDPE, PET, PP, PVC
  The problem is that HDPE, LDPE, LLDPE, PET, PP, PVC have ParentId = NULL in the
  database, which puts them at Level 2 (Product Type) instead of Level 3
  (Subcategory) under "Plastics."
  Fix Options
  1. Admin UI — Someone with Admin access can use the Product Types page to move
  these items under the correct parent (e.g., drag/reassign HDPE under "Plastics")
  2. SQL Script — Run an UPDATE to set the correct ParentId:
  -- Find the parent "Plastics" ID first
  -- Then UPDATE ProductTypes SET ParentId = @PlasticsId WHERE Name IN
  ('HDPE','LDPE','LLDPE','PET','PP','PVC')</t>
  </si>
  <si>
    <t>Should include all fields available at product level - missing Subcategory
4/3: The subcategory field is there but the information under Chemicals and Raw Materials is wrong. 
Product Type level = Additives, Metal Alloys, Minerals, Plastics
Subcategory = HDPE, LDPE, LLDPE, PET, PP, PVC (right now you have all these subs under product type level which is wrong)
5/1: Working but larger product type issue going on but se new issues for those</t>
  </si>
  <si>
    <t>data-sort attribute values didn't match JS property names (e.g., 'company' vs 'companyName')</t>
  </si>
  <si>
    <t>data-sort attribute values didn't match JS property names; sort comparator bug.</t>
  </si>
  <si>
    <t>QC #95 — Sorting ascending/descending not working on Product Management columns              
  Root cause: Two competing sort click handlers were attached to the same &lt;th&gt; elements:       
  1. Inline script (Management.cshtml line 771): The correct handler — uses sortMap to
  translate data-sort attributes to actual JS property names (company → companyName), handles
  numeric sorts for Certificates/Identifiers, and calls populateTable() to re-render.
  2. productManagement.js (line 47): A competing handler — attaches its own handleSort() to all
   [data-sort] elements. This handler has its own separate sort state (this.currentSort), uses
  raw data-sort values as property names (no sortMap), and critically calls updateSortIcons()
  which overwrites all sort icons on the page.
  When a column header was clicked, both handlers fired. The inline script sorted and rendered
  correctly, then productManagement.js overwrote the sort icons with its own state. Since the
  two handlers had independent direction tracking, the icons appeared stuck and sorting seemed
  to "only work once."
  Fix: Removed the competing sort handler registration from productManagement.js. That file's
  sort logic was designed for a products-table-body element that doesn't exist on this page
  (its renderProducts() exits early), so the sort was dead code — except for updateSortIcons()
  which was actively breaking the real sort's icon display.</t>
  </si>
  <si>
    <r>
      <t xml:space="preserve">Sorting ascending/descending is not working for Company and Category columns (or if it does work it only does it 1 time and won't change again)
Certificates and Identifiers columns do not sort at all
4/3: Ascending/descending sorting is not working on columns on this page
</t>
    </r>
    <r>
      <rPr>
        <b/>
        <sz val="11"/>
        <color theme="1"/>
        <rFont val="Aptos Narrow"/>
        <family val="2"/>
        <scheme val="minor"/>
      </rPr>
      <t xml:space="preserve">
5/1: Working. Could not test Product Type and Subcategory because no entries and broken. Will test this under 91 when fixed.</t>
    </r>
  </si>
  <si>
    <t>.header had z-index:1000 but no position property (z-index ignored on non-positioned el)</t>
  </si>
  <si>
    <t>.header had z-index:1000 but no position property (z-index ignored); CSS stacking bug.</t>
  </si>
  <si>
    <t>Both fixes from the QC #96 description are already in the code. The header has the position:   relative that makes the z-index take effect, and the .nav-wrapper has z-index: 1000 so nav  ─
  dropdowns stack above page content.</t>
  </si>
  <si>
    <t>Nav is appearing behind search bar and should always be top layer
4/3: Still incorrect, see image 28
5/1: Fixed</t>
  </si>
  <si>
    <t>No company validation; backend accepted null/zero CompanyId; missing anti-forgery token in save</t>
  </si>
  <si>
    <t>No validation on null/zero CompanyId; missing anti-forgery token; defensive coding gap.</t>
  </si>
  <si>
    <t>Silent soft-delete confused users; replaced with hard delete or clear blocking error if cert assoc</t>
  </si>
  <si>
    <t>Silent soft-delete confused users; missing clear error for cert-associated products; UX defect.</t>
  </si>
  <si>
    <t>3 root causes: scientific notation validation, global duplicate check across all certs, silent error reporting</t>
  </si>
  <si>
    <t>3 root causes: scientific notation validation, global duplicate check, silent error reporting; code bugs.</t>
  </si>
  <si>
    <t>Label change 'Verification URL' to 'Database Listing URL' across 3 detail views</t>
  </si>
  <si>
    <t>Original label was per spec; client requested rewording.</t>
  </si>
  <si>
    <t>Filter tag prefix 'Search:' and 'Active filters:' label removed for tile space</t>
  </si>
  <si>
    <t>Filter tag labels were per design; client preferred shorter form.</t>
  </si>
  <si>
    <t>Sample rows imported into DB during testing; template fixed (#103); manual DB cleanup required</t>
  </si>
  <si>
    <t>Sample rows imported into DB during testing via faulty template; data hygiene defect.</t>
  </si>
  <si>
    <t>Old template had filter-style headers + sample rows; replaced with proper headers-only template</t>
  </si>
  <si>
    <t>Template field list didn't match Add Product fields; spec gap.</t>
  </si>
  <si>
    <r>
      <t xml:space="preserve">column names in template are showing: Name	Company	Description	Category	Product Type	Subcategory
Columns in the table
Product Name, Company Cateogyr Product Type Subcategory status
</t>
    </r>
    <r>
      <rPr>
        <b/>
        <sz val="11"/>
        <color rgb="FFC00000"/>
        <rFont val="Aptos Narrow"/>
        <family val="2"/>
        <scheme val="minor"/>
      </rPr>
      <t>6/3: Status removed from Product Management (column, popup field, filter); retire-via-Delete</t>
    </r>
  </si>
  <si>
    <t>Sprint 3: Import template, Add-Product popup, and table now use the same field set; export/import round-trip restored (DEF-174, DEF-182, shipped 5/11-5/12). Ready for client UAT signoff.</t>
  </si>
  <si>
    <t>Root cause: The export CSV had different columns than the import template:
  - Template: Name, Company, Description, Category, Product Type, Subcategory
  - Export: Name, Company, Category, Product Type, Subcategory, Status, Identifier Type,
  Identifier Value
  Mismatches: Export included Status (removed from Add Product per QC #92), was missing
  Description, and column order differed from the template.
  Fix: Updated the export function to align with the template and Add Product modal:
  - Removed Status column
  - Added Description column
  - Column order now matches: Name, Company, Description, Category, Product Type, Subcategory,
  Identifier Type, Identifier Value</t>
  </si>
  <si>
    <r>
      <t xml:space="preserve">Template must include all the fields we keep on the Add New Product popup (see edits in prior issue). Right now it only has a few of the fields 
4/3: The export headers don't match the fields on DB - you need to align to avoid confusion - Product Name, Category (missing), Subcategory (missing). Remove Status
</t>
    </r>
    <r>
      <rPr>
        <b/>
        <sz val="11"/>
        <rFont val="Aptos Narrow"/>
        <family val="2"/>
        <scheme val="minor"/>
      </rPr>
      <t>5/1: For the</t>
    </r>
    <r>
      <rPr>
        <b/>
        <u/>
        <sz val="11"/>
        <rFont val="Aptos Narrow"/>
        <family val="2"/>
        <scheme val="minor"/>
      </rPr>
      <t xml:space="preserve"> Import template</t>
    </r>
    <r>
      <rPr>
        <b/>
        <sz val="11"/>
        <rFont val="Aptos Narrow"/>
        <family val="2"/>
        <scheme val="minor"/>
      </rPr>
      <t xml:space="preserve"> 
Name should be Product Name
Category is missing
Description (where would this live/show - it's in popup too -- i dont think we would ever use it but ok to keep)
Status is falling into 2 columns. See image 60 Should remove anyway
Subcategory is missing
For the </t>
    </r>
    <r>
      <rPr>
        <b/>
        <u/>
        <sz val="11"/>
        <rFont val="Aptos Narrow"/>
        <family val="2"/>
        <scheme val="minor"/>
      </rPr>
      <t xml:space="preserve">Export template
</t>
    </r>
    <r>
      <rPr>
        <b/>
        <sz val="11"/>
        <rFont val="Aptos Narrow"/>
        <family val="2"/>
        <scheme val="minor"/>
      </rPr>
      <t>Name should be Product Name
Identifier Type &amp; Value - why are these here? Not in popup and not relevant in this context
I believe we were removing Status column including on table on webpage. For example: What would happen when a product is listed as Inactive? This section does not specifically relate to Amazon/Product Identifiers. Product Management is specific to naming of product at the cert level.</t>
    </r>
    <r>
      <rPr>
        <sz val="11"/>
        <rFont val="Aptos Narrow"/>
        <family val="2"/>
        <scheme val="minor"/>
      </rPr>
      <t xml:space="preserve">
</t>
    </r>
    <r>
      <rPr>
        <b/>
        <sz val="11"/>
        <rFont val="Aptos Narrow"/>
        <family val="2"/>
        <scheme val="minor"/>
      </rPr>
      <t xml:space="preserve">
5/15: Templates look fine. Status was removed from the template but why is it still in the popup box and table? What purpose would status have for product management? See image 76. Shouldn't it be removed - this comment was not addressed.</t>
    </r>
    <r>
      <rPr>
        <sz val="11"/>
        <rFont val="Aptos Narrow"/>
        <family val="2"/>
        <scheme val="minor"/>
      </rPr>
      <t xml:space="preserve">
</t>
    </r>
    <r>
      <rPr>
        <b/>
        <sz val="11"/>
        <rFont val="Aptos Narrow"/>
        <family val="2"/>
        <scheme val="minor"/>
      </rPr>
      <t>5/28: Status is still in the Add New Product popup and listed in the table. Issue from 5/15 not resolved not sure why marked ready for UAT.</t>
    </r>
    <r>
      <rPr>
        <sz val="11"/>
        <rFont val="Aptos Narrow"/>
        <family val="2"/>
        <scheme val="minor"/>
      </rPr>
      <t xml:space="preserve">
</t>
    </r>
    <r>
      <rPr>
        <b/>
        <sz val="11"/>
        <rFont val="Aptos Narrow"/>
        <family val="2"/>
        <scheme val="minor"/>
      </rPr>
      <t xml:space="preserve">What is the purpose of the Status column? I thought we discussed it was not needed or is there functionality happening that I am not considering?
</t>
    </r>
    <r>
      <rPr>
        <sz val="11"/>
        <rFont val="Aptos Narrow"/>
        <family val="2"/>
        <scheme val="minor"/>
      </rPr>
      <t xml:space="preserve">
6/4: Template is good. Popup is good. </t>
    </r>
  </si>
  <si>
    <t>19 files with href='#' broken breadcrumb links; converted category labels to span, current to span.current</t>
  </si>
  <si>
    <t>19 files had href='#' on breadcrumbs; placeholder code never updated to real routes.</t>
  </si>
  <si>
    <t>Sprint 3 (DEF-202, 5/19): Companies breadcrumb renamed to 'Company Management' for parity with the Product side. The Admin Dashboard half is needs-no-action: per the AdminController code, the standalone Admin Dashboard page was removed by client decision on 5/1 and /Admin/Index now redirects to User Management — the breadcrumb already lands users in the right place. Pending deploy.</t>
  </si>
  <si>
    <t>Sprint 3: Breadcrumb fix landed but "Administration" needs proper nav-restructure (not just link to Dashboard). Targeted for Sprint 4 nav rework.</t>
  </si>
  <si>
    <t xml:space="preserve"> QC #104 is verified as fixed. Here's the review summary:
  What was fixed (confirmed across all 24 breadcrumb views):                                  ─
                                                                                              ─  1. No href="#" in breadcrumbs — zero instances found in any breadcrumb section. The remaining   href="#" hits are all in non-breadcrumb elements (clear-filters buttons, sort options, 2FA
  links, nav dropdowns) which are correct/expected usage.
  2. "Administration" links to Admin Dashboard — all Admin views use &lt;a
  href="@Url.Action("Index", "Admin")"&gt;Administration&lt;/a&gt; which resolves to a real page.
  3. Category labels are non-clickable &lt;span&gt;s — "Data Management", "API Management",
  "Companies &amp; Products" are all rendered as plain &lt;span&gt; elements, not links.
  4. Current page is non-clickable — all views use &lt;span class="current"&gt;Page Name&lt;/span&gt; for
  the final breadcrumb item.
  5. Certificate Create/Edit have proper navigation chains: Home -&gt; Administration -&gt;
  Certificate Management (links to internal tile view) -&gt; current page.
  No issues found. QC #104 can be marked Fixed/Closed.</t>
  </si>
  <si>
    <r>
      <t xml:space="preserve">Companies &amp; Products and Products in breadcrumbs are either not going anywhere or going to error page. I don't think they are actual different pages so they just should not be hyperlinked but Anuki confirm
Same with the Administration breadcrumb under admin
4/3: Somewhat fixed. Now there is Administration that is clickable in breadcrumbs, it goes to a dashboard page only accessible this way. This page should be accessible as a Dashboard listed option in dropdown since you can't get to it any other way
</t>
    </r>
    <r>
      <rPr>
        <b/>
        <sz val="11"/>
        <color theme="1"/>
        <rFont val="Aptos Narrow"/>
        <family val="2"/>
        <scheme val="minor"/>
      </rPr>
      <t xml:space="preserve">5/1: The 4/3 issue is not fixed. See image 60. The Adminstration breadcrumb links to a Admin Dashboard page which is only accessible through the breadcrumb which is not how it should work. If it's a different page it needs to be listed  under Administration nav dropdown as 'Admin Dashboard' and then that should not be clickable.
You are also showing 'Administration' under the Companies &amp; Products which is not correct - its unrelated to this based on nav structure. </t>
    </r>
    <r>
      <rPr>
        <b/>
        <u/>
        <sz val="11"/>
        <color theme="1"/>
        <rFont val="Aptos Narrow"/>
        <family val="2"/>
        <scheme val="minor"/>
      </rPr>
      <t>Please use breadcrumbs as intended on websites</t>
    </r>
  </si>
  <si>
    <t>Companies &amp; Products and Products in breadcrumbs are either not going anywhere or going to error page. I don't think they are actual different pages so they just should not be hyperlinked but Anuki confirm Same with the Administration breadcrumb under admin 4/3: Somewhat fixed. Now there is Administration that is clickable in breadcrumbs, it goes to a dashboard page only accessible this way. This page should be accessible as a Dashboard listed option in dropdown since you can't get to it any other way  5/1: The 4/3 issue is not fixed. See image 60. The Adminstration breadcrumb links to a Admin Dashboard page which is only accessible through the breadcrumb which is not how it should work. If it's a different page it needs to be listed  under Administration nav dropdown as 'Admin Dashboard' and then that should not be clickable. You are also showing 'Administration' under the Companies &amp; Products which is not correct - its unrelated to this based on nav structure. Please use breadcrumbs as intended on websites  5/11: It still has Administration for Companies &amp; Products which is not technically correct based on use of breadcrumbs but I can let that go since it doesn't link anymore. But you never added a nav item under Aministration for the Admin Dashboard so now it is completely inaccessible -- no one can now get to that page. Or is it a page not needed and it was intentionally removed, if so that should have been called out.   The Companies should also say Company Management in breadcrumb like Product one you have for consistency</t>
  </si>
  <si>
    <t>N/A - permission description text updates; AuditHistory + StatusHistory tables exist but no UI yet</t>
  </si>
  <si>
    <t>Permission descriptions and Audit Logs page scope not finalized; placeholder behavior.</t>
  </si>
  <si>
    <t>Manage Workflow was removed</t>
  </si>
  <si>
    <t>Sprint 3: "Manage Workflow" + "Audit Logs" - placeholder permissions in seed; need client decision on functionality scope.</t>
  </si>
  <si>
    <t>Dev</t>
  </si>
  <si>
    <t>QC #105 — Admin Roles: Three Items for Discussion
  1. "Manage Workflow" Permission
  - Current state: Description updated to "Manage certificate workflow state
  transitions"
  - Reality: This permission exists in the database but is not enforced anywhere
  in code. The 14-state certificate workflow is controlled by role-based policies
  (Admin, Analyst), not by this individual permission toggle.
  - Question for GCC: Do you want this permission to actually control workflow
  access, or should we remove it to avoid confusion?
  2. Audit Logs
  - Current state: The app is already logging audit data to two tables:
    - AuditHistory — tracks all user actions (creates, updates, deletes) with IP,
  user agent, session info
    - CertificateStatusHistory — tracks every certificate status change with who,
  when, and duration
  - Reality: The data exists and is queryable via SQL, but there is no UI page to
  view it.
  - Question for GCC: Do you want an Audit Logs admin page built? If so, this
  would be a Change Request with defined scope.
  3. "Manage Tags" Description
  - Status: Done. Updated to "Classification tags (internal and external)."</t>
  </si>
  <si>
    <r>
      <t xml:space="preserve">What is Manage Workflow option mean? What access is this?
Where do you see Audit Logs?
Update Manage Tags description to Classification tags (internal and external)
</t>
    </r>
    <r>
      <rPr>
        <b/>
        <sz val="11"/>
        <color theme="1"/>
        <rFont val="Aptos Narrow"/>
        <family val="2"/>
        <scheme val="minor"/>
      </rPr>
      <t xml:space="preserve">5/1:
#1 I am still not clear based on updated definition for Manage Workflow what it's intention is. However, if checking box has no connection to anything then it shouldn't be there it will cause confusion
#2 I think this is ok </t>
    </r>
    <r>
      <rPr>
        <sz val="11"/>
        <color theme="1"/>
        <rFont val="Aptos Narrow"/>
        <family val="2"/>
        <scheme val="minor"/>
      </rPr>
      <t xml:space="preserve">
5/15: Functionality removed </t>
    </r>
  </si>
  <si>
    <t>Company field conditionally hidden (only shown for External role); now shown for all roles except Partner</t>
  </si>
  <si>
    <t>REQUIREMENTS RoleMappings sheet R2 explicitly defines: 'User Collection Fields: Name (first/last), Company, Email Address, Role.' Company was a required user field per spec; missing it from Add User form is a build defect.</t>
  </si>
  <si>
    <r>
      <rPr>
        <b/>
        <sz val="11"/>
        <color rgb="FFC00000"/>
        <rFont val="Aptos Narrow"/>
        <family val="2"/>
        <scheme val="minor"/>
      </rPr>
      <t xml:space="preserve">6/2:  1. Role-based Company Access (the 5/15 feedback reported "not addressed" on 5/29) — DEF-238.
    - Selecting Admin or Analyst now hides Company Access and shows a note: "Admin and Analyst roles automatically have access to all companies. No company selection is needed."
    - External shows the Company Access selector; Partner shows the Partner selector.
    - Company Access selection is optional (only Partner role requires a partner).
  2. New "User Company" field, separate from "Company Access" (the CR-required portion) — CR-020 (approved 2026-06-03).
    - Added a User Company field (the user's own company/employer) as a dropdown of existing companies, distinct from Company Access (which controls which companies' data the user can view).
    - Appears in the Add/Edit User form, the import template, and the CSV export — both fields now exist as separate columns.
    - This resolves the earlier "Company Access vs User Company" naming back-and-forth: the two labels now refer to two different fields.
  3. User table — the table's "User Company" column now displays the User Company (employer), not Company Access (per direction that the table will not show Company Access). Sortable and searchable by User Company.
  Also confirmed: the import template Role header includes Partner — Role (Admin/Analyst/External/Partner) (DEF-232).
 - Import with no password → server generates a random password and forces reset on first login
  (there's no password column in the template at all).
  - Import with no Company Access → it's optional. Admin/Analyst get all regardless;
  External/Partner get none until assigned.
</t>
    </r>
    <r>
      <rPr>
        <sz val="11"/>
        <color theme="1"/>
        <rFont val="Aptos Narrow"/>
        <family val="2"/>
        <scheme val="minor"/>
      </rPr>
      <t xml:space="preserve">
</t>
    </r>
  </si>
  <si>
    <t>Sprint 3: Visible portion shipped - "Company Access" naming aligned across modal, table, CSV export, import template (DEF-173, shipped 5/11). CR-Required portion: free-text Employer field on user record, separate from Company Access permission scoping - awaiting CR signoff.</t>
  </si>
  <si>
    <t>All three fixes are applied to wwwroot/js/userManagement.js:
  1. Check All — Added a "Check All" checkbox at the top of the company list, styled with a      bottom border separator and bold text. It toggles all company checkboxes on/off, and its
  state auto-syncs when individual boxes are toggled.
  2. Alphabetical order — Companies are now sorted by name (.localeCompare()) in both the        filter dropdown and the modal checkbox list.                                                   3. Save for all roles — Changed from role === 'External' to role !== 'Partner', so Admin and   Analyst users also have their company selections saved. External still requires at least one
  selection; Admin/Analyst selections are optional.
  Also handled edge cases:
  - Check All resets when opening "Add New User" modal
  - Check All syncs correctly when editing an existing user (reflects if all companies are
  already selected)</t>
  </si>
  <si>
    <r>
      <t xml:space="preserve">Add New User' popup is missing Company field (in export but not in creation box)
4/3: The original comment was about adding an open text field to list the user's company, which we still need to add. 
I am fine with you adding the new Company Access setting but we need a check all option at top because internal users will get every one. Also, I would put them in alphabetical order by company name.
How would you then represent these company selections in the user list table?
5/1: You still never addressed the first item in this box. The comment was unrelated to Company Access piece but listing the User's Company they are with as an entry field. Which should be added to popup, table, and import/export/template.
The current 'Company' in table should be called 'Company Access' since that is what it is related to? If they have access to All just put all otherwise the list is massive (like my new user example). 
5/15: This is still not all addressed. There is no User Company in the popup. Need to separate User Company vs Company Access in import, popup, table. They are different. 
Add Partner as option in title in template 
Role (Admin/Analyst/External/Partner)
If you do an import and dont set password how does that work? Same for Company Access. 
Admin and Analyst when selected should hide Company Access and have a note that those roles get access to all companies. 
The company access per our 5/15 convo is only needed for Partner and External where it will only grant access to company's/partner selected (whichever is appropriate). 
5/29: None of the 5/15 feedback was addressed.  Plus now in the table you are missing the Company Access information. 
Also, make sure in the template you include Partner as an option in the Role header name (Admin/Analyst/External/Partner)
</t>
    </r>
    <r>
      <rPr>
        <b/>
        <sz val="11"/>
        <color rgb="FFFF0000"/>
        <rFont val="Aptos Narrow"/>
        <family val="2"/>
        <scheme val="minor"/>
      </rPr>
      <t xml:space="preserve">
</t>
    </r>
    <r>
      <rPr>
        <sz val="11"/>
        <rFont val="Aptos Narrow"/>
        <family val="2"/>
        <scheme val="minor"/>
      </rPr>
      <t>6/4: Separation of User Company and Company Access made in template and popup. Open items:
1) User Company can just be an open text field. Not limited to the company's added for certs. This dropdown would not work in cases like GCC users, Amazon Corporate, Novi, etc. 
2) Company Access listing is missing in table on User Management page per prior feedback.</t>
    </r>
    <r>
      <rPr>
        <b/>
        <sz val="11"/>
        <color rgb="FFFF0000"/>
        <rFont val="Aptos Narrow"/>
        <family val="2"/>
        <scheme val="minor"/>
      </rPr>
      <t xml:space="preserve">
</t>
    </r>
    <r>
      <rPr>
        <b/>
        <sz val="11"/>
        <rFont val="Aptos Narrow"/>
        <family val="2"/>
        <scheme val="minor"/>
      </rPr>
      <t>6/5: Fixed</t>
    </r>
    <r>
      <rPr>
        <sz val="11"/>
        <color theme="1"/>
        <rFont val="Aptos Narrow"/>
        <family val="2"/>
        <scheme val="minor"/>
      </rPr>
      <t xml:space="preserve">. Tested via popup and import. </t>
    </r>
  </si>
  <si>
    <t>CreateUserAsync swallowed errors and returned generic false; added duplicate email check + tuple return</t>
  </si>
  <si>
    <t>Service swallowed errors with generic false return; missing duplicate email check; error handling defect.</t>
  </si>
  <si>
    <t>Sprint 3: User Management Add User flow fixed - Company Access naming, RequirePasswordReset honored, email reuse after delete unblocked, plus 4 latent admin-audit bugs (DEF-137, DEF-187, shipped 5/4 + 5/12). Ready for client UAT signoff.</t>
  </si>
  <si>
    <t xml:space="preserve"> QC #107 is already resolved. The fix wraps the BeginTransactionAsync() calls inside           _context.Database.CreateExecutionStrategy().ExecuteAsync(), which is the correct pattern for
  SQL Server's retrying execution strategy. The duplicate email check was also added before the   transaction.</t>
  </si>
  <si>
    <r>
      <t xml:space="preserve">Got an error that 'Failed to save user: Failed to create user' when I tried to add one. Not working  
4/6: Still can't add a user. See image 42 for current error  5/1: I still cannout add a user if I enter a password AND i have the checkbox checked (wouldnt this be a legitimate combo?) - though I tried a second time and it worked. I got new error now see image 62. It did add user otherwise when I unchecked that box and had password entered.  What happens when no companies are checked under Company Access? Can they not see anything (this is not how it's working today for admin user Admin UAT Test which is what we use to review).  I tried to set the Admin to only 3M but I could still see the full DB. This functionality is not working for Company Access. Or is it because its labeled under Admin? But when I set same permission to Analyst it didnt limit data either.  Honestly Admin and Analyst will never be limited to companies but External and Partner types will so this function needs to work for them.  Also, when going back into a user the Password field clears. Is that right?  I tried logging in as my new user set to External to test functionality but it wouldn't accept PW i set. I deleted the user and tried to create another with my email and i was getting error message that a user with that email already exists.  So I could not verify if its limited my company Access when in External or Partner views. This area does not seem to be working completely or correctly.  
5/11: Tried testing got error (any type), see image 72. It didnt give email error but i was trying to use my GCC email which does not have user tied to it in table but I had used to test before. Not sure what is going on I could not add to test anything of the above
</t>
    </r>
    <r>
      <rPr>
        <b/>
        <sz val="11"/>
        <color rgb="FFFF0000"/>
        <rFont val="Aptos Narrow"/>
        <family val="2"/>
        <scheme val="minor"/>
      </rPr>
      <t xml:space="preserve">
5/15: Please fix the above item before I test again. Also cannot add a user that had a previously entered email that was deleted. This needs fixed thats why i kept having issues trying to add a user because I used and deleted my GCC email user.    </t>
    </r>
    <r>
      <rPr>
        <sz val="11"/>
        <color theme="1"/>
        <rFont val="Aptos Narrow"/>
        <family val="2"/>
        <scheme val="minor"/>
      </rPr>
      <t xml:space="preserve">
</t>
    </r>
    <r>
      <rPr>
        <b/>
        <sz val="11"/>
        <color rgb="FFFF0000"/>
        <rFont val="Aptos Narrow"/>
        <family val="2"/>
        <scheme val="minor"/>
      </rPr>
      <t xml:space="preserve">
5/29: I was able to add my user name with email i used prior (and deleted). Did we decide to not allow user deletion? That is functionality no longer available. </t>
    </r>
  </si>
  <si>
    <t>42 62, 72</t>
  </si>
  <si>
    <t>John Doe' example row removed; headers-only template</t>
  </si>
  <si>
    <t>Sample rows shipped per convention; client preferred headers-only.</t>
  </si>
  <si>
    <t>6/2: see 106 notes above for resolution</t>
  </si>
  <si>
    <t>Sprint 3: User import template aligned (Company Access naming, no plaintext-password leak); 8-test Playwright suite verifies round-trip (DEF-181, DEF-186, shipped 5/11-5/12). Ready for client UAT signoff.</t>
  </si>
  <si>
    <t>SIT Testing</t>
  </si>
  <si>
    <t xml:space="preserve"> QC #108 — User template and export alignment per Carly's 4/6 feedback
  Issues identified from Carly's feedback:
  1. RequirePasswordReset — unclear what values to enter
  2. Status — unclear what values to enter
  3. Company → should be called User Company
  4. Template column order didn't match import parser at all
  Root cause: Template headers (Name, Email, Company, Role, Status, Password,
  RequirePasswordReset) were completely out of sync with the import parser (Name, Email, Role,
  Password, CompanyIds). Different column order, different field names, and the parser used
  internal IDs for companies instead of names.
  Fixes:
  File: userManagement.js — template
  Change: Headers now include valid-value hints: Role (Admin/Analyst/External), Status
    (Active/Inactive), RequirePasswordReset (Yes/No), User Company (semicolon-separated if
    multiple)
  ────────────────────────────────────────
  File: userManagement.js — export
  Change: Renamed Company → User Company, removed ID column, multi-company now
    semicolon-separated to match template
  ────────────────────────────────────────
  File: AdminController.cs — import parser
  Change: Updated to match new column order: Name, Email, Role, Password, Status,
    RequirePasswordReset, User Company. Resolves company names to IDs (not raw IDs). Parses
    Yes/No for RequirePasswordReset. Defaults: Status=Active, RequirePasswordReset=Yes</t>
  </si>
  <si>
    <r>
      <t xml:space="preserve">Remove sample data in Template export
4/6: In the template header of RequirePasswordReset -- what option would they include? (Yes/No)?
Same for Status list (Active/Inactive)
Call it User Company
Assuming there is no way to then select indvidiual companies someone has access to?
5/1: The User Company is supposed to be the new field never added, See ID 106. Please update per this. For Company Access make sure to keep info in parenthesis  (semicolon-separated if multiple)
5/15: Still not right see 106. 
5/29: 106 still not addressed. You are combining 2 fields that are different in the template:
One column header should be: User Company.
The Other should be Company Access (semicolon-separated names, or "All")
Need to see Company Access details in table too
</t>
    </r>
    <r>
      <rPr>
        <b/>
        <sz val="11"/>
        <rFont val="Aptos Narrow"/>
        <family val="2"/>
        <scheme val="minor"/>
      </rPr>
      <t>6/4: Fixed</t>
    </r>
  </si>
  <si>
    <t>Same root cause as #107+#108; added resolveCompanyIds() for CSV multi-company parsing</t>
  </si>
  <si>
    <t>Same root cause as #107+#108; plus missing CSV company name resolution.</t>
  </si>
  <si>
    <t xml:space="preserve">able to import user. </t>
  </si>
  <si>
    <t>Sprint 3: Blocked behind #108 + #106. #108 cleared 5/11; ready for re-test once #106 CR resolves.</t>
  </si>
  <si>
    <t>Root cause: CreateUserAsync and UpdateUserAsync in AdminService.cs used explicit transactions   (BeginTransactionAsync) wrapped in CreateExecutionStrategy().ExecuteAsync(). While this is
  theoretically the correct EF Core pattern, it was triggering the
  SqlServerRetryingExecutionStrategy error: "does not support user-initiated transactions".
  Fix: Removed the explicit BeginTransactionAsync / CommitAsync / RollbackAsync and the
  CreateExecutionStrategy wrapper from both methods. This is safe because:
  - EF Core's SaveChangesAsync() is already atomic — all tracked changes are committed in a
  single database transaction internally
  - The old code had two SaveChangesAsync calls in CreateUserAsync (first to get the user ID,
  then to save relationships) — consolidated into a single call since EF Core auto-generates
  the ID on save
  - Audit logging is in a try/catch and non-critical — it won't roll back the user creation if
  it fails
  Both CreateUserAsync and UpdateUserAsync were fixed with the same approach.</t>
  </si>
  <si>
    <r>
      <t xml:space="preserve">Tried to import user through file and got failure notice, not working
4/6: Still can't upload. See image 43 for message
</t>
    </r>
    <r>
      <rPr>
        <sz val="11"/>
        <color rgb="FFFF0000"/>
        <rFont val="Aptos Narrow"/>
        <family val="2"/>
        <scheme val="minor"/>
      </rPr>
      <t xml:space="preserve">
</t>
    </r>
    <r>
      <rPr>
        <sz val="11"/>
        <color theme="1"/>
        <rFont val="Aptos Narrow"/>
        <family val="2"/>
        <scheme val="minor"/>
      </rPr>
      <t xml:space="preserve">5/1: Need to test once you made 108 and 106 edits. 
</t>
    </r>
    <r>
      <rPr>
        <sz val="11"/>
        <rFont val="Aptos Narrow"/>
        <family val="2"/>
        <scheme val="minor"/>
      </rPr>
      <t xml:space="preserve">
6/4: The users imported. However, for External it changed my selections. You can see in image 83 what I added (3M and Alcon). And when I went to edit user persmission instead Alcon and Acme Corporation were selected! 
It is not saving the User Company when I add GreenCircle due to the dropdown for that field (and that's not an option). Hopefully once that's updated (per 106 comment) to open text it will carry over. 
</t>
    </r>
    <r>
      <rPr>
        <sz val="11"/>
        <color theme="1"/>
        <rFont val="Aptos Narrow"/>
        <family val="2"/>
        <scheme val="minor"/>
      </rPr>
      <t xml:space="preserve">
6/5: Fixed</t>
    </r>
  </si>
  <si>
    <t>Partner table data update via SQL migration; Wayfair partner added</t>
  </si>
  <si>
    <t>Partner data update + new partner addition (Wayfair) requested by client.</t>
  </si>
  <si>
    <t>Inaccurate description text removed from blue info box; example updated</t>
  </si>
  <si>
    <t>Description text was per design; client requested removal.</t>
  </si>
  <si>
    <t>Same as #111 - blue description box removed from Add Subcategory popup</t>
  </si>
  <si>
    <t>Same as #111 - description box removed from Add Subcategory popup.</t>
  </si>
  <si>
    <t>Added client-side check + server-side guard in AdminService.DeleteCertificateTypeAsync</t>
  </si>
  <si>
    <t>Referential integrity rule for delete not specified; surfaced in QC.</t>
  </si>
  <si>
    <t>Help modal examples updated to client-correct terminology</t>
  </si>
  <si>
    <t>Help examples were per design; client requested specific terminology.</t>
  </si>
  <si>
    <t>Inaccurate fake examples replaced with dynamic data from loaded hierarchy</t>
  </si>
  <si>
    <t>Same as #111 - description text replaced with dynamic data.</t>
  </si>
  <si>
    <t>Hardcoded fake product names removed; generic Category-&gt;Type-&gt;Subcategory used in Help</t>
  </si>
  <si>
    <t>Hardcoded fake examples were placeholder per design; client requested generic labels.</t>
  </si>
  <si>
    <t>CreateProductTypeAsync used FirstOrDefaultAsync() with no filter; always returned first record</t>
  </si>
  <si>
    <t>CreateProductTypeAsync used FirstOrDefaultAsync() with no filter; data corruption bug.</t>
  </si>
  <si>
    <t>1. Create category — creates in ProductCategories table, returns isCategory: true
  2. Create type under category — correctly uses CategoryId from parent category, creates in ProductTypes table
  3. Delete type — removes from ProductTypes table                                                                                                                                                                                     ─
  4. Delete category — removes from ProductCategories table                                                                                                                                                                              5. Delete protection — prevents deleting categories with children                                                                                                                                                                     ─
  The fix is working correctly. You can test it in the browser at http://localhost:5101 — log in as swest@anukiconsulting.com / TestPass123!, go to Admin &gt; Product Types, and try adding/deleting items.     
QC #117 (Admin Product Types: adding items creates wrong hierarchy, delete fails) — Root cause: Fundamental data model mismatch — GetProductTypesAsync returned root nodes from ProductCategories table (with ProductCategory.Id),
  but all write operations (create/update/delete) looked up IDs in ProductTypes table. A ProductCategory.Id = 5 matched a completely different ProductType.Id = 5, causing items to be created under wrong parents. Delete failed
  because category IDs weren't found in the ProductTypes table. Fix: (1) Added IsCategory flag to ProductTypeViewModel. (2) GetProductTypesAsync sets IsCategory = true on root nodes. (3) CreateProductTypeAsync rewritten with 3
  branches: create category, create type under category, create subcategory under type. (4) Added DeleteProductCategoryAsync for deleting from ProductCategories table. (5) All JS action buttons now pass isCategory/parentIsCategory
  through the full CRUD chain. Files: AdminModels.cs, AdminService.cs, IAdminService.cs, AdminController.cs, product-types.js. Tested: create category, create type under it, delete type, delete category, delete protection for  categories with children — all pass.</t>
  </si>
  <si>
    <r>
      <t xml:space="preserve">When adding a new one it appears to keep throwing it under Chemicals and Raw Materials, which is not accurate
4/6: This is not working right. I added Carly Test and tried to add a type under and it created a random new section with Adhesives and Sealants, etc. under it. Functionality is not working right and I think it messed up listings which will need fixed. See image 44
I also could not delete it please fix!
</t>
    </r>
    <r>
      <rPr>
        <b/>
        <sz val="11"/>
        <color theme="1"/>
        <rFont val="Aptos Narrow"/>
        <family val="2"/>
        <scheme val="minor"/>
      </rPr>
      <t xml:space="preserve">5/1: Adding was fixed. Deleting still presenting issues. See that in ID 170. </t>
    </r>
  </si>
  <si>
    <t>Section sub-grouping was complex; removed sub-groupings, all custom fields under 'Additional Fields'</t>
  </si>
  <si>
    <t>Custom field section/grouping rendering rules never specified; design ambiguity.</t>
  </si>
  <si>
    <t>1. "Failed to save" when adding a new custom certification field. The save was         pointing at a fixed default certification type that didn't exist on every database;
  it now looks one up dynamically. If none exist, you'll see a clear "add a
  certification type first" message instead of a silent failure.
  2. Custom fields grouped under section sub-headers on Create/Edit certificate forms.
  All custom fields now display in a single flat list under one "Additional Fields"
  heading on both Create and Edit. The Section column is preserved in the admin table
  for internal organization but no longer drives form layout.
  To verify:
  - Admin → Certificate Fields → add a new field → saves without error
  - Certificate → Create (and Edit) → pick a certification type → custom fields appear in one flat group under "Additional Fields"</t>
  </si>
  <si>
    <t>Sprint 3: Custom field with public visibility flag set, but cert detail page not rendering it (Balcan cert 26-0159 repro). Diagnosis in progress.</t>
  </si>
  <si>
    <t>Original fix (remove section headers from Create/Edit forms): DONE                            - Section column remains in admin table for internal organization
  - All custom fields render flat under "Additional Fields" on cert forms
  Carly's 4/6 follow-up (image 45 — error when adding a field): Fixed
  Root cause: CreateCertificateFieldAsync in AdminService.cs hardcoded CertificateTypeId = 1.
  If the production database's first CertificationType record doesn't have Id = 1 (which
  happens when identity columns don't start at 1, or the table was reseeded), the foreign key
  constraint fails, producing an error on save.
  Fix: Replaced the hardcoded CertificateTypeId = 1 with a dynamic lookup using
  _context.CertificationTypes.FirstOrDefaultAsync() — the same approach the seed data uses.
  Added a guard returning a clear error message if no certificate types exist.
  Also fixed in this session (QC #109 same root pattern): Removed explicit
  BeginTransactionAsync / CreateExecutionStrategy from CreateUserAsync and UpdateUserAsync —
  these were causing the SqlServerRetryingExecutionStrategy error that Carly reported in image
  43.</t>
  </si>
  <si>
    <r>
      <t xml:space="preserve">What do the different Section options connect to? It appears whenever I add it just goes down to Additional Information section with header in creation creation page -- so then why these different section names and what do they correlate to?
I don't think we need section headers and they can all just go under Additional Information 
4/6: Getting error message when trying to add could not test. See image 45
</t>
    </r>
    <r>
      <rPr>
        <b/>
        <sz val="11"/>
        <color theme="1"/>
        <rFont val="Aptos Narrow"/>
        <family val="2"/>
        <scheme val="minor"/>
      </rPr>
      <t>5/1: Was able to succesfully add and saw it added to Cert Creation page which was good. 
The Visibility function is not working though. I set test to public and it didn't show on public cert detail page. 
See Balcan 26-0159 example.</t>
    </r>
    <r>
      <rPr>
        <sz val="11"/>
        <color theme="1"/>
        <rFont val="Aptos Narrow"/>
        <family val="2"/>
        <scheme val="minor"/>
      </rPr>
      <t xml:space="preserve">
</t>
    </r>
    <r>
      <rPr>
        <b/>
        <sz val="11"/>
        <color theme="1"/>
        <rFont val="Aptos Narrow"/>
        <family val="2"/>
        <scheme val="minor"/>
      </rPr>
      <t>Export also says 'True' for Visible not sure what that means. Sort Order is listed but I don't see how you would change. 
5/29: Tested and it did show on public view when there was data entered into the public classified fields. Checked Admin, Analyst, and External scenarios based on visibility set and worked as expected.</t>
    </r>
  </si>
  <si>
    <t>N/A - confirmed dynamic exports include custom fields; not in tile views</t>
  </si>
  <si>
    <t>Export behavior for dynamically-added custom fields not specified upfront.</t>
  </si>
  <si>
    <t xml:space="preserve">Test that custom, certificat fields. Validate that it shows up on the table view in certs.  </t>
  </si>
  <si>
    <t xml:space="preserve">
  1. Are new custom fields added automatically to exports?
  - Yes. Exports dynamically query all custom fields that have values and append them as additional columns after the standard 15 columns. When an admin creates a field and an analyst fills in a value, it appears in the next export automatically — no code
   changes needed.
 2. Do custom fields appear in any views?
  - Yes — on the Internal Certificate Detail View. Custom fields are displayed dynamically, grouped by section. When
  an admin creates a field and an analyst fills in a value, it shows up automatically.
  - No — not in the tile view tables. Those show a fixed set of columns (cert number, company, product, type, status,
   dates).
  - Question for GCC: Do you want custom fields added to the tile view tables as well? Append to the end of the table?</t>
  </si>
  <si>
    <r>
      <t xml:space="preserve">Anuki -- confirm that as we add new fields it would be added automatically to the full export too? 
Does it get added to any of the table views?
</t>
    </r>
    <r>
      <rPr>
        <b/>
        <sz val="11"/>
        <color theme="1"/>
        <rFont val="Aptos Narrow"/>
        <family val="2"/>
        <scheme val="minor"/>
      </rPr>
      <t xml:space="preserve">5/1: Confirmed they are added to Export and toggle option under Columns dropdown. </t>
    </r>
  </si>
  <si>
    <t>Tags template downloads headers only - sample data removed</t>
  </si>
  <si>
    <t>Sample rows per convention; client preferred headers-only.</t>
  </si>
  <si>
    <t>Partner dropdown hardcoded with None/Amazon/Novi/Other; now loads from Partners table</t>
  </si>
  <si>
    <t>Partner dropdown was hardcoded with 4 fixed options; integration bug. (Spec did not enumerate partners but did imply admin-manageable partner list per Partner Mgmt page.)</t>
  </si>
  <si>
    <t>N/A - marked DO NOT EDIT - correct behavior per CP</t>
  </si>
  <si>
    <t>Working as designed per CP per do-not-edit note; no Anuki change required.</t>
  </si>
  <si>
    <t>NA</t>
  </si>
  <si>
    <t>Special character rendering issue; verified fixed in 5/1 retest</t>
  </si>
  <si>
    <t>Special character rendering issue; verified fixed in 5/1 retest.</t>
  </si>
  <si>
    <t xml:space="preserve"> What's stored in the database (Product Id 62) is the corrupted version where the ™ (trademark) symbol got split
    into three garbage characters (â€¢ / Unicode 226, 8222, 162).
    The SQL fix script being created will correct this to the proper ™ character. Same pattern applies to the ®
    (registered) symbol on the other 4 affected products (GSB-88®, Sika® Injection-310 US, HID Signo™ readers, M3
    CLIQ® mortise cylinder).</t>
  </si>
  <si>
    <t>Certificate #23-0375 is showing special characters, this should not be the case
5/1: Fixed and tested special characters in another issues and working</t>
  </si>
  <si>
    <t>OPEN - filter only showing types with active certs; alpha order broken; sorting not configurable</t>
  </si>
  <si>
    <t>REQUIREMENTS Search Recs R11 explicitly: 'Code that if no certs are active in cert type it does not appear in public DB. When Admin adds new cert type they need to be visible in filter.' Filter rule was specified; missing types + broken sort is a build defect.</t>
  </si>
  <si>
    <t xml:space="preserve"> 1. Filter dropdown is alphabetical on all three views (Public, External, Internal) — Product Opt and RM will
  no longer be at top; they'll slot into their alpha positions.
  2. Hidden cert types (Carly's 5/1 list: Certified Water Savings, LCA Opt, RM, WD) remain hidden if/while they
   have zero certs in public status — this is R11 rule-one by design, not a regression. As soon as a
  Client-Approved-Paid cert is tagged to any of them, they reappear.
  3. New admin-added cert types auto-slot into the correct alpha position the moment the first cert is tagged.
  No SortOrder tuning needed.</t>
  </si>
  <si>
    <t>Sprint 3: Cert type tag list completeness - dev DB seed gap; prod re-test post-deploy. 5/1 client question on ordering + admin sort cap captured for Sprint 4 scoping.</t>
  </si>
  <si>
    <t xml:space="preserve">Issue observed. The public view filter only shows certification types that have at least one active, non-expired certificate (Client Approved - Paid or Republished). If those types aren't showing, their certificates are either in a non-public status or expired
fix: Certification types filter now shows all configured types from the admin page,
  not just those with active certificates. "Certified Water Savings", "LCA Opt", "RM", "WD"
  will all appear if they exist in Admin &gt; Certificate Types.
GCC to confirm functionality is accurate? </t>
  </si>
  <si>
    <r>
      <t xml:space="preserve">Missing Certified Water Savings, LCA Opt, RM, WD as a certification type
CP NOTE: Anuki please confirm is it only showing certs with active listing for sorting? Is that why they aren't there?
</t>
    </r>
    <r>
      <rPr>
        <b/>
        <sz val="11"/>
        <color theme="1"/>
        <rFont val="Aptos Narrow"/>
        <family val="2"/>
        <scheme val="minor"/>
      </rPr>
      <t>5/1: I had made some edits to clean list. Why are Product Opt and RM now showing at the top of filter box and things are in alpha order? There is no sort ability under Cert Types to fix which is issue when we add new
See ID 169 for additional items - would just show options with applicable certs available. 
5/29: Worked as expected. Added a new version with active public cert and it showed and the filter list stayed in alpha order.</t>
    </r>
  </si>
  <si>
    <t>N/A - external tag CP will add; no Anuki change required</t>
  </si>
  <si>
    <t>GPS will be added as external tag by client; no Anuki change.</t>
  </si>
  <si>
    <t>N/A - list view login-only; no change required</t>
  </si>
  <si>
    <t>View mode toggle (grid vs list) not specified; informational clarification.</t>
  </si>
  <si>
    <t>Inconsistency between public and login views; login still shows identifier titles + company numbers</t>
  </si>
  <si>
    <t>Public view fixed but login still shows identifier titles + company numbers; partial fix bug.</t>
  </si>
  <si>
    <t>Sprint 3: Client confirmed fix 5/15 (no longer getting ID number for company; identifiers no longer in top filter labels on either view). Marked Complete.</t>
  </si>
  <si>
    <t>Sprint 3: Logged-in tile view (Internal + External) now matches Public for filter chips and Company filter; original fix had landed only on Public view (DEF-176, shipped 5/11). Ready for client UAT signoff.</t>
  </si>
  <si>
    <t xml:space="preserve"> 1. Company filter showing numbers — Checkbox value changed from company.id to company.name.    The backend already handle scompagytnam s (fasls through to CompanyNamesnfiltrs path). Chips
  now show "Amazon" instead of "227".
  2. Type labels on filter chips — Removed the &lt;span class="filter-tag-label"&gt; prefix ("Type:",   "Company:", "Search:", etc.) from all filter chips. Chips now show just the selected value
  with an X to remove.</t>
  </si>
  <si>
    <r>
      <t xml:space="preserve">For the filter boxes that appear at top (see image). I don't think you need identifier (Type/Company/etc).
+
Also when I select any Company it's giving a number not actual company name (for example Amazon = 227). The companies are not appearing correctly
</t>
    </r>
    <r>
      <rPr>
        <b/>
        <sz val="11"/>
        <color theme="1"/>
        <rFont val="Aptos Narrow"/>
        <family val="2"/>
        <scheme val="minor"/>
      </rPr>
      <t xml:space="preserve">
5/1: Another inconsistency b/w public and login view. Public is fixed, login still shows titles (Type, etc.) and Company Numbers </t>
    </r>
    <r>
      <rPr>
        <sz val="11"/>
        <color theme="1"/>
        <rFont val="Aptos Narrow"/>
        <family val="2"/>
        <scheme val="minor"/>
      </rPr>
      <t xml:space="preserve">
5/15: Appears to be working. No longer getting id number for company and no identifiers on both public and login in views.</t>
    </r>
  </si>
  <si>
    <t>LEED filter not filtering originally; verified working in 5/1 retest</t>
  </si>
  <si>
    <t>Originally not filtering certs; verified working in 5/1 retest.</t>
  </si>
  <si>
    <t xml:space="preserve">                                                                                      e
  - Root cause: JS sent ?additional=LEED but the deployed API on gccwebapp.com only
  recognizes the ?tags= parameter                                                             - Verified on gccwebapp.com: ?additional=LEED → 18 results (broken), ?tags=LEED → 1 result   (works)                                                                                    - Fix: certificate-tile-view.js now sends additional filters through the tags parameter     - Cache buster updated to v=20260415    </t>
  </si>
  <si>
    <r>
      <t xml:space="preserve">When I select LEED under filtering it's showing certs that don't have the LEED tag  (it's not filtering out any certs therefore not working). Same for other tag, not working
</t>
    </r>
    <r>
      <rPr>
        <b/>
        <sz val="11"/>
        <color theme="1"/>
        <rFont val="Aptos Narrow"/>
        <family val="2"/>
        <scheme val="minor"/>
      </rPr>
      <t>5/1: Appears to be working</t>
    </r>
  </si>
  <si>
    <t>Search bar appended Company/Product to results; verified fixed in 5/1 retest</t>
  </si>
  <si>
    <t>Search bar appended Company/Product to results inappropriately; verified fixed in 5/1 retest.</t>
  </si>
  <si>
    <t xml:space="preserve"> QC #129 (Search autocomplete showing more results than available) — Root cause: autocomplete
  endpoint queried ALL active companies/products regardless of public certificate status.
  "Amazon Devices Company" and "Dude Wipes" appeared because they were active entities but had
  no public-visible certs. Fix: Changed all four autocomplete searches (companies, products,
  cert numbers, cert types) to query through the same baseQuery filter used by the tile view
  (PublicStatuses + non-expired). Only entities linked to visible public certificates now
  appear in suggestions. Also removed type labels ("Company", "Product", "Certification Type")
  from dropdown items per Carly's feedback. Files: CertificateTilesApiController.cs,
  certificate-tile-view.js.</t>
  </si>
  <si>
    <t>Search bar shows more results  when typing then are available on public DB. There is only 1 Amazon tile and the company name is Amazon. 
It looks like it's adding Company, Product, etc. to the end of the name which I don't think is needed. 
Also, why is it showing Amazon Devices Company in search dropdown when that is not active cert I can see on public side. Public DB should only show what is actively available on it to prevent confusion.
When I type Amazon as a search term its showing 2, 1 is right and the other is Dude Wipes which is not accurate. 
5/1: Appears to have been fixed on public and logged in views</t>
  </si>
  <si>
    <t>Removed Product Type A-Z from public sort; remains in logged-in (acceptable)</t>
  </si>
  <si>
    <t>Sort option was per design; client requested removal from public view.</t>
  </si>
  <si>
    <t>Removed Product Type A-Z sort option from CertificateTileView.cshtml sort dropdown.   File: CertificateTileView.cshtml.</t>
  </si>
  <si>
    <t>You can remove Product Type A-Z Sort By option because the product type does not show on the tile 
5/1: Removed from public still in logged in view which is ok</t>
  </si>
  <si>
    <t>OPEN - tile spacing reduced but Company name now cut off without ellipsis</t>
  </si>
  <si>
    <t>Original 5-line tile was per design; client requested reduction during QC; ellipsis missing on Company name.</t>
  </si>
  <si>
    <t>Sprint 3: Client confirmed fix 5/8 (tile text wrapping with ellipsis on Product Name; Company wraps as designed). Marked Complete.</t>
  </si>
  <si>
    <t>Sprint 3: Company-name truncation working for Product but not Company column on tile; missing ellipsis. Targeted for next deploy.</t>
  </si>
  <si>
    <t>Product subcategory removed from all three tile views (public, internal, external). The   product name  and company name  CSS applies across all of them as well.</t>
  </si>
  <si>
    <r>
      <t xml:space="preserve">Per conversation on 4/2 call please make it that product name shows up to 3 lines (4 max) on tile and remove product subcategory (eg, Home Goods). Show .... when it hits limit
Would also remove 1 line from the company name in the tile with ... for longer ones
Trying to get the tile sizes a little smaller to reduce some of the open white space
</t>
    </r>
    <r>
      <rPr>
        <b/>
        <sz val="11"/>
        <color theme="1"/>
        <rFont val="Aptos Narrow"/>
        <family val="2"/>
        <scheme val="minor"/>
      </rPr>
      <t>5/1: Reduced the lines but now text is being cut off in public and logged in views for Company.  For Company it's also not showing the ... to indicate there is more text not appearing in tile. But it looks like its working for Product Name. See image 64.</t>
    </r>
    <r>
      <rPr>
        <sz val="11"/>
        <color theme="1"/>
        <rFont val="Aptos Narrow"/>
        <family val="2"/>
        <scheme val="minor"/>
      </rPr>
      <t xml:space="preserve">
Used this 100 character with spaces Company Name
Testing Very Very Long Company Name That’s Over 100 Characters Very Very Very Very Very Veryyyy Long
Used this 100 character with spaces Product Name
Testing Very Very Long Product Name That’s Over 100 Characters Very Very Very Very Very Veryyyy Long</t>
    </r>
  </si>
  <si>
    <t>Per conversation on 4/2 call please make it that product name shows up to 3 lines (4 max) on tile and remove product subcategory (eg, Home Goods). Show .... when it hits limit  Would also remove 1 line from the company name in the tile with ... for longer ones  Trying to get the tile sizes a little smaller to reduce some of the open white space  5/1: Reduced the lines but now text is being cut off in public and logged in views for Company.  For Company it's also not showing the ... to indicate there is more text not appearing in tile. But it looks like its working for Product Name. See image 64.  5/8: Fixed  Used this 100 character with spaces Company Name Testing Very Very Long Company Name That’s Over 100 Characters Very Very Very Very Very Veryyyy Long Used this 100 character with spaces Product Name Testing Very Very Long Product Name That’s Over 100 Characters Very Very Very Very Very Veryyyy Long</t>
  </si>
  <si>
    <t>OPEN - country filter not showing all countries with active certs (Germany/Canada missing)</t>
  </si>
  <si>
    <t>Country filter not showing all countries with active certs; query bug (open).</t>
  </si>
  <si>
    <t>Sprint 3: Client confirmed fix 5/15. Root cause turned out to be test data tagged with country in the Location field rather than Country — once the data was clean, the filter behaved correctly. No code defect. Marked Complete.</t>
  </si>
  <si>
    <t>Sprint 3: Not all countries showing under filter (e.g., Germany). Filter completeness fix in progress.</t>
  </si>
  <si>
    <t xml:space="preserve"> QC #132 fix: United States now sorts to the top of the country filter list, with remaining
  countries in A-Z order. The filter itself is working as designed — only showing countries      that have active (Client Approved - Paid / Republished), non-expired certificates.</t>
  </si>
  <si>
    <t xml:space="preserve">Not all countries are showing for active certs under filter. For example Germany and Canada are missing
You mentioned on the 4/2 call it would only show ones for active certs but it's not functioning this way
5/1: Still not fixed, was not listed for UAT testing
5/15: This looks to be fixed. I realized whoever added some test data were putting the country under location which is wrong. If it's listed here it won't be picked up in filter under country. </t>
  </si>
  <si>
    <t>OPEN - effective/expiration date pickers should not pre-populate</t>
  </si>
  <si>
    <t>BORDERLINE (verified) - REQUIREMENTS doc R8/R9 specify 'Calendar date picker (MM/DD/YYYY)' but say nothing about default/prepopulation behavior. Could be implementation choice or unstated requirement. Genuine spec gap.</t>
  </si>
  <si>
    <t xml:space="preserve"> #133 fix complete. Here's what changed:                                                                                                                                                                                           ─
 ⏵1. CertificateEditViewModel.cs — Changed EffectiveDate and ExpirationDate from DateTime to DateTime? (nullable) so the form can render with empty date fields
  2. CertificateController.cs — Removed DateTime.Today and DateTime.Today.AddYears(2) defaults from both Create() and Create2() GET actions. Used .Value on POST actions since [Required] validation ensures values are present before    saving
  3. CertificateService.cs — Used .Value when mapping from the nullable ViewModel to the non-nullable entity model (Create and Update methods)
  The date fields will now show blank when creating a new certificate — the analyst must manually enter both dates. Both fields are still required, so the form won't submit without them.</t>
  </si>
  <si>
    <t>OPEN - duplicate cert in analyst list; could not replicate in retest (likely related to #64 fix)</t>
  </si>
  <si>
    <t>Duplicate display in analyst list; could not replicate in retest (likely #64-related).</t>
  </si>
  <si>
    <t xml:space="preserve"> QC #134 (Certificate showing twice under Analyst login) — Root cause: race condition between
  initial page load and infinite scroll observer. loadInitialCertificates() was not awaited
  before setupInfiniteScroll() was called. If the page had few certs, the scroll sentinel was
  already visible when the observer was set up, triggering a second load (page 2) while page 1
  was still rendering — or immediately after, before sort order stabilized for newly created
  certs. Fix applied to all three tile views:
  1. await initial load before setting up infinite scroll — prevents the observer from firing
  during the first load
  2. Deduplicate by cert ID on append — if a cert appears in both page 1 and page 2 (possible
  with newly created certs shifting pagination boundaries), duplicates are filtered out
                                                                                                Files: certificate-tile-view-internal.js, certificate-tile-view.js,
  certificate-tile-view-external.js.</t>
  </si>
  <si>
    <t>I created a new cert 26-0006. It's showing twice under the Analyst login (sometimes but not all the time but def upon first creation)
5/1: Could not replicate assuming Anuki confirmed fix</t>
  </si>
  <si>
    <t>OPEN - public should show cert through expiration date; currently removed on expiry day</t>
  </si>
  <si>
    <t>REQUIREMENTS Cert Upload Fields R7 functionality explicitly states cert moves to Expired when expiration date HAS passed (i.e., should still be visible ON the expiration date). Removing on expiration date instead of after deviates from spec.</t>
  </si>
  <si>
    <t>Issue: Certificates with an expiration date of "today" were not showing on the public
  database, even with status "Client Approved - Paid." The cert should remain visible on its
  expiration day, just not after.
  Root Cause: All expiration date comparisons used DateTime.UtcNow.Date, which is 4-5 hours
  ahead of US Eastern Time. After ~8pm EDT, UTC rolls to the next calendar day, causing certs
  to disappear while still valid on the business day. A previous AddDays(-1) workaround was
  inconsistent and overshot by ~14 hours.
  Fix: Created CertificateStatusHelper.BusinessToday — returns today's date in US Eastern Time
  (GCC's business timezone). Replaced all scattered UTC-based expiration comparisons across 9
  files with this single property. Expiration dates are now evaluated as business concepts in
  the business timezone, not UTC.</t>
  </si>
  <si>
    <t>OPEN - UTC date converter shifting Unspecified-Kind dates back a day in negative-UTC zones</t>
  </si>
  <si>
    <t>UTC date converter shifting Unspecified-Kind dates back a day in negative-UTC zones; serialization bug.</t>
  </si>
  <si>
    <t>Issue:
  Effective and Expiration dates displayed one day earlier than entered across all
  public-facing certificate views. For example, a certificate with an expiration date of 4/4
   would display as 4/3. This also affected when certificates were removed from public view
  — they were disappearing on the expiration date instead of remaining visible through that
  day and expiring the following day.
  Root Cause:
  A timezone conversion bug in the browser. The system stores dates without a time component
   (e.g., "2026-04-04"). When the browser interprets this, it assumes midnight UTC. For
  users in US timezones (4–10 hours behind UTC), this rolls the displayed date back one day.
   The public tile view had a fix for this, but the external and internal tile views did
  not.
  A secondary issue was found in the server-side expiration check that could also cause
  premature expiration when the server's UTC clock was ahead of the user's local timezone.
  What Was Fixed:
  - External certificate tile view — dates now display correctly
  - Internal certificate tile view — dates now display correctly
  - Server-side expiration checks — standardized to keep certificates visible through their
  full expiration day across all US timezones
  - Certificate detail page (direct URL access) — same timezone buffer applied
  How to Verify:
  1. Open the public certificate tile view
  2. Find a certificate with a known effective or expiration date
  3. Confirm the dates shown match exactly what was entered — no off-by-one shift
  4. On a certificate's expiration date, confirm it is still visible in the public view
  5. The day after the expiration date, confirm it is no longer visible
  Files Changed:
  - certificate-tile-view-external.js
  - certificate-tile-view-internal.js
  - CertificateController.cs</t>
  </si>
  <si>
    <r>
      <t xml:space="preserve">The system seems to be changing the eff/exp dates by 1 day in public view. I put 4/4 and in public view it says 4/3. Same for eff date. THIS CANNOT HAPPEN THEY NEED TO BE ACCURATE. See image.
</t>
    </r>
    <r>
      <rPr>
        <b/>
        <sz val="11"/>
        <color theme="1"/>
        <rFont val="Aptos Narrow"/>
        <family val="2"/>
        <scheme val="minor"/>
      </rPr>
      <t xml:space="preserve">5/1: Not correct but this accounted for under ID 23. </t>
    </r>
    <r>
      <rPr>
        <sz val="11"/>
        <color theme="1"/>
        <rFont val="Aptos Narrow"/>
        <family val="2"/>
        <scheme val="minor"/>
      </rPr>
      <t xml:space="preserve">
Also, the DB should show the cert through the expiration date. And the day after it gets removed and changed to 'Expired' status. This is not happening now, it's removing the cert if it expired 4/3 when it should be expiring/not showing come 4/4
</t>
    </r>
    <r>
      <rPr>
        <b/>
        <sz val="11"/>
        <color theme="1"/>
        <rFont val="Aptos Narrow"/>
        <family val="2"/>
        <scheme val="minor"/>
      </rPr>
      <t>5/1: Assuming Anuki confirmed this works</t>
    </r>
  </si>
  <si>
    <t>OPEN - search icon positioning collides with input box border</t>
  </si>
  <si>
    <t>Search icon positioning collides with input box border; CSS layout bug.</t>
  </si>
  <si>
    <t xml:space="preserve">Search icon overlapping box border
                                                                                                 - wwwroot/css/main.css: Moved search icon from left: 15px to 12px, set explicit font-size:     14px, added pointer-events: none. Reduced input left padding from 40px to 36px to tighten the   gap.      </t>
  </si>
  <si>
    <t>OPEN - external tag spacing on mobile tile view</t>
  </si>
  <si>
    <t>Tag spacing was per design; client requested additional margin on mobile tile view.</t>
  </si>
  <si>
    <t xml:space="preserve"> Mobile spacing below external tag
  - wwwroot/css/certificateTileViewExternal.css: Added mobile media query rule for
  .certificate-card .certificate-tags with margin-bottom: 20px and padding-bottom: 14px.</t>
  </si>
  <si>
    <t>OPEN - remove word '(Optional)' from Pathway label to avoid confusion</t>
  </si>
  <si>
    <t>Original Pathway label included '(Optional)' per design; client requested removal.</t>
  </si>
  <si>
    <t>Remove "(Optional)" from Pathway field
  - Views/Certificate/Create.cshtml: Removed &lt;span class="text-muted"&gt;(Optional)&lt;/span&gt; from
  Pathway label.
  - Views/Certificate/Edit.cshtml: Same removal on the Edit form.</t>
  </si>
  <si>
    <t>OPEN - list view density: smaller status font, wrap text, condense rows, middle-align action icons</t>
  </si>
  <si>
    <t>Existing list density was per design; client requested font/wrap/padding/icon-align changes.</t>
  </si>
  <si>
    <t>List view styling (status font, text wrap, cell height, actions)
  - wwwroot/css/certificatetileview.css:
    - Table body cells: Changed white-space: nowrap to normal with word-wrap: break-word so
  text wraps instead of being cut off
    - Reduced cell padding from 6px 10px to 4px 8px and min-height from 32px to 28px
  (condensed)
    - Reduced header padding from 8px 10px to 6px 8px
    - Reduced status badge font from 16px to 12px in grid view, 12px to 11px in table body</t>
  </si>
  <si>
    <t>OPEN - dashboard exports missing product cat/type/subcat columns and full status breakdown</t>
  </si>
  <si>
    <t>REQUIREMENTS Dashboard Metrics R24-R26 (Prebuilt List Export) explicitly specify: 'Export to Excel file - include all fields.' Export missing dashboard metric columns is a build defect against this requirement.</t>
  </si>
  <si>
    <t>Sprint 3: Client confirmed fix 5/15 (dashboard exports now include the missing Category/Type/Subcategory columns; status breakdown shows all statuses, not just Active/Expired). Marked Complete. (See QC #180 follow-up for the related tile/export count audit, fixed in DEF-200.)</t>
  </si>
  <si>
    <t>Sprint 3: Dashboard export regression (image 65) - product cat/type/sub aggregate exports lost columns. Same root cause as #155; under fix.</t>
  </si>
  <si>
    <t xml:space="preserve"> Dashboard export issues
  - wwwroot/js/dashboard.js: Changed stat download URL from /Export/DownloadStat to
  /Dashboard/DownloadStat so product category/type/subcategory exports use the detailed
  breakdown method.
  - Controllers/DashboardController.cs:
    - GetTableData("cert-status"): Now returns all 8 statuses (Draft, Client Approved - Not
  Paid, Client Approved - Confidential, Client Approved - Paid, Hold, Expired, Republished,
  Expired - No Annual Verification) instead of just Active/Expired.
    - GetTableData("product-types") and GetTableData("product-categories"): Now return summary
  data (Name + Count) matching the on-screen tables instead of raw certificate lists.
    - GenerateTableCsv: Rewritten to output proper summary CSV (Name, Count) with
  context-specific headers instead of full certificate details.</t>
  </si>
  <si>
    <r>
      <t xml:space="preserve">The export for # of product categories, # product types, subcategories don't have that column/info and need to
# certs by status export only shows list of Client Approved - Paid and Republished but should show all 
Top 10 product types and Top 5 product categories don't have these fields in export
</t>
    </r>
    <r>
      <rPr>
        <b/>
        <sz val="11"/>
        <color theme="1"/>
        <rFont val="Aptos Narrow"/>
        <family val="2"/>
        <scheme val="minor"/>
      </rPr>
      <t>5/1: It's worse now where no fields are showing. See image 65 for what is coming out - please check all I only looked at 2</t>
    </r>
    <r>
      <rPr>
        <sz val="11"/>
        <color theme="1"/>
        <rFont val="Aptos Narrow"/>
        <family val="2"/>
        <scheme val="minor"/>
      </rPr>
      <t xml:space="preserve">
5/15: Appears to be correct</t>
    </r>
  </si>
  <si>
    <t>OPEN - delete-product confirmation modal button text missing</t>
  </si>
  <si>
    <t>Modal button label missing text; rendering defect (open).</t>
  </si>
  <si>
    <t>Delete product popup missing button text
  - wwwroot/js/admin/admin-core.js: Added explicit inline style="color:#ffffff;font-size:16px;"
   and type="button" to confirmation modal buttons to prevent CSS overrides from hiding button
  text.</t>
  </si>
  <si>
    <t>OPEN - Partner role/user setup not yet built (per-partner data scoping)</t>
  </si>
  <si>
    <t>REQUIREMENTS Wireframes Slide 9 user stories explicitly: 'Partners (where they will have access across companies for products that are part of their program only - for example Amazon CPF clients/certs)' - Partner role specified as separate from Customer external user. Build did not implement Partner role per spec.</t>
  </si>
  <si>
    <t>Sprint 3: Client confirmed fix 5/15 (Partner role added; partner login working with credentials provided). Marked Complete. Note: Partner API custom-field exposure remains a separate decision tracked as CR-013, pending Amazon sign-off.</t>
  </si>
  <si>
    <t>Sprint 3: CR-Required - Partner Role creation flow (web-user vs Partner-API-key architectural decision; see DEF-112). Anuki has prepared the technical recommendation; awaiting client direction.</t>
  </si>
  <si>
    <t>Document, and scope functrionality for clarity and send to GCC for review</t>
  </si>
  <si>
    <t xml:space="preserve"> #143 — Partner Role type missing:
  The system doesn't have a "Partner" role — it has Admin, Analyst, External. Partners (Amazon, Novi,
  Other) are entities, not roles. To scope API users to only see Amazon certs, we'd need a new feature:
   either a Partner role type with partner-based data filtering, or API key scoping by partner.
Fix: Add Partner to user managemnet that will be setup by admin on account creation. </t>
  </si>
  <si>
    <t xml:space="preserve">Partner Role type is now missing. How would we create one of these for Amazon and then users so they can only see Partner = Amazon certs?
5/1: Not tested was not ready for UAT
5/15: Partner role added and could login using credential provided </t>
  </si>
  <si>
    <t>OPEN - duplicate dropdown chevron arrow on New User popup</t>
  </si>
  <si>
    <t>Duplicate dropdown chevron arrow rendering on New User popup; CSS bug.</t>
  </si>
  <si>
    <t xml:space="preserve"> #144 — "ng double arrows 41" — too terse to act on. Needs clarification from Carly on what
  page/component this refers to.</t>
  </si>
  <si>
    <t>N/A - partner API access housekeeping; revoke/delete behavior pending UAT</t>
  </si>
  <si>
    <t>Admin housekeeping process for partner API test users not documented.</t>
  </si>
  <si>
    <t>- Revoke — immediately disables the key but keeps the record for audit trail. This is critical action for security.
  - Delete — permanently removes the record. Typically only allowed on keys that are already     revoked, and usually with a confirmation modal.
 Behavior: Active keys show revoke button (ban icon). Revoked keys show delete button (trash
  icon). Attempting to delete an active key via API returns 400 error.</t>
  </si>
  <si>
    <r>
      <t xml:space="preserve">How did test, Carly and cARLY tEST get added? How do they get deleted?
</t>
    </r>
    <r>
      <rPr>
        <b/>
        <sz val="11"/>
        <color theme="1"/>
        <rFont val="Aptos Narrow"/>
        <family val="2"/>
        <scheme val="minor"/>
      </rPr>
      <t>5/1: I did not test this because IDK what the implications of revoke and Delete would be assuming Anuki fully tested this</t>
    </r>
  </si>
  <si>
    <t>OPEN - Tags page header should be left-aligned (currently next to buttons)</t>
  </si>
  <si>
    <t>Tags page header pushed against buttons; CSS layout bug.</t>
  </si>
  <si>
    <t xml:space="preserve"> #146 — Tags page header right-aligned:
  Root cause: tags.css had justify-content: flex-end on the .admin-header, overriding the standard
  space-between layout. This pushed the page title ("Tag Management") to the right, next to the action
  buttons instead of left-aligned. Fix: Changed to justify-content: space-between to match all other
  admin pages.
  This QC item appears to already be resolved — the CSS already has justify-content:            space-between on .admin-header. The QC description itself describes the root cause and the e
  fix that was applied.
  Can you confirm this is already fixed when you look at the Tags page in the browser? If it
  still looks wrong, I'll need a screenshot to see what's happening.</t>
  </si>
  <si>
    <t>Acknowledged - Import=down arrow, Export=up arrow convention; minor inconsistencies internal-only (per memory)</t>
  </si>
  <si>
    <t>Import=down, Export=up arrow convention; minor inconsistencies internal-only per established rule.</t>
  </si>
  <si>
    <t>All Import/Export buttons across the entire app are now using: 
Import = fa-file-import (arrow going into a document)
Export = fa-file-export (arrow going out of a document)</t>
  </si>
  <si>
    <r>
      <t xml:space="preserve">Your arrows are going the wrong direction for import and export icons and need updated
</t>
    </r>
    <r>
      <rPr>
        <b/>
        <sz val="11"/>
        <color theme="1"/>
        <rFont val="Aptos Narrow"/>
        <family val="2"/>
        <scheme val="minor"/>
      </rPr>
      <t>5/1: You are using slightly different icons for these on different pages. Just internal so will just let it go</t>
    </r>
  </si>
  <si>
    <t>OPEN - add allowed values in parens to Excel template column headers</t>
  </si>
  <si>
    <t>Template documentation pattern (allowed values in parens) not specified upfront.</t>
  </si>
  <si>
    <t>Sprint 3 (DEF-202, 5/19): Certificate import template Status header now lists the allowed values inline: 'Status (Draft / Client Approved - Paid / Republished / Hold / Expired / ... — defaults to Draft if blank)'. Matches the pattern already used on the User Management template ('Status (Active/Inactive)') and Tags template. Partner/Pathway/Country/cert taxonomy left plain because their value sets are admin-configurable per tenant and would go stale immediately. Import parser extended with a prefix-match fallback so the longer header still resolves on re-import. Pending deploy.</t>
  </si>
  <si>
    <t>Sprint 3: Standard-field option hints in template headers. In progress for Sprint 4.</t>
  </si>
  <si>
    <t>Not Started</t>
  </si>
  <si>
    <t xml:space="preserve"> Change Request: Template header updates:
 Products (productManagement.js): Status → Status (Active, Inactive)                          
 Tags (tags.js): TagType → TagType (Internal, External)
 Users (userManagement.js): Already had hints from QC #108 — no header changes needed</t>
  </si>
  <si>
    <r>
      <t xml:space="preserve">For standard fields in Excel template can you include in header name what options are where appropriate:
For example
Status (Active, Inactive)
5/1: Did not check since not ready for UAT
</t>
    </r>
    <r>
      <rPr>
        <b/>
        <sz val="11"/>
        <rFont val="Aptos Narrow"/>
        <family val="2"/>
        <scheme val="minor"/>
      </rPr>
      <t xml:space="preserve">
5/29: Under Tags template the Internal and External are breaking into 2 columns instead of just being in same cell for header name. See image. 
Under Admin User Template:  Make sure in the template you include Partner as an option in the Role header name (Admin/Analyst/External/Partner)
Under Cert Template: Random characters appearing in Excel (not a deal breaker). See image
See other comment for the User Management User Company and Comany Access separation in sheet.
6/4: Tag template fixed. User template fixed. </t>
    </r>
    <r>
      <rPr>
        <sz val="11"/>
        <rFont val="Aptos Narrow"/>
        <family val="2"/>
        <scheme val="minor"/>
      </rPr>
      <t xml:space="preserve">Cert template fixed. User fixed. </t>
    </r>
  </si>
  <si>
    <t>OPEN - 2nd/3rd-level Product Category filter not narrowing certs</t>
  </si>
  <si>
    <t>Sub-level filter logic missing for hierarchical Product Category filter; query bug (open).</t>
  </si>
  <si>
    <t xml:space="preserve"> #149 — Public view Level 2/3 product category filters not working:
  Root cause: The filter hierarchy shows three levels from ProductCategory (Level 1) and ProductType
  table (Level 2 root types, Level 3 child types). But the repository query had two problems: (1) No
  parent cascade — selecting a Level 2 parent type didn't match certificates assigned to its child
  types. (2) The Product.ProductSubcategory navigation points to a different table (ProductSubcategory)
   than the hierarchy's Level 3 items (which come from ProductType children). Fix: Added parent
  traversal checks (ProductType.Parent.Name) so selecting a parent type also matches its children,
  added null-safe checks on c.Product, and included both the ProductSubcategory table and ProductType
  child entities in the matching logic.</t>
  </si>
  <si>
    <t>Pre-Prod</t>
  </si>
  <si>
    <t>N/A - pending UAT validation of forgot-password email flow</t>
  </si>
  <si>
    <t>Forgot-password email flow test plan not finalized; pending UAT.</t>
  </si>
  <si>
    <t>The URLs will be pointed db.greencirclecertified.com when moved to production. 
 Will the sending address change to the production domain at go-live? Yes. It is a configuration setting rather than anything built into the code, so it changes without a code release. The one dependency is that the mailbox or alias has to exist on the production domain before we point at it - we have that on the go-live list so it is done in the right order.
Will the links point to the production URL at go-live? Yes, and this one needs nothing from either of us. The reset link is built from whatever address the site is being served on, so the moment the site answers on the production domain the links follow automatically. Nothing to change and nothing to remember.
 On the Message landing in SPAM. Mail is currently sent from the test domain, which has no sending reputation of its own - that is the usual reason for a first-time message being filtered and for the short delay. Setting up the standard sender records for the production domain at go-live is what improves it, and we will include that with the mailbox setup above. Worth re-checking placement once the production domain is live.</t>
  </si>
  <si>
    <t>Forgot-password code path: verified working end-to-end on our dev environment.
 - Email delivery on the live test site: still blocked on SMTP / email-tenant
  configuration. The live site currently has no email credentials configured, so
  password-reset emails won't actually leave the server.</t>
  </si>
  <si>
    <t>Sprint 3: Blocked - Forgot Password flow needs SMTP/B2C configuration. Anuki ready to integrate; awaiting client infra/email-tenant config.</t>
  </si>
  <si>
    <t>Needs Email Configuration</t>
  </si>
  <si>
    <t>#150 — Forgot password verification:
  Anuki needs to confirm forgot password works in Azure AD B2C. This requires individual test logins
  with real email addresses. Not a code defect — it's a verification task for the auth configuration.</t>
  </si>
  <si>
    <t>GCC is unable to verify - check with go live</t>
  </si>
  <si>
    <r>
      <t xml:space="preserve">Anuki confirm forgot password works. We will need individual logins at some point to see emails and test 
5/1: Did not check since not ready for UAT
9/3: Email went to spam (took a couple mins to receive) -- this can be ok but wanted to callout. Went through process and it did change my password succesfully. See items below to be addressed. 
</t>
    </r>
    <r>
      <rPr>
        <b/>
        <sz val="11"/>
        <color rgb="FF000000"/>
        <rFont val="Aptos Narrow"/>
        <family val="2"/>
        <scheme val="minor"/>
      </rPr>
      <t xml:space="preserve">ISSUES: </t>
    </r>
    <r>
      <rPr>
        <sz val="11"/>
        <color rgb="FF000000"/>
        <rFont val="Aptos Narrow"/>
        <family val="2"/>
        <scheme val="minor"/>
      </rPr>
      <t xml:space="preserve">The webpage says the link expires in 24 hours but the email says 1 hour. Need to revise whichever one is wrong. See image 116.
On the forgot password reset screen change the background green to the lighter you use on signin. It's blending too much with logo. See image 117.
On the Forgot Password screens on the left side under logo remove the copy 'Access your sustainability certification database.'
</t>
    </r>
    <r>
      <rPr>
        <b/>
        <sz val="11"/>
        <color rgb="FF000000"/>
        <rFont val="Aptos Narrow"/>
        <family val="2"/>
        <scheme val="minor"/>
      </rPr>
      <t xml:space="preserve">QUESTIONS: </t>
    </r>
    <r>
      <rPr>
        <sz val="11"/>
        <color rgb="FF000000"/>
        <rFont val="Aptos Narrow"/>
        <family val="2"/>
        <scheme val="minor"/>
      </rPr>
      <t xml:space="preserve">Will the email address change to the production domain upon go-live? (now has admin@gccwebapp.com) Make sure links are changed to production URL upon go-live as well since now pointing to gccwebapp.com. 
</t>
    </r>
  </si>
  <si>
    <t>116, 117</t>
  </si>
  <si>
    <t>Phase 2</t>
  </si>
  <si>
    <t>OPEN - additional 2FA provider (Duo) requires new integration</t>
  </si>
  <si>
    <t>Original 2FA was MS Authenticator only; Duo addition is new scope from client.</t>
  </si>
  <si>
    <t>MS Auth is ok - but is Duo also an option? That is more popular here
5/1: Not tested was not ready for UAT</t>
  </si>
  <si>
    <t>Sprint 3: Insufficient Info - Duo MFA option ask. Needs client confirmation on which factor + tenant scope before scoping.</t>
  </si>
  <si>
    <t xml:space="preserve">work with team to discuss changes to security. </t>
  </si>
  <si>
    <t xml:space="preserve">  #151 — Duo MFA option:
  Azure AD B2C supports Duo as an MFA option through custom policies or a Duo integration. This would
  be a configuration change in the B2C tenant, not application code. Need to confirm if GCC's B2C plan
  tier supports custom identity providers for MFA.</t>
  </si>
  <si>
    <t>Phase 2 (Duo)</t>
  </si>
  <si>
    <r>
      <t xml:space="preserve">MS Auth is ok - but is </t>
    </r>
    <r>
      <rPr>
        <b/>
        <sz val="11"/>
        <color theme="1"/>
        <rFont val="Aptos Narrow"/>
        <family val="2"/>
        <scheme val="minor"/>
      </rPr>
      <t>Duo</t>
    </r>
    <r>
      <rPr>
        <sz val="11"/>
        <color theme="1"/>
        <rFont val="Aptos Narrow"/>
        <family val="2"/>
        <scheme val="minor"/>
      </rPr>
      <t xml:space="preserve"> also an option? That is more popular here
5/1: Not tested was not ready for UAT</t>
    </r>
  </si>
  <si>
    <t>OPEN - magnifying glass icon collides with mobile search box border</t>
  </si>
  <si>
    <t>Search icon collides with mobile input border; CSS bug (open).</t>
  </si>
  <si>
    <t>#152 — Mobile search magnifying glass overlapping border:
  The search icon was positioned at left: 15px with input padding of only 35px on the left. On mobile,
  the bold icon (font-weight 900) crowded against the input border. Fix: Added mobile-specific CSS
  increasing input left padding to 40px, adjusting icon position to left: 12px, and reducing icon
  font-size to 14px for better spacing within the narrower mobile input.</t>
  </si>
  <si>
    <t>OPEN - mobile cert detail layout: image cutoff + button alignment + reorder image after content</t>
  </si>
  <si>
    <t>Mobile detail view layout not fully specified; image position vs content ordering preference.</t>
  </si>
  <si>
    <t xml:space="preserve"> #153 — Mobile cert details image cutoff and wrong order:
  Two issues: (1) Image was displayed ABOVE content on mobile (order: -1), but Carly wants it below so
  users see certificate details first. Changed to order: 1. (2) Action buttons (zoom, download,
  edit/delete) were right-aligned on mobile, not fitting well on narrow screens. Added justify-content:
   center for download action icons and internal action buttons on mobile.</t>
  </si>
  <si>
    <t>The cert image is getting cutoff similar to desktop and buttons not aligning
Also, can you move the image to the bottom after the content vs first since once sized it will be hard to read so at least they can see other content first  
5/1: Working on mobile (see other issues where not working on certain desktop/tablet views</t>
  </si>
  <si>
    <t>OPEN - dashboard counts excluding Confidential/Republished from active totals</t>
  </si>
  <si>
    <t>REQUIREMENTS Dashboard Metrics R2 explicitly defines: 'Active = Public &amp; Confidential that have not expired (Client Approved - Paid + Confidential).' Stats excluding Confidential/Republished from active counts is a build defect against the spec definition.</t>
  </si>
  <si>
    <t xml:space="preserve">  QC #154 — Dashboard not counting Confidential certs                                                   - Added DashboardStatuses array (Client Approved - Paid + Republished + Client Approved -
  Confidential) in CertificateStatus.cs
  - Updated all dashboard stat queries in CertificateRepository.cs to use DashboardStatuses instead of   PublicStatuses      ✗
  - PublicStatuses unchanged — Confidential certs remain hidden from public tile views </t>
  </si>
  <si>
    <t>OPEN - same root cause as #141 - dashboard export columns missing</t>
  </si>
  <si>
    <t>Same as #141 - REQUIREMENTS Dashboard Metrics R24-R26 specify 'include all fields' for prebuilt list exports. Missing product cat/type/sub columns is a build defect.</t>
  </si>
  <si>
    <r>
      <t xml:space="preserve">Sprint 3: Client accepted current behavior 5/11 ('Not resolved with the way I thought it would work with the individual listings. But ok with this summary level for this'). Marked Complete as accepted-as-is.
</t>
    </r>
    <r>
      <rPr>
        <b/>
        <sz val="11"/>
        <color theme="1"/>
        <rFont val="Aptos Narrow"/>
        <family val="2"/>
        <scheme val="minor"/>
      </rPr>
      <t>Potential Enhancement for Phase 2</t>
    </r>
  </si>
  <si>
    <t>Sprint 3: Same regression class as #141. Under fix.</t>
  </si>
  <si>
    <t xml:space="preserve">  QC #155 — Product cat/type/sub exports missing detail columns
  - Added GetProductSubcategoryStatisticsAsync() to repository
  - Modified DashboardController.DownloadStat() — when downloading product-categories, product-types,
  or product-subcategories, it now exports a detailed CSV with each name and its active cert count
  (instead of a single-row count)</t>
  </si>
  <si>
    <t># Product Categories with Active Certs, # Product Types with Active Certs, # Product Type Subcategories with Active Certs  Export does not have product cat/type/sub columns. Need to make sure the data being pulled is included in export for data review  5/1: It's worse now where no fields are showing. See image 65 for what is coming out - please check all I only looked at 2. See related issue ID 141 5/11: Not resolved with the way I thought it would work with the individual listings. But ok with this summary level for this</t>
  </si>
  <si>
    <t>OPEN - rename '# Certs Published...' to '# Active Certs...' and ensure correct status counts</t>
  </si>
  <si>
    <t>Original labels were per design; client requested clearer names with status qualifiers.</t>
  </si>
  <si>
    <t>Sprint 3: Dashboard "Active Certs Published" export now matches the count cards - no more Draft/Hold/Expired leaking into the CSV (DEF-179, shipped 5/11). Ready for client UAT signoff.</t>
  </si>
  <si>
    <t>QC #156 — Published stat labels unclear
  - Renamed 3 labels in Dashboard/Index.cshtml:
    - # Certs Published Last Month → # Active Certs Published Last Month
    - # Certs Published This Year → # Active Certs Published This Year
    - # Certs Published Last Year → # Active Certs Published Last Year</t>
  </si>
  <si>
    <t># Certs Published Last Month, # Certs Published Last Year, # Certs Published This Year
It seems to only be counting the still 'active' status certs. That's fine just add to the names for these # Active Certs……
5/1: When I export now it has Expired, etc. Just not right 
5/15: Appears to be working. All had Client Approved - Paid. Did ensure published last year had example of Confidential and Republished types. They showed as well. Did not test those for others assumed working</t>
  </si>
  <si>
    <t>OPEN - sort comparators incorrect across multiple columns (Status/Location/Tags/Partner/IDs)</t>
  </si>
  <si>
    <t>Sort comparators incorrect across Status/Location/Tags/Partner/IDs columns; code bugs (open).</t>
  </si>
  <si>
    <t>6/23: So for SKU, we'd like to know which of these fits how you'd actually use it:
- **Option A — match the other ID columns:** show a SKU **count badge** and sort by how many SKUs each certificate has. Consistent with ASIN/UPC/GTIN/EAN. *(Our recommendation.)*
- **Option B — sort by the SKU value:** this only makes sense where a record has a single SKU, so it really belongs on the **Product Identifier** screen / export rather than the certificate list. We can make sure SKU sorts there instead.
- **Option C — leave SKU off the certificate list:** it stays available on the product and identifier screens and in the CSV export, where the full per-SKU detail already lives.
A couple of follow-ups if you do want it on the list:
1. Internal (analyst/admin) list only, or the **external/partner** list too?
2. We capture **ISBN** and **MPN** the same way — want those handled alongside SKU, or just SKU?</t>
  </si>
  <si>
    <r>
      <t xml:space="preserve">We worked all the columns you flagged across the 4/7, 5/1, and 5/29 rounds. The sort logic itself was actually correct — the real issue was what showed up first. On columns where many certificates are blank (lots of certs have no Location, ASIN, or Company URL), the blanks were landing at the top in ascending order, so the first screen looked empty and the column read as "not sorting." The populated values were there, just pushed below the blanks.
We changed the rule across the entire application: blank/empty values now always sort to the bottom, in  both ascending and descending. So populated values lead the list every time in correct A–Z / Z–A order,  and empties collect at the end. This is applied consistently everywhere certificates are listed — the logged-in Cert List view, the partner/external view, and the public directory — so all three behave identically.
</t>
    </r>
    <r>
      <rPr>
        <sz val="11"/>
        <rFont val="Aptos Narrow"/>
        <family val="2"/>
        <scheme val="minor"/>
      </rPr>
      <t xml:space="preserve">6/8: 
 - ASIN — Now sorts correctly. The earlier issue was a display quirk: when a certificate had multiple ASINs, the cell showed them in entry order while the row was actually sorted on the lowest one — so the first value your eye landed on didn't
  match the sort. The cell now lists the values in the same order it sorts by, so it reads correctly.
  - Cert SubCategories — Fixed the same way. This column had the identical "multiple values shown out of sort order" behavior. It now displays subcategories in sort order, so the column reads as sorted. (One note: our test environment doesn't
  currently have certificates with multiple subcategories, so we'd appreciate a quick look on your end once it's live to confirm against your data.)
  - Company URL — Verified working correctly in our testing (populated values sort, blanks fall to the bottom in both directions). No change needed.
  - Location — Confirmed working (as you noted on 6/4).
</t>
    </r>
    <r>
      <rPr>
        <b/>
        <sz val="11"/>
        <color rgb="FFC00000"/>
        <rFont val="Aptos Narrow"/>
        <family val="2"/>
        <scheme val="minor"/>
      </rPr>
      <t xml:space="preserve">
The notes asked for **SKU** to be a sortable column on the certificate list. The wrinkle is that **a single certificate can have more than one SKU** (a certificate can cover multiple product identifiers, and SKU is one of those). So a single "SKU" column can't really represent — or sort — a certificate that has several SKUs. Which one would the list sort by?
We ran into the same thing with the **ASIN, UPC, GTIN, and EAN** columns, which can also have several values per certificate. There, we show a small **count badge** (how many that certificate has) and let you sort by that count. It works well and keeps the list tidy.
</t>
    </r>
  </si>
  <si>
    <t>Sprint 3: Cert tile sort fixes for ASIN/UPC/GTIN/EAN (now respect legacy columns) and Cert Results (numeric sort) (DEF-181, shipped 5/11). Ready for client UAT signoff.</t>
  </si>
  <si>
    <t xml:space="preserve"> all columns now have both ascending and descending sort  ─
  support.</t>
  </si>
  <si>
    <r>
      <rPr>
        <sz val="11"/>
        <color rgb="FF000000"/>
        <rFont val="Aptos Narrow"/>
        <family val="2"/>
        <scheme val="minor"/>
      </rPr>
      <t xml:space="preserve">Status only sorts ascending 
Location is not sorting right for ascending or descending (not following alphabetical order)
Check that Internal Tag is sorting right, seems off
Partner, ASIN, UPC not sorting right
</t>
    </r>
    <r>
      <rPr>
        <b/>
        <sz val="11"/>
        <color rgb="FF000000"/>
        <rFont val="Aptos Narrow"/>
        <family val="2"/>
        <scheme val="minor"/>
      </rPr>
      <t xml:space="preserve">5/1: Product Category does not sort in alpha order (Carly Test and Electronics randomly show in middle of list). Location doesn't seem right, ASIN is off (other product ID ones didnt have data so Anuki needs to check those), Cert Results is off
</t>
    </r>
    <r>
      <rPr>
        <sz val="11"/>
        <color rgb="FF000000"/>
        <rFont val="Aptos Narrow"/>
        <family val="2"/>
        <scheme val="minor"/>
      </rPr>
      <t xml:space="preserve">
5/29: Status sorting is working. The following still are not.
Location, ASIN (unsure of UPC, GTIN, EAN they had no data),  Cert Subcatgories (though there can be multiple and not sure order is based on order its picked - this one not as critical), Company URL (low priority)
6/4: Location is working now. ASIN (unsure of UPC, GTIN, EAN they had no data) is not. See image. This one is not deal breaker.
Leaving Cert SubCats as is and Company URL - neither working right but not priority. 
</t>
    </r>
    <r>
      <rPr>
        <b/>
        <sz val="11"/>
        <color rgb="FFFF0000"/>
        <rFont val="Aptos Narrow"/>
        <family val="2"/>
        <scheme val="minor"/>
      </rPr>
      <t xml:space="preserve">
</t>
    </r>
    <r>
      <rPr>
        <sz val="11"/>
        <color rgb="FF000000"/>
        <rFont val="Aptos Narrow"/>
        <family val="2"/>
        <scheme val="minor"/>
      </rPr>
      <t xml:space="preserve">6/9: Still not fixed. Cert Subcategories and URL looks right.
ASIN still random in how numbers appear. 
</t>
    </r>
    <r>
      <rPr>
        <sz val="11"/>
        <rFont val="Aptos Narrow"/>
        <family val="2"/>
        <scheme val="minor"/>
      </rPr>
      <t xml:space="preserve">External Tags also does not sort right (lower priority)
6/10: ASIN column is sorting right now. Make sure to apply whatever you fixed there for UPC, GTIN, EAN. They don’t have anything in them so I could not test. I realized I think the table is missing option for SKU, which is currently not available.
External tags is not sorting correctly still. 
</t>
    </r>
    <r>
      <rPr>
        <sz val="11"/>
        <color theme="1"/>
        <rFont val="Aptos Narrow"/>
        <family val="2"/>
        <scheme val="minor"/>
      </rPr>
      <t>7/10: Looks fixed. Unsure on GTIN, UPC, EAN but low priority.</t>
    </r>
  </si>
  <si>
    <t>N/A - performance design question for thousand+ ASIN scenarios</t>
  </si>
  <si>
    <t>Performance/UI design for high-volume ASIN scenarios not specified.</t>
  </si>
  <si>
    <t>Sprint 3: Client confirmed fix works 5/11 (image 75) for the high-volume ASIN case on cert detail. Marked Complete.</t>
  </si>
  <si>
    <t>Sprint 3: Blocked - client direction needed on UI scaling approach for certs with hundreds/thousands of ASINs. 30-min call recommended to unblock.</t>
  </si>
  <si>
    <t>Review Changes</t>
  </si>
  <si>
    <t xml:space="preserve"> Options to consider:
  - Quick fix: Add a collapsible section that shows first 20 ASINs with a "Show all X" expand
  button. Low effort, solves the immediate UX problem.
  - Medium fix: Add server-side pagination to the product ID API (?page=1&amp;pageSize=50) with
  load-more in the UI. More robust but touches more code.
  - Full fix: Virtual scrolling — overkill for this use case.
  My recommendation: the collapsible approach with a count badge. It's what users expect and
  matches the pattern already used in the table view (ASIN count badges).
The system currently loads ALL product IDs at once with no limits at every layer:
  - Detail view: Simple @foreach with no scrollable container — 1000 ASINs = 1000 divs stacking
   vertically
  - Edit view: Has a 400px scrollable container but renders all rows in DOM
  - API: No pagination parameters, returns everything
  - Database: .Include(c =&gt; c.ProductIds) with no .Take() limit
  It won't crash, but becomes sluggish above ~500 items and unusable above 1000. The quickest
  fix would be a collapsible section showing first 20 with "Show all X" on the detail view, and
   server-side pagination on the API for the edit view. Want me to scope that as a formal CR or
   tackle it now?</t>
  </si>
  <si>
    <t>What will happen when there are hundreds or thousands of ASINs tied to cert  5/11: I saw fix implemented (image 75) which works - I didn’t not check if it had different types</t>
  </si>
  <si>
    <t>OPEN - replace-all CSV import workflow not yet built</t>
  </si>
  <si>
    <t>Replace-all import workflow vs append/merge not specified; new functional requirement.</t>
  </si>
  <si>
    <r>
      <t xml:space="preserve">Pending Bulk delete
QC #159 — Replace-all Product ID impor
  - DEF-180 closed on 2026-05-21 with full end-to-end verification on both localhost  and gccwebapp.com (docs/tracking/shipped-2026-05.md:163, defect-register.md:2754).
  - The exact scenario the client reported in 4/7/26 ("2 existing IDs, import 1, got     error") now works:
    - Underlying replace-all code shipped under DEF-154 on 2026-05-07   (#overwrite-existing-toggle in product-id-manager.js:1408+) 
    - Discoverability fix made the toggle visible in the Import Preview modal footer
    - Live verification: replace toggle present on prod, 1-row CSV against 2-existing certs returns 200, dev DB writes confirm pre-existing rows flipped to IsActive=False   and new row inserted with IsActive=True
  - CR-016 (formal "UX polish" CR — clearer toggle copy, diff-preview before apply) was   proposed 2026-05-06 and is still awaiting client sign-off. It's an enhancement layer   on top of the already-working fix, not a blocker.
</t>
    </r>
    <r>
      <rPr>
        <b/>
        <sz val="11"/>
        <color rgb="FFFF0000"/>
        <rFont val="Aptos Narrow"/>
        <family val="2"/>
        <scheme val="minor"/>
      </rPr>
      <t>6/1: Two ways to bulk-clear: (1) tick the header checkbox in the Product Identifier table — a red "Delete Selected (N)" button appears once anything is checked (works across pages via the banner that pops up); or (2) the "Replace all existing IDs with this file" toggle on import, which you confirmed works. Both are intended.</t>
    </r>
  </si>
  <si>
    <t>Sprint 3: CR-Required - bulk-replace flow for thousands of Product IDs. CR-016 mockup prepared; awaiting CR signoff.</t>
  </si>
  <si>
    <t>Ready for UAT - discussion</t>
  </si>
  <si>
    <t>QC #159 — Product ID bulk import errors and no replace option: Two bugs fixed. (1)
  GetValidationErrorsAsync() in ProductIdService.cs called CheckDuplicateAsync() without
  passing certificateId, causing a global duplicate check across all certificates instead of
  scoping to the current one — fixed by adding certificateId parameter and passing it through.
  (2) The API's overwriteExisting parameter was accepted but never used — implemented full
  replace logic: when enabled, existing active product IDs not present in the import file are
  deactivated before new ones are added. Duplicates that already exist on the certificate are
  silently skipped in overwrite mode. Added "Replace all existing" checkbox to the import
  preview modal in _ProductIdManager.cshtml. Client-side applyImport() in product-id-manager.js
   updated to delete existing IDs not in the import when toggle is checked.</t>
  </si>
  <si>
    <r>
      <t xml:space="preserve">DISCUSS: I see how someone would edit or add to the Product list individually.
What if someone wanted to replace all the existing with a new list that could have a thousand records tied to it? So it would remove those not included and add those new and keep existing still on list?
I tried a version of this and got an error. There were 2 listed from a prior import. I tried to import a doc with only 1 product. 
</t>
    </r>
    <r>
      <rPr>
        <b/>
        <sz val="11"/>
        <rFont val="Aptos Narrow"/>
        <family val="2"/>
        <scheme val="minor"/>
      </rPr>
      <t xml:space="preserve">
</t>
    </r>
    <r>
      <rPr>
        <sz val="11"/>
        <rFont val="Aptos Narrow"/>
        <family val="2"/>
        <scheme val="minor"/>
      </rPr>
      <t>5/29: I don't see a mass delete option. Or is the intention to use the 'Replace all existing IDs with this file' when importing a new list? It does appear that new button worked. I tried new import and it worked.
6/4: I see both now! Fixed.</t>
    </r>
  </si>
  <si>
    <t>confirmed by Anuki</t>
  </si>
  <si>
    <t>N/A - depends on production URL configuration (path-based vs subdomain)</t>
  </si>
  <si>
    <t>Production URL configuration (path-based vs subdomain) not finalized.</t>
  </si>
  <si>
    <t>Production verification</t>
  </si>
  <si>
    <t xml:space="preserve">Yes, the URLs will be updated to use the production DNS. 
https://db.greencirclecertified.com//Certificate/Verify/26-0004
the api documentation will need updated to db instead of database. </t>
  </si>
  <si>
    <t>Yes, this will match production. The links are dynamic. Takes the domain that is assigned in the environment. 
 Working as designed - DB listing URLs are config-driven by prod URL setting; no code change required.</t>
  </si>
  <si>
    <t>Sprint 3: Working as designed - DB listing URLs are config-driven by prod URL setting; no code change required.</t>
  </si>
  <si>
    <t>Clarification provided, no defect</t>
  </si>
  <si>
    <t xml:space="preserve"> Defect: Database Listing URLs — will they change for production?
  Fix Summary: Not a defect. Verification URLs are dynamically built using
    Context.Request.Scheme + Context.Request.Host in views. They auto-adapt to any domain. No
    code change needed.</t>
  </si>
  <si>
    <t xml:space="preserve">Will the Database Listing URLs change when we have a production URL?
Right now for example it has:
https://gccwebapp.com/Certificate/Verify/26-0004
GCC to also check what happens with Old DB client cert and search links. Examples for testing:
https://db.greencirclecertified.com/certificate
DUPONT
https://db.greencirclecertified.com/certificate/5815 (cert 26-0330)
https://db.greencirclecertified.com/api/certificates/5815/download
https://db.greencirclecertified.com/certificate?company.name=dupont
ASSA ABLOY
https://db.greencirclecertified.com/certificate/5901 (cert 26-0416)
https://db.greencirclecertified.com/api/certificates/5901/download
https://db.greencirclecertified.com/certificate?company.name=assa+abloy 
</t>
  </si>
  <si>
    <t>OPEN - Cert Results, Pathway, Subcategories, Contact URL missing from column toggle dropdown</t>
  </si>
  <si>
    <t>Column toggle field list not specified to include all expanded export columns.</t>
  </si>
  <si>
    <t xml:space="preserve"> QC #161 — Cert List Column Dropdown Missing Fields: Fixed. Four fields were missing from the internal certificate listing table: Certification Results, Pathway, Certificate Subcategories, and Contact URL. The API controller
  (CertificateTileInternalApiController.cs) was updated to include Pathway and CertificationTypeSubcategories navigation properties and return four new fields in the response. The view was updated with column toggle switches under a   new "Additional" section in the column picker dropdown, along with matching sticky header cells. The JavaScript row rendering was updated to extract and display the new data, and CSS column widths were added. These four columns append to the end of the table and can be toggled on/off like all other columns.</t>
  </si>
  <si>
    <t>N/A - clarification on whether export includes only active product IDs</t>
  </si>
  <si>
    <t>Behavior for inactive product IDs in export not specified.</t>
  </si>
  <si>
    <t xml:space="preserve"> Defect: Cert List Export — ASIN/UPC columns, Active only?
  Fix Summary: Not a defect. CertificateService.cs GetProductIdValues() already filters by
    pid.IsActive. Only Active-status product identifiers appear in the comma-separated export
    cells.</t>
  </si>
  <si>
    <t>OPEN - filter box collapse works on public but broken on internal logged-in view</t>
  </si>
  <si>
    <t>Collapse toggle works on public but broken on internal view; partial implementation bug.</t>
  </si>
  <si>
    <t>Defect: Filter boxes won't collapse on logged-in cert listing (works on public view)
  Fix Summary: Fixed. certificate-tile-view-internal.js and certificate-tile-view-external.js
    were missing toggleFilter() function and .filter-header click event listeners that existed
    in the public certificate-tile-view.js. Added both to internal and external JS files. CSS
    rule .filter-collapsed already existed in shared stylesheet.</t>
  </si>
  <si>
    <t>UAT Testing</t>
  </si>
  <si>
    <t>OPEN - Product ID status auto-derive from parent cert (CR-015); remove Status from import + popup</t>
  </si>
  <si>
    <t>Original spec had user-controlled product status; client realized later it must auto-derive from cert (CR-015).</t>
  </si>
  <si>
    <t xml:space="preserve">6/23: Verified: Product Identifier status is removed from the  filter, table, Add/Edit modal, import template, and CSV import parsing; the only "status" anywhere in the exports is the cert's own derived status (CR-184 export, by explicit client request), never a user-controllable product-ID field.
</t>
  </si>
  <si>
    <t xml:space="preserve"> UI cleanup — done (_ProductIdManager.cshtml + product-id-manager.js):
  - Status filter dropdown removed
  - Status column removed from product ID table
  - Status field removed from Add/Edit modal
  - Status header removed from import template
  - Status column dropped from frontend CSV export
  - Import CSV silently ignores any legacy Status column
  - (line 293 &lt;th&gt;Status&lt;/th&gt; remaining is the import preview status — new/modified/error —
  not product ID status, correct usage)
  ASIN-only scope: matches feedback_amazon_dev_guide rule — Amazon docs reference only ASIN;
  UPC/GTIN/EAN/MPN are aspirational.</t>
  </si>
  <si>
    <t>Sprint 3: Product Identifier Status now auto-cascades from parent cert; analyst can no longer set it manually. Re-verified 5/12 via Playwright across 10 viewports + Partner API JSON dump (shipped 5/6 + validation 5/12). Ready for client UAT signoff.
5/19 Anuki: Verified working 5/12 via Playwright + SQL + Partner API on dev (evidence:
docs\tracking\screenshots\qc164\EVIDENCE.md). Cascade fires at 8 cert-mutation sites; Status is not user-controllable on any surface. Self-verify on UAT: flip any Amazon cert to Hold and back, watch Partner API response + cert detail PID rows.</t>
  </si>
  <si>
    <t>GCC is unable to verify - Anuki needs to confirm at go-live</t>
  </si>
  <si>
    <t>Product Indentifiers / Amazon Integration</t>
  </si>
  <si>
    <t>To confirm the database will need to change the Product Status to Inactive when the cert is expired/not active status. This will need to happen automatically for Amazon badging.   If the cert is no longer valid then the product cert is not applicable. It should not remove them all when this change happens but change the status to inactive so they don’t get picked up.  Per 4/15 Call: Per convo please build status for ASIN based on active/inactive status of the cert.  You can remove the Status column under Product Identifiers since it should natively follow that of the cert. This cannot be user controlled so should be removed from Import Template and add popup.  We will only include ASINs in the DB that should be tied to that cert.   5/11: GCC has no way to verify if this is working, Anuki needs to ensure it is correct - if it's not this would cause huge issues</t>
  </si>
  <si>
    <t>OPEN - admin cert types list has entries not appearing in Create cert dropdown</t>
  </si>
  <si>
    <t>Admin types not appearing in Create dropdown; data binding/filter bug (open).</t>
  </si>
  <si>
    <t>Sprint 3: Client confirmed fix 5/11 — all cert types now appear in the Create dropdown, including newly added ones (with subcat). Marked Complete.</t>
  </si>
  <si>
    <t>Sprint 3: New item - not all cert types in dropdown (related to #45). SQL migration check + dropdown completeness needed on prod.</t>
  </si>
  <si>
    <t>Cert Creation Page</t>
  </si>
  <si>
    <t>Not all the cert types are showing in dropdown. They are in the admin list but not showing as options  5/11: All showing and I added a new (with subcat) and it was included in dropdown. I deleted and it stopped showing</t>
  </si>
  <si>
    <t>N/A - Pathway extensibility confirmation for Recycled Content</t>
  </si>
  <si>
    <t>Pathway extensibility model not fully specified for future additions.</t>
  </si>
  <si>
    <t>Question Answered.</t>
  </si>
  <si>
    <t>Sprint 3: Client confirmed 5/11 with Amazon that no extra Pathway dropdown options are needed today; useful to know that adding more in future would work. Marked Complete (no action needed).</t>
  </si>
  <si>
    <t>Sprint 3: New item - additional Pathway dropdown options needed for Recycled Content. Scoping.</t>
  </si>
  <si>
    <t>Functionality Confirmation</t>
  </si>
  <si>
    <t>We may need to add additional Pathway dropdown options for Recycled Content. This should not be a problem correct? It will all pass to Amazon even if it's beyond the 3 choices we have today (or not specific to SEP)  5/11: Confirmed with Amazon we don't need to add but good to know for changes in the future it will work</t>
  </si>
  <si>
    <t>N/A - confirmation of auto-expire service trigger behavior (covered by #23)</t>
  </si>
  <si>
    <t>Confirmation of #23 fix behavior; not a defect.</t>
  </si>
  <si>
    <t xml:space="preserve">Clarification provided  </t>
  </si>
  <si>
    <t>Sprint 3 (5/19): Drafted client response in docs/tracking/client-responses-2026-05-19.md. Short version: CertificateExpirationBackgroundService runs every 24h on prod (every minute on dev). It flips certs from Client Approved - Paid / Republished / Confidential to Expired when ExpirationDate is in the past. The public view itself excludes expired certs at query time regardless of the status flip. Once Shawn sends the explainer to the client this item closes.</t>
  </si>
  <si>
    <t>Sprint 3: New item - cert 25-0246 expiration set past but status still Approved. Auto-expiration logic check pending.</t>
  </si>
  <si>
    <r>
      <t xml:space="preserve">I updated 25-0246 to have an expiration in the past but left the Client Approved - Paid status. It correctly removed the cert from public view since the expiration date expired (which is good). 
</t>
    </r>
    <r>
      <rPr>
        <b/>
        <sz val="11"/>
        <rFont val="Aptos Narrow"/>
        <family val="2"/>
        <scheme val="minor"/>
      </rPr>
      <t>Would the system eventually auto change the status to Expired too? When and how would this work?</t>
    </r>
  </si>
  <si>
    <t>OPEN - public-facing error verbose; show 'No PDF uploaded' or grey out download button</t>
  </si>
  <si>
    <t>Error messaging UX for missing PDF on public view not specified.</t>
  </si>
  <si>
    <t>Sprint 3: Public cert detail page no longer leaks internal-process error text when a PDF is missing - returns clean 404 (DEF-183, shipped 5/12). Ready for client UAT signoff.</t>
  </si>
  <si>
    <t>Public - Cert Detail Page</t>
  </si>
  <si>
    <t>Since removing the default cert now its giving this error message that we would not want public facing. It should be giving error like the tile view does (why are they built as different experiences?)  or just grey out button so can't be selected for download.  At a minimum we can only say "No certificate PDF has been uploaded for 26-0006." The rest is not public facing language we would ever want to share   We shoudlnt really have certs added without a cert so in reality this should not ever happen but we need solution if it does  5/8: Fixed. On tile view getting error popup stating "Error Certificate PDF not available'. When on cert overview page it's greying out zoom and download buttons making them unclickable</t>
  </si>
  <si>
    <t>OPEN - public shows all cert types incl. CSF subcategories; should only show types with active certs (login is correct)</t>
  </si>
  <si>
    <t>REQUIREMENTS Search Recs R11 (Cert Type), R36 (Company), R40 (Country) all explicitly say 'if 0 active, do not appear in public DB.' Login view follows this; public view violates the rule by showing all types incl. CSF subcategories - build defect against spec.</t>
  </si>
  <si>
    <t>Sprint 3: Cert tile filter dropdown no longer lists certification-type subcategories as separate checkboxes; only top-level types with visible certs (DEF-167, shipped 5/11). Ready for client UAT signoff.</t>
  </si>
  <si>
    <t>Filtering Public vs Login Views</t>
  </si>
  <si>
    <t>Under filters for Certification Type. 
The login view is only showing those with certs under those cert types. This is fine. (If there are no certs with X its not showing that cert type as an option). I WOULD DO THE SAME FOR PUBLIC VIEW. 
B</t>
  </si>
  <si>
    <t>"Products" column was Products-only and read 0 even when certs referenced the type; delete pre-check used the same Products-only nav, so it passed; SaveChanges then hit the FK Restrict on Certificates.ProductTypeId/SubcategoryId/CategoryId and the broad catch returned generic "An error occurred". Same chain on Category delete path.</t>
  </si>
  <si>
    <t>Orphan product type filter behavior; deletion blocked when filtered records exist (open).</t>
  </si>
  <si>
    <t xml:space="preserve">Sprint 3 (DEF-196 + DEF-197, 5/15 and 5/18): Product Types page now shows BOTH product and certificate references in a renamed 'Usage (Products / Certs)' column. Delete pre-checks query certificate FKs and return a specific error naming the count and the right noun. DEF-197 follow-up corrected the rollup math so non-leaf nodes no longer over-count entities that set multiple FK levels (HashSet unions per node). Verified locally; pending deploy.
6/1:   "REMOVE MY CARLY TEST / CARLY TEST TYPE" → Still open (data op, not done) - data issue. The fix did not resolve existing data issue. </t>
  </si>
  <si>
    <t>Sprint 3: New item - product type cleanup behavior. Triage pending.
Previous: 
Unable to Reproduce. Please Retest. Provide detailed steps to reproduce. 
We can review in 5/15 status call.</t>
  </si>
  <si>
    <t>Filtering / Product Type Classification Issue May be Global</t>
  </si>
  <si>
    <r>
      <t xml:space="preserve">Not sure what is happening. I was trying to cleanup the product type options by removing my tests. When I went to check certs that had Carly Test to change so I could delete it would filter by Carly Test but the actual type doesn't have that option. What is going on? See image 59. This is also not in line with error boxes getting.
It's also showing 0 for all under Products which is wrong, see image. 
</t>
    </r>
    <r>
      <rPr>
        <b/>
        <sz val="11"/>
        <color rgb="FFFF0000"/>
        <rFont val="Aptos Narrow"/>
        <family val="2"/>
        <scheme val="minor"/>
      </rPr>
      <t>5/15: Not sure why you wouldn't see this. Now i can see that Carly Test is used based on cert listing. However, when under Product Type the table says 0 certs associated but then when i try to delete i get error that there are. The number in table does not work. 
When I try and edit the certs  with my test (so i can delete it) I only get my test options in dropdown to chose from. PLEASE REMOVE MY CARLY TEST AND  CARLY TEST TYPE OPTIONS. SEE IF YOU CAN GO THROUGH THIS PROCESS, ETC. I COULD NOT UPDATE THE EXISTING THAT USE BECAUSE IT WOULD NOT GIVE ME THE OTHER ALTS SOMETHING IS BROKEN. (May be related to what is going on in 91 IDK)
5/29: Numbers still not accurate. See ID 186 for open issues.</t>
    </r>
  </si>
  <si>
    <t>DEF-196 (5/15): Column renamed "Products" to "Usage (Products / Certs)" so cert references are visible at every node. Tree shows X / Y; table view splits into separate Products and Certificates columns; CSV/XLSX exports gain a Certificate Count column. Delete pre-checks now query ProductTypeId/SubcategoryId on Certificates (for types) and ProductCategoryId (for categories) and return a specific message naming the count and the right noun. DbUpdateException catch added above the generic catch as last-resort fallback. Files: Models/AdminModels.cs, Services/AdminService.cs, Views/Admin/ProductTypes.cshtml, wwwroot/js/product-types.js.
DEF-197 (5/18, internal QA): Rollup math switched from direct + sum(children) to HashSet&lt;int&gt; unions per node. The schema allows a single cert or product to set ProductCategoryId AND ProductTypeId AND ProductSubcategoryId simultaneously; the original sum counted such rows once per level then summed them again at the grandparent, inflating non-leaf totals. Verified against SQL truth at every node in dev. File: Services/AdminService.cs.
Build: 0 errors. Pending deploy to gccwebapp.com — please re-test the page and the delete flow once the deploy is up.</t>
  </si>
  <si>
    <t>Resolved</t>
  </si>
  <si>
    <t xml:space="preserve">6/23: this was deployed on 6/22. Ready for Testing. 
A certificate can now be associated with more than one partner (e.g. Amazon and Wayfair). We've confirmed that:
  - the API feeds to each partner are correct and isolated (Amazon only ever sees Amazon's data, Wayfair only Wayfair's), and
  - a partner logging into the website sees only their own certificates.
</t>
  </si>
  <si>
    <t>Partner must be multi-select if used for partner login access</t>
  </si>
  <si>
    <t>NEW item from client 5/11 - Anuki triage pending.</t>
  </si>
  <si>
    <r>
      <rPr>
        <sz val="11"/>
        <color rgb="FF000000"/>
        <rFont val="Aptos Narrow"/>
        <family val="2"/>
        <scheme val="minor"/>
      </rPr>
      <t xml:space="preserve">Partner must be multi-select if used for partner login access
5/29: Did not check since still in Pending
6/12: Per call and email exchange. Product ID option must be multi-select along with Partner field at cert level. Update template to allow, popup, and dropdown. 
7/10: Added to dropdown as multi-select. Worked with template upload too. In the Template for the Partner column name can you add info in parenthesis so people are clear what to use when listing both
Partner (separate by comma)
this is fixed - DHL
</t>
    </r>
    <r>
      <rPr>
        <b/>
        <sz val="11"/>
        <color rgb="FF000000"/>
        <rFont val="Aptos Narrow"/>
        <family val="2"/>
        <scheme val="minor"/>
      </rPr>
      <t>7/30</t>
    </r>
    <r>
      <rPr>
        <sz val="11"/>
        <color rgb="FF000000"/>
        <rFont val="Aptos Narrow"/>
        <family val="2"/>
        <scheme val="minor"/>
      </rPr>
      <t xml:space="preserve">: This is still not fixed. What to correct: In Excel Template please add in Partner column heading (separate by comma). I want the info in () added so its clear when multiple . See image 105 where I want this added
</t>
    </r>
    <r>
      <rPr>
        <b/>
        <sz val="11"/>
        <color rgb="FF000000"/>
        <rFont val="Aptos Narrow"/>
        <family val="2"/>
        <scheme val="minor"/>
      </rPr>
      <t xml:space="preserve">8/7: </t>
    </r>
    <r>
      <rPr>
        <sz val="11"/>
        <color rgb="FF000000"/>
        <rFont val="Aptos Narrow"/>
        <family val="2"/>
        <scheme val="minor"/>
      </rPr>
      <t xml:space="preserve">Still not fixed. I don't understand why we reviewed what was wrong on last call.
</t>
    </r>
    <r>
      <rPr>
        <b/>
        <sz val="11"/>
        <color rgb="FF000000"/>
        <rFont val="Aptos Narrow"/>
        <family val="2"/>
        <scheme val="minor"/>
      </rPr>
      <t>8/10:</t>
    </r>
    <r>
      <rPr>
        <sz val="11"/>
        <color rgb="FF000000"/>
        <rFont val="Aptos Narrow"/>
        <family val="2"/>
        <scheme val="minor"/>
      </rPr>
      <t xml:space="preserve"> Fixed</t>
    </r>
  </si>
  <si>
    <r>
      <t xml:space="preserve">Sprint 3 (DEF-194, 5/14): Mass-delete checkboxes added to the Product Identifier table on both Cert Create and Cert Edit pages. Per-row checkboxes plus select-all (with tri-state header), a 'Delete Selected (N)' button, cross-page selection persistence, and partial-failure handling with an honest 'deleted N of M' toast. Verified locally; pending deploy.
QC #172 — Bulk Delete Product IDs  DONE (verified yesterday)
  - Per defect-register.md:1987-2031, end-to-end pass on localhost destructive +
  cross-page selection (test cert 26-0023, dev DB) with the harness
  qc159-live-check/qc172-bulk-delete.js. Read-only DOM probe on gccwebapp.com.
</t>
    </r>
    <r>
      <rPr>
        <b/>
        <sz val="11"/>
        <color rgb="FFFF0000"/>
        <rFont val="Aptos Narrow"/>
        <family val="2"/>
        <scheme val="minor"/>
      </rPr>
      <t>6/1: Two ways to bulk-clear: (1) tick the header checkbox in the Product Identifier table — a red "Delete Selected (N)" button appears once anything is checked (works across pages via the banner that pops up); or (2) the "Replace all existing IDs with this file" toggle on import. Both are intended.5</t>
    </r>
  </si>
  <si>
    <r>
      <t xml:space="preserve">Add check all for mass delete under Product Identifier per 5/8 call
</t>
    </r>
    <r>
      <rPr>
        <sz val="11"/>
        <rFont val="Aptos Narrow"/>
        <family val="2"/>
        <scheme val="minor"/>
      </rPr>
      <t>5/29: See ID 159 note. I don't see a mass delete button</t>
    </r>
    <r>
      <rPr>
        <sz val="11"/>
        <color theme="1"/>
        <rFont val="Aptos Narrow"/>
        <family val="2"/>
        <scheme val="minor"/>
      </rPr>
      <t xml:space="preserve">
</t>
    </r>
    <r>
      <rPr>
        <b/>
        <sz val="11"/>
        <color theme="1"/>
        <rFont val="Aptos Narrow"/>
        <family val="2"/>
        <scheme val="minor"/>
      </rPr>
      <t>6/4: I see both now! Fixed.</t>
    </r>
  </si>
  <si>
    <t>pre-prod activitiy</t>
  </si>
  <si>
    <t>Prior to production remove the 'Partner' listing on tile/table under partner login. Keep for now so we can test</t>
  </si>
  <si>
    <t>Partner View - Tile / Listing</t>
  </si>
  <si>
    <t>Prior to production remove the 'Partner' listing on tile/table under partner login. Keep for now so we can test
8/7: Appears only the partner showing is the one the user has access to. So fine to keep as is</t>
  </si>
  <si>
    <t>Sprint 3 (5/8 CSS fix): Cert tile header row now top-aligns the cert number pill when the cert type wraps to 2-3 lines. align-items: center -&gt; align-items: flex-start in .certificate-card .header-row (and the theme-option4 equivalent in main.css). Verified locally on mobile; pending deploy.</t>
  </si>
  <si>
    <t>Cert Tile</t>
  </si>
  <si>
    <t>Spacing of cert number off - see image -- not sure if it is because cert name has 3 lines but all others are top aligned
5/29: Appears to be fixed</t>
  </si>
  <si>
    <t>66</t>
  </si>
  <si>
    <t>Sprint 3 (DEF-201, 5/19): Header logo no longer distorts at reduced desktop / small-laptop widths. Added a 1025-1440px breakpoint that scales .main-logo to 220px (between 180px tablet and 280px desktop). Verified locally at 1280x800 and 1366x768; pending deploy.</t>
  </si>
  <si>
    <t>Header</t>
  </si>
  <si>
    <t>Logo gets distorted/narrow in reduced desktop/tablet size. See image
5/29: Appears to be fixed</t>
  </si>
  <si>
    <t>67</t>
  </si>
  <si>
    <t>Sprint 3 (DEF-201, 5/19): Filter sidebar now stays reachable when resizing from desktop into mobile. Per DEF-098 the Hide/Show toggle is intentionally hidden &lt;=1024px; added a matchMedia listener that auto-expands the sidebar whenever the viewport crosses into the small-screen breakpoint, so a collapsed-on-desktop state can't strand the user.</t>
  </si>
  <si>
    <t>Filter Hide</t>
  </si>
  <si>
    <t>Not sure how realistic this scenario will be but if you have the filters hidden and then go from desktop/tablet to mobile there is no way to get them back that part just remains unavailable on mobile until you increase screen size again
5/29: Appears to be fixed</t>
  </si>
  <si>
    <t>Sprint 3 (DEF-199, 5/18): Company filter dropdown no longer surfaces soft-deleted Companies (added IsActive &amp;&amp; !IsDeleted check on the dropdown source query). The other half ('selection sometimes not filtering') was likely the cert-level override gap addressed in QC #178</t>
  </si>
  <si>
    <t>Filtering - Public (but in general)</t>
  </si>
  <si>
    <t>It should not show company's without a cert (in the case of public something that is active/public facing) - I selected ASSA and it says no certs found, which means it should not appear in filter box as option. I swear this was right prior but is now not
Then during later testing I found there is a cert showing with this -- but then the filter selection is not working right. Same happened with another company name
5/29: Appears to be fixed</t>
  </si>
  <si>
    <t>68</t>
  </si>
  <si>
    <t>DEF-199 (5/18): Half of QC #177 reproduces consistently from code reading: the company dropdown projected c.Company.X via navigation without an IsActive/IsDeleted check, so a soft-deleted company that an existing cert still referenced surfaced in the sidebar. Listing query then returned no results because the listing didn't restrict to deleted Companies either, but a normal user assumes the dropdown source matches the listing. Other half ("selection sometimes not filtering") couldn't be reproduced in dev DB on 5/18 — best-fit explanation is the cert-level override gap described in QC #178, which would also cause a sidebar pick to "find nothing" if the cert's effective category came from the cert override but the sidebar surfaced only product-level categories.
Fix in CertificateTilesApiController.GetFilterOptions (public) and CertificateTileExternalApiController.GetFilterOptions (External/Partner): added c.Company.IsActive &amp;&amp; !c.Company.IsDeleted to the company dropdown projection. Verified: soft-deleting Acme (Id=59) hides it from the dropdown immediately; restoring brings it back. If client surfaces a different "selection doesn't filter" case post-deploy, will need a separate ticket with a reproduction case.
Files: Controllers/Api/CertificateTilesApiController.cs, Controllers/Api/CertificateTileExternalApiController.cs. Pending deploy.</t>
  </si>
  <si>
    <t>Sprint 3 (DEF-199, 5/18): Product Category/Type/Subcategory filter sidebar now honors cert-level overrides. The listing predicate (DEF-192) used the effective value; the sidebar source had not been updated, so override-set categories were invisible. Switched the visibility projection to 'c.ProductCategoryId ?? c.Product.CategoryId' (and the same pattern for Type and Subcategory). Verified locally with a probe cert; pending deploy.</t>
  </si>
  <si>
    <t>Filtering - Public (but in general too)</t>
  </si>
  <si>
    <t>The product categories is now not showing any types or subcategories. For example 26-0160 has type and subcat but only Carly Test and Chemicals and Raw Materials are in filter box
This used to be correct and now appears wrong. May be related to larger product cat overwrite/not showing when going back to edit
5/29: Appears to be fixed based on limited data set</t>
  </si>
  <si>
    <t>69</t>
  </si>
  <si>
    <t>DEF-199 (5/18): The Product Category/Type/Subcategory filter sidebar source projected only c.Product.X for IDs, so any cert-level override (Certificates.ProductCategoryId/ProductTypeId/ProductSubcategoryId — added by DEF-192 for the listing predicate) was invisible in the sidebar. Listing endpoint used the EFFECTIVE value (cert override if set, otherwise Product), so a cert visible in the grid couldn't be reached from the sidebar — exactly the client's symptom.
Fix in CertificateTilesApiController.GetFilterOptions (public) and CertificateTileExternalApiController.GetFilterOptions (External/Partner): visibleCategoryIds/visibleProductTypeIds/visibleSubcategoryIds now use c.{X}Id ?? c.Product.{X}Id (effective value). Flat productCategories/productTypes lists refactored to resolve from those same sets so they no longer diverge from the hierarchy.
Verified locally: set Certificates.ProductCategoryId=2 on cert 38 (Client Approved - Paid, Product in category 1). Before fix sidebar would have shown only Chemicals; after fix shows both Chemicals and Clothing. Selecting Clothing in the listing returned exactly cert 38. Override reverted after test.
Out of scope: a cert that overrides only ProductTypeId to a type under a different category than its effective category needs visibleCategoryIds to also include the type's CategoryId. Not reproduced in dev data (dominant pattern is category-override-only). Follow-up if client surfaces it.
Files: Controllers/Api/CertificateTilesApiController.cs, Controllers/Api/CertificateTileExternalApiController.cs. Same root-cause family as DEF-192 (listing side). Pending deploy.</t>
  </si>
  <si>
    <t xml:space="preserve">The description is on the Add new product popup, import template and in the export. It is not showing in the table. 
</t>
  </si>
  <si>
    <t>Product ID Import</t>
  </si>
  <si>
    <t>The SKU field does not show in import popup (but it did get added after I confirmed) - shouldn't it show like rest of fields. 
Also, it was never answered in my other comment - the file template includes field for Description. What is this used for and where would info be stored/viewed if filled in? There is no field exposed for this -- should it just be removed from file import template?
If removed - remove from Add Product ID popup too not just import template
5/29: SKU field now added to import popup confirmation</t>
  </si>
  <si>
    <t>70</t>
  </si>
  <si>
    <t>Sprint 3 (DEF-200, 5/19): Internal dashboard tile counts now match their download row counts. Three layered bugs fixed: (1) 'Certs Expired Last Month' filtered on EffectiveDate instead of ExpirationDate plus no status filter; (2) 'Products with Active Certs' download exported per-cert rows instead of distinct products; (3) 'Published This Year' tile counted future-dated certs not yet effective. All 12 dashboard cards now agree tile=download in dev. Pending deploy.</t>
  </si>
  <si>
    <t>Dashboard</t>
  </si>
  <si>
    <t xml:space="preserve">Certs Expired Last Month is not using right data, see image 73 for results
We added clarifer of 'Active' for multiple items but then you are having the export show those not 'Active' (but number is only active which is right -- the export should align with only the number that it makes up). ID 156 covers too
NOTE: When I reviewed the dashboard exports I was not checking the count was accurate based on what is in system - Anuki needs to do that
5/29: Certs Expired Last Month appears to be working. Did not check all reports </t>
  </si>
  <si>
    <t>73</t>
  </si>
  <si>
    <t>DEF-200 (5/19): Three layered bugs found during full tile-vs-export audit. (1) certs-expired-last-month called GetCertificatesByDateRangeAsync which filters on EffectiveDate not ExpirationDate, so the export returned certs that became EFFECTIVE last month (a completely different set), plus no status filter so Drafts/Holds with stale ExpirationDates leaked through. (2) products-with-active-certs exported per-cert rows; tile counted distinct products (dev: tile=10, export=22). (3) PublishedThisYear tile had no upper-date bound so a future-dated cert (EffectiveDate 2027-07-08) was counted in tile but excluded from export (which already capped at today).
Fix: new CertificateStatusHelper.EverPublishedStatuses constant (DashboardStatuses + Expired + ExpiredNoAnnualVerification). New GetCertificatesByExpirationDateRangeAsync helper on the repository. DashboardController.certs-expired-last-month uses the new helper + EverPublishedStatuses filter. Products added to aggregateTypes + GenerateAggregatedStatCsv. PublishedThisYear capped at today. Parallel /Export/DownloadStat endpoint aligned defensively.
Verified on dev: all 12 dashboard cards now agree tile=export. Probe: temporarily set cert 27 ExpirationDate to 2026-04-15; background expiration service auto-flipped Draft to Expired (correct behavior); tile=1, export=1 matched that cert. Fixture reverted.
Files: Models/CertificateStatus.cs, Repositories/ICertificateRepository.cs, Repositories/CertificateRepository.cs, Controllers/DashboardController.cs, Controllers/ExportController.cs. Build: 0 errors. Pending deploy.
Note for future testing: wwwroot/js/dashboard.js animates stat values from 0 to final over ~1.5s. Any Playwright tile assertion needs waitForTimeout(2000) after navigation, else snapshots catch mid-counter values.</t>
  </si>
  <si>
    <t>Sprint 3: Already fixed in HEAD since commit f018782 on 5/11 (same day client raised). Strict email regex applied on both CertificateEditViewModel.CompanyEmail and CompanyViewModel.Email — pattern requires name@domain.tld with a 2+ character TLD, stricter than .NET's built-in [EmailAddress] which accepts 'a@b'. Client tested on gccwebapp.com before the deploy went out; behavior changes once next deploy ships. Pending deploy.</t>
  </si>
  <si>
    <t>Create Cert</t>
  </si>
  <si>
    <t>Can you add rule to the Company Email field that it needs to be in an email format. See image 74 where something went through and its not email
5/29: Working</t>
  </si>
  <si>
    <t>74</t>
  </si>
  <si>
    <r>
      <t xml:space="preserve">Ready for UAT, 
</t>
    </r>
    <r>
      <rPr>
        <b/>
        <sz val="11"/>
        <color rgb="FFFF0000"/>
        <rFont val="Aptos Narrow"/>
        <family val="2"/>
        <scheme val="minor"/>
      </rPr>
      <t xml:space="preserve"> </t>
    </r>
  </si>
  <si>
    <r>
      <t xml:space="preserve">Sprint 3 (DEF-198, 5/18): Partner-login 'Export All to CSV' now scoped to the caller's own partner and PublicStatuses. Verified locally: a partner user mapped to Amazon goes from 43 rows (entire DB leak) to 4 rows (Amazon × Client Approved - Paid). Critical data exposure closed; pending deploy.
</t>
    </r>
    <r>
      <rPr>
        <b/>
        <sz val="11"/>
        <color rgb="FFFF0000"/>
        <rFont val="Aptos Narrow"/>
        <family val="2"/>
        <scheme val="minor"/>
      </rPr>
      <t xml:space="preserve">6/1: retest of the Partner Export fix. Row count was right ("only the 7 under that account") — but  flagged that a cert arked as internal ("Chris Test") was still appearing in the Amazon CSV.
Unable to reproduce and see the Internal tag in test environment on the export. 
We reproduced this on the dev environment and confirmed: the internal tag itself is correctly hidden from the partner CSV, but the cert row is still in the export because it qualifies by partner-assignment and status. That's the system working as designed — and we want to make sure we're aligned on what each lever controls before assuming there's a bug to fix.
</t>
    </r>
    <r>
      <rPr>
        <sz val="11"/>
        <color theme="1"/>
        <rFont val="Aptos Narrow"/>
        <family val="2"/>
        <scheme val="minor"/>
      </rPr>
      <t xml:space="preserve">
</t>
    </r>
  </si>
  <si>
    <t>Partner Login</t>
  </si>
  <si>
    <r>
      <t xml:space="preserve">When selecting 'Export All to CSV" its exporting all certs in database (draft, non-Amazon, etc). Not just the partner login accessible. This is big issue, needs fixed.
</t>
    </r>
    <r>
      <rPr>
        <sz val="11"/>
        <rFont val="Aptos Narrow"/>
        <family val="2"/>
        <scheme val="minor"/>
      </rPr>
      <t xml:space="preserve">
</t>
    </r>
    <r>
      <rPr>
        <b/>
        <sz val="11"/>
        <rFont val="Aptos Narrow"/>
        <family val="2"/>
        <scheme val="minor"/>
      </rPr>
      <t xml:space="preserve">5/29: Export only showed the 7 under that account which is good. 
I did notice the 'Chris Test' which is set to Internal visibility is showing in the Export Excel. That should not be included
</t>
    </r>
    <r>
      <rPr>
        <b/>
        <sz val="11"/>
        <color rgb="FFFF0000"/>
        <rFont val="Aptos Narrow"/>
        <family val="2"/>
        <scheme val="minor"/>
      </rPr>
      <t xml:space="preserve">
</t>
    </r>
    <r>
      <rPr>
        <sz val="11"/>
        <rFont val="Aptos Narrow"/>
        <family val="2"/>
        <scheme val="minor"/>
      </rPr>
      <t xml:space="preserve">6/4: Explanation does not make sense. The Chris Test Field is set to Internal for visibility. Partner would be able to see External/Public, not Internal. Internal is GCC users only (Admin/Analyst level). External = Partners and Clients/External account types.
It's still showing in partner export.  Login to partner account &gt; export all certs &gt; look for Chris Test Field. See image 85
</t>
    </r>
    <r>
      <rPr>
        <sz val="11"/>
        <color theme="1"/>
        <rFont val="Aptos Narrow"/>
        <family val="2"/>
        <scheme val="minor"/>
      </rPr>
      <t xml:space="preserve">
6/5: Checked same scenario and fixed</t>
    </r>
  </si>
  <si>
    <t>DEF-198 (5/18): Three layered gaps allowed Partner login Export All to CSV to bypass scope: (1) Services/CertificateService.cs GetCertificatesForExport*Async applied no role-based filter at all; (2) Controllers/CertificateController.cs GetUserRole had no Partner branch so partner web users fell through to "Public"; (3) CertificateListRequest carried no AllowedPartnerNames/AllowedCompanyIds. Fix: added ApplyExportSecurityScope helper matching CertificateTileExternalApiController scope (Partner -&gt; partner names + PublicStatuses; External -&gt; company IDs + PublicStatuses; Public -&gt; PublicStatuses; Admin/Analyst unrestricted); added the missing fields to the request DTO and the Partner branch + helpers to the controller. Both Export and ExportByIds methods now apply the same predicate so the by-IDs path can't bypass.
Verified locally: partner_test (mapped to Amazon) went from 43 rows to 4 (Client Approved - Paid x Amazon). Admin unchanged at 43. Anonymous 43 -&gt; 22 (PublicStatuses only). Matches SQL truth.
Same root-cause family as DEF-103 (Partner API JSON contract, closed 4/30). DEF-103 closed the JSON list/single endpoints; this closes the CSV export endpoint that was simply not covered. Files: Models/CertificateViewModels.cs, Services/CertificateService.cs, Services/IServices.cs, Controllers/CertificateController.cs. Build: 0 errors. Pending deploy to gccwebapp.com.</t>
  </si>
  <si>
    <t>Sprint 3 (DEF-201, 5/19): Removed 'Most Popular Companies' and 'Relevance Score' from the Sort By dropdown on internal view; 'Most Popular Companies' also removed from external/partner view. Both options had no backend handler and produced default sort with no visible effect. Backend untouched (nothing to remove).</t>
  </si>
  <si>
    <t>Login - Sort By (all, including Partner)</t>
  </si>
  <si>
    <t xml:space="preserve">Under the Sort By dropdown there are options for the below which should be removed
Most Popular Companies (what is this -- I saw it was added to admin as well)
Relevance Score (what is this? It was under partner and analyst login)
5/29: Fixed in all logins - Admin, Analyst, Partner/External
</t>
  </si>
  <si>
    <r>
      <t xml:space="preserve">6/23: this was deployed on 6/22. Ready for Testing. 
The fields I would want to see include the following. Those in bold are not in current export.
Company
Certification #
</t>
    </r>
    <r>
      <rPr>
        <b/>
        <sz val="11"/>
        <color theme="1"/>
        <rFont val="Aptos Narrow"/>
        <family val="2"/>
        <scheme val="minor"/>
      </rPr>
      <t xml:space="preserve">Certification Type
</t>
    </r>
    <r>
      <rPr>
        <sz val="11"/>
        <color theme="1"/>
        <rFont val="Aptos Narrow"/>
        <family val="2"/>
        <scheme val="minor"/>
      </rPr>
      <t xml:space="preserve">Effective Date
Expiration Date
</t>
    </r>
    <r>
      <rPr>
        <b/>
        <sz val="11"/>
        <color theme="1"/>
        <rFont val="Aptos Narrow"/>
        <family val="2"/>
        <scheme val="minor"/>
      </rPr>
      <t>Status (cert level – just for additional validation)</t>
    </r>
    <r>
      <rPr>
        <sz val="11"/>
        <color theme="1"/>
        <rFont val="Aptos Narrow"/>
        <family val="2"/>
        <scheme val="minor"/>
      </rPr>
      <t xml:space="preserve">
ID Partner (product ID level – I assume this is the one you have in there but if you can add ID to title for clarification)
</t>
    </r>
    <r>
      <rPr>
        <b/>
        <sz val="11"/>
        <color theme="1"/>
        <rFont val="Aptos Narrow"/>
        <family val="2"/>
        <scheme val="minor"/>
      </rPr>
      <t>Cert Partner (cert level – just for additional validation if easy to add)</t>
    </r>
    <r>
      <rPr>
        <sz val="11"/>
        <color theme="1"/>
        <rFont val="Aptos Narrow"/>
        <family val="2"/>
        <scheme val="minor"/>
      </rPr>
      <t xml:space="preserve">
</t>
    </r>
    <r>
      <rPr>
        <b/>
        <sz val="11"/>
        <color theme="1"/>
        <rFont val="Aptos Narrow"/>
        <family val="2"/>
        <scheme val="minor"/>
      </rPr>
      <t>Certification Results</t>
    </r>
    <r>
      <rPr>
        <sz val="11"/>
        <color theme="1"/>
        <rFont val="Aptos Narrow"/>
        <family val="2"/>
        <scheme val="minor"/>
      </rPr>
      <t xml:space="preserve">
</t>
    </r>
    <r>
      <rPr>
        <b/>
        <sz val="11"/>
        <color theme="1"/>
        <rFont val="Aptos Narrow"/>
        <family val="2"/>
        <scheme val="minor"/>
      </rPr>
      <t>Pathway</t>
    </r>
    <r>
      <rPr>
        <sz val="11"/>
        <color theme="1"/>
        <rFont val="Aptos Narrow"/>
        <family val="2"/>
        <scheme val="minor"/>
      </rPr>
      <t xml:space="preserve">
Identifier Type (ASIN, GTIN, etc.)
Product ID/ID Value
Product Name (Product ID level)
SKU
Created Date 
Created By
</t>
    </r>
    <r>
      <rPr>
        <b/>
        <sz val="11"/>
        <color theme="1"/>
        <rFont val="Aptos Narrow"/>
        <family val="2"/>
        <scheme val="minor"/>
      </rPr>
      <t>Last Updated
Updated By</t>
    </r>
    <r>
      <rPr>
        <sz val="11"/>
        <color theme="1"/>
        <rFont val="Aptos Narrow"/>
        <family val="2"/>
        <scheme val="minor"/>
      </rPr>
      <t xml:space="preserve">
Description (can include but unlikely to be filled in much)</t>
    </r>
  </si>
  <si>
    <t>Build a global "Product Identifiers" export endpoint — Admin/Analyst-only CSV, with the columns above, optional filters (partner, identifier type, date range, cert status).</t>
  </si>
  <si>
    <r>
      <t xml:space="preserve">How would we get a full export with product identifier information across all products?
The export on this page includes Identifier Type and Id Value but not the product name at the product level or SKU or partner.  
</t>
    </r>
    <r>
      <rPr>
        <b/>
        <sz val="11"/>
        <color rgb="FF000000"/>
        <rFont val="Aptos Narrow"/>
        <family val="2"/>
        <scheme val="minor"/>
      </rPr>
      <t xml:space="preserve">
We will need to run aggregate export on all active product identifiers across certs -- where and how can we do that today. This is a common point of analysis and export we have to run. 
</t>
    </r>
    <r>
      <rPr>
        <sz val="11"/>
        <color rgb="FF000000"/>
        <rFont val="Aptos Narrow"/>
        <family val="2"/>
        <scheme val="minor"/>
      </rPr>
      <t xml:space="preserve">
5/29: Did not check, not ready for UAT. See 6/12 email for export fields. 
7/10: Anuki added Export Active Product Identifiers button on Product Managament page. Export includes all fields requested.</t>
    </r>
  </si>
  <si>
    <t xml:space="preserve"> All views now have consistent spacing between the navigation menu and the page content
  Reported 6/1 (QC #77). On the Admin login, a gray separator bar sits between the top navigation menu and the page content. On the Analyst login, that separator was missing — so the
  navigation dropdowns appeared to overlap with the content underneath. The fix had been intended for everyone but only landed for Admin.
  Fixed and verified on all four role types (Admin, Analyst, External, Public). The gray spacer now renders identically across every login. Admin still shows breadcrumb text inside that
   spacer; the others render it empty — same layout, no overlap.</t>
  </si>
  <si>
    <t>Login View Inconsistencies (Admin, Analyst, etc.)</t>
  </si>
  <si>
    <r>
      <t>Please make sure any fix identified prior was changed in all site instances (where applicable). For example, I found where the navigation box is getting hidden behind the search bar in Analyst view, but not Admin login. This was a prior issue identified and fixed but it seems only in Admin login (it has a grey area above the Analyst does not).</t>
    </r>
    <r>
      <rPr>
        <u/>
        <sz val="11"/>
        <color theme="1"/>
        <rFont val="Aptos Narrow"/>
        <family val="2"/>
        <scheme val="minor"/>
      </rPr>
      <t xml:space="preserve"> Anuki needs to make sure there are not inconsistencies in instances that shouldn't be.</t>
    </r>
    <r>
      <rPr>
        <sz val="11"/>
        <color theme="1"/>
        <rFont val="Aptos Narrow"/>
        <family val="2"/>
        <scheme val="minor"/>
      </rPr>
      <t xml:space="preserve">
See nav issue images under 77.
6/4: Fixed.</t>
    </r>
  </si>
  <si>
    <t>6/8: 
  1. Certificates now keep the Product Category / Type / Subcategory you select.
  The earlier behavior — where editing a certificate could drop the Product Type or jump the category to "Carly Test," and a newly created certificate didn't show the selections you'd made — has been fixed and live on the site since June 4. When
  you create or edit a certificate now (including adding a new product from the certificate screen), your Category / Type / Subcategory selections stick.
  2. The older products showing under "Carly Test" with blank Type/Subcategory have been corrected.
  Those were records created before the fix above, so they were still mis-filed. We've re-filed them to their correct categories. For example, "Test 2 Product" (certificate 26‑0168) now correctly shows Chemicals and Raw Materials / Plastics / PS
  on Product Management, matching its certificate. The other affected records were moved to their proper categories as well, and we kept a backup of the originals just in case. (We left the "Carly Test" category itself in place, as you asked.)
  Could you take a quick look to confirm on your end:
  - Open Product Management and check that "Test 2 Product" (and the others previously under "Carly Test") now show the right Category / Type / Subcategory.
  - Create a fresh certificate with a new product, pick the Category/Type/Subcategory, save, and re-open it to confirm the selections carry over.</t>
  </si>
  <si>
    <t>Product Issue</t>
  </si>
  <si>
    <r>
      <rPr>
        <sz val="11"/>
        <color rgb="FF000000"/>
        <rFont val="Aptos Narrow"/>
        <family val="2"/>
        <scheme val="minor"/>
      </rPr>
      <t xml:space="preserve">Created new issue to list what is still outstanding from issue 91 and 170.
1)  It is clearing the selected Product name in the field box when going back to edit a cert. It's saying there is 1 product found but it should also be showing the product selected and tied to that cert. This is a big issue. 
2) It's doing the same thing as above for Product Type. (but it kept what I selected for Product Subcategory, which is right I just don't know why the other 2 fields are not working). See image. 
3) When I added a subcategory it is not showing in the Product Managment page listing (26-0166). There is some weird connection issue happening. I tried changing cert status from Draft to Approved but that didn't change anything. I even tried adding a new cert with a subcategory and Product Type or Subcategory are not appearing. Something majorly wrong and needs resolved ASAP. It's also passing wrong Category - I selected Chemicals and it shows Carly Test. </t>
    </r>
    <r>
      <rPr>
        <u/>
        <sz val="11"/>
        <color rgb="FF000000"/>
        <rFont val="Aptos Narrow"/>
        <family val="2"/>
        <scheme val="minor"/>
      </rPr>
      <t xml:space="preserve">It changed / removed some of my selections. HUGE issue. 
</t>
    </r>
    <r>
      <rPr>
        <sz val="11"/>
        <color rgb="FF000000"/>
        <rFont val="Aptos Narrow"/>
        <family val="2"/>
        <scheme val="minor"/>
      </rPr>
      <t xml:space="preserve">
4) The counts in the Product Hierarchy are not accurate. See image 79 (before I deleted all my tests). IDK if all numbers are wrong I only checked these. Would not let me delete Carly Test even though it said 0 - when i went and found the 1 with it and removed it allowed. But number was counting incorrect and needs resolved.
6/4: 
1) Appears to be corrected.
2) I created a new cert with new product, went back to edit and it's still not saving the Product Type (or for any old ones either). And then I click into Product Category it wants to jump it to Carly Test and changes. 
3) I created a new cert and it's not showing the options I selected for Product Cat, Type, or Subcat when going into the Product section. See image 82. 
4) Seems to be corrected.
NOTE: I am creating the new product on the cert creation page, not the Product Management page. 
6/5: 
2) Fixed
3) Still not pulling through Type and Subcat
6/17: Confirmed fixed</t>
    </r>
  </si>
  <si>
    <t>78, 79
82</t>
  </si>
  <si>
    <r>
      <rPr>
        <sz val="11"/>
        <color rgb="FF000000"/>
        <rFont val="Aptos Narrow"/>
        <family val="2"/>
        <scheme val="minor"/>
      </rPr>
      <t xml:space="preserve">when creating a new certificate It shows I can upload a PDF but when I return to the certificate to review the PDF is not there. a preview or view of the PDF certificate never shows.
</t>
    </r>
    <r>
      <rPr>
        <b/>
        <sz val="11"/>
        <color rgb="FF000000"/>
        <rFont val="Aptos Narrow"/>
        <family val="2"/>
        <scheme val="minor"/>
      </rPr>
      <t xml:space="preserve">CARLY NOTE: </t>
    </r>
    <r>
      <rPr>
        <sz val="11"/>
        <color rgb="FF000000"/>
        <rFont val="Aptos Narrow"/>
        <family val="2"/>
        <scheme val="minor"/>
      </rPr>
      <t>Anuki this was working at one time earlier on when I was testing, it must now be broken
6/17: Carly and Dan confirmed fixed</t>
    </r>
  </si>
  <si>
    <t>blocked on your decision: when a user corrects a past expiration date to the future, what should happen to the auto-applied "Expired" status? Options:
  - Revert to the prior status (e.g., back to Client Approved - Paid),
  - Go to Draft (re-review),
  - Require manual re-approval (leave Expired; user picks the next valid status).</t>
  </si>
  <si>
    <r>
      <rPr>
        <b/>
        <sz val="11"/>
        <color theme="1"/>
        <rFont val="Aptos Narrow"/>
        <family val="2"/>
        <scheme val="minor"/>
      </rPr>
      <t>Current State:</t>
    </r>
    <r>
      <rPr>
        <sz val="11"/>
        <color theme="1"/>
        <rFont val="Aptos Narrow"/>
        <family val="2"/>
        <scheme val="minor"/>
      </rPr>
      <t xml:space="preserve"> the certificate automatically reverts to the status it held before it expired (e.g., back to Client Approved - Paid) when the date is corrected. The standard workflow rules are unchanged.</t>
    </r>
  </si>
  <si>
    <t>Gemma</t>
  </si>
  <si>
    <r>
      <rPr>
        <sz val="11"/>
        <color rgb="FF000000"/>
        <rFont val="Aptos Narrow"/>
        <family val="2"/>
        <scheme val="minor"/>
      </rPr>
      <t xml:space="preserve">If a certificate date is set to a date in the past, the status will automatically update to Expired. Once revising the date to a date in the future, an error message appears stating that a certificate cannot be changed from Expired to Client Approved - Paid. The same error message appears when the status changes from an invalid entry from upload (see issue ID 194) andattempting to select a Status from the drop-down menu.
</t>
    </r>
    <r>
      <rPr>
        <sz val="11"/>
        <rFont val="Aptos Narrow"/>
        <family val="2"/>
        <scheme val="minor"/>
      </rPr>
      <t xml:space="preserve">
7/6/2026: When resetting the dates from a past date (expired) to a future date, getting an error: "An error occured when updating the certificate"
</t>
    </r>
    <r>
      <rPr>
        <sz val="11"/>
        <color rgb="FFFF0000"/>
        <rFont val="Aptos Narrow"/>
        <family val="2"/>
        <scheme val="minor"/>
      </rPr>
      <t xml:space="preserve">
</t>
    </r>
    <r>
      <rPr>
        <sz val="11"/>
        <color rgb="FF000000"/>
        <rFont val="Aptos Narrow"/>
        <family val="2"/>
        <scheme val="minor"/>
      </rPr>
      <t>I was able to update d datye from an expired cert to afuture date without error - DHL</t>
    </r>
    <r>
      <rPr>
        <sz val="11"/>
        <color theme="1"/>
        <rFont val="Aptos Narrow"/>
        <family val="2"/>
        <scheme val="minor"/>
      </rPr>
      <t xml:space="preserve">
</t>
    </r>
    <r>
      <rPr>
        <b/>
        <sz val="11"/>
        <color rgb="FFFF0000"/>
        <rFont val="Aptos Narrow"/>
        <family val="2"/>
        <scheme val="minor"/>
      </rPr>
      <t xml:space="preserve">
7/30: </t>
    </r>
    <r>
      <rPr>
        <sz val="11"/>
        <color rgb="FFFF0000"/>
        <rFont val="Aptos Narrow"/>
        <family val="2"/>
        <scheme val="minor"/>
      </rPr>
      <t xml:space="preserve">Is it possible to add a popup that alerts person? If this is possible make it say the below. Either way if the date changes DO NOT update the status. Leave it Expired. It will be on the user to revise as needed.
</t>
    </r>
    <r>
      <rPr>
        <b/>
        <sz val="11"/>
        <color rgb="FFFF0000"/>
        <rFont val="Aptos Narrow"/>
        <family val="2"/>
        <scheme val="minor"/>
      </rPr>
      <t xml:space="preserve">ALERT: </t>
    </r>
    <r>
      <rPr>
        <sz val="11"/>
        <color rgb="FFFF0000"/>
        <rFont val="Aptos Narrow"/>
        <family val="2"/>
        <scheme val="minor"/>
      </rPr>
      <t xml:space="preserve">Expiration date was moved to the future and certificate is marked Expired. Update status accordingly if necessary. 
8/7: Appears to be fixed. Any field edited on a Expired or Expired No Annual Verification appears to trigger the popup alert box upon saving changes, functionality as expected. </t>
    </r>
    <r>
      <rPr>
        <sz val="11"/>
        <color theme="1"/>
        <rFont val="Aptos Narrow"/>
        <family val="2"/>
        <scheme val="minor"/>
      </rPr>
      <t xml:space="preserve">
- 7/31: status field should not change, stay expired. a popup. add alert if status is expired and they change expiration to a future date, then add alert. 
-anytime an expired date gets changed? once the system has an expired ticket. "alert: you are editing and expired cetificate, please confirm all changes are accurate"
-also show up if user changes it to expired and then change the status? only if it is originally expired.
</t>
    </r>
    <r>
      <rPr>
        <b/>
        <sz val="11"/>
        <color theme="1"/>
        <rFont val="Aptos Narrow"/>
        <family val="2"/>
        <scheme val="minor"/>
      </rPr>
      <t xml:space="preserve">
ALERT: You are updating a previously Expired certificate. Please confirm all fields are accurate including status, etc.</t>
    </r>
  </si>
  <si>
    <t xml:space="preserve">6/24: Import now reads Product Category column from the upload template instead of defaulting every record to the first category. A category name that doesn't match an existing one is flagged as an error in the import preview rather than silently mis-filed.
</t>
  </si>
  <si>
    <r>
      <t xml:space="preserve">Product Category is generating as "Chemical and Raw Materials" even when another category was entered on the Cert Upload Template.
</t>
    </r>
    <r>
      <rPr>
        <b/>
        <sz val="11"/>
        <color theme="1"/>
        <rFont val="Aptos Narrow"/>
        <family val="2"/>
        <scheme val="minor"/>
      </rPr>
      <t>CARLY NOTE:</t>
    </r>
    <r>
      <rPr>
        <sz val="11"/>
        <color theme="1"/>
        <rFont val="Aptos Narrow"/>
        <family val="2"/>
        <scheme val="minor"/>
      </rPr>
      <t xml:space="preserve"> Anuki I assume this is tied to issue going on in #186</t>
    </r>
  </si>
  <si>
    <t>You can now re-select a revised file with the same filename and it uploads the updated content. Also fixed the Upload button being left disabled after returning to the import page via the browser Back button.</t>
  </si>
  <si>
    <t>Admin &gt; Import Certificates</t>
  </si>
  <si>
    <t>When using the import function, when attempting to upload a file, you get an error message if you try to replace the attached file with a revised version of the same file with the same file name (i.e. I changed some data, saved, and attempted to upload the same file within the Import Certificates window)</t>
  </si>
  <si>
    <t>Certificate view (public side)</t>
  </si>
  <si>
    <r>
      <t xml:space="preserve">The box for "Certification Results" does not display on the public page, only on the internal page.
</t>
    </r>
    <r>
      <rPr>
        <b/>
        <sz val="11"/>
        <color theme="1"/>
        <rFont val="Aptos Narrow"/>
        <family val="2"/>
        <scheme val="minor"/>
      </rPr>
      <t>CARLY REPLY:</t>
    </r>
    <r>
      <rPr>
        <sz val="11"/>
        <color theme="1"/>
        <rFont val="Aptos Narrow"/>
        <family val="2"/>
        <scheme val="minor"/>
      </rPr>
      <t xml:space="preserve"> Gemma this is correct as is. We don't have this field as available for public - it's mainly for Amazon and our own reporting
</t>
    </r>
    <r>
      <rPr>
        <u/>
        <sz val="11"/>
        <color theme="1"/>
        <rFont val="Aptos Narrow"/>
        <family val="2"/>
        <scheme val="minor"/>
      </rPr>
      <t>Anuki - no change needed</t>
    </r>
  </si>
  <si>
    <t>A long Company URL now wraps fully within the card on the public and internal certificate pages instead of overflowing with part hidden.</t>
  </si>
  <si>
    <t>Public and Internal pages: Company URL is running off the page when it is longer than 1 line. It eventually wraps text, but part of the URL is not visible</t>
  </si>
  <si>
    <t xml:space="preserve">Resolved. We converted this to a toast message, since it happens after the redirect and informational. Let us know if you prefer this usability over the modal popup. </t>
  </si>
  <si>
    <r>
      <rPr>
        <sz val="11"/>
        <color rgb="FF000000"/>
        <rFont val="Aptos Narrow"/>
        <family val="2"/>
        <scheme val="minor"/>
      </rPr>
      <t xml:space="preserve">When I've just successfully uploaded a certificate, and go to click the "Add Certificate" button to create another, a pop-up appears saying the last certificate was successfully uploaded. 
</t>
    </r>
    <r>
      <rPr>
        <sz val="11"/>
        <rFont val="Aptos Narrow"/>
        <family val="2"/>
        <scheme val="minor"/>
      </rPr>
      <t xml:space="preserve">
7/2/2026: Same issue happened under different circumstance - I  logged out, and logged back in under Analyst. When logging back in, I clicked the "Add Certificate" button, and got the popup (image # to right) for the cert I had been editing in my previous login.
</t>
    </r>
    <r>
      <rPr>
        <sz val="11"/>
        <color rgb="FFFF0000"/>
        <rFont val="Aptos Narrow"/>
        <family val="2"/>
        <scheme val="minor"/>
      </rPr>
      <t xml:space="preserve">
</t>
    </r>
    <r>
      <rPr>
        <sz val="11"/>
        <color rgb="FF000000"/>
        <rFont val="Aptos Narrow"/>
        <family val="2"/>
        <scheme val="minor"/>
      </rPr>
      <t xml:space="preserve">FIXED DHL: for cert adding - i see no issue. I can use the 'save' or 'save &amp; add another' without issue. Also no issue if I create and then go 'add certificate' again.
Dont see this issue come up when I log out and log back in either
</t>
    </r>
    <r>
      <rPr>
        <sz val="11"/>
        <rFont val="Aptos Narrow"/>
        <family val="2"/>
        <scheme val="minor"/>
      </rPr>
      <t xml:space="preserve">7/30: Still not fixed. Way to replicate &gt; Go to existing cert, Edit and change status (or any other field), Save, navigate to Certificates in header, click Add Certificate button.  Then box appears about successful add - this is out of context and not sure why appearing in this case. See image 106
8/7: Toast message works great. No longer experiencing random popup. </t>
    </r>
  </si>
  <si>
    <t>Import now validates Status against the 8 standard values. A near-miss like "Client Approved Paid" (missing the dash) is auto-corrected to "Client Approved - Paid"; a genuinely invalid status is rejected in the preview rather than saved. This eliminates the "blank status / dropdown won't accept any value" problem.</t>
  </si>
  <si>
    <t>If status name is not entered into upload form exactly (i.e. must have a dash in Client Approved - Paid), the status appears to say Client Approved Paid when viewing on the tile, but when clicking it, the status is blank because it was not an exact match with the drop down options. You cannot then select ANY of the options from the dropdown, you must delete and start again.</t>
  </si>
  <si>
    <t xml:space="preserve"> Leaving Product Category blank now shows a blank ("—") instead of a default category. (Ships together with a one-time data update so existing certificates keep their current category.)
</t>
  </si>
  <si>
    <t xml:space="preserve">The issue was Product Category was auto-selecting a default value with Product was selected and defaulting to Chemical and Raw Materials when selected. </t>
  </si>
  <si>
    <r>
      <t xml:space="preserve">Product Category is generating as "Chemical and Raw Materials" even when you leave blank when creating the certificate.
</t>
    </r>
    <r>
      <rPr>
        <b/>
        <sz val="11"/>
        <color theme="1"/>
        <rFont val="Aptos Narrow"/>
        <family val="2"/>
        <scheme val="minor"/>
      </rPr>
      <t xml:space="preserve">CARLY NOTE: </t>
    </r>
    <r>
      <rPr>
        <sz val="11"/>
        <color theme="1"/>
        <rFont val="Aptos Narrow"/>
        <family val="2"/>
        <scheme val="minor"/>
      </rPr>
      <t xml:space="preserve">Anuki I assume this is tied to issue going on in #186
</t>
    </r>
  </si>
  <si>
    <t xml:space="preserve">The search issue has been resolved. </t>
  </si>
  <si>
    <t>Public View</t>
  </si>
  <si>
    <r>
      <t>The search function needs to be an exact match; if the search is entered as "Product A" but the actual name is "Product™</t>
    </r>
    <r>
      <rPr>
        <b/>
        <sz val="11"/>
        <color theme="1"/>
        <rFont val="Aptos Narrow"/>
        <family val="2"/>
        <scheme val="minor"/>
      </rPr>
      <t xml:space="preserve"> </t>
    </r>
    <r>
      <rPr>
        <sz val="11"/>
        <color theme="1"/>
        <rFont val="Aptos Narrow"/>
        <family val="2"/>
        <scheme val="minor"/>
      </rPr>
      <t>A", it will not yield any results</t>
    </r>
  </si>
  <si>
    <r>
      <t xml:space="preserve">Product Category does not appear on the public page, but you can filter by product category. Without selecting the filter, you cannot tell which product caegory the entries are in.
</t>
    </r>
    <r>
      <rPr>
        <b/>
        <sz val="11"/>
        <color theme="1"/>
        <rFont val="Aptos Narrow"/>
        <family val="2"/>
        <scheme val="minor"/>
      </rPr>
      <t xml:space="preserve">CARLY REPLY: </t>
    </r>
    <r>
      <rPr>
        <sz val="11"/>
        <color theme="1"/>
        <rFont val="Aptos Narrow"/>
        <family val="2"/>
        <scheme val="minor"/>
      </rPr>
      <t xml:space="preserve">Gemma this is correct as is. The tile view only has limited fields visible. When you click into the public view cert details page there they could see the product category, type, and subcat information. May not be the most optimal user experience but we didnt want the tiles too large so had to prioritize information.
</t>
    </r>
    <r>
      <rPr>
        <u/>
        <sz val="11"/>
        <color theme="1"/>
        <rFont val="Aptos Narrow"/>
        <family val="2"/>
        <scheme val="minor"/>
      </rPr>
      <t>Anuki - no change needed</t>
    </r>
  </si>
  <si>
    <t>UAT Review</t>
  </si>
  <si>
    <t>The search box no longer auto-replaces your typed text with the first suggestion. Pressing Enter keeps what you typed; you can still arrow-down or click to choose a suggestion when you want one.</t>
  </si>
  <si>
    <t>Cert search view</t>
  </si>
  <si>
    <r>
      <rPr>
        <sz val="11"/>
        <color rgb="FF000000"/>
        <rFont val="Aptos Narrow"/>
        <family val="2"/>
        <scheme val="minor"/>
      </rPr>
      <t xml:space="preserve">when i search on the certificate page for the word "test" the filter bubble shows test, but the text in the filters column reads "carly test". It seems like it auto populates with other search possibilities, but I cannot get it to stop doing this. Auto populate is good - but I should be able to override like you can in excel for instances... if the autopopulate turns out to not be what the use wants. It actually seems like it is searching correctly... but the text box under the blue 'hide filters' is acting up!
</t>
    </r>
    <r>
      <rPr>
        <sz val="11"/>
        <rFont val="Aptos Narrow"/>
        <family val="2"/>
        <scheme val="minor"/>
      </rPr>
      <t xml:space="preserve">DHL 6/30 this is partially fixed. If i type in test and press enter - it works. If i type in 'test' - scroll donw, hover over some of the other possibilities, go back up without clicking anywhere eelse - and click enter - it populates with one of the entries i hovered over .. this should not happen. its like the DB is taking my hovering over an option as 'clicking the option' needs to be fixed further
</t>
    </r>
    <r>
      <rPr>
        <sz val="11"/>
        <color rgb="FFFF0000"/>
        <rFont val="Aptos Narrow"/>
        <family val="2"/>
        <scheme val="minor"/>
      </rPr>
      <t xml:space="preserve">
</t>
    </r>
    <r>
      <rPr>
        <sz val="11"/>
        <color rgb="FF000000"/>
        <rFont val="Aptos Narrow"/>
        <family val="2"/>
        <scheme val="minor"/>
      </rPr>
      <t>DHL - fixed but review solution...Product name is connected to company so I can only search for the product name once I pick a company. original issue is fixed - I think this relationship is fine.</t>
    </r>
    <r>
      <rPr>
        <sz val="11"/>
        <color theme="1"/>
        <rFont val="Aptos Narrow"/>
        <family val="2"/>
        <scheme val="minor"/>
      </rPr>
      <t xml:space="preserve">
</t>
    </r>
    <r>
      <rPr>
        <sz val="11"/>
        <rFont val="Aptos Narrow"/>
        <family val="2"/>
        <scheme val="minor"/>
      </rPr>
      <t>7/30: This is still not fixed. It is still randomly choosing an option after typing and entering as soon as the mouse hovers over something in dropdown. If you just type word and hit enter right away without exploring dropdown items seems to be ok. But not when your mouse goes over options
8/7: Appears to be fixed.</t>
    </r>
  </si>
  <si>
    <r>
      <t>Data Issue: The active download path was already correct. The certificate card shows a preview image — a separate file from the actual PDF — so "the PDF is there" was the preview, not the file. The failures line up  with the missing-PDF incident (the uploaded PDF files are absent in the environment).</t>
    </r>
    <r>
      <rPr>
        <b/>
        <sz val="11"/>
        <color theme="1"/>
        <rFont val="Aptos Narrow"/>
        <family val="2"/>
        <scheme val="minor"/>
      </rPr>
      <t xml:space="preserve"> Please reupload the certificate. </t>
    </r>
  </si>
  <si>
    <r>
      <rPr>
        <sz val="11"/>
        <color rgb="FF000000"/>
        <rFont val="Aptos Narrow"/>
        <family val="2"/>
        <scheme val="minor"/>
      </rPr>
      <t xml:space="preserve">this error message is showuing up - but the PDF IS indeed there becuase if I click in to the certificate card instead of try to download from the search screen... I can then actually see the PDF... BUT regardless of where I try.. I cannot dowload the PDF.
</t>
    </r>
    <r>
      <rPr>
        <sz val="11"/>
        <color rgb="FFFF0000"/>
        <rFont val="Aptos Narrow"/>
        <family val="2"/>
        <scheme val="minor"/>
      </rPr>
      <t xml:space="preserve">DHL 6/30 PDF will not upload. ive tried multiple ways on multiple different certs. 
</t>
    </r>
    <r>
      <rPr>
        <sz val="11"/>
        <color rgb="FF000000"/>
        <rFont val="Aptos Narrow"/>
        <family val="2"/>
        <scheme val="minor"/>
      </rPr>
      <t>DHL- FIXED</t>
    </r>
  </si>
  <si>
    <t>Ready for UAT (per 6/29/26 email from Anuki)</t>
  </si>
  <si>
    <t xml:space="preserve">6/25: We had to revert the code. After the changes we notices a lot of display issues when reducing the padding. We will continue to refine in dev and get this pushed out after additional testing. </t>
  </si>
  <si>
    <t>Carly / Dan</t>
  </si>
  <si>
    <t>Cert Tiles</t>
  </si>
  <si>
    <t xml:space="preserve">Reduce spacing in tile to condense size of tile (per 6/15 email). See image 90.
I was thinking the areas with blue highlight below can be tightened up (esp the one after location). The yellow spots may have a little room. 
The top dark blue section I assumed we needed to account for the info that’s in login view for Status/Partner. 
</t>
  </si>
  <si>
    <t>On a new certificate (before saving), imported/added Product IDs now show "—" for Created / Created By instead of "Invalid Date" / "System". Once the certificate is saved, the actual import date and your  username appear (the system was already recording them correctly).</t>
  </si>
  <si>
    <t xml:space="preserve">When importing data for Product ID the Created said 'Invalid Date' and Created By said 'System'. Not sure why it would not list the day I imported and the user log for created by. </t>
  </si>
  <si>
    <t xml:space="preserve">Results column has been added. </t>
  </si>
  <si>
    <t xml:space="preserve">The percentage in the export is not showing on the certificate detail for Partner Role. We removed it from the export. </t>
  </si>
  <si>
    <t>Partner View</t>
  </si>
  <si>
    <r>
      <rPr>
        <sz val="11"/>
        <color rgb="FF000000"/>
        <rFont val="Aptos Narrow"/>
        <family val="2"/>
        <scheme val="minor"/>
      </rPr>
      <t>When exporting the certification list to CSV, some of the "Cert Results" export as a percentage (i.e. 0.17) and others export as a full number (i.e. 100), when all results are percentages.</t>
    </r>
    <r>
      <rPr>
        <sz val="11"/>
        <color rgb="FFFF0000"/>
        <rFont val="Aptos Narrow"/>
        <family val="2"/>
        <scheme val="minor"/>
      </rPr>
      <t xml:space="preserve"> 
7/6/2026: </t>
    </r>
    <r>
      <rPr>
        <b/>
        <sz val="11"/>
        <color rgb="FFFF0000"/>
        <rFont val="Aptos Narrow"/>
        <family val="2"/>
        <scheme val="minor"/>
      </rPr>
      <t xml:space="preserve"> ALL views should include results, as a percentage, rather than having Results column removed
</t>
    </r>
    <r>
      <rPr>
        <b/>
        <sz val="11"/>
        <color rgb="FF000000"/>
        <rFont val="Aptos Narrow"/>
        <family val="2"/>
        <scheme val="minor"/>
      </rPr>
      <t>I see all results as % - DHL</t>
    </r>
  </si>
  <si>
    <t>Analyst View</t>
  </si>
  <si>
    <r>
      <rPr>
        <sz val="11"/>
        <color rgb="FF000000"/>
        <rFont val="Aptos Narrow"/>
        <family val="2"/>
        <scheme val="minor"/>
      </rPr>
      <t xml:space="preserve">Missing Cert Upload/Template options on Analyst login view
</t>
    </r>
    <r>
      <rPr>
        <b/>
        <sz val="11"/>
        <color rgb="FF000000"/>
        <rFont val="Aptos Narrow"/>
        <family val="2"/>
        <scheme val="minor"/>
      </rPr>
      <t>CP NOTE:</t>
    </r>
    <r>
      <rPr>
        <sz val="11"/>
        <color rgb="FF000000"/>
        <rFont val="Aptos Narrow"/>
        <family val="2"/>
        <scheme val="minor"/>
      </rPr>
      <t xml:space="preserve"> Anuki this is what we discussed on 7/10 call -- missing Import and Template buttons on cert listing view under Analyst (was intentionally just Admin prior but want to open to Analyst too). See image 100
its there now - DHL</t>
    </r>
  </si>
  <si>
    <t xml:space="preserve">Product Name label now reads: Product Name (list 'City, State Facility' if facility      cert) * — verified live in the DOM and via screenshot, on both Create and Edit forms. 
</t>
  </si>
  <si>
    <t>Cert Creation</t>
  </si>
  <si>
    <r>
      <rPr>
        <sz val="11"/>
        <color rgb="FF000000"/>
        <rFont val="Aptos Narrow"/>
        <family val="2"/>
        <scheme val="minor"/>
      </rPr>
      <t xml:space="preserve">Need to select a product and product type, even if it is a facility cert (like waste diversion)
</t>
    </r>
    <r>
      <rPr>
        <b/>
        <sz val="11"/>
        <color rgb="FF000000"/>
        <rFont val="Aptos Narrow"/>
        <family val="2"/>
        <scheme val="minor"/>
      </rPr>
      <t>GCC DECISION - CP NOTE:</t>
    </r>
    <r>
      <rPr>
        <sz val="11"/>
        <color rgb="FF000000"/>
        <rFont val="Aptos Narrow"/>
        <family val="2"/>
        <scheme val="minor"/>
      </rPr>
      <t xml:space="preserve"> Leave required but Anuki name the field the below
</t>
    </r>
    <r>
      <rPr>
        <b/>
        <sz val="11"/>
        <color rgb="FF000000"/>
        <rFont val="Aptos Narrow"/>
        <family val="2"/>
        <scheme val="minor"/>
      </rPr>
      <t>Product Name (list 'City, State Facility' if facilty cert)
DONE - DHL</t>
    </r>
  </si>
  <si>
    <t>Declan</t>
  </si>
  <si>
    <r>
      <t xml:space="preserve">Cannot add new product type without selecting product category even though product category marked optional
</t>
    </r>
    <r>
      <rPr>
        <b/>
        <sz val="11"/>
        <color theme="1"/>
        <rFont val="Aptos Narrow"/>
        <family val="2"/>
        <scheme val="minor"/>
      </rPr>
      <t>CP NOTE:</t>
    </r>
    <r>
      <rPr>
        <sz val="11"/>
        <color theme="1"/>
        <rFont val="Aptos Narrow"/>
        <family val="2"/>
        <scheme val="minor"/>
      </rPr>
      <t xml:space="preserve"> The hierarchy is Product Category &gt; Type &gt; Subcategory. If selecting a Type you must first have the Category selected (all are optional).
This is working as intended. No Anuki changes needed</t>
    </r>
  </si>
  <si>
    <r>
      <t xml:space="preserve">Should be able to create a product category / sub categories. Currently not an option
</t>
    </r>
    <r>
      <rPr>
        <b/>
        <sz val="11"/>
        <color theme="1"/>
        <rFont val="Aptos Narrow"/>
        <family val="2"/>
        <scheme val="minor"/>
      </rPr>
      <t xml:space="preserve">CP NOTE: </t>
    </r>
    <r>
      <rPr>
        <sz val="11"/>
        <color theme="1"/>
        <rFont val="Aptos Narrow"/>
        <family val="2"/>
        <scheme val="minor"/>
      </rPr>
      <t>This is available under Admin to control options. No Anuki changes needed</t>
    </r>
  </si>
  <si>
    <r>
      <t xml:space="preserve">So many optional fields, a bit overwhelming to sort through
</t>
    </r>
    <r>
      <rPr>
        <b/>
        <sz val="11"/>
        <color theme="1"/>
        <rFont val="Aptos Narrow"/>
        <family val="2"/>
        <scheme val="minor"/>
      </rPr>
      <t xml:space="preserve">CP NOTE: </t>
    </r>
    <r>
      <rPr>
        <sz val="11"/>
        <color theme="1"/>
        <rFont val="Aptos Narrow"/>
        <family val="2"/>
        <scheme val="minor"/>
      </rPr>
      <t>All required based on DB sorting, partner information required to be passed, etc. Not all are required depending on scenario. No Anuki changes needed</t>
    </r>
  </si>
  <si>
    <t>Certificate details - internal</t>
  </si>
  <si>
    <r>
      <t xml:space="preserve">GCC Internal questioncertificate number 26-0177, shows 2 asins. How will this be managed?
</t>
    </r>
    <r>
      <rPr>
        <b/>
        <sz val="11"/>
        <color theme="1"/>
        <rFont val="Aptos Narrow"/>
        <family val="2"/>
        <scheme val="minor"/>
      </rPr>
      <t xml:space="preserve">CP NOTE: </t>
    </r>
    <r>
      <rPr>
        <sz val="11"/>
        <color theme="1"/>
        <rFont val="Aptos Narrow"/>
        <family val="2"/>
        <scheme val="minor"/>
      </rPr>
      <t>Managed at cert level. We can discuss. Working as expected. No Anuki changes needed</t>
    </r>
  </si>
  <si>
    <r>
      <t xml:space="preserve">List view? Instead of tile view only?
</t>
    </r>
    <r>
      <rPr>
        <b/>
        <sz val="11"/>
        <color theme="1"/>
        <rFont val="Aptos Narrow"/>
        <family val="2"/>
        <scheme val="minor"/>
      </rPr>
      <t>CP NOTE: I</t>
    </r>
    <r>
      <rPr>
        <sz val="11"/>
        <color theme="1"/>
        <rFont val="Aptos Narrow"/>
        <family val="2"/>
        <scheme val="minor"/>
      </rPr>
      <t>ntentional. Public will only get tile option. Login users only get list view option. No Anuki change needed</t>
    </r>
  </si>
  <si>
    <t>Cert Creation page</t>
  </si>
  <si>
    <r>
      <t xml:space="preserve">Cannot add new product name without choosing a product category. Current view for product category shows this is an optional field. This is confusing. See image 94
</t>
    </r>
    <r>
      <rPr>
        <b/>
        <sz val="11"/>
        <color theme="1"/>
        <rFont val="Aptos Narrow"/>
        <family val="2"/>
        <scheme val="minor"/>
      </rPr>
      <t>CP NOTE:</t>
    </r>
    <r>
      <rPr>
        <sz val="11"/>
        <color theme="1"/>
        <rFont val="Aptos Narrow"/>
        <family val="2"/>
        <scheme val="minor"/>
      </rPr>
      <t xml:space="preserve"> (Same as Declan's comment 204) The hierarchy is Product Category &gt; Type &gt; Subcategory. If selecting a Type you must first have the Category selected (all are optional).
This is working as intended. No Anuki changes needed</t>
    </r>
  </si>
  <si>
    <r>
      <t xml:space="preserve">Is current list for product category final? I do not think this is represents all certified products
</t>
    </r>
    <r>
      <rPr>
        <b/>
        <sz val="11"/>
        <color theme="1"/>
        <rFont val="Aptos Narrow"/>
        <family val="2"/>
        <scheme val="minor"/>
      </rPr>
      <t xml:space="preserve">
CP NOTE: </t>
    </r>
    <r>
      <rPr>
        <sz val="11"/>
        <color theme="1"/>
        <rFont val="Aptos Narrow"/>
        <family val="2"/>
        <scheme val="minor"/>
      </rPr>
      <t>Amanda and Charlotte went through and assigned all prior certs and these all matched. There is the option to create more under Admin when we need. No Anuki changes needed</t>
    </r>
  </si>
  <si>
    <r>
      <t xml:space="preserve">Is current list for product type final? I do not think this is represents all certified products. Plastic resins/flake need to be added. What would be an example of a product type classified as minerals?
</t>
    </r>
    <r>
      <rPr>
        <b/>
        <sz val="11"/>
        <color theme="1"/>
        <rFont val="Aptos Narrow"/>
        <family val="2"/>
        <scheme val="minor"/>
      </rPr>
      <t>CP NOTE:</t>
    </r>
    <r>
      <rPr>
        <sz val="11"/>
        <color theme="1"/>
        <rFont val="Aptos Narrow"/>
        <family val="2"/>
        <scheme val="minor"/>
      </rPr>
      <t xml:space="preserve"> Same comment as above. This would be found under Chemicals and Raw Materials &gt; Plastics &gt; [Subcat has multiple options]. No Anuki changes needed</t>
    </r>
  </si>
  <si>
    <t>Cert Creation Page/ General</t>
  </si>
  <si>
    <r>
      <t xml:space="preserve">I think there are too many options to filter through. With all 3: product category, product type, and product category, I feel like this may lead to some confusion and misalignment when certificates are created. It may not be helpful if only all of these drop downs are not filled in.
</t>
    </r>
    <r>
      <rPr>
        <b/>
        <sz val="11"/>
        <color theme="1"/>
        <rFont val="Aptos Narrow"/>
        <family val="2"/>
        <scheme val="minor"/>
      </rPr>
      <t xml:space="preserve">CP NOTE: </t>
    </r>
    <r>
      <rPr>
        <sz val="11"/>
        <color theme="1"/>
        <rFont val="Aptos Narrow"/>
        <family val="2"/>
        <scheme val="minor"/>
      </rPr>
      <t>List will be familiar after using and can be viewed in full if needed. The selections narrow as you select the prior layer so they aren't extensive when that happens. No Anuki changes needed</t>
    </r>
  </si>
  <si>
    <r>
      <t xml:space="preserve">Will product sub-category only be used for plastic products? That is the only current option that has options within the drop down.
I think there should be an option for the analyst to add sub-categories
</t>
    </r>
    <r>
      <rPr>
        <b/>
        <sz val="11"/>
        <color theme="1"/>
        <rFont val="Aptos Narrow"/>
        <family val="2"/>
        <scheme val="minor"/>
      </rPr>
      <t xml:space="preserve">CP NOTE: </t>
    </r>
    <r>
      <rPr>
        <sz val="11"/>
        <color theme="1"/>
        <rFont val="Aptos Narrow"/>
        <family val="2"/>
        <scheme val="minor"/>
      </rPr>
      <t>Right now that is the only one but it could change as we add more. The admin has controls to add more. No Anuki changes needed</t>
    </r>
  </si>
  <si>
    <r>
      <t xml:space="preserve">Under the status drop down- I do not think there needs to be so many options. Client approved- not paid, Hold, republished, expired- no annual verification should be deleted. I do not see a situation where the analyst would use any of these drop down. I would say to only keep these options if the system will automatically select these (but do not see a situation where it would)
</t>
    </r>
    <r>
      <rPr>
        <b/>
        <sz val="11"/>
        <color theme="1"/>
        <rFont val="Aptos Narrow"/>
        <family val="2"/>
        <scheme val="minor"/>
      </rPr>
      <t>CP NOTE:</t>
    </r>
    <r>
      <rPr>
        <sz val="11"/>
        <color theme="1"/>
        <rFont val="Aptos Narrow"/>
        <family val="2"/>
        <scheme val="minor"/>
      </rPr>
      <t xml:space="preserve"> Too much built around these to change now. Few members were consulted earlier to get to this list. No Anuki changes needed</t>
    </r>
  </si>
  <si>
    <r>
      <rPr>
        <sz val="11"/>
        <color rgb="FF000000"/>
        <rFont val="Aptos Narrow"/>
        <family val="2"/>
        <scheme val="minor"/>
      </rPr>
      <t xml:space="preserve">I think the Certification Results (Optional) field should be a drop down, where the drop down would show the achieved pathway (For Amazon, &gt;50% RC). Having this field as an open text would cause too much variation and would not be a helpful field to view.
</t>
    </r>
    <r>
      <rPr>
        <b/>
        <sz val="11"/>
        <color rgb="FF000000"/>
        <rFont val="Aptos Narrow"/>
        <family val="2"/>
        <scheme val="minor"/>
      </rPr>
      <t>CP NOTE:</t>
    </r>
    <r>
      <rPr>
        <sz val="11"/>
        <color rgb="FF000000"/>
        <rFont val="Aptos Narrow"/>
        <family val="2"/>
        <scheme val="minor"/>
      </rPr>
      <t xml:space="preserve"> It will need to be the XXX% format. Amazon wants the real results. Right now all of our options are % but in case that changes the open text gives flexibility. See new issue that give instructions on clarifying instructions to avoid confusion</t>
    </r>
  </si>
  <si>
    <r>
      <t xml:space="preserve">The Pathway (for Amazon CPF applicable certs) field is missing other Amazon CPF pathways, such as RC and CES. I think it should showcase the GCC cert type, followed by the actual pathway (Ex. SEP- energy usage reduction)
</t>
    </r>
    <r>
      <rPr>
        <b/>
        <sz val="11"/>
        <color theme="1"/>
        <rFont val="Aptos Narrow"/>
        <family val="2"/>
        <scheme val="minor"/>
      </rPr>
      <t xml:space="preserve">CP NOTE: </t>
    </r>
    <r>
      <rPr>
        <sz val="11"/>
        <color theme="1"/>
        <rFont val="Aptos Narrow"/>
        <family val="2"/>
        <scheme val="minor"/>
      </rPr>
      <t>Only needed for SEP cause that has 3 options where the % may or may not qualify based on what is selected. No Anuki change needed</t>
    </r>
  </si>
  <si>
    <r>
      <t xml:space="preserve">Confused how to navigate Product Identifers section. I am unable to import the DCS with the product ASINs. Are we supposed to manually input the ASINs here?
</t>
    </r>
    <r>
      <rPr>
        <b/>
        <sz val="11"/>
        <color theme="1"/>
        <rFont val="Aptos Narrow"/>
        <family val="2"/>
        <scheme val="minor"/>
      </rPr>
      <t>CP NOTE:</t>
    </r>
    <r>
      <rPr>
        <sz val="11"/>
        <color theme="1"/>
        <rFont val="Aptos Narrow"/>
        <family val="2"/>
        <scheme val="minor"/>
      </rPr>
      <t xml:space="preserve"> You would add under Cert Creation using the upload template file thats listed on DB (you would copy/paste relevant info only from DCS). No Anuki change needed</t>
    </r>
  </si>
  <si>
    <t>Working As Designed</t>
  </si>
  <si>
    <t>Created / Created By are audit columns (when an ASIN was added to the DB and by   whom). On the Creation page the cert isn't saved yet, so those columns are structurally empty    every time; they populate when you export from a saved cert's Edit page (server path).</t>
  </si>
  <si>
    <t>Exported file for ASINs show "created" and "created by" columns. These were empty, what is the purpose of this? See image 95</t>
  </si>
  <si>
    <t xml:space="preserve"> - Nothing is broken in the code — it's behaving as designed (YY- + auto-increment, minimum 4
  digits).
  - First, confirm where you saw 26-10095. If it's the pre-launch test env (gccwebapp.com), it's
  expected — clearing the seeded/imported high-number test certs resets the counter back to the
  true sequence. If it ever showed up in the real client production data, that means a CSV with a
  high number was imported, and we'd do a quick data cleanup (a CR per our data-change rule) —
  but still no code fix needed.
  - If the client wants a hard 4-digit format (never 5 digits, ever), that's a requirement change
  — and worth flagging that it caps them at 9,999 certs/year, which they probably don't actually
  want.
Unit test results in email. </t>
  </si>
  <si>
    <r>
      <t xml:space="preserve">Certificate numbers now have 5 digits following "26-" is this intentional? Current database only has 4 digits (6 total).
</t>
    </r>
    <r>
      <rPr>
        <b/>
        <sz val="11"/>
        <color rgb="FF000000"/>
        <rFont val="Aptos Narrow"/>
        <family val="2"/>
        <scheme val="minor"/>
      </rPr>
      <t>ANUKI CONFIRM:</t>
    </r>
    <r>
      <rPr>
        <sz val="11"/>
        <color rgb="FF000000"/>
        <rFont val="Aptos Narrow"/>
        <family val="2"/>
        <scheme val="minor"/>
      </rPr>
      <t xml:space="preserve"> Please confirm if it went to 5 because we maxed out on the 4 digits? Though I only see 265 total certs in DB so that couldn’t be possible? Most have 4 but there are some with 5 (26-10095). Our current DB only uses XX-XXXX 
No change - still creating XX-XXXXX - dhl
</t>
    </r>
    <r>
      <rPr>
        <sz val="11"/>
        <rFont val="Aptos Narrow"/>
        <family val="2"/>
        <scheme val="minor"/>
      </rPr>
      <t xml:space="preserve">
</t>
    </r>
    <r>
      <rPr>
        <b/>
        <sz val="11"/>
        <rFont val="Aptos Narrow"/>
        <family val="2"/>
        <scheme val="minor"/>
      </rPr>
      <t xml:space="preserve">7/30: </t>
    </r>
    <r>
      <rPr>
        <sz val="11"/>
        <rFont val="Aptos Narrow"/>
        <family val="2"/>
        <scheme val="minor"/>
      </rPr>
      <t xml:space="preserve">When adding new certs it's still 7 digits total. Why? I don't think we ran out of numbers with 6 digits (while keeping the current year). This seems like new issue -- it was only ever 6 (XX-XXXX) but recently this seven digit was introduced. I am ok for it to be 7 digits IF WE RUN OUT OF numbers for the current year (so after 9999 certs)
</t>
    </r>
    <r>
      <rPr>
        <sz val="11"/>
        <color rgb="FFFF0000"/>
        <rFont val="Aptos Narrow"/>
        <family val="2"/>
        <scheme val="minor"/>
      </rPr>
      <t>Anuki please confirm you have tested that when we hit a new calenda year it changes the first 2 numbers. (e.g., 2027 should have 27-XXXX)</t>
    </r>
    <r>
      <rPr>
        <sz val="11"/>
        <rFont val="Aptos Narrow"/>
        <family val="2"/>
        <scheme val="minor"/>
      </rPr>
      <t xml:space="preserve">
- provide validiation to GCC that the date will roll over. to new year. provide unit test results. 
8/7: Per Anuki email on 8/5 should be working as expected though GCC can't test to confirm </t>
    </r>
  </si>
  <si>
    <r>
      <t xml:space="preserve">Certificates page does not show any partner areas. Thinking some people may want to see which products are on CPF, but there is no field for this
</t>
    </r>
    <r>
      <rPr>
        <b/>
        <sz val="11"/>
        <color theme="1"/>
        <rFont val="Aptos Narrow"/>
        <family val="2"/>
        <scheme val="minor"/>
      </rPr>
      <t xml:space="preserve">CP NOTE: </t>
    </r>
    <r>
      <rPr>
        <sz val="11"/>
        <color theme="1"/>
        <rFont val="Aptos Narrow"/>
        <family val="2"/>
        <scheme val="minor"/>
      </rPr>
      <t>This is for internal purposes only. Not available on public view just login. Intentional. No Anuki changes needed</t>
    </r>
  </si>
  <si>
    <t>Charlotte</t>
  </si>
  <si>
    <t xml:space="preserve">Export database to csv </t>
  </si>
  <si>
    <t>The '+Vantage Vinyl Verfified' certificates export as '=+Vantage Vinyl Verified' in the Certification Type column which shows in the cell as '#Name?' - this can be cleaned up pretty easily but would be nice if we could figure out how to fix it 
seems to be fixed -dhl</t>
  </si>
  <si>
    <t>26-0161 which should have company name 'Testing Very Very Long Product Name That’s Over 100 Characters Very Very Very Very Very Veryyyy Long' exports as ' Testing Very Very Long Company Name Thatâ€™s Over 100 Characters Very Very Very Very Very Veryyyy Long'
special characters are removed - fixed DHL</t>
  </si>
  <si>
    <t xml:space="preserve">UAT Testing. </t>
  </si>
  <si>
    <t>26-9648 should have company name 'Burtâ€™s Bees' and instead exports as this: 'BurtÃ¢â‚¬â„¢s Bees'
CP NOTE: Anuki please check why certain characters are creating these extra symbols
this cert did not export -DHL
7/30: That cert must have been deleted no longer existed. I created a new one with Burtâ€™s Bees as name and used Burt's Bees. Both appeared as expected on export so appears fixed.</t>
  </si>
  <si>
    <t xml:space="preserve">the link is saved once the certificate is saved. This is working as designed. </t>
  </si>
  <si>
    <t>Sarah</t>
  </si>
  <si>
    <r>
      <rPr>
        <sz val="11"/>
        <color rgb="FF000000"/>
        <rFont val="Aptos Narrow"/>
        <family val="2"/>
        <scheme val="minor"/>
      </rPr>
      <t xml:space="preserve">Cert preview after uploading PDF shows broken link
</t>
    </r>
    <r>
      <rPr>
        <b/>
        <sz val="11"/>
        <color rgb="FF000000"/>
        <rFont val="Aptos Narrow"/>
        <family val="2"/>
        <scheme val="minor"/>
      </rPr>
      <t xml:space="preserve">CP NOTE: </t>
    </r>
    <r>
      <rPr>
        <sz val="11"/>
        <color rgb="FF000000"/>
        <rFont val="Aptos Narrow"/>
        <family val="2"/>
        <scheme val="minor"/>
      </rPr>
      <t>It appears that when you create and upload before saving that this happens. After I saved and returned to edit it did appear. Anuki please check</t>
    </r>
  </si>
  <si>
    <t xml:space="preserve">The pdf preview gets created on the save. The pdf is available to view after saving the certificate. </t>
  </si>
  <si>
    <r>
      <rPr>
        <sz val="11"/>
        <color rgb="FF000000"/>
        <rFont val="Aptos Narrow"/>
        <family val="2"/>
        <scheme val="minor"/>
      </rPr>
      <t xml:space="preserve">When clicking "zoom" on cert preview, opens a blank page with no PDF
</t>
    </r>
    <r>
      <rPr>
        <b/>
        <sz val="11"/>
        <color rgb="FF000000"/>
        <rFont val="Aptos Narrow"/>
        <family val="2"/>
        <scheme val="minor"/>
      </rPr>
      <t>CP NOTE:</t>
    </r>
    <r>
      <rPr>
        <sz val="11"/>
        <color rgb="FF000000"/>
        <rFont val="Aptos Narrow"/>
        <family val="2"/>
        <scheme val="minor"/>
      </rPr>
      <t xml:space="preserve"> Seems happens during the above, Anuki please confirm. Maybe you have to save the cert before these things work?
I did not need to save in order to see the preview/ zoom - dhl</t>
    </r>
  </si>
  <si>
    <r>
      <rPr>
        <sz val="11"/>
        <color rgb="FF000000"/>
        <rFont val="Aptos Narrow"/>
        <family val="2"/>
        <scheme val="minor"/>
      </rPr>
      <t xml:space="preserve">When adding Product Identifiers/Product ID, it doesn't appear to let you unselect in the Partners list, like if you wanted to unselect them all
</t>
    </r>
    <r>
      <rPr>
        <b/>
        <sz val="11"/>
        <color rgb="FF000000"/>
        <rFont val="Aptos Narrow"/>
        <family val="2"/>
        <scheme val="minor"/>
      </rPr>
      <t>CP NOTE:</t>
    </r>
    <r>
      <rPr>
        <sz val="11"/>
        <color rgb="FF000000"/>
        <rFont val="Aptos Narrow"/>
        <family val="2"/>
        <scheme val="minor"/>
      </rPr>
      <t xml:space="preserve"> I am unclear on issue
</t>
    </r>
    <r>
      <rPr>
        <b/>
        <sz val="11"/>
        <color rgb="FF000000"/>
        <rFont val="Aptos Narrow"/>
        <family val="2"/>
        <scheme val="minor"/>
      </rPr>
      <t xml:space="preserve">SAH: </t>
    </r>
    <r>
      <rPr>
        <sz val="11"/>
        <color rgb="FF000000"/>
        <rFont val="Aptos Narrow"/>
        <family val="2"/>
        <scheme val="minor"/>
      </rPr>
      <t>Could not replicate. Seems to be working now.</t>
    </r>
  </si>
  <si>
    <t xml:space="preserve">That is correct. </t>
  </si>
  <si>
    <r>
      <t xml:space="preserve">After product ID entry has been created, the "Created" and "Created By" fields are blank
</t>
    </r>
    <r>
      <rPr>
        <b/>
        <sz val="11"/>
        <color theme="1"/>
        <rFont val="Aptos Narrow"/>
        <family val="2"/>
        <scheme val="minor"/>
      </rPr>
      <t>CP NOTE</t>
    </r>
    <r>
      <rPr>
        <sz val="11"/>
        <color theme="1"/>
        <rFont val="Aptos Narrow"/>
        <family val="2"/>
        <scheme val="minor"/>
      </rPr>
      <t>: This was addressed in a prior closed issue. A dash will appear until after you save the cert. When you go back to edit then you would see. Anuki confirm this is correct</t>
    </r>
  </si>
  <si>
    <t>Certificates</t>
  </si>
  <si>
    <r>
      <rPr>
        <sz val="11"/>
        <color rgb="FF000000"/>
        <rFont val="Aptos Narrow"/>
        <family val="2"/>
        <scheme val="minor"/>
      </rPr>
      <t xml:space="preserve">Searching product name and company, the product/cert I was looking for did not show up in the results.
</t>
    </r>
    <r>
      <rPr>
        <b/>
        <sz val="11"/>
        <color rgb="FF000000"/>
        <rFont val="Aptos Narrow"/>
        <family val="2"/>
        <scheme val="minor"/>
      </rPr>
      <t>CP NOTE:</t>
    </r>
    <r>
      <rPr>
        <sz val="11"/>
        <color rgb="FF000000"/>
        <rFont val="Aptos Narrow"/>
        <family val="2"/>
        <scheme val="minor"/>
      </rPr>
      <t xml:space="preserve"> Need more specifics. If it was a status that shouldn't make it appear in public view then it may be working as expected?
</t>
    </r>
    <r>
      <rPr>
        <b/>
        <sz val="11"/>
        <color rgb="FF000000"/>
        <rFont val="Aptos Narrow"/>
        <family val="2"/>
        <scheme val="minor"/>
      </rPr>
      <t xml:space="preserve">SAH: </t>
    </r>
    <r>
      <rPr>
        <sz val="11"/>
        <color rgb="FF000000"/>
        <rFont val="Aptos Narrow"/>
        <family val="2"/>
        <scheme val="minor"/>
      </rPr>
      <t>was in analyst login. Seems to be working now.</t>
    </r>
  </si>
  <si>
    <t>Edit Certificate</t>
  </si>
  <si>
    <r>
      <rPr>
        <sz val="11"/>
        <color rgb="FF000000"/>
        <rFont val="Aptos Narrow"/>
        <family val="2"/>
        <scheme val="minor"/>
      </rPr>
      <t xml:space="preserve">Trying to add a URL to an existing entry received an error when clicking "save changes" and did not save the URL (used current GCC database URL as example)
</t>
    </r>
    <r>
      <rPr>
        <b/>
        <sz val="11"/>
        <color rgb="FF000000"/>
        <rFont val="Aptos Narrow"/>
        <family val="2"/>
        <scheme val="minor"/>
      </rPr>
      <t>CP NOTE:</t>
    </r>
    <r>
      <rPr>
        <sz val="11"/>
        <color rgb="FF000000"/>
        <rFont val="Aptos Narrow"/>
        <family val="2"/>
        <scheme val="minor"/>
      </rPr>
      <t xml:space="preserve"> What was the URL you were trying to add? It worked for me if you follow format (you get error if you don't). Please note the company URL is tied to the entered Company. Were you trying to edit an existing listing?
</t>
    </r>
    <r>
      <rPr>
        <b/>
        <sz val="11"/>
        <color rgb="FF000000"/>
        <rFont val="Aptos Narrow"/>
        <family val="2"/>
        <scheme val="minor"/>
      </rPr>
      <t>SAH:</t>
    </r>
    <r>
      <rPr>
        <sz val="11"/>
        <color rgb="FF000000"/>
        <rFont val="Aptos Narrow"/>
        <family val="2"/>
        <scheme val="minor"/>
      </rPr>
      <t xml:space="preserve"> https://db.greencirclecertified.com/certificate. I thought the page said that it would update the company URL to whatever URL you put in (therefore it didn't need to be the same). If that is not the case then this issue can be closed.
</t>
    </r>
  </si>
  <si>
    <t xml:space="preserve">b </t>
  </si>
  <si>
    <t xml:space="preserve">The pdf image and preview of pdf gets generated on the save. If there are changes it gets updated on the save. </t>
  </si>
  <si>
    <r>
      <rPr>
        <sz val="11"/>
        <color rgb="FF000000"/>
        <rFont val="Aptos Narrow"/>
        <family val="2"/>
        <scheme val="minor"/>
      </rPr>
      <t xml:space="preserve">Trying to replace the uploaded document with a new one says it works but still shows the old document in the preview and in the "view" option further down the page. When I tried to replicate it to see if I missed anything, it worked correctly
</t>
    </r>
    <r>
      <rPr>
        <b/>
        <sz val="11"/>
        <color rgb="FF000000"/>
        <rFont val="Aptos Narrow"/>
        <family val="2"/>
        <scheme val="minor"/>
      </rPr>
      <t>CP NOTE:</t>
    </r>
    <r>
      <rPr>
        <sz val="11"/>
        <color rgb="FF000000"/>
        <rFont val="Aptos Narrow"/>
        <family val="2"/>
        <scheme val="minor"/>
      </rPr>
      <t xml:space="preserve"> I experienced the same thing. Where it did not work right away (after saving) but when I tried a second time it worked. Anuki please check
DHL - looks fixed</t>
    </r>
  </si>
  <si>
    <r>
      <rPr>
        <sz val="11"/>
        <color rgb="FF000000"/>
        <rFont val="Aptos Narrow"/>
        <family val="2"/>
        <scheme val="minor"/>
      </rPr>
      <t xml:space="preserve">Editing in the Certificate Tags section(for both internal and external tags)--I selected a tag, saved, then edited to remove tag. On the "edit" page, the tag you're trying to remove doesn't disappear when you click the '"x" on it, but when you save anyway it shows the entry was updated.
</t>
    </r>
    <r>
      <rPr>
        <b/>
        <sz val="11"/>
        <color rgb="FF000000"/>
        <rFont val="Aptos Narrow"/>
        <family val="2"/>
        <scheme val="minor"/>
      </rPr>
      <t>CP NOTE:</t>
    </r>
    <r>
      <rPr>
        <sz val="11"/>
        <color rgb="FF000000"/>
        <rFont val="Aptos Narrow"/>
        <family val="2"/>
        <scheme val="minor"/>
      </rPr>
      <t xml:space="preserve"> Agreed this is issue, I encountered issue as well.
FIXED - DHL</t>
    </r>
  </si>
  <si>
    <r>
      <rPr>
        <sz val="11"/>
        <color rgb="FF000000"/>
        <rFont val="Aptos Narrow"/>
        <family val="2"/>
        <scheme val="minor"/>
      </rPr>
      <t xml:space="preserve">"Sort by" function in list format doesn't work for newest effective date
</t>
    </r>
    <r>
      <rPr>
        <b/>
        <sz val="11"/>
        <color rgb="FF000000"/>
        <rFont val="Aptos Narrow"/>
        <family val="2"/>
        <scheme val="minor"/>
      </rPr>
      <t>CP NOTE:</t>
    </r>
    <r>
      <rPr>
        <sz val="11"/>
        <color rgb="FF000000"/>
        <rFont val="Aptos Narrow"/>
        <family val="2"/>
        <scheme val="minor"/>
      </rPr>
      <t xml:space="preserve"> I was unable to replicate. Were you in Admin or Analyst? What browser?
</t>
    </r>
    <r>
      <rPr>
        <b/>
        <sz val="11"/>
        <color rgb="FF000000"/>
        <rFont val="Aptos Narrow"/>
        <family val="2"/>
        <scheme val="minor"/>
      </rPr>
      <t>SAH:</t>
    </r>
    <r>
      <rPr>
        <sz val="11"/>
        <color rgb="FF000000"/>
        <rFont val="Aptos Narrow"/>
        <family val="2"/>
        <scheme val="minor"/>
      </rPr>
      <t xml:space="preserve"> Chrome browser. Could not replicate in analyst or public facing page. However, found two new issues when trying to replicate, see issues 241 and 242</t>
    </r>
  </si>
  <si>
    <t>Cannot Reproduce</t>
  </si>
  <si>
    <t xml:space="preserve">Unable to reproduce. Please provide additional steps and screenshots if you see it again. </t>
  </si>
  <si>
    <t>Sorting by oldest effective date made screen go white but results were still there--clicked on screen and it opened one of the results. Refreshed the blank results page and the certificates showed up
7/30: I could not reproduce</t>
  </si>
  <si>
    <t>Company Management</t>
  </si>
  <si>
    <r>
      <t xml:space="preserve">The company management page only shows companies--no actual company page within the database to find any more information like what products they have listed, etc
</t>
    </r>
    <r>
      <rPr>
        <b/>
        <sz val="11"/>
        <color theme="1"/>
        <rFont val="Aptos Narrow"/>
        <family val="2"/>
        <scheme val="minor"/>
      </rPr>
      <t xml:space="preserve">CP NOTE: </t>
    </r>
    <r>
      <rPr>
        <sz val="11"/>
        <color theme="1"/>
        <rFont val="Aptos Narrow"/>
        <family val="2"/>
        <scheme val="minor"/>
      </rPr>
      <t>Functionality is correct. No Anuki changes needed</t>
    </r>
  </si>
  <si>
    <r>
      <t xml:space="preserve">Under the Additional section, is there a difference between verified and audited complete?
</t>
    </r>
    <r>
      <rPr>
        <b/>
        <sz val="11"/>
        <color theme="1"/>
        <rFont val="Aptos Narrow"/>
        <family val="2"/>
        <scheme val="minor"/>
      </rPr>
      <t>CP NOTE:</t>
    </r>
    <r>
      <rPr>
        <sz val="11"/>
        <color theme="1"/>
        <rFont val="Aptos Narrow"/>
        <family val="2"/>
        <scheme val="minor"/>
      </rPr>
      <t xml:space="preserve"> Someone testing made up those options. They are not legit. We would not use. No Anuki changes needed</t>
    </r>
  </si>
  <si>
    <t>the Country field is a single locked dropdown with only "United States" (no  "USA"), so it can't be hand-typed going forward. The "USA" you're seeing is old imported/migrated data — it  only ever entered through a bulk CSV import or the legacy ETL, which stored the country value verbatim without normalizing it.</t>
  </si>
  <si>
    <r>
      <rPr>
        <sz val="11"/>
        <color rgb="FF000000"/>
        <rFont val="Aptos Narrow"/>
        <family val="2"/>
        <scheme val="minor"/>
      </rPr>
      <t xml:space="preserve">Under the Countrie section, there is "United States" and "USA'. There should only be 1 option for this. Some of the certificates show either or and may impact overall research desires.
</t>
    </r>
    <r>
      <rPr>
        <b/>
        <sz val="11"/>
        <color rgb="FF000000"/>
        <rFont val="Aptos Narrow"/>
        <family val="2"/>
        <scheme val="minor"/>
      </rPr>
      <t xml:space="preserve">CP NOTE: </t>
    </r>
    <r>
      <rPr>
        <sz val="11"/>
        <color rgb="FF000000"/>
        <rFont val="Aptos Narrow"/>
        <family val="2"/>
        <scheme val="minor"/>
      </rPr>
      <t>Anuki we should have a country dropdown and should only have 1 variation of each. Please confirm. I only see one option available. Could someone have typed USA under location? When I searched I could not find but please verify this can't happen under Country field. Was it old data? Please check
dont see issue - dhl</t>
    </r>
  </si>
  <si>
    <r>
      <t xml:space="preserve">I think the "Top 10 Companies with Active Cert Count" and "Top 10 Product Types by Active Cert Count" sections should be updated to have various fields. Such as having the entire list filtered by company name A-Z or Z-A, number of active certs lowest-&gt; highest, highest -&gt; lowest
</t>
    </r>
    <r>
      <rPr>
        <b/>
        <sz val="11"/>
        <color theme="1"/>
        <rFont val="Aptos Narrow"/>
        <family val="2"/>
        <scheme val="minor"/>
      </rPr>
      <t>CP NOTE:</t>
    </r>
    <r>
      <rPr>
        <sz val="11"/>
        <color theme="1"/>
        <rFont val="Aptos Narrow"/>
        <family val="2"/>
        <scheme val="minor"/>
      </rPr>
      <t xml:space="preserve"> You can export to see more fields. Want to keep Dashboard streamlined. List can always be exported for manipulation not all will be possible in DB itself. No Anuki changes needed</t>
    </r>
  </si>
  <si>
    <t xml:space="preserve">Resolved.  </t>
  </si>
  <si>
    <t>Testing environment mobile access</t>
  </si>
  <si>
    <t xml:space="preserve">When attempting to sign in under any credential  other than public via Chrome, Firefox, &amp; Safari, all reset to the login credential page and never log me in. Once in under public can log in under any other tester kind </t>
  </si>
  <si>
    <t>Karen</t>
  </si>
  <si>
    <r>
      <t xml:space="preserve">Product Category called "Doors, Door Hardware, and Accessories" - if we lump together doors and door hardware/accessories, we will no longer be able to sort by just doors (thinking this would be an issue for a certain client). Suggest having two categories: one for doors and one for "door hardware and accessories"
</t>
    </r>
    <r>
      <rPr>
        <b/>
        <sz val="11"/>
        <color theme="1"/>
        <rFont val="Aptos Narrow"/>
        <family val="2"/>
        <scheme val="minor"/>
      </rPr>
      <t xml:space="preserve">CP NOTE: </t>
    </r>
    <r>
      <rPr>
        <sz val="11"/>
        <color theme="1"/>
        <rFont val="Aptos Narrow"/>
        <family val="2"/>
        <scheme val="minor"/>
      </rPr>
      <t>This would be GCC fix if we want to change. Would require prior mapping updates. No Anuki changes needed</t>
    </r>
  </si>
  <si>
    <t xml:space="preserve">  In the Import Preview popup (the one that shows ASINs before you finalize the upload):
  1. The four summary boxes are now clickable filters — click Errors to show only the         failing rows (your 2-of-1,000 case), click again to clear. Works for New / Modified /
  Unchanged / Errors. The active box gets a colored border, and it's keyboard-accessible      (Enter/Space, aria-pressed).
  2. New search box above the preview table — matches across Type, Product ID (ASIN),
  Product Name, SKU, Partner, and the error text.
  3. "Showing X of Y" count + a Clear filter button that only appears when a filter/search
  is active. Status filter and search combine.
Filtering is purely visual — it only hides/shows rows already in the preview. Apply Import
  and the header Select-all still act on the full set, so filtering to see the 2 errors can never cause a partial or wrong import. Filters reset each time a new file is previewed.
</t>
  </si>
  <si>
    <t xml:space="preserve">ASIN upload. For the ASIN upload popup - which shows you the ASINs before finalizing upload: Are you able to allow functionality for us to filter by the boxed headers above.
If I upload 1,000 ASINs and there are 2 errors - it would be nice to be able to search or filter to just see those 2 errors. 
</t>
  </si>
  <si>
    <t xml:space="preserve">remove the complexity. Stauts can be open. </t>
  </si>
  <si>
    <t>See image 102. I never saw this status workflow error before. I went back in to edit and recreate but then I could not. 
What are these rules? I was unaware we had any in place. And it's not past expiration date so I am not sure why it's giving me this. It was going from Draft to Republish. I know that doesn't technically make sense in a workflow but we'd have to verify all scenarios if we have something like this</t>
  </si>
  <si>
    <t>resolved</t>
  </si>
  <si>
    <t>Certification Results field
Can you change (Optional) to (Required for Amazon CPF)
Can you update instructions text to  
Enter numeric certification results (e.g., 65%, 100%)
updated - dhl
7/30: The grey instruction copy in open text field is not accurate language. I wanted the copy provided added there not under box. See image 109</t>
  </si>
  <si>
    <t>No Action</t>
  </si>
  <si>
    <t>Unable to reproduce</t>
  </si>
  <si>
    <t xml:space="preserve">I reviewed the lists for Internal and External view and unable to see missing data or blank page. </t>
  </si>
  <si>
    <r>
      <rPr>
        <sz val="11"/>
        <color rgb="FF000000"/>
        <rFont val="Aptos Narrow"/>
        <family val="2"/>
        <scheme val="minor"/>
      </rPr>
      <t xml:space="preserve">Analyst view, using "List" function loads a mostly blank page (Chrome)
</t>
    </r>
    <r>
      <rPr>
        <b/>
        <sz val="11"/>
        <color rgb="FF000000"/>
        <rFont val="Aptos Narrow"/>
        <family val="2"/>
        <scheme val="minor"/>
      </rPr>
      <t xml:space="preserve">CP NOTE: </t>
    </r>
    <r>
      <rPr>
        <sz val="11"/>
        <color rgb="FF000000"/>
        <rFont val="Aptos Narrow"/>
        <family val="2"/>
        <scheme val="minor"/>
      </rPr>
      <t>I did not see this. I use Chrome. But Anuki just check 
agree do not see - dhl</t>
    </r>
  </si>
  <si>
    <t>Public database page</t>
  </si>
  <si>
    <r>
      <t xml:space="preserve">Public view, sort by "newest effective date" is not an option. Ignore if this is supposed to be the case.
</t>
    </r>
    <r>
      <rPr>
        <b/>
        <sz val="11"/>
        <color rgb="FF000000"/>
        <rFont val="Aptos Narrow"/>
        <family val="2"/>
        <scheme val="minor"/>
      </rPr>
      <t xml:space="preserve">CP NOTE: </t>
    </r>
    <r>
      <rPr>
        <sz val="11"/>
        <color rgb="FF000000"/>
        <rFont val="Aptos Narrow"/>
        <family val="2"/>
        <scheme val="minor"/>
      </rPr>
      <t>This is intentionally not an option on public. No Anuki changes needed</t>
    </r>
  </si>
  <si>
    <t xml:space="preserve">Resolved. Data from early testing was removed. </t>
  </si>
  <si>
    <t>Product Types (under Data Management)</t>
  </si>
  <si>
    <t>I cannot delete Carly Test even though I updated all certs that are using it. See image 107. I was able to remove other test ones after changing their option (this one has been around longer though).
The table is saying there are 2 Test Type but I can't find them to remove to then be able to remove this test item. See image 107.
8/7: Test data is gone. I assume it was just old. Did not try removing anymore</t>
  </si>
  <si>
    <t xml:space="preserve">Resolved. Data from early testing was removed.  I reviewed all of the records and there is a category for all fields where there is a product type or subcategory. </t>
  </si>
  <si>
    <t>Prod Cat Hierachy</t>
  </si>
  <si>
    <t>When I was going in to remove some of the product cat test options I found several that had Prod Types but not Prod Category. Not sure how this would be possible given you need the category to then define the associated types. See image 108 from before I changed it. 
Also need to make sure that info is not clearing out again like prior issue
- review data. 
8/7: Reviewed data and appears all have prior level options. Assume fixed</t>
  </si>
  <si>
    <t>244+A253:B262</t>
  </si>
  <si>
    <t xml:space="preserve">yes, fix is global. </t>
  </si>
  <si>
    <t xml:space="preserve">When I went back to test a prior cert change the Certification Type field was empty under the edit page. Even though it's required and the preview had one listed. Please make sure data is staying (we had a similar issue prior with product types). The one I experienced with was 26-10090.
8/10: Checked the 1 example above and the Cert Type was showing on Edit. Assume fixed globally </t>
  </si>
  <si>
    <r>
      <t xml:space="preserve">Closed — verified 8/10. Detail/preview page was reading the old single-partner field instead of the full partner list; the data itself was always correct (which is why Edit and the tile listing showed both). Fixed and deployed 8/7; client confirmed on 26-10091 and additional multi-partner certs, and confirmed Amazon partner login still sees only Amazon.
</t>
    </r>
    <r>
      <rPr>
        <b/>
        <sz val="11"/>
        <color rgb="FFFF0000"/>
        <rFont val="Aptos Narrow"/>
        <family val="2"/>
        <scheme val="minor"/>
      </rPr>
      <t>Quick confirmation, no action needed unless something's changed: when we finish the multi-partner display work, partner names will show a partner logging in sees only their own name on a shared certificate, never the co-partner; your team and the certificate's own company see all partners; the public page shows none. Same rule for the CSV export. Flag it if that's shifted, otherwise we'll build to it.</t>
    </r>
  </si>
  <si>
    <t>Cert Preview Page</t>
  </si>
  <si>
    <r>
      <t xml:space="preserve">Under Admin login I added a second partner under a cert. Had Amazon, selected Novi too. Novi is not showing on preview page. When I go in to edit cert I can see both selected and its on the tile listing. Cert 26-10091
</t>
    </r>
    <r>
      <rPr>
        <b/>
        <sz val="11"/>
        <color rgb="FF000000"/>
        <rFont val="Aptos Narrow"/>
        <family val="2"/>
        <scheme val="minor"/>
      </rPr>
      <t>8/10:</t>
    </r>
    <r>
      <rPr>
        <sz val="11"/>
        <color rgb="FF000000"/>
        <rFont val="Aptos Narrow"/>
        <family val="2"/>
        <scheme val="minor"/>
      </rPr>
      <t xml:space="preserve"> Worked for this cert and added to a couple others and showing in all instances. Also logged into Amazon partner and that only showed Amazon listing which was accurate</t>
    </r>
  </si>
  <si>
    <t>Country field has been updated</t>
  </si>
  <si>
    <t>Country field needs to be multi-select (based on current DB entries)
9/3: Multi-select in dropdown. Had to update 2 P&amp;G from import and it worked. I did not add a new cert since we have real data</t>
  </si>
  <si>
    <t>Removed</t>
  </si>
  <si>
    <t>Remove word ‘Optional’ after Product Category field. It’s actually not because you have to have one when adding a Product</t>
  </si>
  <si>
    <t>This was a legacy issue. You should be able to create and delete users except for the Admin account(s).</t>
  </si>
  <si>
    <t>User Management</t>
  </si>
  <si>
    <r>
      <rPr>
        <sz val="11"/>
        <color theme="1"/>
        <rFont val="Aptos Narrow"/>
        <family val="2"/>
        <scheme val="minor"/>
      </rPr>
      <t>I was trying to cleanup the users and remove our test ones so I can create the real team accounts. Sometimes I run into situation where Delete User is not an option. What criteria is making this happen?
8/27: I saw users were cleaned up. Anuki can you just confirm the criteria that was in place that was preventing deletion or was it just legacy?</t>
    </r>
  </si>
  <si>
    <t>Confirmed 9/2. The Amazon feed applies the same effective-date rule — verified live, not just in code. 187 of 244 Amazon certificates are in force and the feed returns exactly those 187; the two starting 21 October are withheld from every Amazon route, and appear automatically on their start date. The signed-in Amazon pages and the product-identifier spreadsheet were checked to the same standard. A company still sees its own upcoming certificates, as directed.</t>
  </si>
  <si>
    <t>Public / API</t>
  </si>
  <si>
    <r>
      <rPr>
        <sz val="11"/>
        <color theme="1"/>
        <rFont val="Aptos Narrow"/>
        <family val="2"/>
        <scheme val="minor"/>
      </rPr>
      <t xml:space="preserve">I just noticed this morning that the public database is showing certificates that have not yet hit their effective date. This should not be happening. They should only be visible on the public side when its within the certs effective/expiration period. 
Also, the same would be true for the passing of information through the API. I don’t believe Amazon is validating the effective date has been met. 
</t>
    </r>
    <r>
      <rPr>
        <b/>
        <sz val="11"/>
        <color theme="1"/>
        <rFont val="Aptos Narrow"/>
        <family val="2"/>
        <scheme val="minor"/>
      </rPr>
      <t xml:space="preserve">8/27: </t>
    </r>
    <r>
      <rPr>
        <sz val="11"/>
        <color theme="1"/>
        <rFont val="Aptos Narrow"/>
        <family val="2"/>
        <scheme val="minor"/>
      </rPr>
      <t>Those with future effective dates are no longer showing on public size (which is correct!) Anuki to confirm the API would work the same way.</t>
    </r>
  </si>
  <si>
    <t>CONFIRMED - all three certificates are in the database. Verified on the test site 9/2/26. 23-0358 and 25-0351 (Sofidel America Corp.) - NOW LOADED, and publicly visible.</t>
  </si>
  <si>
    <t>CCBH</t>
  </si>
  <si>
    <t>Cert DB</t>
  </si>
  <si>
    <r>
      <t xml:space="preserve">23-0358 and 23-0758 appear in the excel file that was imported into the databse but do not appear in the databse
</t>
    </r>
    <r>
      <rPr>
        <b/>
        <sz val="11"/>
        <color rgb="FF000000"/>
        <rFont val="Aptos Narrow"/>
        <family val="2"/>
        <scheme val="minor"/>
      </rPr>
      <t xml:space="preserve">CP Comment: </t>
    </r>
    <r>
      <rPr>
        <sz val="11"/>
        <color rgb="FF000000"/>
        <rFont val="Aptos Narrow"/>
        <family val="2"/>
        <scheme val="minor"/>
      </rPr>
      <t>I was able to find 23-0758 (under login since its confidential), but not 23-0358 or 25-0351. Both of these are Sofidel certs that don't get an expiration date. If this will be an issue in new platform we can add a far out date like 2040. Anuki confirm and please make sure added (they are in the sheet we sent).</t>
    </r>
  </si>
  <si>
    <t xml:space="preserve">  Certification Results is now a straightforward open text field. Whatever is typed is exactly what is stored and exactly what is published - on screen, in the CSV exports, and to Amazon. That covers your point about not always entering a percentage:
  "Pass", "Silver", "&gt;50%", a plain number, or anything else will now come through unchanged.</t>
  </si>
  <si>
    <t>Cert Results Field</t>
  </si>
  <si>
    <r>
      <t xml:space="preserve">It appears in Cert Results in import it made percentages as decimals (.23 for 23% 1 for 100%). When exporting it makes them %. Sometimes we won't put in % value in box it may be some other number or value. When reviewing all the ASIN certs I did correct to make them percentage format XX%. However, I assume all others imported would need corrected by Anuki 
</t>
    </r>
    <r>
      <rPr>
        <sz val="11"/>
        <color rgb="FFFF0000"/>
        <rFont val="Aptos Narrow"/>
        <family val="2"/>
        <scheme val="minor"/>
      </rPr>
      <t xml:space="preserve">
9/3: We need to discuss because it should just be open text field and whatever is inputted is the value we want. But we need to talk about what this would do for all inputted data. I had fixed all the Amazon certs to be in the XX% format we want shared with Amazon. But all the imports Anuki added are in decimal form. And can't have the update break either. </t>
    </r>
  </si>
  <si>
    <t>Change Request, Please Confirm Approach</t>
  </si>
  <si>
    <t>9/8: BUILT AND DEPLOYED - live on gccwebapp.com now and verified after the deploy. Taking your answers in order:
  1. "(Yes when they have PI data)" - correct, and that is how it behaves. A certificate only contributes rows if it actually carries product identifiers. Of the 41 in-window Confidential certificates, 13 have identifiers and now appear; the other 28  have none and add nothing.
 2. "Yes shared with partner so long as it's tagged for that partner and in active window/status" - built exactly that way. Both conditions are required, neither on its own is enough. Verified live: the Amazon account now sees all 13; another company's account sees none of them.
3. "Yes these changes are what we need implemented" - done and deployed.
4. "Correct, if now expired should not be included in PI export or API" - agreed, and 23-0758 is still absent after the deploy. It is Expired (8/31/26), not Confidential, so this change does not bring it back. If First Quality has renewed it, it needs a renewal certificate or corrected dates.
5. "There will be some marked confidential that don't go to Amazon (like ASR)... just need to make sure the ones tagged for a partner that are confidential still get sent to them and are in PI export" - that is precisely the behaviour now.  Confidential + tagged to a partner + in window = goes to that partner and is in the PI export. Confidential with no partner tag reaches nobody and is untouched. Today that is 19 Amazon-tagged and 22 untagged.
6. "Correct" (the untagged ones add nothing) - still true. They hold no product identifiers, so they contribute no export rows regardless of status.
 7. Q1 "Yes" - built. A company signed in to its own account now sees its own Confidential certificates. The public database still does not show them - we tested that specifically after the deploy: all 13 return "not found" to an anonymous visitor,  while a normal public certificate loads correctly in the same run.
8. Q2 "Yes as long as they are in the eff-exp period window" - built with that window condition. One visible consequence: the internal "active certificates" report now returns 1,061 instead of 1,019. The difference is exactly the 42 Confidential certificates inside their window. No data changed; the report is counting what you asked it to count.</t>
  </si>
  <si>
    <r>
      <t xml:space="preserve">11 of your 12 examples are Client Approved - Confidential, inside their effective/expiration window, and are being excluded from the PI export and the Amazon API. Those 11 hold 110 product identifiers between them.
- We checked every Confidential certificate in the system, not just your examples: there are 37 in-window, and exactly 11 of them carry product identifiers. Those 11 are the 11 you listed. 
ONE EXCEPTION - 23-0758 IS A DIFFERENT ISSUE AND THIS CHANGE WILL NOT FIX IT
- 23-0758 is not Confidential. Its status is Expired and its expiration date was 8/31/26 - it came out of the export when it expired, two days before you wrote. That is correct behavior. </t>
    </r>
    <r>
      <rPr>
        <sz val="9"/>
        <color theme="7"/>
        <rFont val="Aptos Narrow"/>
        <family val="2"/>
        <scheme val="minor"/>
      </rPr>
      <t xml:space="preserve">Correct, if now expired should not be included in PI export or API. </t>
    </r>
    <r>
      <rPr>
        <sz val="9"/>
        <color rgb="FFFF0000"/>
        <rFont val="Aptos Narrow"/>
        <family val="2"/>
        <scheme val="minor"/>
      </rPr>
      <t xml:space="preserve">
- We are flagging it now so it does not look like we missed it after the change ships. If First Quality has renewed it, it needs a renewal certificate or corrected dates to come back.
WHAT WILL CHANGE WHEN YOU APPROVE IT
- Client Approved - Paid, Client Approved - Confidential and Republished will all appear in the PI export </t>
    </r>
    <r>
      <rPr>
        <sz val="9"/>
        <color rgb="FF00B0F0"/>
        <rFont val="Aptos Narrow"/>
        <family val="2"/>
        <scheme val="minor"/>
      </rPr>
      <t xml:space="preserve">(Yes when they have PI data) </t>
    </r>
    <r>
      <rPr>
        <sz val="9"/>
        <color rgb="FFFF0000"/>
        <rFont val="Aptos Narrow"/>
        <family val="2"/>
        <scheme val="minor"/>
      </rPr>
      <t xml:space="preserve">and be returned by the partner API, as long as today is inside the certificate's effective/expiration window. That window rule is unchanged. </t>
    </r>
    <r>
      <rPr>
        <sz val="9"/>
        <color rgb="FF00B0F0"/>
        <rFont val="Aptos Narrow"/>
        <family val="2"/>
        <scheme val="minor"/>
      </rPr>
      <t>Yes shared with partner so long as it's tagged for that partner and in active window/status.</t>
    </r>
    <r>
      <rPr>
        <sz val="9"/>
        <color rgb="FFFF0000"/>
        <rFont val="Aptos Narrow"/>
        <family val="2"/>
        <scheme val="minor"/>
      </rPr>
      <t xml:space="preserve">
- The public database is untouched. Confidential certificates stay off it, exactly as you describe.
- Effect on today's data: 110 product identifiers added to the PI export (it currently has 16,081 rows), and 17 certificates become visible to Amazon. 
</t>
    </r>
    <r>
      <rPr>
        <sz val="9"/>
        <color theme="7"/>
        <rFont val="Aptos Narrow"/>
        <family val="2"/>
        <scheme val="minor"/>
      </rPr>
      <t>Yes these changes are what we need implemented.</t>
    </r>
    <r>
      <rPr>
        <sz val="9"/>
        <color rgb="FFFF0000"/>
        <rFont val="Aptos Narrow"/>
        <family val="2"/>
        <scheme val="minor"/>
      </rPr>
      <t xml:space="preserve">
ONE THING TO BE AWARE OF - PARTNER TAGGING
- Reaching Amazon needs two things: the certificate has to be active AND it has to be tagged to Amazon. Of the 37 Confidential certificates, 17 are tagged to Amazon; 20 are not tagged to any partner (mostly ASR Group / Domino Sugar entities). </t>
    </r>
    <r>
      <rPr>
        <sz val="9"/>
        <color theme="7"/>
        <rFont val="Aptos Narrow"/>
        <family val="2"/>
        <scheme val="minor"/>
      </rPr>
      <t>There will be some marked confidential that don't go to Amazon (like ASR) and therefore not tagged with a partner, just need to make sure the ones tagged for a partner that are confidential still get sent to them and are in PI export.</t>
    </r>
    <r>
      <rPr>
        <sz val="9"/>
        <color rgb="FFFF0000"/>
        <rFont val="Aptos Narrow"/>
        <family val="2"/>
        <scheme val="minor"/>
      </rPr>
      <t xml:space="preserve">
- Those 20 have no product identifiers on them either, so they add nothing to the PI export and reach no partner. </t>
    </r>
    <r>
      <rPr>
        <sz val="9"/>
        <color theme="7"/>
        <rFont val="Aptos Narrow"/>
        <family val="2"/>
        <scheme val="minor"/>
      </rPr>
      <t>Correct.</t>
    </r>
    <r>
      <rPr>
        <sz val="9"/>
        <color rgb="FFFF0000"/>
        <rFont val="Aptos Narrow"/>
        <family val="2"/>
        <scheme val="minor"/>
      </rPr>
      <t xml:space="preserve"> If you expect any of them badged, they need partner tags and product identifiers added - that is a data task we would scope separately. Tell us if so.
TWO QUESTIONS WE NEED ANSWERED TO FINISH THE SCOPE
Q1. Should a company see its OWN Confidential certificates when signed in to their account? Your wording ("just for the public DB side") suggests yes, but that is a third screen beyond the export and the API, so we do not want to assume it. Yes / No. </t>
    </r>
    <r>
      <rPr>
        <sz val="9"/>
        <color theme="7"/>
        <rFont val="Aptos Narrow"/>
        <family val="2"/>
        <scheme val="minor"/>
      </rPr>
      <t>Yes.</t>
    </r>
    <r>
      <rPr>
        <sz val="9"/>
        <color rgb="FFFF0000"/>
        <rFont val="Aptos Narrow"/>
        <family val="2"/>
        <scheme val="minor"/>
      </rPr>
      <t xml:space="preserve">
Q2. Should Confidential certificates count as "Active" in the internal dashboard counts and their exports?  Today they do not - that was a deliberate change in May so that "Active" meant the same thing internally and publicly. Your reasoning here points the other way. This affects every dashboard tile, so we would rather ask. Yes / No.  </t>
    </r>
    <r>
      <rPr>
        <sz val="9"/>
        <color theme="7"/>
        <rFont val="Aptos Narrow"/>
        <family val="2"/>
        <scheme val="minor"/>
      </rPr>
      <t xml:space="preserve">Yes as long as they are in the eff-exp period window. </t>
    </r>
  </si>
  <si>
    <r>
      <rPr>
        <sz val="11"/>
        <color rgb="FF000000"/>
        <rFont val="Aptos Narrow"/>
        <family val="2"/>
        <scheme val="minor"/>
      </rPr>
      <t>Product Identifier Export</t>
    </r>
    <r>
      <rPr>
        <sz val="8"/>
        <color rgb="FF000000"/>
        <rFont val="Aptos Narrow"/>
        <family val="2"/>
        <scheme val="minor"/>
      </rPr>
      <t xml:space="preserve"> (Companies &amp; Products &gt; Products &gt; Export Active Product Identifiers)</t>
    </r>
  </si>
  <si>
    <r>
      <t xml:space="preserve">It appears any certs marked 'Client Paid - Confidential' are not included in the PI export file (which I assume would also mean they would not go to Amazon). This is not accurate. They must be in export and go to Amazon  when they are active since that is how they get badged. The Confidential piece is just for the public DB side to not show there. Make sure Client Paid - Approved, Client Paid - Confidential, and Republished statuses would all be in PI export and passed in API assuming within eff/exp date period.
Example certs not in PI export due to this: 23-0758, 24-5426, 24-5427, 24-5428, 24-5712, 24-5713, 24-5714, 24-5773, 25-0479, 25-0480, 25-0481, 25-0482
</t>
    </r>
    <r>
      <rPr>
        <b/>
        <sz val="11"/>
        <color theme="7"/>
        <rFont val="Aptos Narrow"/>
        <family val="2"/>
        <scheme val="minor"/>
      </rPr>
      <t>9/3: See my responses in Column J in blue text.</t>
    </r>
    <r>
      <rPr>
        <sz val="11"/>
        <color theme="7"/>
        <rFont val="Aptos Narrow"/>
        <family val="2"/>
        <scheme val="minor"/>
      </rPr>
      <t xml:space="preserve"> The Confidential option was really there to stop it from showing on the public database. If its not meant to be shared with a partner via API then it won't be tagged with a partner name.</t>
    </r>
  </si>
  <si>
    <t xml:space="preserve">this was resolved on 8/30. </t>
  </si>
  <si>
    <t>Duplicate Cert Numbers (Migration)</t>
  </si>
  <si>
    <t>For imported certs that have the same Cert #: Must have unique PDF and unique listing / preview pages. See 8/19 email. 
Example: 26-0182 (not the only one)
9/3: Appears fixed for Regupol</t>
  </si>
  <si>
    <t>Cert Tile Scrolling Issue (public and login)</t>
  </si>
  <si>
    <t>When scrolling down on tile view it keeps repeating the same tiles. See 8/27 email:
We are trying to validate data but there is an issue with the DB that it keeps restarting with the same certs as you progressively scroll in tile view. It happens when its sorted or unsorted. We tried clearing cache and that did not fix. Happens when logged in or not.
This is preventing us from seeing all the numbers and listings. Right now we are trying to validate why the public side is only showing 964 but it should be showing 982. I was having the intern check to see what was missing to see if there was a reason. But we can’t validate because it just keeps reshowing the same cert numbers over and over. (When it reloads a new batch as you hit the bottom of the current, it just repeats the prior.</t>
  </si>
  <si>
    <t xml:space="preserve">  TOTAL SENT 5,731 vs CERT EXPORT 5,702 = 29. These are the incomplete source records we listed on 8/18   and withheld rather than invent a value: 13 with no expiration date, 11 with no product name, 3 with no product name and no effective or expiration date, 2 with no effective date. 27 came from "Expired List 1 - 4.9.26" and 2 from "Active List 7.31.26" (the Sofidel pair). The full list - certificate number,  company, product, and the exact field missing - is the "Not Loaded (29)" tab of the verification  workbook sent 8/18. Re-verified 9/2/26: unchanged.</t>
  </si>
  <si>
    <t>Migration Count Discrepency</t>
  </si>
  <si>
    <r>
      <t xml:space="preserve">When data was reviewed/exported on 8/27 counts did not align. Anuki needs to confirm what is missing and why
</t>
    </r>
    <r>
      <rPr>
        <b/>
        <sz val="11"/>
        <color rgb="FF000000"/>
        <rFont val="Aptos Narrow"/>
        <family val="2"/>
        <scheme val="minor"/>
      </rPr>
      <t>Public DB Count - 964</t>
    </r>
    <r>
      <rPr>
        <sz val="11"/>
        <color rgb="FF000000"/>
        <rFont val="Aptos Narrow"/>
        <family val="2"/>
        <scheme val="minor"/>
      </rPr>
      <t xml:space="preserve"> (missing 18 certs - I know 2 are the Sofidel w/o expirations noted above [Issue 250] but Anuki needs to confirm others and why missing)
</t>
    </r>
    <r>
      <rPr>
        <b/>
        <sz val="11"/>
        <color rgb="FF000000"/>
        <rFont val="Aptos Narrow"/>
        <family val="2"/>
        <scheme val="minor"/>
      </rPr>
      <t>Active DB Count - 982</t>
    </r>
    <r>
      <rPr>
        <sz val="11"/>
        <color rgb="FF000000"/>
        <rFont val="Aptos Narrow"/>
        <family val="2"/>
        <scheme val="minor"/>
      </rPr>
      <t xml:space="preserve"> (what should have been showing at the time -- NOTE: as days progress some will expire and total to change)
</t>
    </r>
    <r>
      <rPr>
        <b/>
        <sz val="11"/>
        <color rgb="FF000000"/>
        <rFont val="Aptos Narrow"/>
        <family val="2"/>
        <scheme val="minor"/>
      </rPr>
      <t>DB Export - 980</t>
    </r>
    <r>
      <rPr>
        <sz val="11"/>
        <color rgb="FF000000"/>
        <rFont val="Aptos Narrow"/>
        <family val="2"/>
        <scheme val="minor"/>
      </rPr>
      <t xml:space="preserve"> (2 are the Sofidel w/o expirations noted above [Issue 250])
Total Certs
</t>
    </r>
    <r>
      <rPr>
        <b/>
        <sz val="11"/>
        <color rgb="FF000000"/>
        <rFont val="Aptos Narrow"/>
        <family val="2"/>
        <scheme val="minor"/>
      </rPr>
      <t>Cert Export - 5702</t>
    </r>
    <r>
      <rPr>
        <sz val="11"/>
        <color rgb="FF000000"/>
        <rFont val="Aptos Narrow"/>
        <family val="2"/>
        <scheme val="minor"/>
      </rPr>
      <t xml:space="preserve"> (missing 29)
</t>
    </r>
    <r>
      <rPr>
        <b/>
        <sz val="11"/>
        <color rgb="FF000000"/>
        <rFont val="Aptos Narrow"/>
        <family val="2"/>
        <scheme val="minor"/>
      </rPr>
      <t xml:space="preserve">Total Sent in Sheet (Active, Expired) </t>
    </r>
    <r>
      <rPr>
        <sz val="11"/>
        <color rgb="FF000000"/>
        <rFont val="Aptos Narrow"/>
        <family val="2"/>
        <scheme val="minor"/>
      </rPr>
      <t>- 5731
9/3: Seeing 5731 count now after adding the items with missing fields.</t>
    </r>
  </si>
  <si>
    <t xml:space="preserve">Tested, resolved one issue causing timeout in some use cases to timeout at 15 minutes. </t>
  </si>
  <si>
    <t>Time Out</t>
  </si>
  <si>
    <t>[lower priority] The session timeout of 30 mins is not always followed, tends to be shorter. Not sure if navigating away from the browser page impacts but it's def not following what was outlined in email for me (and sometimes i get alert and not other times)
9/3: Does seem to be better I did not set a timer. Will assume fixed and if team sees issue when they start using we can open back up</t>
  </si>
  <si>
    <t xml:space="preserve"> 1. RECOVERY CODES - COPY ALL AND DOWNLOAD AS TEXT
  Both now capture the complete code, including everything after the dash.
  To review it without undoing your setup: you do not need to disable and re-enrol. Go to your account's Two-Factor settings and choose "Regenerate Recovery Codes". That issues a fresh set and takes you straight to the recovery codes screen, where Copy
  All and Download as Text can both be checked against what is displayed. Note that regenerating replaces your previous codes, so save the new set and discard the old one.
  Worth doing for anyone who is already set up: if a set of codes was saved from that screen before 8/31, regenerate to get a current copy on file.
  2. "TRUST THIS DEVICE FOR 30 DAYS"
  This now records the device for 30 days, and we have confirmed a device being remembered with the correct expiry date on the live site.
  To review it:
  - Sign in and tick the box during the two-factor step.
  - It applies from the NEXT sign-in, not the one where you tick it - so sign out and sign back in to see it take effect.
  - From then on that browser should not ask for a code again for 30 days.
  - It is remembered per browser and per device, so a different browser, a different machine, or clearing cookies will ask for a code again. That is intended.</t>
  </si>
  <si>
    <t>MS Auth Setup</t>
  </si>
  <si>
    <r>
      <t xml:space="preserve">Save your recovery codes: When using Copy All and Download as Text it was missing the letters/numbers after the dash.
When I select trust this device for 30 days its still making me use 2FA after every login which is not accurate is it?
</t>
    </r>
    <r>
      <rPr>
        <sz val="11"/>
        <color rgb="FFFF0000"/>
        <rFont val="Aptos Narrow"/>
        <family val="2"/>
        <scheme val="minor"/>
      </rPr>
      <t>9/3: The shortcuts to copy were excluding part of the number which is a functional issue. I can't retest since I already have it setup. It's still making me enter a code at every login so I know the 30 days remember me doesn't work. Once you confirm both have been resolved I can have someone review</t>
    </r>
    <r>
      <rPr>
        <sz val="11"/>
        <color theme="1"/>
        <rFont val="Aptos Narrow"/>
        <family val="2"/>
        <scheme val="minor"/>
      </rPr>
      <t>.</t>
    </r>
  </si>
  <si>
    <t xml:space="preserve">JS Issue was blocking the update until the page refreshed. </t>
  </si>
  <si>
    <t>Product Identifier - Cert Creation Page</t>
  </si>
  <si>
    <t>When adding a product ID manually when we saw one was missing the Number of products (Showing ## product ID(s)) did not increase. I had to save and then go back in to see that it changed from 9 to 10 and took my new one. 
9/3: Tested and worked</t>
  </si>
  <si>
    <t xml:space="preserve">Resolved, JS error. </t>
  </si>
  <si>
    <t>Search Loading Time</t>
  </si>
  <si>
    <t>When typing in search box it is taking 10-15 seconds to return results (public and private), it was not this slow prior to this last push.</t>
  </si>
  <si>
    <t>Filtering</t>
  </si>
  <si>
    <t xml:space="preserve">See email. The search functionality is not working for cert subcategories. 
The intention for this additional field was to have the certs with these show up when filtering. 
For example. If a client has a CSF cert and it has Recycled Content and Waste Diversion cert subcategories selected….
-	User selects ‘Certified Sustainability Facts’ in filter option 
o	CSF shows in filtered list
-	User selects ‘Recycled Content’ in filter option 
o	CSF shows in filtered list
-	User selects ‘Waste Diversion from Landfill’ in filter option
o	CSF shows in filtered list
This functionality is the same for public and login views. </t>
  </si>
  <si>
    <t>Edit - Open New Tab</t>
  </si>
  <si>
    <t>Is it an easy fix (with low risk of breaking things) to have the Edit button open a new tab in these views (similar to how Preview does). The team is finding it inefficient by losing their prior search when editing a bunch of certs so I felt this was the best lowest risk fix. Image 118</t>
  </si>
  <si>
    <t xml:space="preserve">Default - List View </t>
  </si>
  <si>
    <t>Is it an easy fix (with low risk of breaking things) to have the List view the default for all logged in users. The team will really only use this when they are working and they find it inefficient to have to toggle each time the page loads. Image 119</t>
  </si>
  <si>
    <t>Cert Import</t>
  </si>
  <si>
    <t>API</t>
  </si>
  <si>
    <r>
      <rPr>
        <sz val="11"/>
        <color rgb="FF000000"/>
        <rFont val="Aptos Narrow"/>
        <scheme val="minor"/>
      </rPr>
      <t xml:space="preserve">Based on what we pass today to Amazon can you update ‘CEF’ (Certified Environmental Facts) amazonCode in API  to the following which matches more of format as others:  </t>
    </r>
    <r>
      <rPr>
        <b/>
        <sz val="11"/>
        <color rgb="FF000000"/>
        <rFont val="Aptos Narrow"/>
        <scheme val="minor"/>
      </rPr>
      <t>greencircle_cef</t>
    </r>
    <r>
      <rPr>
        <sz val="11"/>
        <color rgb="FF000000"/>
        <rFont val="Aptos Narrow"/>
        <scheme val="minor"/>
      </rPr>
      <t>. Image 121 and email from 9/9</t>
    </r>
  </si>
  <si>
    <t xml:space="preserve">They often need to sort by status. And the only way to do it right now is alpha order by status name. 
Is it possible to add a box FOR ADMIN/ANALYST LOGIN USERS ONLY that is status. It could be under Additional filter box. If there is an easier way to implement then this I am open to it. </t>
  </si>
  <si>
    <t>Cert PDF Preview Popup</t>
  </si>
  <si>
    <t xml:space="preserve">PI Import </t>
  </si>
  <si>
    <t>Old DB Access</t>
  </si>
  <si>
    <t xml:space="preserve">  ┌─────┬────────────────────────────────────┬───────────────┬──────────────────────────────┐</t>
  </si>
  <si>
    <t xml:space="preserve">  │  #  │          Template Header           │ Export Header │        Import Parser         │</t>
  </si>
  <si>
    <t xml:space="preserve">  ├─────┼────────────────────────────────────┼───────────────┼──────────────────────────────┤</t>
  </si>
  <si>
    <t xml:space="preserve">  │ 1   │ Name                               │ Name          │ values[0]                    │</t>
  </si>
  <si>
    <t xml:space="preserve">  │ 2   │ Email                              │ Email         │ values[1]                    │</t>
  </si>
  <si>
    <t xml:space="preserve">  │ 3   │ Role (Admin/Analyst/External)      │ Role          │ values[2]                    │</t>
  </si>
  <si>
    <t xml:space="preserve">  │ 4   │ Password                           │ —             │ values[3]                    │</t>
  </si>
  <si>
    <t xml:space="preserve">  │ 5   │ Status (Active/Inactive)           │ Status        │ values[4]                    │</t>
  </si>
  <si>
    <t xml:space="preserve">  │ 6   │ RequirePasswordReset (Yes/No)      │ —             │ values[5]                    │</t>
  </si>
  <si>
    <t xml:space="preserve">  │ 7   │ User Company (semicolon-separated) │ User Company  │ values[6] → resolved by name │</t>
  </si>
  <si>
    <t xml:space="preserve">  └─────┴────────────────────────────────────┴───────────────┴──────────────────────────────┘</t>
  </si>
  <si>
    <t xml:space="preserve"> Changes:
  1. SeedData.cs — Added "Partner" role with same permissions as External
  (certificate.view, data.export, data.reports, products.view)
  2. Database_Scripts/AddPartnerRole.sql — SQL script to add Partner role to
  existing databases
  Already in place (no changes needed):
  - User model has Partners navigation property (many-to-many)
  - JS frontend already handles Partner role selection in Add/Edit User modal
  - Partner dropdown shows/hides based on role selection
  - Validation requires partner selection when Partner role is chosen
  - AdminController has /Admin/GetPartners endpoint
  To activate: Run AddPartnerRole.sql against the database, then Partner will appear
   in the role dropdown when creating/editing users. Users assigned the Partner role
   with a specific partner (e.g., Amazon) will have their partner association stored
   via the User-Partner relationship.
  Want me to run the SQL script against the local database now?</t>
  </si>
  <si>
    <t>and</t>
  </si>
  <si>
    <t>Image 1</t>
  </si>
  <si>
    <t>Image 2</t>
  </si>
  <si>
    <t>image 3</t>
  </si>
  <si>
    <t>image 4</t>
  </si>
  <si>
    <t>image 5</t>
  </si>
  <si>
    <t>image 6</t>
  </si>
  <si>
    <t>image 7</t>
  </si>
  <si>
    <t>image 8</t>
  </si>
  <si>
    <t>image 9</t>
  </si>
  <si>
    <t>image 10</t>
  </si>
  <si>
    <t>image 11</t>
  </si>
  <si>
    <t>Image 11</t>
  </si>
  <si>
    <t>image 12</t>
  </si>
  <si>
    <t>Image 13</t>
  </si>
  <si>
    <t>image 14</t>
  </si>
  <si>
    <t>image 15</t>
  </si>
  <si>
    <t>image 16</t>
  </si>
  <si>
    <t>image 17</t>
  </si>
  <si>
    <t>image 17 B</t>
  </si>
  <si>
    <t>image 18</t>
  </si>
  <si>
    <t>image 19</t>
  </si>
  <si>
    <t>image 19 B</t>
  </si>
  <si>
    <t>image 20</t>
  </si>
  <si>
    <t>image 21</t>
  </si>
  <si>
    <t>image 22</t>
  </si>
  <si>
    <t>image 22B</t>
  </si>
  <si>
    <t>image 23</t>
  </si>
  <si>
    <t>image 24</t>
  </si>
  <si>
    <t>image 24B</t>
  </si>
  <si>
    <t xml:space="preserve">image 25 </t>
  </si>
  <si>
    <t>image 26</t>
  </si>
  <si>
    <t>image 27</t>
  </si>
  <si>
    <t>image 28</t>
  </si>
  <si>
    <t>image 29</t>
  </si>
  <si>
    <t>image 30</t>
  </si>
  <si>
    <t>image 31</t>
  </si>
  <si>
    <t>image 32</t>
  </si>
  <si>
    <t>image 33</t>
  </si>
  <si>
    <t>image 34</t>
  </si>
  <si>
    <t>image 35</t>
  </si>
  <si>
    <t>image 36</t>
  </si>
  <si>
    <t>image 37</t>
  </si>
  <si>
    <t>image 38</t>
  </si>
  <si>
    <t>image 39</t>
  </si>
  <si>
    <t>image 40</t>
  </si>
  <si>
    <t>image 41</t>
  </si>
  <si>
    <t>image 42</t>
  </si>
  <si>
    <t>image 43</t>
  </si>
  <si>
    <t>image 44</t>
  </si>
  <si>
    <t>image 45</t>
  </si>
  <si>
    <t>image 46</t>
  </si>
  <si>
    <t>image 47</t>
  </si>
  <si>
    <t>CURRENT</t>
  </si>
  <si>
    <t>SHOULD BE:</t>
  </si>
  <si>
    <t>image 48</t>
  </si>
  <si>
    <t>image 49</t>
  </si>
  <si>
    <t>image 50</t>
  </si>
  <si>
    <t>image 51</t>
  </si>
  <si>
    <t>image 52</t>
  </si>
  <si>
    <t>image 53</t>
  </si>
  <si>
    <t>Login View</t>
  </si>
  <si>
    <t>image 54</t>
  </si>
  <si>
    <t>Timeout test 26-0159</t>
  </si>
  <si>
    <t>Kept it even after all the alerts and hitting cancel</t>
  </si>
  <si>
    <t>Next day when logged in draft no longer available and cleared out</t>
  </si>
  <si>
    <t>Telling me for Carly Test there are 2 certs but I can't find</t>
  </si>
  <si>
    <t>Telling me for Carly Test Type there is 1 product but I can't find</t>
  </si>
  <si>
    <t>All numbers now 0</t>
  </si>
  <si>
    <t>Links to Admin Dashboard page (not accessiable any other way)</t>
  </si>
  <si>
    <t xml:space="preserve">Links to Admin Dashboard page </t>
  </si>
  <si>
    <t>Admin is not part of this breadcrumb flow for C&amp;P</t>
  </si>
  <si>
    <t>Ignore - no active with external tag which is why blank</t>
  </si>
  <si>
    <t>75 - this works</t>
  </si>
  <si>
    <t>Incorrect - Analyst</t>
  </si>
  <si>
    <t>Correct - Admin</t>
  </si>
  <si>
    <t>Name</t>
  </si>
  <si>
    <t>Email</t>
  </si>
  <si>
    <t>Role (Admin/Analyst/External/Partner)</t>
  </si>
  <si>
    <t>Status (Active/Inactive)</t>
  </si>
  <si>
    <t>Company Access (semicolon-separated names, or "All")</t>
  </si>
  <si>
    <t>User Company (single company name)</t>
  </si>
  <si>
    <t>Partner (semicolon-separated names; required for Partner role)</t>
  </si>
  <si>
    <t>Carly Partner</t>
  </si>
  <si>
    <t>carly@partner.com</t>
  </si>
  <si>
    <t>Partner</t>
  </si>
  <si>
    <t>Active</t>
  </si>
  <si>
    <t>Amazon</t>
  </si>
  <si>
    <t>Carly Admin</t>
  </si>
  <si>
    <t>carly@admin.com</t>
  </si>
  <si>
    <t>Admin</t>
  </si>
  <si>
    <t>GreenCircle</t>
  </si>
  <si>
    <t>Carly Analyst</t>
  </si>
  <si>
    <t>carly@analyst.com</t>
  </si>
  <si>
    <t>Analyst</t>
  </si>
  <si>
    <t>Carly External</t>
  </si>
  <si>
    <t>carly@external.com</t>
  </si>
  <si>
    <t>External</t>
  </si>
  <si>
    <t>3M; Alcon</t>
  </si>
  <si>
    <t>Carly External All</t>
  </si>
  <si>
    <t>carly@externalall.com</t>
  </si>
  <si>
    <t>All</t>
  </si>
  <si>
    <t>Type</t>
  </si>
  <si>
    <t>Product ID</t>
  </si>
  <si>
    <t>Product Name</t>
  </si>
  <si>
    <t>SKU</t>
  </si>
  <si>
    <t>Partner (separate by comma)</t>
  </si>
  <si>
    <t>Description</t>
  </si>
  <si>
    <t>ASIN</t>
  </si>
  <si>
    <t>B0B915YZD5</t>
  </si>
  <si>
    <t>Satisfry Air 5L Air Fryer</t>
  </si>
  <si>
    <t>B0D93YP9NM</t>
  </si>
  <si>
    <t>Satisfry Panoramic 5L Air Fryer Black</t>
  </si>
  <si>
    <t>B0D93WK4JX</t>
  </si>
  <si>
    <t>Satisfry Panoramic 5L Air Fryer Cream
(Same as 27420-56 except in Cream color)</t>
  </si>
  <si>
    <t>B0B2DPK52Y</t>
  </si>
  <si>
    <t>Timeout timing</t>
  </si>
  <si>
    <t>Character limits</t>
  </si>
  <si>
    <t>The first user to save keeps the number they saw; the second user is silently given the next available number. Same cert number is never written twice.</t>
  </si>
  <si>
    <t xml:space="preserve">Auto save under Product Identifiers </t>
  </si>
  <si>
    <t>Amazon Partner tag = passing to Amazon</t>
  </si>
  <si>
    <t>status flips to Expired
  automatically via three triggers:
  1. Save-time (instant) — saving a cert with ExpirationDate &lt;
  today overrides whatever status was submitted to Expired in the
  same transaction. Carly's exact case: editing 25-0246 with a
  past date will flip it the moment she clicks Save. Audit row:
  WorkflowStep="Save-Time-Expiration", ChangeSource=Automated.
  2. Daily 00:00 UTC background sweep — catches naturally-aging
  certs that no one touches. Runs independent of logins. Also runs
   once on app-pool startup to catch certs that aged during
  downtime.
  3. Login-triggered sweep (24h throttle) — belt-and-suspenders</t>
  </si>
  <si>
    <t>Mass overwrite for ASINs (checkbox)</t>
  </si>
  <si>
    <t>Product Name (list 'City, State Facility' if facilty cert)</t>
  </si>
  <si>
    <t>After product ID entry has been created, the "Created" and "Created By" fields are blank
CP NOTE: This was addressed in a prior closed issue. A dash will appear until after you save the cert. When you go back to edit then you would see. Anuki confirm this is correct</t>
  </si>
  <si>
    <t>Per Anuki 8/5/26</t>
  </si>
  <si>
    <t>What was tested</t>
  </si>
  <si>
    <t>Result</t>
  </si>
  <si>
    <t>The direct answer: 2026 filled with 26-0001, 26-9999, and the problem number 26-10095, then the clock moved to 1 January 2027</t>
  </si>
  <si>
    <t>27-0001</t>
  </si>
  <si>
    <t>Rollover at the calendar boundary: 31 Dec 2026, 23:59:59 → 1 Jan 2027, 00:00:00</t>
  </si>
  <si>
    <t>26-0501, then 27-0001</t>
  </si>
  <si>
    <t>Prefix in 2027, 2028, 2030, and 2099</t>
  </si>
  <si>
    <t>27-, 28-, 30-, 99-</t>
  </si>
  <si>
    <t>Each year counts independently; 2026 volume does not affect 2027</t>
  </si>
  <si>
    <t>✔</t>
  </si>
  <si>
    <t>The original defect: imported 26-10095 present alongside 26-0265</t>
  </si>
  <si>
    <t>Issues 26-0266, not 26-10096</t>
  </si>
  <si>
    <t>Empty year starts at 0001</t>
  </si>
  <si>
    <t>26-0001</t>
  </si>
  <si>
    <t>Normal sequence stays at four digits</t>
  </si>
  <si>
    <t>26-0266</t>
  </si>
  <si>
    <t>Year genuinely full at 26-9999—the accepted condition for widening</t>
  </si>
  <si>
    <t>26-10000</t>
  </si>
  <si>
    <t>Row Labels</t>
  </si>
  <si>
    <t>Count of ID</t>
  </si>
  <si>
    <t>Column Labels</t>
  </si>
  <si>
    <t xml:space="preserve">Pending </t>
  </si>
  <si>
    <t>(blank)</t>
  </si>
  <si>
    <t>Grand Total</t>
  </si>
  <si>
    <t>Pending</t>
  </si>
  <si>
    <t>Testing</t>
  </si>
  <si>
    <t>Longest company name currently:</t>
  </si>
  <si>
    <t>96 characters with spaces</t>
  </si>
  <si>
    <t>Application URL: https://gccwebapp.com/</t>
  </si>
  <si>
    <t>Test product name length appearance on tile</t>
  </si>
  <si>
    <t>ASSA ABLOY ACCENTRAÂ®, a brand associated with ASSA ABLOY Access and Egress Hardware Group, Inc.</t>
  </si>
  <si>
    <t>ADMIN: admin@greencirclecertified.com / Admin123!</t>
  </si>
  <si>
    <t>Test that Confidential and Expired certs do not show on public (along with other status types NA)</t>
  </si>
  <si>
    <t>Longest product name currently:</t>
  </si>
  <si>
    <t xml:space="preserve">724 characters with spaces </t>
  </si>
  <si>
    <t>ANALYST: analyst@greencirclecertified.com / Analyst123!</t>
  </si>
  <si>
    <t>Confirm forgot password works - check email</t>
  </si>
  <si>
    <t>Superior Essex: 10GainÂ® XP Category 6A - CMR, 10GainÂ® XP Category 6A - CMP, 10GainÂ® Category 6A - CMR, 10GainÂ® Category 6A - CMP, Category 6A ScTP (F/UTP) - CMR, Category 6A ScTP (F/UTP) - CMP, Category 6+ ScTP (F/UTP) - CMR, Category 6+ ScTP (F/UTP) - CMP, NextGainÂ® Category 6eX - CMR, NextGainÂ® Category 6eX - CMP, DataGainÂ® Category 6+ - CMR, DataGainÂ® Category 6+ - CMP, Category 6 - CMR, Category 6 - CMP, Category 6 with FEP Jacket - CMP, Category 6+ LSHF - CMR, PowerWiseâ„¢ 1G 4PPoE - CMR, PowerWiseâ„¢ 1G 4PPoE - CMP, and PowerWiseâ„¢ 1G 4PPoE Indoor/Outdoor - CMR/CMX</t>
  </si>
  <si>
    <t>EXTERNAL: partner@amazon.com / Partner123!</t>
  </si>
  <si>
    <t xml:space="preserve">New year cert number change </t>
  </si>
  <si>
    <t>PUBLIC: No login required</t>
  </si>
  <si>
    <t>DB changes to expired once expiration date passes</t>
  </si>
  <si>
    <t>API KEY (Amazon):</t>
  </si>
  <si>
    <t>Add Cert type/product category and ensure appears in filter boxes</t>
  </si>
  <si>
    <t>gcc_partner_key_abcdef1234567890</t>
  </si>
  <si>
    <t>Product name example:</t>
  </si>
  <si>
    <t>100 character with spaces</t>
  </si>
  <si>
    <t>Centrum MultiGummies, EmergenC Gummies, Caltrate Gummy Bites, Benefiber Gummies and Tums Gummy Bites</t>
  </si>
  <si>
    <t>26-0005</t>
  </si>
  <si>
    <t>Test: This is a Company Name Test for a Name That is 100 Characters Long Which is Very Very Very Very Long</t>
  </si>
  <si>
    <t>CSF</t>
  </si>
  <si>
    <t>RC, WD</t>
  </si>
  <si>
    <t>Bottles</t>
  </si>
  <si>
    <t>Consumer Products</t>
  </si>
  <si>
    <t>Approved</t>
  </si>
  <si>
    <t>Energy usage reduction</t>
  </si>
  <si>
    <t>Douglassville, PA</t>
  </si>
  <si>
    <t>United States</t>
  </si>
  <si>
    <t>Carly Nova Test PDF Cert for DB</t>
  </si>
  <si>
    <t>LEED</t>
  </si>
  <si>
    <t>Change vs Defect Analysis</t>
  </si>
  <si>
    <t>Source: Sheet 'GCC DB QC Log2' - cols C (Classification) and E (Reason). Generated 2026-05-11.</t>
  </si>
  <si>
    <t>Headline</t>
  </si>
  <si>
    <t>Total log items</t>
  </si>
  <si>
    <t>Change-request / lack-of-requirements driven (by Reason)</t>
  </si>
  <si>
    <t>Genuine defects (Bug + Actual defect)</t>
  </si>
  <si>
    <t>Remaining (other combinations)</t>
  </si>
  <si>
    <t>Table 1 - Classification distribution (col C)</t>
  </si>
  <si>
    <t>Classification</t>
  </si>
  <si>
    <t>Count</t>
  </si>
  <si>
    <t>% of 170</t>
  </si>
  <si>
    <t>Total</t>
  </si>
  <si>
    <t>Table 2 - Reason distribution (col E)</t>
  </si>
  <si>
    <t>Table 3 - Classification x Reason cross-tab</t>
  </si>
  <si>
    <t>Row Total</t>
  </si>
  <si>
    <t>Column Total</t>
  </si>
  <si>
    <t>Interpretation</t>
  </si>
  <si>
    <t>- 91 of 170 items (53.5%) are driven by change requests or gaps in original requirements, not implementation defects.</t>
  </si>
  <si>
    <t>- Only 65 of 170 (38%) are pure 'Bug + Actual defect' - genuine implementation defects.</t>
  </si>
  <si>
    <t>- Of the 76 Bug-classified items, only 11 (14.5%) are actually requirements gaps mislabeled as bugs; 65 are real defects.</t>
  </si>
  <si>
    <t>- The single largest 'Lack of requirements' bucket is Questions (24) - items the spec never answered.</t>
  </si>
  <si>
    <t>- 32 of 42 UX items (76%) are 'Client preference change' - polish/preference adjustments rather than defects.</t>
  </si>
  <si>
    <t>- Cost framing: roughly half the log is scope-driven, supporting the 'no more building without formal CRs' directive.</t>
  </si>
  <si>
    <t>Fixed and live on gccwebapp.com (deployed 9/9). Both the filter checkboxes and the search box now match certificate subcategories</t>
  </si>
  <si>
    <t xml:space="preserve">Edit now opens in a new tab, exactly the way Preview already did. Your results list stays put behind it, so working through a batch of certificates no longer costs you your search each time. We applied it everywhere Edit appears, not only the screen in Image 118, both certificate list views and both certificate detail pages — so it behaves the same wherever you start from. One detail worth knowing: when you save, the new tab lands on that certificate's detail page rather than returning to the list, so you can simply close the tab and carry straight on from where you were. The row behind you will still show its previous values until you refresh — Preview already worked this way, so it should feel familiar. </t>
  </si>
  <si>
    <t xml:space="preserve">Signed-in users now open straight into the List view, so the team no longer has to toggle on every page load. We added one thing beyond what was asked, and it is worth a moment: if someone does switch to Tile, that choice is now remembered for them next time. Without that, the new default would simply hand the same annoyance to anyone who prefers tiles. Everyone still starts on List; only a deliberate switch is remembered. Your note said "all logged in users", so we applied this to the customer (external) views as well as the internal team views — if you would rather external customers keep opening on tiles, say so and we will limit it to the team. The public certificate database is unchanged: it still opens as tiles. One limitation: the preference is stored in the browser, so signing in on a different computer starts on List again. </t>
  </si>
  <si>
    <t>Pending Deployment</t>
  </si>
  <si>
    <t>updated: changed the amazonCode for Certified Environmental Facts from CEF to greencircle_cef to match the
    long-form pattern of the others.</t>
  </si>
  <si>
    <t xml:space="preserve">updated the import process to handle the edge case. We found the reason for the failure.  An Alt+Enter line break in the Product Name cell splits the CSV record in two, the ASIN imports untagged/truncated and the row's tail is silently dropped; retries can't fix it because the reimport is judged "unchanged".  We are working on the updates and will include in the next deployment with the other QC log items. </t>
  </si>
  <si>
    <r>
      <t xml:space="preserve">Right now when you download the template to add certificate listings. The template has a Certificate # column. When left blank it assigns a number, which is right. Is the column there in the case you want to make an edit to a current one in which case you would include the number of cert you are editing?
I think we need to update the below text to be more detailed in the above cases since right now its saying Cert Number is required when its not when adding NEW entries. Image 120
</t>
    </r>
    <r>
      <rPr>
        <b/>
        <sz val="11"/>
        <color rgb="FFFF0000"/>
        <rFont val="Aptos Narrow"/>
        <family val="2"/>
        <scheme val="minor"/>
      </rPr>
      <t xml:space="preserve">9/11: </t>
    </r>
    <r>
      <rPr>
        <sz val="11"/>
        <color rgb="FFFF0000"/>
        <rFont val="Aptos Narrow"/>
        <family val="2"/>
        <scheme val="minor"/>
      </rPr>
      <t xml:space="preserve">I don't see a text edit to the Import Certificates popup for this - it still says cert number is required without qualifying that it's not if you are adding new certs. </t>
    </r>
  </si>
  <si>
    <t>When he imported these ASINs (below and attached) - 'Amazon' did not show up in the 3rd row partner column in DB.
Not sure why it pulled through for all but 1 of the products. He tried 3 different times and it never resolved. 
Any idea? Just concerned when we upload hundreds/thousands if it misses an Amazon tag it could be a major issue we might not notice when lists are that large. Image 123
Per Anuki: We found the reason for the failure.  An Alt+Enter line break in the Product Name cell splits the CSV record in two, the ASIN imports untagged/truncated and the row's tail is silently dropped; retries can't fix it because the reimport is judged "unchanged".  We are working on the updates and will include in the next deployment with the other QC log items. 
9/11: Uploaded same document as before and it worked correctly now</t>
  </si>
  <si>
    <t>What link can we use to access old DB (GCC reps only) when new sites goes into production? Can it be behind password? Anuki to research and provide guidance</t>
  </si>
  <si>
    <t>It appears to only allow one page to be viewed when uploading certificate. Is it low risk to add a toggle to view multiple pages under the Preview popup? Example: 26-0621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</si>
</sst>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m/d/yy;@"/>
    <numFmt numFmtId="165" formatCode="_(* #,##0_);_(* \(#,##0\);_(* &quot;-&quot;??_);_(@_)"/>
  </numFmts>
  <fonts count="42" x14ac:knownFonts="1">
    <font>
      <sz val="11"/>
      <color theme="1"/>
      <name val="Aptos Narrow"/>
      <family val="2"/>
      <scheme val="minor"/>
    </font>
    <font>
      <b/>
      <sz val="11"/>
      <color theme="1"/>
      <name val="Aptos Narrow"/>
      <family val="2"/>
      <scheme val="minor"/>
    </font>
    <font>
      <b/>
      <sz val="26"/>
      <color theme="1"/>
      <name val="Aptos Narrow"/>
      <family val="2"/>
      <scheme val="minor"/>
    </font>
    <font>
      <sz val="8"/>
      <color theme="1"/>
      <name val="Aptos Narrow"/>
      <family val="2"/>
      <scheme val="minor"/>
    </font>
    <font>
      <sz val="9"/>
      <color theme="1"/>
      <name val="Aptos Narrow"/>
      <family val="2"/>
      <scheme val="minor"/>
    </font>
    <font>
      <sz val="12"/>
      <color theme="1"/>
      <name val="Aptos"/>
      <family val="2"/>
    </font>
    <font>
      <u/>
      <sz val="11"/>
      <color theme="10"/>
      <name val="Aptos Narrow"/>
      <family val="2"/>
      <scheme val="minor"/>
    </font>
    <font>
      <sz val="11"/>
      <name val="Aptos Narrow"/>
      <family val="2"/>
      <scheme val="minor"/>
    </font>
    <font>
      <sz val="11"/>
      <color rgb="FF9C0006"/>
      <name val="Aptos Narrow"/>
      <family val="2"/>
      <scheme val="minor"/>
    </font>
    <font>
      <sz val="11"/>
      <color rgb="FF9C5700"/>
      <name val="Aptos Narrow"/>
      <family val="2"/>
      <scheme val="minor"/>
    </font>
    <font>
      <b/>
      <sz val="11"/>
      <color rgb="FFC00000"/>
      <name val="Aptos Narrow"/>
      <family val="2"/>
      <scheme val="minor"/>
    </font>
    <font>
      <sz val="11"/>
      <color rgb="FF006100"/>
      <name val="Aptos Narrow"/>
      <family val="2"/>
      <scheme val="minor"/>
    </font>
    <font>
      <sz val="11"/>
      <color rgb="FFFF0000"/>
      <name val="Aptos Narrow"/>
      <family val="2"/>
      <scheme val="minor"/>
    </font>
    <font>
      <sz val="8"/>
      <color rgb="FF000000"/>
      <name val="Aptos Narrow"/>
      <family val="2"/>
      <scheme val="minor"/>
    </font>
    <font>
      <sz val="11"/>
      <color theme="0" tint="-0.14999847407452621"/>
      <name val="Aptos Narrow"/>
      <family val="2"/>
      <scheme val="minor"/>
    </font>
    <font>
      <sz val="11"/>
      <color rgb="FF000000"/>
      <name val="Aptos Narrow"/>
      <family val="2"/>
      <scheme val="minor"/>
    </font>
    <font>
      <b/>
      <u/>
      <sz val="11"/>
      <color theme="1"/>
      <name val="Aptos Narrow"/>
      <family val="2"/>
      <scheme val="minor"/>
    </font>
    <font>
      <b/>
      <sz val="11"/>
      <name val="Aptos Narrow"/>
      <family val="2"/>
      <scheme val="minor"/>
    </font>
    <font>
      <sz val="8"/>
      <name val="Aptos Narrow"/>
      <family val="2"/>
      <scheme val="minor"/>
    </font>
    <font>
      <sz val="11"/>
      <color theme="1" tint="0.249977111117893"/>
      <name val="Aptos Narrow"/>
      <family val="2"/>
      <scheme val="minor"/>
    </font>
    <font>
      <b/>
      <sz val="16"/>
      <color theme="1"/>
      <name val="Aptos Narrow"/>
      <family val="2"/>
      <scheme val="minor"/>
    </font>
    <font>
      <i/>
      <sz val="11"/>
      <color theme="1"/>
      <name val="Aptos Narrow"/>
      <family val="2"/>
      <scheme val="minor"/>
    </font>
    <font>
      <b/>
      <sz val="13"/>
      <color theme="1"/>
      <name val="Aptos Narrow"/>
      <family val="2"/>
      <scheme val="minor"/>
    </font>
    <font>
      <b/>
      <sz val="11"/>
      <color rgb="FFFF0000"/>
      <name val="Aptos Narrow"/>
      <family val="2"/>
      <scheme val="minor"/>
    </font>
    <font>
      <u/>
      <sz val="11"/>
      <color theme="1"/>
      <name val="Aptos Narrow"/>
      <family val="2"/>
      <scheme val="minor"/>
    </font>
    <font>
      <b/>
      <u/>
      <sz val="11"/>
      <name val="Aptos Narrow"/>
      <family val="2"/>
      <scheme val="minor"/>
    </font>
    <font>
      <b/>
      <sz val="11"/>
      <color rgb="FF000000"/>
      <name val="Aptos Narrow"/>
      <family val="2"/>
      <scheme val="minor"/>
    </font>
    <font>
      <u/>
      <sz val="11"/>
      <color rgb="FF000000"/>
      <name val="Aptos Narrow"/>
      <family val="2"/>
      <scheme val="minor"/>
    </font>
    <font>
      <b/>
      <sz val="8"/>
      <color rgb="FF000000"/>
      <name val="Aptos Narrow"/>
      <family val="2"/>
    </font>
    <font>
      <sz val="8"/>
      <color rgb="FF000000"/>
      <name val="Aptos Narrow"/>
      <family val="2"/>
    </font>
    <font>
      <sz val="11"/>
      <color theme="1"/>
      <name val="Aptos Narrow"/>
      <family val="2"/>
      <scheme val="minor"/>
    </font>
    <font>
      <sz val="11"/>
      <color theme="1"/>
      <name val="Aptos Narrow"/>
      <family val="2"/>
      <scheme val="minor"/>
    </font>
    <font>
      <b/>
      <sz val="12"/>
      <color theme="1"/>
      <name val="Aptos"/>
      <family val="2"/>
    </font>
    <font>
      <sz val="12"/>
      <color theme="1"/>
      <name val="Segoe UI Symbol"/>
      <family val="2"/>
    </font>
    <font>
      <sz val="11"/>
      <color theme="7"/>
      <name val="Aptos Narrow"/>
      <family val="2"/>
      <scheme val="minor"/>
    </font>
    <font>
      <b/>
      <sz val="11"/>
      <color theme="7"/>
      <name val="Aptos Narrow"/>
      <family val="2"/>
      <scheme val="minor"/>
    </font>
    <font>
      <sz val="9"/>
      <color rgb="FFFF0000"/>
      <name val="Aptos Narrow"/>
      <family val="2"/>
      <scheme val="minor"/>
    </font>
    <font>
      <sz val="9"/>
      <color theme="7"/>
      <name val="Aptos Narrow"/>
      <family val="2"/>
      <scheme val="minor"/>
    </font>
    <font>
      <sz val="9"/>
      <color rgb="FF00B0F0"/>
      <name val="Aptos Narrow"/>
      <family val="2"/>
      <scheme val="minor"/>
    </font>
    <font>
      <sz val="11"/>
      <color rgb="FF000000"/>
      <name val="Calibri"/>
      <family val="2"/>
    </font>
    <font>
      <sz val="11"/>
      <color rgb="FF000000"/>
      <name val="Aptos Narrow"/>
      <scheme val="minor"/>
    </font>
    <font>
      <b/>
      <sz val="11"/>
      <color rgb="FF000000"/>
      <name val="Aptos Narrow"/>
      <scheme val="minor"/>
    </font>
  </fonts>
  <fills count="26">
    <fill>
      <patternFill patternType="none"/>
    </fill>
    <fill>
      <patternFill patternType="gray125"/>
    </fill>
    <fill>
      <patternFill patternType="solid">
        <fgColor rgb="FF92D050"/>
        <bgColor indexed="64"/>
      </patternFill>
    </fill>
    <fill>
      <patternFill patternType="solid">
        <fgColor rgb="FF00B0F0"/>
        <bgColor indexed="64"/>
      </patternFill>
    </fill>
    <fill>
      <patternFill patternType="solid">
        <fgColor rgb="FFFFC7CE"/>
      </patternFill>
    </fill>
    <fill>
      <patternFill patternType="solid">
        <fgColor rgb="FFFFEB9C"/>
      </patternFill>
    </fill>
    <fill>
      <patternFill patternType="solid">
        <fgColor rgb="FFC6EFCE"/>
      </patternFill>
    </fill>
    <fill>
      <patternFill patternType="solid">
        <fgColor theme="0"/>
        <bgColor indexed="64"/>
      </patternFill>
    </fill>
    <fill>
      <patternFill patternType="solid">
        <fgColor theme="9" tint="0.59999389629810485"/>
        <bgColor indexed="64"/>
      </patternFill>
    </fill>
    <fill>
      <patternFill patternType="solid">
        <fgColor rgb="FFFFC000"/>
        <bgColor indexed="64"/>
      </patternFill>
    </fill>
    <fill>
      <patternFill patternType="solid">
        <fgColor theme="8" tint="0.59999389629810485"/>
        <bgColor indexed="64"/>
      </patternFill>
    </fill>
    <fill>
      <patternFill patternType="solid">
        <fgColor rgb="FFFF0000"/>
        <bgColor indexed="64"/>
      </patternFill>
    </fill>
    <fill>
      <patternFill patternType="solid">
        <fgColor theme="8"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rgb="FFD9D9D9"/>
        <bgColor rgb="FFD9D9D9"/>
      </patternFill>
    </fill>
    <fill>
      <patternFill patternType="solid">
        <fgColor rgb="FFE2E2E2"/>
        <bgColor indexed="64"/>
      </patternFill>
    </fill>
    <fill>
      <patternFill patternType="solid">
        <fgColor rgb="FFFFFF99"/>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0" tint="-0.14999847407452621"/>
        <bgColor theme="0" tint="-0.14999847407452621"/>
      </patternFill>
    </fill>
    <fill>
      <patternFill patternType="solid">
        <fgColor theme="0"/>
        <bgColor theme="0" tint="-0.14999847407452621"/>
      </patternFill>
    </fill>
    <fill>
      <patternFill patternType="solid">
        <fgColor theme="0" tint="-0.14999847407452621"/>
        <bgColor indexed="64"/>
      </patternFill>
    </fill>
    <fill>
      <patternFill patternType="solid">
        <fgColor rgb="FFFFFF00"/>
        <bgColor theme="0" tint="-0.14999847407452621"/>
      </patternFill>
    </fill>
    <fill>
      <patternFill patternType="solid">
        <fgColor rgb="FF92D050"/>
        <bgColor theme="0" tint="-0.14999847407452621"/>
      </patternFill>
    </fill>
    <fill>
      <patternFill patternType="solid">
        <fgColor theme="8"/>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right style="thin">
        <color auto="1"/>
      </right>
      <top/>
      <bottom style="thin">
        <color indexed="64"/>
      </bottom>
      <diagonal/>
    </border>
    <border>
      <left style="thin">
        <color auto="1"/>
      </left>
      <right/>
      <top/>
      <bottom style="thin">
        <color indexed="64"/>
      </bottom>
      <diagonal/>
    </border>
    <border>
      <left/>
      <right style="thin">
        <color auto="1"/>
      </right>
      <top style="thin">
        <color indexed="64"/>
      </top>
      <bottom style="thin">
        <color indexed="64"/>
      </bottom>
      <diagonal/>
    </border>
    <border>
      <left style="thin">
        <color auto="1"/>
      </left>
      <right/>
      <top style="thin">
        <color indexed="64"/>
      </top>
      <bottom style="thin">
        <color indexed="64"/>
      </bottom>
      <diagonal/>
    </border>
    <border>
      <left/>
      <right style="thin">
        <color auto="1"/>
      </right>
      <top style="thin">
        <color indexed="64"/>
      </top>
      <bottom/>
      <diagonal/>
    </border>
    <border>
      <left style="thin">
        <color auto="1"/>
      </left>
      <right/>
      <top style="thin">
        <color indexed="64"/>
      </top>
      <bottom/>
      <diagonal/>
    </border>
    <border>
      <left style="thin">
        <color indexed="64"/>
      </left>
      <right style="thin">
        <color indexed="64"/>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7">
    <xf numFmtId="0" fontId="0" fillId="0" borderId="0"/>
    <xf numFmtId="0" fontId="6" fillId="0" borderId="0"/>
    <xf numFmtId="0" fontId="8" fillId="4" borderId="0"/>
    <xf numFmtId="0" fontId="9" fillId="5" borderId="0"/>
    <xf numFmtId="0" fontId="11" fillId="6" borderId="0"/>
    <xf numFmtId="43" fontId="31" fillId="0" borderId="0" applyFont="0" applyFill="0" applyBorder="0" applyAlignment="0" applyProtection="0"/>
    <xf numFmtId="43" fontId="30" fillId="0" borderId="0" applyFont="0" applyFill="0" applyBorder="0" applyAlignment="0" applyProtection="0"/>
  </cellStyleXfs>
  <cellXfs count="231">
    <xf numFmtId="0" fontId="0" fillId="0" borderId="0" xfId="0"/>
    <xf numFmtId="0" fontId="2" fillId="0" borderId="0" xfId="0" applyFont="1"/>
    <xf numFmtId="0" fontId="0" fillId="2" borderId="0" xfId="0" applyFill="1"/>
    <xf numFmtId="0" fontId="1" fillId="0" borderId="0" xfId="0" applyFont="1"/>
    <xf numFmtId="0" fontId="0" fillId="0" borderId="1" xfId="0" applyBorder="1" applyAlignment="1">
      <alignment wrapText="1"/>
    </xf>
    <xf numFmtId="164" fontId="0" fillId="0" borderId="1" xfId="0" applyNumberFormat="1" applyBorder="1" applyAlignment="1">
      <alignment wrapText="1"/>
    </xf>
    <xf numFmtId="0" fontId="4" fillId="0" borderId="0" xfId="0" applyFont="1"/>
    <xf numFmtId="14" fontId="0" fillId="0" borderId="0" xfId="0" applyNumberFormat="1"/>
    <xf numFmtId="9" fontId="0" fillId="0" borderId="0" xfId="0" applyNumberFormat="1"/>
    <xf numFmtId="0" fontId="5" fillId="0" borderId="0" xfId="0" applyFont="1" applyAlignment="1">
      <alignment horizontal="left" vertical="center" indent="1"/>
    </xf>
    <xf numFmtId="0" fontId="6" fillId="0" borderId="0" xfId="1" applyAlignment="1">
      <alignment horizontal="left" vertical="center" indent="1"/>
    </xf>
    <xf numFmtId="0" fontId="0" fillId="0" borderId="2" xfId="0" applyBorder="1" applyAlignment="1">
      <alignment horizontal="center" wrapText="1"/>
    </xf>
    <xf numFmtId="0" fontId="0" fillId="0" borderId="3" xfId="0" applyBorder="1" applyAlignment="1">
      <alignment horizontal="center" wrapText="1"/>
    </xf>
    <xf numFmtId="0" fontId="0" fillId="0" borderId="0" xfId="0" applyAlignment="1">
      <alignment horizontal="left" vertical="top"/>
    </xf>
    <xf numFmtId="0" fontId="0" fillId="0" borderId="0" xfId="0" applyAlignment="1">
      <alignment horizontal="left" vertical="top" wrapText="1"/>
    </xf>
    <xf numFmtId="0" fontId="0" fillId="2" borderId="0" xfId="0" applyFill="1" applyAlignment="1">
      <alignment horizontal="left" vertical="top"/>
    </xf>
    <xf numFmtId="0" fontId="0" fillId="7" borderId="1" xfId="0" applyFill="1" applyBorder="1" applyAlignment="1">
      <alignment horizontal="left" vertical="top" wrapText="1"/>
    </xf>
    <xf numFmtId="0" fontId="10" fillId="7" borderId="1" xfId="0" applyFont="1" applyFill="1" applyBorder="1" applyAlignment="1">
      <alignment horizontal="left" vertical="top" wrapText="1"/>
    </xf>
    <xf numFmtId="0" fontId="1" fillId="7" borderId="1" xfId="0" applyFont="1" applyFill="1" applyBorder="1" applyAlignment="1">
      <alignment horizontal="left" vertical="top" wrapText="1"/>
    </xf>
    <xf numFmtId="0" fontId="8" fillId="7" borderId="1" xfId="2" applyFill="1" applyBorder="1" applyAlignment="1">
      <alignment horizontal="left" vertical="top" wrapText="1"/>
    </xf>
    <xf numFmtId="0" fontId="0" fillId="7" borderId="5" xfId="0" applyFill="1" applyBorder="1" applyAlignment="1">
      <alignment horizontal="left" vertical="top" wrapText="1"/>
    </xf>
    <xf numFmtId="0" fontId="0" fillId="0" borderId="1" xfId="0" applyBorder="1" applyAlignment="1">
      <alignment horizontal="left" vertical="top" wrapText="1"/>
    </xf>
    <xf numFmtId="0" fontId="11" fillId="6" borderId="1" xfId="4" applyBorder="1" applyAlignment="1">
      <alignment horizontal="left" vertical="top" wrapText="1"/>
    </xf>
    <xf numFmtId="0" fontId="8" fillId="4" borderId="1" xfId="2" applyBorder="1" applyAlignment="1">
      <alignment horizontal="left" vertical="top" wrapText="1"/>
    </xf>
    <xf numFmtId="0" fontId="9" fillId="5" borderId="1" xfId="3" applyBorder="1" applyAlignment="1">
      <alignment horizontal="left" vertical="top" wrapText="1"/>
    </xf>
    <xf numFmtId="0" fontId="0" fillId="2" borderId="0" xfId="0" applyFill="1" applyAlignment="1">
      <alignment horizontal="left" vertical="top" wrapText="1"/>
    </xf>
    <xf numFmtId="0" fontId="11" fillId="6" borderId="5" xfId="4" applyBorder="1" applyAlignment="1">
      <alignment horizontal="left" vertical="top" wrapText="1"/>
    </xf>
    <xf numFmtId="0" fontId="1" fillId="0" borderId="0" xfId="0" applyFont="1" applyAlignment="1">
      <alignment horizontal="left" vertical="top"/>
    </xf>
    <xf numFmtId="0" fontId="0" fillId="0" borderId="1" xfId="0" applyBorder="1" applyAlignment="1">
      <alignment horizontal="left" vertical="top"/>
    </xf>
    <xf numFmtId="164" fontId="0" fillId="0" borderId="1" xfId="0" applyNumberFormat="1" applyBorder="1" applyAlignment="1">
      <alignment horizontal="left" vertical="top" wrapText="1"/>
    </xf>
    <xf numFmtId="0" fontId="7" fillId="0" borderId="1" xfId="0" applyFont="1" applyBorder="1" applyAlignment="1">
      <alignment horizontal="left" vertical="top" wrapText="1"/>
    </xf>
    <xf numFmtId="0" fontId="0" fillId="0" borderId="1" xfId="0" quotePrefix="1" applyBorder="1" applyAlignment="1">
      <alignment horizontal="left" vertical="top" wrapText="1"/>
    </xf>
    <xf numFmtId="0" fontId="11" fillId="7" borderId="1" xfId="4" applyFill="1" applyBorder="1" applyAlignment="1">
      <alignment horizontal="left" vertical="top" wrapText="1"/>
    </xf>
    <xf numFmtId="0" fontId="11" fillId="6" borderId="0" xfId="4" applyAlignment="1">
      <alignment horizontal="left" vertical="top" wrapText="1"/>
    </xf>
    <xf numFmtId="164" fontId="12" fillId="0" borderId="1" xfId="0" applyNumberFormat="1" applyFont="1" applyBorder="1" applyAlignment="1">
      <alignment wrapText="1"/>
    </xf>
    <xf numFmtId="0" fontId="0" fillId="8" borderId="1" xfId="0" applyFill="1" applyBorder="1" applyAlignment="1">
      <alignment wrapText="1"/>
    </xf>
    <xf numFmtId="164" fontId="0" fillId="8" borderId="1" xfId="0" applyNumberFormat="1" applyFill="1" applyBorder="1" applyAlignment="1">
      <alignment horizontal="left" vertical="top" wrapText="1"/>
    </xf>
    <xf numFmtId="164" fontId="7" fillId="8" borderId="1" xfId="0" applyNumberFormat="1" applyFont="1" applyFill="1" applyBorder="1" applyAlignment="1">
      <alignment horizontal="left" vertical="top" wrapText="1"/>
    </xf>
    <xf numFmtId="164" fontId="7" fillId="9" borderId="1" xfId="0" applyNumberFormat="1" applyFont="1" applyFill="1" applyBorder="1" applyAlignment="1">
      <alignment horizontal="left" vertical="top" wrapText="1"/>
    </xf>
    <xf numFmtId="164" fontId="7" fillId="10" borderId="1" xfId="0" applyNumberFormat="1" applyFont="1" applyFill="1" applyBorder="1" applyAlignment="1">
      <alignment horizontal="left" vertical="top" wrapText="1"/>
    </xf>
    <xf numFmtId="164" fontId="7" fillId="11" borderId="1" xfId="0" applyNumberFormat="1" applyFont="1" applyFill="1" applyBorder="1" applyAlignment="1">
      <alignment horizontal="left" vertical="top" wrapText="1"/>
    </xf>
    <xf numFmtId="164" fontId="0" fillId="11" borderId="1" xfId="0" applyNumberFormat="1" applyFill="1" applyBorder="1" applyAlignment="1">
      <alignment horizontal="left" vertical="top" wrapText="1"/>
    </xf>
    <xf numFmtId="164" fontId="0" fillId="10" borderId="1" xfId="0" applyNumberFormat="1" applyFill="1" applyBorder="1" applyAlignment="1">
      <alignment horizontal="left" vertical="top" wrapText="1"/>
    </xf>
    <xf numFmtId="0" fontId="14" fillId="0" borderId="0" xfId="0" applyFont="1"/>
    <xf numFmtId="164" fontId="14" fillId="0" borderId="1" xfId="0" applyNumberFormat="1" applyFont="1" applyBorder="1" applyAlignment="1">
      <alignment wrapText="1"/>
    </xf>
    <xf numFmtId="0" fontId="14" fillId="0" borderId="1" xfId="0" applyFont="1" applyBorder="1" applyAlignment="1">
      <alignment wrapText="1"/>
    </xf>
    <xf numFmtId="0" fontId="14" fillId="0" borderId="1" xfId="0" applyFont="1" applyBorder="1" applyAlignment="1">
      <alignment horizontal="left" vertical="top" wrapText="1"/>
    </xf>
    <xf numFmtId="164" fontId="0" fillId="12" borderId="1" xfId="0" applyNumberFormat="1" applyFill="1" applyBorder="1" applyAlignment="1">
      <alignment horizontal="left" vertical="top" wrapText="1"/>
    </xf>
    <xf numFmtId="0" fontId="0" fillId="0" borderId="8" xfId="0" applyBorder="1"/>
    <xf numFmtId="0" fontId="0" fillId="0" borderId="9" xfId="0" applyBorder="1" applyAlignment="1">
      <alignment wrapText="1"/>
    </xf>
    <xf numFmtId="0" fontId="0" fillId="0" borderId="11" xfId="0" applyBorder="1" applyAlignment="1">
      <alignment wrapText="1"/>
    </xf>
    <xf numFmtId="164" fontId="0" fillId="13" borderId="1" xfId="0" applyNumberFormat="1" applyFill="1" applyBorder="1" applyAlignment="1">
      <alignment wrapText="1"/>
    </xf>
    <xf numFmtId="0" fontId="0" fillId="13" borderId="1" xfId="0" applyFill="1" applyBorder="1" applyAlignment="1">
      <alignment wrapText="1"/>
    </xf>
    <xf numFmtId="0" fontId="0" fillId="13" borderId="1" xfId="0" applyFill="1" applyBorder="1" applyAlignment="1">
      <alignment horizontal="left" vertical="top" wrapText="1"/>
    </xf>
    <xf numFmtId="0" fontId="0" fillId="0" borderId="8" xfId="0" applyBorder="1" applyAlignment="1">
      <alignment horizontal="left" vertical="top"/>
    </xf>
    <xf numFmtId="0" fontId="0" fillId="0" borderId="9" xfId="0" applyBorder="1" applyAlignment="1">
      <alignment horizontal="left" vertical="top" wrapText="1"/>
    </xf>
    <xf numFmtId="0" fontId="14" fillId="0" borderId="9" xfId="0" applyFont="1" applyBorder="1" applyAlignment="1">
      <alignment wrapText="1"/>
    </xf>
    <xf numFmtId="0" fontId="1" fillId="3" borderId="6" xfId="0" applyFont="1" applyFill="1" applyBorder="1" applyAlignment="1">
      <alignment horizontal="left" vertical="top"/>
    </xf>
    <xf numFmtId="0" fontId="1" fillId="3" borderId="3" xfId="0" applyFont="1" applyFill="1" applyBorder="1" applyAlignment="1">
      <alignment horizontal="left" vertical="top"/>
    </xf>
    <xf numFmtId="0" fontId="1" fillId="3" borderId="3" xfId="0" applyFont="1" applyFill="1" applyBorder="1" applyAlignment="1">
      <alignment horizontal="left" vertical="top" wrapText="1"/>
    </xf>
    <xf numFmtId="0" fontId="1" fillId="3" borderId="7" xfId="0" applyFont="1" applyFill="1" applyBorder="1" applyAlignment="1">
      <alignment horizontal="left" vertical="top"/>
    </xf>
    <xf numFmtId="0" fontId="0" fillId="0" borderId="10" xfId="0" applyBorder="1" applyAlignment="1">
      <alignment horizontal="left" vertical="top"/>
    </xf>
    <xf numFmtId="164" fontId="0" fillId="0" borderId="2" xfId="0" applyNumberFormat="1" applyBorder="1" applyAlignment="1">
      <alignment wrapText="1"/>
    </xf>
    <xf numFmtId="0" fontId="0" fillId="0" borderId="2" xfId="0" applyBorder="1" applyAlignment="1">
      <alignment wrapText="1"/>
    </xf>
    <xf numFmtId="0" fontId="0" fillId="0" borderId="2" xfId="0" applyBorder="1" applyAlignment="1">
      <alignment horizontal="left" vertical="top" wrapText="1"/>
    </xf>
    <xf numFmtId="0" fontId="1" fillId="9" borderId="3" xfId="0" applyFont="1" applyFill="1" applyBorder="1" applyAlignment="1">
      <alignment horizontal="left" vertical="top" wrapText="1"/>
    </xf>
    <xf numFmtId="0" fontId="0" fillId="13" borderId="8" xfId="0" applyFill="1" applyBorder="1" applyAlignment="1">
      <alignment horizontal="left" vertical="top"/>
    </xf>
    <xf numFmtId="164" fontId="0" fillId="13" borderId="1" xfId="0" applyNumberFormat="1" applyFill="1" applyBorder="1" applyAlignment="1">
      <alignment horizontal="left" vertical="top" wrapText="1"/>
    </xf>
    <xf numFmtId="0" fontId="0" fillId="9" borderId="8" xfId="0" applyFill="1" applyBorder="1" applyAlignment="1">
      <alignment horizontal="left" vertical="top"/>
    </xf>
    <xf numFmtId="0" fontId="0" fillId="2" borderId="8" xfId="0" applyFill="1" applyBorder="1" applyAlignment="1">
      <alignment horizontal="left" vertical="top"/>
    </xf>
    <xf numFmtId="0" fontId="10" fillId="13" borderId="8" xfId="0" applyFont="1" applyFill="1" applyBorder="1" applyAlignment="1">
      <alignment horizontal="left" vertical="top"/>
    </xf>
    <xf numFmtId="164" fontId="12" fillId="13" borderId="1" xfId="0" applyNumberFormat="1" applyFont="1" applyFill="1" applyBorder="1" applyAlignment="1">
      <alignment horizontal="left" vertical="top" wrapText="1"/>
    </xf>
    <xf numFmtId="0" fontId="2" fillId="0" borderId="0" xfId="0" applyFont="1" applyAlignment="1">
      <alignment vertical="top"/>
    </xf>
    <xf numFmtId="0" fontId="0" fillId="2" borderId="0" xfId="0" applyFill="1" applyAlignment="1">
      <alignment vertical="top"/>
    </xf>
    <xf numFmtId="0" fontId="0" fillId="0" borderId="0" xfId="0" applyAlignment="1">
      <alignment vertical="top"/>
    </xf>
    <xf numFmtId="0" fontId="0" fillId="0" borderId="0" xfId="0" pivotButton="1"/>
    <xf numFmtId="0" fontId="0" fillId="0" borderId="0" xfId="0" applyAlignment="1">
      <alignment horizontal="left"/>
    </xf>
    <xf numFmtId="0" fontId="1" fillId="14" borderId="3" xfId="0" applyFont="1" applyFill="1" applyBorder="1" applyAlignment="1">
      <alignment horizontal="left" vertical="top" wrapText="1"/>
    </xf>
    <xf numFmtId="0" fontId="1" fillId="0" borderId="6" xfId="0" applyFont="1" applyBorder="1" applyAlignment="1">
      <alignment horizontal="left" vertical="top"/>
    </xf>
    <xf numFmtId="0" fontId="19" fillId="0" borderId="8" xfId="0" applyFont="1" applyBorder="1" applyAlignment="1">
      <alignment horizontal="left" vertical="top"/>
    </xf>
    <xf numFmtId="0" fontId="19" fillId="0" borderId="1" xfId="0" applyFont="1" applyBorder="1" applyAlignment="1">
      <alignment horizontal="left" vertical="top" wrapText="1"/>
    </xf>
    <xf numFmtId="164" fontId="0" fillId="0" borderId="1" xfId="0" quotePrefix="1" applyNumberFormat="1" applyBorder="1" applyAlignment="1">
      <alignment horizontal="left" vertical="top" wrapText="1"/>
    </xf>
    <xf numFmtId="0" fontId="2" fillId="0" borderId="0" xfId="0" applyFont="1" applyAlignment="1">
      <alignment wrapText="1"/>
    </xf>
    <xf numFmtId="0" fontId="0" fillId="2" borderId="0" xfId="0" applyFill="1" applyAlignment="1">
      <alignment wrapText="1"/>
    </xf>
    <xf numFmtId="0" fontId="0" fillId="0" borderId="0" xfId="0" applyAlignment="1">
      <alignment wrapText="1"/>
    </xf>
    <xf numFmtId="0" fontId="0" fillId="0" borderId="0" xfId="0" applyAlignment="1">
      <alignment horizontal="left" indent="1"/>
    </xf>
    <xf numFmtId="0" fontId="0" fillId="0" borderId="0" xfId="0" applyAlignment="1">
      <alignment horizontal="left" indent="2"/>
    </xf>
    <xf numFmtId="0" fontId="22" fillId="0" borderId="0" xfId="0" applyFont="1"/>
    <xf numFmtId="10" fontId="0" fillId="0" borderId="0" xfId="0" applyNumberFormat="1"/>
    <xf numFmtId="0" fontId="1" fillId="16" borderId="0" xfId="0" applyFont="1" applyFill="1"/>
    <xf numFmtId="10" fontId="1" fillId="0" borderId="0" xfId="0" applyNumberFormat="1" applyFont="1"/>
    <xf numFmtId="0" fontId="0" fillId="0" borderId="4" xfId="0" applyBorder="1"/>
    <xf numFmtId="0" fontId="21" fillId="13" borderId="8" xfId="0" applyFont="1" applyFill="1" applyBorder="1" applyAlignment="1">
      <alignment horizontal="left" vertical="top"/>
    </xf>
    <xf numFmtId="0" fontId="17" fillId="0" borderId="8" xfId="0" applyFont="1" applyBorder="1" applyAlignment="1">
      <alignment horizontal="left" vertical="top"/>
    </xf>
    <xf numFmtId="0" fontId="0" fillId="8" borderId="1" xfId="0" applyFill="1" applyBorder="1" applyAlignment="1">
      <alignment horizontal="left" vertical="top" wrapText="1"/>
    </xf>
    <xf numFmtId="164" fontId="14" fillId="0" borderId="1" xfId="0" applyNumberFormat="1" applyFont="1" applyBorder="1" applyAlignment="1">
      <alignment horizontal="left" vertical="top" wrapText="1"/>
    </xf>
    <xf numFmtId="164" fontId="7" fillId="0" borderId="1" xfId="0" applyNumberFormat="1" applyFont="1" applyBorder="1" applyAlignment="1">
      <alignment horizontal="left" vertical="top" wrapText="1"/>
    </xf>
    <xf numFmtId="164" fontId="19" fillId="0" borderId="1" xfId="0" applyNumberFormat="1" applyFont="1" applyBorder="1" applyAlignment="1">
      <alignment horizontal="left" vertical="top" wrapText="1"/>
    </xf>
    <xf numFmtId="0" fontId="19" fillId="0" borderId="9" xfId="0" applyFont="1" applyBorder="1" applyAlignment="1">
      <alignment horizontal="left" vertical="top" wrapText="1"/>
    </xf>
    <xf numFmtId="164" fontId="17" fillId="0" borderId="1" xfId="0" applyNumberFormat="1" applyFont="1" applyBorder="1" applyAlignment="1">
      <alignment horizontal="left" vertical="top" wrapText="1"/>
    </xf>
    <xf numFmtId="164" fontId="10" fillId="13" borderId="1" xfId="0" applyNumberFormat="1" applyFont="1" applyFill="1" applyBorder="1" applyAlignment="1">
      <alignment horizontal="left" vertical="top" wrapText="1"/>
    </xf>
    <xf numFmtId="164" fontId="0" fillId="0" borderId="2" xfId="0" applyNumberFormat="1" applyBorder="1" applyAlignment="1">
      <alignment horizontal="left" vertical="top" wrapText="1"/>
    </xf>
    <xf numFmtId="164" fontId="15" fillId="0" borderId="1" xfId="0" applyNumberFormat="1" applyFont="1" applyBorder="1" applyAlignment="1">
      <alignment horizontal="left" vertical="top" wrapText="1"/>
    </xf>
    <xf numFmtId="164" fontId="15" fillId="15" borderId="1" xfId="0" applyNumberFormat="1" applyFont="1" applyFill="1" applyBorder="1" applyAlignment="1">
      <alignment horizontal="left" vertical="top" wrapText="1"/>
    </xf>
    <xf numFmtId="0" fontId="0" fillId="0" borderId="9" xfId="0" applyBorder="1" applyAlignment="1">
      <alignment horizontal="left" vertical="top"/>
    </xf>
    <xf numFmtId="0" fontId="0" fillId="0" borderId="2" xfId="0" applyBorder="1" applyAlignment="1">
      <alignment horizontal="left" vertical="top"/>
    </xf>
    <xf numFmtId="0" fontId="0" fillId="0" borderId="11" xfId="0" applyBorder="1" applyAlignment="1">
      <alignment horizontal="left" vertical="top"/>
    </xf>
    <xf numFmtId="0" fontId="7" fillId="0" borderId="8" xfId="0" applyFont="1" applyBorder="1" applyAlignment="1">
      <alignment horizontal="left" vertical="top"/>
    </xf>
    <xf numFmtId="0" fontId="7" fillId="0" borderId="9" xfId="0" applyFont="1" applyBorder="1" applyAlignment="1">
      <alignment horizontal="left" vertical="top" wrapText="1"/>
    </xf>
    <xf numFmtId="0" fontId="7" fillId="0" borderId="0" xfId="0" applyFont="1"/>
    <xf numFmtId="0" fontId="0" fillId="17" borderId="1" xfId="0" applyFill="1" applyBorder="1" applyAlignment="1">
      <alignment horizontal="left" vertical="top" wrapText="1"/>
    </xf>
    <xf numFmtId="164" fontId="7" fillId="2" borderId="1" xfId="0" applyNumberFormat="1" applyFont="1" applyFill="1" applyBorder="1" applyAlignment="1">
      <alignment horizontal="left" vertical="top" wrapText="1"/>
    </xf>
    <xf numFmtId="164" fontId="0" fillId="2" borderId="1" xfId="0" applyNumberFormat="1" applyFill="1" applyBorder="1" applyAlignment="1">
      <alignment horizontal="left" vertical="top" wrapText="1"/>
    </xf>
    <xf numFmtId="0" fontId="0" fillId="0" borderId="11" xfId="0" applyBorder="1" applyAlignment="1">
      <alignment horizontal="left" vertical="top" wrapText="1"/>
    </xf>
    <xf numFmtId="164" fontId="0" fillId="18" borderId="1" xfId="0" applyNumberFormat="1" applyFill="1" applyBorder="1" applyAlignment="1">
      <alignment horizontal="left" vertical="top" wrapText="1"/>
    </xf>
    <xf numFmtId="0" fontId="0" fillId="19" borderId="8" xfId="0" applyFill="1" applyBorder="1" applyAlignment="1">
      <alignment horizontal="left" vertical="top"/>
    </xf>
    <xf numFmtId="164" fontId="0" fillId="19" borderId="1" xfId="0" applyNumberFormat="1" applyFill="1" applyBorder="1" applyAlignment="1">
      <alignment horizontal="left" vertical="top" wrapText="1"/>
    </xf>
    <xf numFmtId="164" fontId="19" fillId="2" borderId="1" xfId="0" applyNumberFormat="1" applyFont="1" applyFill="1" applyBorder="1" applyAlignment="1">
      <alignment horizontal="left" vertical="top" wrapText="1"/>
    </xf>
    <xf numFmtId="164" fontId="0" fillId="13" borderId="2" xfId="0" applyNumberFormat="1" applyFill="1" applyBorder="1" applyAlignment="1">
      <alignment horizontal="left" vertical="top" wrapText="1"/>
    </xf>
    <xf numFmtId="0" fontId="0" fillId="13" borderId="1" xfId="0" applyFill="1" applyBorder="1" applyAlignment="1">
      <alignment horizontal="left" vertical="top"/>
    </xf>
    <xf numFmtId="164" fontId="7" fillId="13" borderId="1" xfId="0" applyNumberFormat="1" applyFont="1" applyFill="1" applyBorder="1" applyAlignment="1">
      <alignment horizontal="left" vertical="top" wrapText="1"/>
    </xf>
    <xf numFmtId="164" fontId="10" fillId="0" borderId="1" xfId="0" applyNumberFormat="1" applyFont="1" applyBorder="1" applyAlignment="1">
      <alignment horizontal="left" vertical="top" wrapText="1"/>
    </xf>
    <xf numFmtId="164" fontId="0" fillId="2" borderId="2" xfId="0" applyNumberFormat="1" applyFill="1" applyBorder="1" applyAlignment="1">
      <alignment horizontal="left" vertical="top" wrapText="1"/>
    </xf>
    <xf numFmtId="164" fontId="10" fillId="0" borderId="2" xfId="0" applyNumberFormat="1" applyFont="1" applyBorder="1" applyAlignment="1">
      <alignment horizontal="left" vertical="top" wrapText="1"/>
    </xf>
    <xf numFmtId="0" fontId="0" fillId="20" borderId="2" xfId="0" applyFill="1" applyBorder="1" applyAlignment="1">
      <alignment horizontal="left" vertical="top"/>
    </xf>
    <xf numFmtId="164" fontId="0" fillId="20" borderId="2" xfId="0" applyNumberFormat="1" applyFill="1" applyBorder="1" applyAlignment="1">
      <alignment horizontal="left" vertical="top" wrapText="1"/>
    </xf>
    <xf numFmtId="0" fontId="0" fillId="20" borderId="2" xfId="0" applyFill="1" applyBorder="1" applyAlignment="1">
      <alignment horizontal="left" vertical="top" wrapText="1"/>
    </xf>
    <xf numFmtId="164" fontId="17" fillId="2" borderId="2" xfId="0" applyNumberFormat="1" applyFont="1" applyFill="1" applyBorder="1" applyAlignment="1">
      <alignment horizontal="left" vertical="top" wrapText="1"/>
    </xf>
    <xf numFmtId="0" fontId="17" fillId="3" borderId="3" xfId="0" applyFont="1" applyFill="1" applyBorder="1" applyAlignment="1">
      <alignment horizontal="left" vertical="top" wrapText="1"/>
    </xf>
    <xf numFmtId="0" fontId="10" fillId="0" borderId="1" xfId="0" applyFont="1" applyBorder="1" applyAlignment="1">
      <alignment horizontal="left" vertical="top" wrapText="1"/>
    </xf>
    <xf numFmtId="164" fontId="1" fillId="0" borderId="2" xfId="0" applyNumberFormat="1" applyFont="1" applyBorder="1" applyAlignment="1">
      <alignment horizontal="left" vertical="top" wrapText="1"/>
    </xf>
    <xf numFmtId="164" fontId="1" fillId="13" borderId="2" xfId="0" applyNumberFormat="1" applyFont="1" applyFill="1" applyBorder="1" applyAlignment="1">
      <alignment horizontal="left" vertical="top" wrapText="1"/>
    </xf>
    <xf numFmtId="164" fontId="15" fillId="13" borderId="2" xfId="0" applyNumberFormat="1" applyFont="1" applyFill="1" applyBorder="1" applyAlignment="1">
      <alignment horizontal="left" vertical="top" wrapText="1"/>
    </xf>
    <xf numFmtId="0" fontId="15" fillId="0" borderId="2" xfId="0" applyFont="1" applyBorder="1" applyAlignment="1">
      <alignment horizontal="left" vertical="top" wrapText="1"/>
    </xf>
    <xf numFmtId="0" fontId="15" fillId="20" borderId="2" xfId="0" applyFont="1" applyFill="1" applyBorder="1" applyAlignment="1">
      <alignment horizontal="left" vertical="top" wrapText="1"/>
    </xf>
    <xf numFmtId="164" fontId="0" fillId="20" borderId="1" xfId="0" applyNumberFormat="1" applyFill="1" applyBorder="1" applyAlignment="1">
      <alignment horizontal="left" vertical="top" wrapText="1"/>
    </xf>
    <xf numFmtId="0" fontId="0" fillId="20" borderId="1" xfId="0" applyFill="1" applyBorder="1" applyAlignment="1">
      <alignment horizontal="left" vertical="top" wrapText="1"/>
    </xf>
    <xf numFmtId="0" fontId="0" fillId="20" borderId="10" xfId="0" applyFill="1" applyBorder="1" applyAlignment="1">
      <alignment horizontal="left" vertical="top"/>
    </xf>
    <xf numFmtId="164" fontId="0" fillId="20" borderId="11" xfId="0" applyNumberFormat="1" applyFill="1" applyBorder="1" applyAlignment="1">
      <alignment horizontal="left" vertical="top" wrapText="1"/>
    </xf>
    <xf numFmtId="164" fontId="0" fillId="11" borderId="2" xfId="0" applyNumberFormat="1" applyFill="1" applyBorder="1" applyAlignment="1">
      <alignment horizontal="left" vertical="top" wrapText="1"/>
    </xf>
    <xf numFmtId="0" fontId="0" fillId="21" borderId="10" xfId="0" applyFill="1" applyBorder="1" applyAlignment="1">
      <alignment horizontal="left" vertical="top"/>
    </xf>
    <xf numFmtId="164" fontId="0" fillId="21" borderId="2" xfId="0" applyNumberFormat="1" applyFill="1" applyBorder="1" applyAlignment="1">
      <alignment horizontal="left" vertical="top" wrapText="1"/>
    </xf>
    <xf numFmtId="164" fontId="0" fillId="7" borderId="2" xfId="0" applyNumberFormat="1" applyFill="1" applyBorder="1" applyAlignment="1">
      <alignment horizontal="left" vertical="top" wrapText="1"/>
    </xf>
    <xf numFmtId="0" fontId="0" fillId="7" borderId="2" xfId="0" applyFill="1" applyBorder="1" applyAlignment="1">
      <alignment horizontal="left" vertical="top" wrapText="1"/>
    </xf>
    <xf numFmtId="0" fontId="0" fillId="21" borderId="1" xfId="0" applyFill="1" applyBorder="1" applyAlignment="1">
      <alignment horizontal="left" vertical="top" wrapText="1"/>
    </xf>
    <xf numFmtId="0" fontId="0" fillId="7" borderId="0" xfId="0" applyFill="1"/>
    <xf numFmtId="164" fontId="0" fillId="7" borderId="1" xfId="0" applyNumberFormat="1" applyFill="1" applyBorder="1" applyAlignment="1">
      <alignment horizontal="left" vertical="top" wrapText="1"/>
    </xf>
    <xf numFmtId="164" fontId="0" fillId="21" borderId="2" xfId="0" quotePrefix="1" applyNumberFormat="1" applyFill="1" applyBorder="1" applyAlignment="1">
      <alignment horizontal="left" vertical="top" wrapText="1"/>
    </xf>
    <xf numFmtId="0" fontId="0" fillId="21" borderId="2" xfId="0" applyFill="1" applyBorder="1" applyAlignment="1">
      <alignment horizontal="left" vertical="top" wrapText="1"/>
    </xf>
    <xf numFmtId="0" fontId="0" fillId="21" borderId="8" xfId="0" applyFill="1" applyBorder="1" applyAlignment="1">
      <alignment horizontal="left" vertical="top"/>
    </xf>
    <xf numFmtId="164" fontId="0" fillId="22" borderId="2" xfId="0" applyNumberFormat="1" applyFill="1" applyBorder="1" applyAlignment="1">
      <alignment horizontal="left" vertical="top" wrapText="1"/>
    </xf>
    <xf numFmtId="0" fontId="0" fillId="22" borderId="0" xfId="0" applyFill="1"/>
    <xf numFmtId="164" fontId="10" fillId="23" borderId="1" xfId="0" applyNumberFormat="1" applyFont="1" applyFill="1" applyBorder="1" applyAlignment="1">
      <alignment horizontal="left" vertical="top" wrapText="1"/>
    </xf>
    <xf numFmtId="164" fontId="0" fillId="23" borderId="2" xfId="0" applyNumberFormat="1" applyFill="1" applyBorder="1" applyAlignment="1">
      <alignment horizontal="left" vertical="top" wrapText="1"/>
    </xf>
    <xf numFmtId="164" fontId="0" fillId="9" borderId="2" xfId="0" applyNumberFormat="1" applyFill="1" applyBorder="1" applyAlignment="1">
      <alignment horizontal="left" vertical="top" wrapText="1"/>
    </xf>
    <xf numFmtId="0" fontId="0" fillId="20" borderId="8" xfId="0" applyFill="1" applyBorder="1" applyAlignment="1">
      <alignment horizontal="left" vertical="top"/>
    </xf>
    <xf numFmtId="0" fontId="0" fillId="7" borderId="8" xfId="0" applyFill="1" applyBorder="1" applyAlignment="1">
      <alignment horizontal="left" vertical="top"/>
    </xf>
    <xf numFmtId="164" fontId="0" fillId="13" borderId="12" xfId="0" applyNumberFormat="1" applyFill="1" applyBorder="1" applyAlignment="1">
      <alignment horizontal="left" vertical="top" wrapText="1"/>
    </xf>
    <xf numFmtId="164" fontId="0" fillId="7" borderId="12" xfId="0" applyNumberFormat="1" applyFill="1" applyBorder="1" applyAlignment="1">
      <alignment horizontal="left" vertical="top" wrapText="1"/>
    </xf>
    <xf numFmtId="164" fontId="0" fillId="0" borderId="12" xfId="0" applyNumberFormat="1" applyBorder="1" applyAlignment="1">
      <alignment horizontal="left" vertical="top" wrapText="1"/>
    </xf>
    <xf numFmtId="164" fontId="15" fillId="0" borderId="2" xfId="0" applyNumberFormat="1" applyFont="1" applyBorder="1" applyAlignment="1">
      <alignment horizontal="left" vertical="top" wrapText="1"/>
    </xf>
    <xf numFmtId="0" fontId="15" fillId="22" borderId="2" xfId="0" applyFont="1" applyFill="1" applyBorder="1" applyAlignment="1">
      <alignment horizontal="left" vertical="top" wrapText="1"/>
    </xf>
    <xf numFmtId="164" fontId="15" fillId="7" borderId="2" xfId="0" applyNumberFormat="1" applyFont="1" applyFill="1" applyBorder="1" applyAlignment="1">
      <alignment horizontal="left" vertical="top" wrapText="1"/>
    </xf>
    <xf numFmtId="0" fontId="15" fillId="7" borderId="1" xfId="0" applyFont="1" applyFill="1" applyBorder="1" applyAlignment="1">
      <alignment horizontal="left" vertical="top" wrapText="1"/>
    </xf>
    <xf numFmtId="0" fontId="30" fillId="0" borderId="2" xfId="0" applyFont="1" applyBorder="1" applyAlignment="1">
      <alignment horizontal="left" vertical="top" wrapText="1"/>
    </xf>
    <xf numFmtId="164" fontId="15" fillId="21" borderId="2" xfId="0" applyNumberFormat="1" applyFont="1" applyFill="1" applyBorder="1" applyAlignment="1">
      <alignment horizontal="left" vertical="top" wrapText="1"/>
    </xf>
    <xf numFmtId="164" fontId="0" fillId="24" borderId="1" xfId="0" applyNumberFormat="1" applyFill="1" applyBorder="1" applyAlignment="1">
      <alignment horizontal="left" vertical="top" wrapText="1"/>
    </xf>
    <xf numFmtId="0" fontId="0" fillId="11" borderId="1" xfId="0" applyFill="1" applyBorder="1" applyAlignment="1">
      <alignment horizontal="left" vertical="top"/>
    </xf>
    <xf numFmtId="0" fontId="0" fillId="0" borderId="10" xfId="0" applyBorder="1" applyAlignment="1">
      <alignment horizontal="left" vertical="top" wrapText="1"/>
    </xf>
    <xf numFmtId="0" fontId="0" fillId="0" borderId="1" xfId="0" applyBorder="1"/>
    <xf numFmtId="0" fontId="32" fillId="0" borderId="13" xfId="0" applyFont="1" applyBorder="1" applyAlignment="1">
      <alignment vertical="center" wrapText="1"/>
    </xf>
    <xf numFmtId="0" fontId="5" fillId="0" borderId="13" xfId="0" applyFont="1" applyBorder="1" applyAlignment="1">
      <alignment vertical="center" wrapText="1"/>
    </xf>
    <xf numFmtId="0" fontId="33" fillId="0" borderId="13" xfId="0" applyFont="1" applyBorder="1" applyAlignment="1">
      <alignment vertical="center" wrapText="1"/>
    </xf>
    <xf numFmtId="165" fontId="0" fillId="20" borderId="2" xfId="5" applyNumberFormat="1" applyFont="1" applyFill="1" applyBorder="1" applyAlignment="1">
      <alignment horizontal="left" vertical="top" wrapText="1"/>
    </xf>
    <xf numFmtId="164" fontId="0" fillId="0" borderId="14" xfId="0" applyNumberFormat="1" applyBorder="1" applyAlignment="1">
      <alignment horizontal="left" vertical="top" wrapText="1"/>
    </xf>
    <xf numFmtId="164" fontId="0" fillId="23" borderId="1" xfId="0" applyNumberFormat="1" applyFill="1" applyBorder="1" applyAlignment="1">
      <alignment horizontal="left" vertical="top" wrapText="1"/>
    </xf>
    <xf numFmtId="0" fontId="15" fillId="0" borderId="1" xfId="0" applyFont="1" applyBorder="1" applyAlignment="1">
      <alignment horizontal="left" vertical="top" wrapText="1"/>
    </xf>
    <xf numFmtId="164" fontId="23" fillId="23" borderId="1" xfId="0" applyNumberFormat="1" applyFont="1" applyFill="1" applyBorder="1" applyAlignment="1">
      <alignment horizontal="left" vertical="top" wrapText="1"/>
    </xf>
    <xf numFmtId="164" fontId="36" fillId="13" borderId="14" xfId="0" applyNumberFormat="1" applyFont="1" applyFill="1" applyBorder="1" applyAlignment="1">
      <alignment horizontal="left" vertical="top" wrapText="1"/>
    </xf>
    <xf numFmtId="164" fontId="7" fillId="25" borderId="1" xfId="0" applyNumberFormat="1" applyFont="1" applyFill="1" applyBorder="1" applyAlignment="1">
      <alignment horizontal="left" vertical="top" wrapText="1"/>
    </xf>
    <xf numFmtId="0" fontId="15" fillId="0" borderId="0" xfId="0" applyFont="1"/>
    <xf numFmtId="164" fontId="0" fillId="0" borderId="5" xfId="0" applyNumberFormat="1" applyBorder="1" applyAlignment="1">
      <alignment horizontal="left" vertical="top" wrapText="1"/>
    </xf>
    <xf numFmtId="0" fontId="15" fillId="0" borderId="1" xfId="0" applyFont="1" applyBorder="1" applyAlignment="1">
      <alignment horizontal="left" vertical="top"/>
    </xf>
    <xf numFmtId="14" fontId="15" fillId="0" borderId="1" xfId="0" applyNumberFormat="1" applyFont="1" applyBorder="1" applyAlignment="1">
      <alignment horizontal="left" vertical="top" wrapText="1"/>
    </xf>
    <xf numFmtId="0" fontId="0" fillId="0" borderId="1" xfId="0" applyBorder="1" applyAlignment="1">
      <alignment vertical="top"/>
    </xf>
    <xf numFmtId="0" fontId="0" fillId="0" borderId="15" xfId="0" applyBorder="1"/>
    <xf numFmtId="14" fontId="0" fillId="0" borderId="15" xfId="0" applyNumberFormat="1" applyBorder="1"/>
    <xf numFmtId="0" fontId="15" fillId="0" borderId="8" xfId="0" applyFont="1" applyBorder="1" applyAlignment="1">
      <alignment horizontal="left" vertical="top" wrapText="1"/>
    </xf>
    <xf numFmtId="0" fontId="15" fillId="0" borderId="2" xfId="0" applyFont="1" applyBorder="1" applyAlignment="1">
      <alignment horizontal="left" vertical="top"/>
    </xf>
    <xf numFmtId="0" fontId="0" fillId="0" borderId="15" xfId="0" applyBorder="1" applyAlignment="1">
      <alignment wrapText="1"/>
    </xf>
    <xf numFmtId="0" fontId="0" fillId="0" borderId="15" xfId="0" applyBorder="1" applyAlignment="1">
      <alignment horizontal="left" vertical="top"/>
    </xf>
    <xf numFmtId="0" fontId="0" fillId="0" borderId="15" xfId="0" applyBorder="1" applyAlignment="1">
      <alignment horizontal="left" vertical="top" wrapText="1"/>
    </xf>
    <xf numFmtId="164" fontId="15" fillId="20" borderId="1" xfId="0" applyNumberFormat="1" applyFont="1" applyFill="1" applyBorder="1" applyAlignment="1">
      <alignment horizontal="left" vertical="top" wrapText="1"/>
    </xf>
    <xf numFmtId="0" fontId="0" fillId="0" borderId="16" xfId="0" applyBorder="1"/>
    <xf numFmtId="0" fontId="0" fillId="0" borderId="16" xfId="0" applyBorder="1" applyAlignment="1">
      <alignment wrapText="1"/>
    </xf>
    <xf numFmtId="0" fontId="0" fillId="0" borderId="16" xfId="0" applyBorder="1" applyAlignment="1">
      <alignment horizontal="left" vertical="top"/>
    </xf>
    <xf numFmtId="0" fontId="0" fillId="0" borderId="16" xfId="0" applyBorder="1" applyAlignment="1">
      <alignment horizontal="left" vertical="top" wrapText="1"/>
    </xf>
    <xf numFmtId="0" fontId="39" fillId="0" borderId="0" xfId="0" applyFont="1"/>
    <xf numFmtId="0" fontId="39" fillId="0" borderId="0" xfId="0" applyFont="1" applyAlignment="1">
      <alignment wrapText="1"/>
    </xf>
    <xf numFmtId="0" fontId="0" fillId="0" borderId="18" xfId="0" applyBorder="1"/>
    <xf numFmtId="14" fontId="15" fillId="2" borderId="1" xfId="0" applyNumberFormat="1" applyFont="1" applyFill="1" applyBorder="1" applyAlignment="1">
      <alignment horizontal="left" vertical="top" wrapText="1"/>
    </xf>
    <xf numFmtId="0" fontId="40" fillId="0" borderId="2" xfId="0" applyFont="1" applyBorder="1" applyAlignment="1">
      <alignment wrapText="1"/>
    </xf>
    <xf numFmtId="0" fontId="29" fillId="0" borderId="0" xfId="0" applyFont="1" applyAlignment="1">
      <alignment horizontal="center" vertical="top" wrapText="1"/>
    </xf>
    <xf numFmtId="0" fontId="13" fillId="0" borderId="0" xfId="0" applyFont="1" applyAlignment="1">
      <alignment horizontal="center" vertical="top" wrapText="1"/>
    </xf>
    <xf numFmtId="0" fontId="13" fillId="0" borderId="4" xfId="0" applyFont="1" applyBorder="1" applyAlignment="1">
      <alignment vertical="top" wrapText="1"/>
    </xf>
    <xf numFmtId="0" fontId="0" fillId="0" borderId="0" xfId="0"/>
    <xf numFmtId="0" fontId="0" fillId="0" borderId="0" xfId="0" applyAlignment="1">
      <alignment horizontal="left" vertical="top"/>
    </xf>
    <xf numFmtId="0" fontId="0" fillId="0" borderId="4" xfId="0" applyBorder="1"/>
    <xf numFmtId="0" fontId="3" fillId="0" borderId="0" xfId="0" applyFont="1" applyAlignment="1">
      <alignment horizontal="left" vertical="top" wrapText="1"/>
    </xf>
    <xf numFmtId="0" fontId="3" fillId="0" borderId="0" xfId="0" applyFont="1" applyAlignment="1">
      <alignment horizontal="left"/>
    </xf>
    <xf numFmtId="0" fontId="20" fillId="0" borderId="0" xfId="0" applyFont="1"/>
    <xf numFmtId="0" fontId="21" fillId="0" borderId="0" xfId="0" applyFont="1"/>
    <xf numFmtId="0" fontId="0" fillId="0" borderId="10" xfId="0" applyBorder="1"/>
    <xf numFmtId="164" fontId="0" fillId="0" borderId="2" xfId="0" applyNumberFormat="1" applyBorder="1" applyAlignment="1">
      <alignment horizontal="left" vertical="top" wrapText="1"/>
    </xf>
    <xf numFmtId="164" fontId="0" fillId="0" borderId="5" xfId="0" applyNumberFormat="1" applyBorder="1" applyAlignment="1">
      <alignment horizontal="left" vertical="top" wrapText="1"/>
    </xf>
    <xf numFmtId="0" fontId="0" fillId="0" borderId="1" xfId="0" applyBorder="1" applyAlignment="1">
      <alignment wrapText="1"/>
    </xf>
    <xf numFmtId="0" fontId="0" fillId="0" borderId="0" xfId="0"/>
    <xf numFmtId="0" fontId="0" fillId="0" borderId="1" xfId="0" applyBorder="1" applyAlignment="1">
      <alignment wrapText="1"/>
    </xf>
    <xf numFmtId="0" fontId="0" fillId="0" borderId="1" xfId="0" applyBorder="1"/>
    <xf numFmtId="0" fontId="15" fillId="0" borderId="1" xfId="0" applyFont="1" applyBorder="1" applyAlignment="1">
      <alignment horizontal="left" vertical="top" wrapText="1"/>
    </xf>
    <xf numFmtId="0" fontId="0" fillId="0" borderId="1" xfId="0" applyBorder="1" applyAlignment="1">
      <alignment vertical="top"/>
    </xf>
    <xf numFmtId="14" fontId="15" fillId="0" borderId="9" xfId="0" applyNumberFormat="1" applyFont="1" applyBorder="1" applyAlignment="1">
      <alignment horizontal="left" vertical="top" wrapText="1"/>
    </xf>
    <xf numFmtId="14" fontId="15" fillId="0" borderId="11" xfId="0" applyNumberFormat="1" applyFont="1" applyBorder="1" applyAlignment="1">
      <alignment horizontal="left" vertical="top" wrapText="1"/>
    </xf>
    <xf numFmtId="14" fontId="0" fillId="0" borderId="17" xfId="0" applyNumberFormat="1" applyBorder="1"/>
    <xf numFmtId="14" fontId="0" fillId="0" borderId="19" xfId="0" applyNumberFormat="1" applyBorder="1"/>
    <xf numFmtId="0" fontId="0" fillId="0" borderId="20" xfId="0" applyBorder="1"/>
    <xf numFmtId="0" fontId="0" fillId="0" borderId="18" xfId="0" applyBorder="1" applyAlignment="1">
      <alignment wrapText="1"/>
    </xf>
    <xf numFmtId="0" fontId="0" fillId="0" borderId="21" xfId="0" applyBorder="1"/>
    <xf numFmtId="0" fontId="0" fillId="0" borderId="21" xfId="0" applyBorder="1" applyAlignment="1">
      <alignment vertical="top"/>
    </xf>
    <xf numFmtId="0" fontId="15" fillId="0" borderId="21" xfId="0" applyFont="1" applyBorder="1" applyAlignment="1">
      <alignment horizontal="left" vertical="top" wrapText="1"/>
    </xf>
    <xf numFmtId="0" fontId="15" fillId="11" borderId="1" xfId="0" applyFont="1" applyFill="1" applyBorder="1" applyAlignment="1">
      <alignment horizontal="left" vertical="top" wrapText="1"/>
    </xf>
  </cellXfs>
  <cellStyles count="7">
    <cellStyle name="Bad" xfId="2" builtinId="27"/>
    <cellStyle name="Comma" xfId="5" builtinId="3"/>
    <cellStyle name="Comma 2" xfId="6" xr:uid="{ABC4C3DB-62C9-4C39-B1D9-8C768A33ABAD}"/>
    <cellStyle name="Good" xfId="4" builtinId="26"/>
    <cellStyle name="Hyperlink" xfId="1" builtinId="8"/>
    <cellStyle name="Neutral" xfId="3" builtinId="28"/>
    <cellStyle name="Normal" xfId="0" builtinId="0"/>
  </cellStyles>
  <dxfs count="45">
    <dxf>
      <alignment horizontal="general" vertical="bottom" wrapText="1"/>
      <border>
        <left style="thin">
          <color auto="1"/>
        </left>
        <right/>
        <top style="thin">
          <color indexed="64"/>
        </top>
        <bottom style="thin">
          <color indexed="64"/>
        </bottom>
        <vertical/>
        <horizontal/>
      </border>
    </dxf>
    <dxf>
      <alignment horizontal="general" vertical="bottom" wrapText="1"/>
      <border>
        <left style="thin">
          <color indexed="64"/>
        </left>
        <right style="thin">
          <color indexed="64"/>
        </right>
        <top style="thin">
          <color indexed="64"/>
        </top>
        <bottom style="thin">
          <color indexed="64"/>
        </bottom>
        <vertical/>
        <horizontal/>
      </border>
    </dxf>
    <dxf>
      <alignment horizontal="left" vertical="top" wrapText="1"/>
      <border>
        <left style="thin">
          <color indexed="64"/>
        </left>
        <right style="thin">
          <color indexed="64"/>
        </right>
        <top style="thin">
          <color indexed="64"/>
        </top>
        <bottom style="thin">
          <color indexed="64"/>
        </bottom>
        <vertical/>
        <horizontal/>
      </border>
    </dxf>
    <dxf>
      <alignment horizontal="left" vertical="top" wrapText="1"/>
      <border>
        <left style="thin">
          <color indexed="64"/>
        </left>
        <right style="thin">
          <color indexed="64"/>
        </right>
        <top style="thin">
          <color indexed="64"/>
        </top>
        <bottom style="thin">
          <color indexed="64"/>
        </bottom>
        <vertical/>
        <horizontal/>
      </border>
    </dxf>
    <dxf>
      <alignment horizontal="general" vertical="bottom" wrapText="1"/>
      <border>
        <left style="thin">
          <color indexed="64"/>
        </left>
        <right style="thin">
          <color indexed="64"/>
        </right>
        <top style="thin">
          <color indexed="64"/>
        </top>
        <bottom style="thin">
          <color indexed="64"/>
        </bottom>
        <vertical/>
        <horizontal/>
      </border>
    </dxf>
    <dxf>
      <alignment horizontal="general" vertical="bottom" wrapText="1"/>
      <border>
        <left style="thin">
          <color indexed="64"/>
        </left>
        <right style="thin">
          <color indexed="64"/>
        </right>
        <top style="thin">
          <color indexed="64"/>
        </top>
        <bottom style="thin">
          <color indexed="64"/>
        </bottom>
        <vertical/>
        <horizontal/>
      </border>
    </dxf>
    <dxf>
      <alignment horizontal="general" vertical="bottom" wrapText="1"/>
      <border>
        <left style="thin">
          <color indexed="64"/>
        </left>
        <right style="thin">
          <color indexed="64"/>
        </right>
        <top style="thin">
          <color indexed="64"/>
        </top>
        <bottom style="thin">
          <color indexed="64"/>
        </bottom>
        <vertical/>
        <horizontal/>
      </border>
    </dxf>
    <dxf>
      <alignment horizontal="general" vertical="bottom" wrapText="1"/>
      <border>
        <left style="thin">
          <color indexed="64"/>
        </left>
        <right style="thin">
          <color indexed="64"/>
        </right>
        <top style="thin">
          <color indexed="64"/>
        </top>
        <bottom style="thin">
          <color indexed="64"/>
        </bottom>
        <vertical/>
        <horizontal/>
      </border>
    </dxf>
    <dxf>
      <alignment horizontal="general" vertical="bottom" wrapText="1"/>
      <border>
        <left style="thin">
          <color indexed="64"/>
        </left>
        <right style="thin">
          <color indexed="64"/>
        </right>
        <top style="thin">
          <color indexed="64"/>
        </top>
        <bottom style="thin">
          <color indexed="64"/>
        </bottom>
        <vertical/>
        <horizontal/>
      </border>
    </dxf>
    <dxf>
      <numFmt numFmtId="164" formatCode="m/d/yy;@"/>
      <alignment horizontal="general" vertical="bottom" wrapText="1"/>
      <border>
        <left style="thin">
          <color indexed="64"/>
        </left>
        <right style="thin">
          <color indexed="64"/>
        </right>
        <top style="thin">
          <color indexed="64"/>
        </top>
        <bottom style="thin">
          <color indexed="64"/>
        </bottom>
        <vertical/>
        <horizontal/>
      </border>
    </dxf>
    <dxf>
      <numFmt numFmtId="164" formatCode="m/d/yy;@"/>
      <alignment horizontal="general" vertical="bottom" wrapText="1"/>
      <border>
        <left style="thin">
          <color indexed="64"/>
        </left>
        <right style="thin">
          <color indexed="64"/>
        </right>
        <top style="thin">
          <color indexed="64"/>
        </top>
        <bottom style="thin">
          <color indexed="64"/>
        </bottom>
        <vertical/>
        <horizontal/>
      </border>
    </dxf>
    <dxf>
      <numFmt numFmtId="164" formatCode="m/d/yy;@"/>
      <alignment horizontal="general" vertical="bottom" wrapText="1"/>
      <border>
        <left style="thin">
          <color indexed="64"/>
        </left>
        <right style="thin">
          <color indexed="64"/>
        </right>
        <top style="thin">
          <color indexed="64"/>
        </top>
        <bottom style="thin">
          <color indexed="64"/>
        </bottom>
        <vertical/>
        <horizontal/>
      </border>
    </dxf>
    <dxf>
      <numFmt numFmtId="164" formatCode="m/d/yy;@"/>
      <alignment horizontal="general" vertical="bottom" wrapText="1"/>
      <border>
        <left style="thin">
          <color indexed="64"/>
        </left>
        <right style="thin">
          <color indexed="64"/>
        </right>
        <top style="thin">
          <color indexed="64"/>
        </top>
        <bottom style="thin">
          <color indexed="64"/>
        </bottom>
        <vertical/>
        <horizontal/>
      </border>
    </dxf>
    <dxf>
      <alignment horizontal="left" vertical="top"/>
      <border>
        <left/>
        <right style="thin">
          <color auto="1"/>
        </right>
        <top style="thin">
          <color indexed="64"/>
        </top>
        <bottom style="thin">
          <color indexed="64"/>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strike val="0"/>
        <condense val="0"/>
        <extend val="0"/>
        <outline val="0"/>
        <shadow val="0"/>
        <vertAlign val="baseline"/>
        <sz val="11"/>
        <color theme="1"/>
        <name val="Aptos Narrow"/>
        <family val="2"/>
        <scheme val="minor"/>
      </font>
      <fill>
        <patternFill patternType="solid">
          <fgColor indexed="64"/>
          <bgColor rgb="FF00B0F0"/>
        </patternFill>
      </fill>
      <alignment horizontal="left" vertical="top"/>
      <border outline="0">
        <left style="thin">
          <color indexed="64"/>
        </left>
        <right style="thin">
          <color indexed="64"/>
        </right>
        <top/>
        <bottom/>
      </border>
    </dxf>
    <dxf>
      <alignment horizontal="left" vertical="top"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m/d/yy;@"/>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m/d/yy;@"/>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m/d/yy;@"/>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m/d/yy;@"/>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m/d/yy;@"/>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m/d/yy;@"/>
      <alignment horizontal="left" vertical="top" textRotation="0" wrapText="1" indent="0" justifyLastLine="0" shrinkToFit="0" readingOrder="0"/>
      <border diagonalUp="0" diagonalDown="0">
        <left style="thin">
          <color indexed="64"/>
        </left>
        <right style="thin">
          <color indexed="64"/>
        </right>
        <top style="thin">
          <color indexed="64"/>
        </top>
        <bottom/>
        <vertical/>
        <horizontal/>
      </border>
    </dxf>
    <dxf>
      <numFmt numFmtId="164" formatCode="m/d/yy;@"/>
      <alignment horizontal="left" vertical="top" textRotation="0" wrapText="1" indent="0" justifyLastLine="0" shrinkToFit="0" readingOrder="0"/>
      <border diagonalUp="0" diagonalDown="0">
        <left style="thin">
          <color indexed="64"/>
        </left>
        <right style="thin">
          <color indexed="64"/>
        </right>
        <top style="thin">
          <color indexed="64"/>
        </top>
        <bottom/>
        <vertical/>
        <horizontal/>
      </border>
    </dxf>
    <dxf>
      <numFmt numFmtId="164" formatCode="m/d/yy;@"/>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m/d/yy;@"/>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m/d/yy;@"/>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m/d/yy;@"/>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m/d/yy;@"/>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m/d/yy;@"/>
      <fill>
        <patternFill patternType="solid">
          <fgColor theme="0" tint="-0.14999847407452621"/>
          <bgColor theme="0" tint="-0.14999847407452621"/>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m/d/yy;@"/>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left" vertical="top" textRotation="0" indent="0" justifyLastLine="0" shrinkToFit="0" readingOrder="0"/>
    </dxf>
    <dxf>
      <border>
        <bottom style="thin">
          <color indexed="64"/>
        </bottom>
      </border>
    </dxf>
    <dxf>
      <font>
        <b/>
        <strike val="0"/>
        <condense val="0"/>
        <extend val="0"/>
        <outline val="0"/>
        <shadow val="0"/>
        <vertAlign val="baseline"/>
        <sz val="11"/>
        <color theme="1"/>
        <name val="Aptos Narrow"/>
        <family val="2"/>
        <scheme val="minor"/>
      </font>
      <fill>
        <patternFill patternType="solid">
          <fgColor indexed="64"/>
          <bgColor rgb="FF00B0F0"/>
        </patternFill>
      </fill>
      <alignment horizontal="left" vertical="top"/>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117.png"/><Relationship Id="rId21" Type="http://schemas.openxmlformats.org/officeDocument/2006/relationships/image" Target="../media/image21.png"/><Relationship Id="rId42" Type="http://schemas.openxmlformats.org/officeDocument/2006/relationships/image" Target="../media/image42.png"/><Relationship Id="rId63" Type="http://schemas.openxmlformats.org/officeDocument/2006/relationships/image" Target="../media/image63.png"/><Relationship Id="rId84" Type="http://schemas.openxmlformats.org/officeDocument/2006/relationships/image" Target="../media/image84.png"/><Relationship Id="rId138" Type="http://schemas.openxmlformats.org/officeDocument/2006/relationships/image" Target="../media/image138.png"/><Relationship Id="rId159" Type="http://schemas.openxmlformats.org/officeDocument/2006/relationships/image" Target="../media/image159.png"/><Relationship Id="rId107" Type="http://schemas.openxmlformats.org/officeDocument/2006/relationships/image" Target="../media/image107.png"/><Relationship Id="rId11" Type="http://schemas.openxmlformats.org/officeDocument/2006/relationships/image" Target="../media/image11.png"/><Relationship Id="rId32" Type="http://schemas.openxmlformats.org/officeDocument/2006/relationships/image" Target="../media/image32.png"/><Relationship Id="rId53" Type="http://schemas.openxmlformats.org/officeDocument/2006/relationships/image" Target="../media/image53.png"/><Relationship Id="rId74" Type="http://schemas.openxmlformats.org/officeDocument/2006/relationships/image" Target="../media/image74.png"/><Relationship Id="rId128" Type="http://schemas.openxmlformats.org/officeDocument/2006/relationships/image" Target="../media/image128.png"/><Relationship Id="rId149" Type="http://schemas.openxmlformats.org/officeDocument/2006/relationships/image" Target="../media/image149.png"/><Relationship Id="rId5" Type="http://schemas.openxmlformats.org/officeDocument/2006/relationships/image" Target="../media/image5.png"/><Relationship Id="rId95" Type="http://schemas.openxmlformats.org/officeDocument/2006/relationships/image" Target="../media/image95.png"/><Relationship Id="rId160" Type="http://schemas.openxmlformats.org/officeDocument/2006/relationships/image" Target="../media/image160.png"/><Relationship Id="rId22" Type="http://schemas.openxmlformats.org/officeDocument/2006/relationships/image" Target="../media/image22.png"/><Relationship Id="rId43" Type="http://schemas.openxmlformats.org/officeDocument/2006/relationships/image" Target="../media/image43.png"/><Relationship Id="rId64" Type="http://schemas.openxmlformats.org/officeDocument/2006/relationships/image" Target="../media/image64.png"/><Relationship Id="rId118" Type="http://schemas.openxmlformats.org/officeDocument/2006/relationships/image" Target="../media/image118.png"/><Relationship Id="rId139" Type="http://schemas.openxmlformats.org/officeDocument/2006/relationships/image" Target="../media/image139.png"/><Relationship Id="rId85" Type="http://schemas.openxmlformats.org/officeDocument/2006/relationships/image" Target="../media/image85.png"/><Relationship Id="rId150" Type="http://schemas.openxmlformats.org/officeDocument/2006/relationships/image" Target="../media/image150.png"/><Relationship Id="rId12" Type="http://schemas.openxmlformats.org/officeDocument/2006/relationships/image" Target="../media/image12.png"/><Relationship Id="rId33" Type="http://schemas.openxmlformats.org/officeDocument/2006/relationships/image" Target="../media/image33.png"/><Relationship Id="rId108" Type="http://schemas.openxmlformats.org/officeDocument/2006/relationships/image" Target="../media/image108.png"/><Relationship Id="rId129" Type="http://schemas.openxmlformats.org/officeDocument/2006/relationships/image" Target="../media/image129.png"/><Relationship Id="rId54" Type="http://schemas.openxmlformats.org/officeDocument/2006/relationships/image" Target="../media/image54.png"/><Relationship Id="rId70" Type="http://schemas.openxmlformats.org/officeDocument/2006/relationships/image" Target="../media/image70.png"/><Relationship Id="rId75" Type="http://schemas.openxmlformats.org/officeDocument/2006/relationships/image" Target="../media/image75.png"/><Relationship Id="rId91" Type="http://schemas.openxmlformats.org/officeDocument/2006/relationships/image" Target="../media/image91.png"/><Relationship Id="rId96" Type="http://schemas.openxmlformats.org/officeDocument/2006/relationships/image" Target="../media/image96.png"/><Relationship Id="rId140" Type="http://schemas.openxmlformats.org/officeDocument/2006/relationships/image" Target="../media/image140.png"/><Relationship Id="rId145" Type="http://schemas.openxmlformats.org/officeDocument/2006/relationships/image" Target="../media/image145.png"/><Relationship Id="rId161" Type="http://schemas.openxmlformats.org/officeDocument/2006/relationships/image" Target="../media/image161.png"/><Relationship Id="rId166" Type="http://schemas.openxmlformats.org/officeDocument/2006/relationships/image" Target="../media/image166.8D24C3C0"/><Relationship Id="rId1" Type="http://schemas.openxmlformats.org/officeDocument/2006/relationships/image" Target="../media/image1.png"/><Relationship Id="rId6" Type="http://schemas.openxmlformats.org/officeDocument/2006/relationships/image" Target="../media/image6.png"/><Relationship Id="rId23" Type="http://schemas.openxmlformats.org/officeDocument/2006/relationships/image" Target="../media/image23.png"/><Relationship Id="rId28" Type="http://schemas.openxmlformats.org/officeDocument/2006/relationships/image" Target="../media/image28.png"/><Relationship Id="rId49" Type="http://schemas.openxmlformats.org/officeDocument/2006/relationships/image" Target="../media/image49.png"/><Relationship Id="rId114" Type="http://schemas.openxmlformats.org/officeDocument/2006/relationships/image" Target="../media/image114.png"/><Relationship Id="rId119" Type="http://schemas.openxmlformats.org/officeDocument/2006/relationships/image" Target="../media/image119.png"/><Relationship Id="rId44" Type="http://schemas.openxmlformats.org/officeDocument/2006/relationships/image" Target="../media/image44.png"/><Relationship Id="rId60" Type="http://schemas.openxmlformats.org/officeDocument/2006/relationships/image" Target="../media/image60.png"/><Relationship Id="rId65" Type="http://schemas.openxmlformats.org/officeDocument/2006/relationships/image" Target="../media/image65.png"/><Relationship Id="rId81" Type="http://schemas.openxmlformats.org/officeDocument/2006/relationships/image" Target="../media/image81.png"/><Relationship Id="rId86" Type="http://schemas.openxmlformats.org/officeDocument/2006/relationships/image" Target="../media/image86.png"/><Relationship Id="rId130" Type="http://schemas.openxmlformats.org/officeDocument/2006/relationships/image" Target="../media/image130.png"/><Relationship Id="rId135" Type="http://schemas.openxmlformats.org/officeDocument/2006/relationships/image" Target="../media/image135.png"/><Relationship Id="rId151" Type="http://schemas.openxmlformats.org/officeDocument/2006/relationships/image" Target="../media/image151.png"/><Relationship Id="rId156" Type="http://schemas.openxmlformats.org/officeDocument/2006/relationships/image" Target="../media/image156.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109" Type="http://schemas.openxmlformats.org/officeDocument/2006/relationships/image" Target="../media/image10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104" Type="http://schemas.openxmlformats.org/officeDocument/2006/relationships/image" Target="../media/image104.png"/><Relationship Id="rId120" Type="http://schemas.openxmlformats.org/officeDocument/2006/relationships/image" Target="../media/image120.png"/><Relationship Id="rId125" Type="http://schemas.openxmlformats.org/officeDocument/2006/relationships/image" Target="../media/image125.png"/><Relationship Id="rId141" Type="http://schemas.openxmlformats.org/officeDocument/2006/relationships/image" Target="../media/image141.png"/><Relationship Id="rId146" Type="http://schemas.openxmlformats.org/officeDocument/2006/relationships/image" Target="../media/image146.png"/><Relationship Id="rId167" Type="http://schemas.openxmlformats.org/officeDocument/2006/relationships/image" Target="../media/image167.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162" Type="http://schemas.openxmlformats.org/officeDocument/2006/relationships/image" Target="../media/image16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110" Type="http://schemas.openxmlformats.org/officeDocument/2006/relationships/image" Target="../media/image110.png"/><Relationship Id="rId115" Type="http://schemas.openxmlformats.org/officeDocument/2006/relationships/image" Target="../media/image115.png"/><Relationship Id="rId131" Type="http://schemas.openxmlformats.org/officeDocument/2006/relationships/image" Target="../media/image131.png"/><Relationship Id="rId136" Type="http://schemas.openxmlformats.org/officeDocument/2006/relationships/image" Target="../media/image136.png"/><Relationship Id="rId157" Type="http://schemas.openxmlformats.org/officeDocument/2006/relationships/image" Target="../media/image157.png"/><Relationship Id="rId61" Type="http://schemas.openxmlformats.org/officeDocument/2006/relationships/image" Target="../media/image61.png"/><Relationship Id="rId82" Type="http://schemas.openxmlformats.org/officeDocument/2006/relationships/image" Target="../media/image82.png"/><Relationship Id="rId152" Type="http://schemas.openxmlformats.org/officeDocument/2006/relationships/image" Target="../media/image152.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105" Type="http://schemas.openxmlformats.org/officeDocument/2006/relationships/image" Target="../media/image105.png"/><Relationship Id="rId126" Type="http://schemas.openxmlformats.org/officeDocument/2006/relationships/image" Target="../media/image126.png"/><Relationship Id="rId147" Type="http://schemas.openxmlformats.org/officeDocument/2006/relationships/image" Target="../media/image147.png"/><Relationship Id="rId168" Type="http://schemas.openxmlformats.org/officeDocument/2006/relationships/image" Target="../media/image168.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 Id="rId121" Type="http://schemas.openxmlformats.org/officeDocument/2006/relationships/image" Target="../media/image121.png"/><Relationship Id="rId142" Type="http://schemas.openxmlformats.org/officeDocument/2006/relationships/image" Target="../media/image142.tmp"/><Relationship Id="rId163" Type="http://schemas.openxmlformats.org/officeDocument/2006/relationships/image" Target="../media/image163.png"/><Relationship Id="rId3" Type="http://schemas.openxmlformats.org/officeDocument/2006/relationships/image" Target="../media/image3.png"/><Relationship Id="rId25" Type="http://schemas.openxmlformats.org/officeDocument/2006/relationships/image" Target="../media/image25.png"/><Relationship Id="rId46" Type="http://schemas.openxmlformats.org/officeDocument/2006/relationships/image" Target="../media/image46.png"/><Relationship Id="rId67" Type="http://schemas.openxmlformats.org/officeDocument/2006/relationships/image" Target="../media/image67.png"/><Relationship Id="rId116" Type="http://schemas.openxmlformats.org/officeDocument/2006/relationships/image" Target="../media/image116.png"/><Relationship Id="rId137" Type="http://schemas.openxmlformats.org/officeDocument/2006/relationships/image" Target="../media/image137.png"/><Relationship Id="rId158" Type="http://schemas.openxmlformats.org/officeDocument/2006/relationships/image" Target="../media/image158.png"/><Relationship Id="rId20" Type="http://schemas.openxmlformats.org/officeDocument/2006/relationships/image" Target="../media/image20.png"/><Relationship Id="rId41" Type="http://schemas.openxmlformats.org/officeDocument/2006/relationships/image" Target="../media/image41.png"/><Relationship Id="rId62" Type="http://schemas.openxmlformats.org/officeDocument/2006/relationships/image" Target="../media/image62.png"/><Relationship Id="rId83" Type="http://schemas.openxmlformats.org/officeDocument/2006/relationships/image" Target="../media/image83.png"/><Relationship Id="rId88" Type="http://schemas.openxmlformats.org/officeDocument/2006/relationships/image" Target="../media/image88.png"/><Relationship Id="rId111" Type="http://schemas.openxmlformats.org/officeDocument/2006/relationships/image" Target="../media/image111.png"/><Relationship Id="rId132" Type="http://schemas.openxmlformats.org/officeDocument/2006/relationships/image" Target="../media/image132.png"/><Relationship Id="rId153" Type="http://schemas.openxmlformats.org/officeDocument/2006/relationships/image" Target="../media/image153.png"/><Relationship Id="rId15" Type="http://schemas.openxmlformats.org/officeDocument/2006/relationships/image" Target="../media/image15.png"/><Relationship Id="rId36" Type="http://schemas.openxmlformats.org/officeDocument/2006/relationships/image" Target="../media/image36.png"/><Relationship Id="rId57" Type="http://schemas.openxmlformats.org/officeDocument/2006/relationships/image" Target="../media/image57.png"/><Relationship Id="rId106" Type="http://schemas.openxmlformats.org/officeDocument/2006/relationships/image" Target="../media/image106.png"/><Relationship Id="rId127" Type="http://schemas.openxmlformats.org/officeDocument/2006/relationships/image" Target="../media/image127.png"/><Relationship Id="rId10" Type="http://schemas.openxmlformats.org/officeDocument/2006/relationships/image" Target="../media/image10.png"/><Relationship Id="rId31" Type="http://schemas.openxmlformats.org/officeDocument/2006/relationships/image" Target="../media/image31.png"/><Relationship Id="rId52" Type="http://schemas.openxmlformats.org/officeDocument/2006/relationships/image" Target="../media/image52.png"/><Relationship Id="rId73" Type="http://schemas.openxmlformats.org/officeDocument/2006/relationships/image" Target="../media/image73.png"/><Relationship Id="rId78" Type="http://schemas.openxmlformats.org/officeDocument/2006/relationships/image" Target="../media/image78.png"/><Relationship Id="rId94" Type="http://schemas.openxmlformats.org/officeDocument/2006/relationships/image" Target="../media/image94.png"/><Relationship Id="rId99" Type="http://schemas.openxmlformats.org/officeDocument/2006/relationships/image" Target="../media/image99.png"/><Relationship Id="rId101" Type="http://schemas.openxmlformats.org/officeDocument/2006/relationships/image" Target="../media/image101.png"/><Relationship Id="rId122" Type="http://schemas.openxmlformats.org/officeDocument/2006/relationships/image" Target="../media/image122.png"/><Relationship Id="rId143" Type="http://schemas.openxmlformats.org/officeDocument/2006/relationships/image" Target="../media/image143.png"/><Relationship Id="rId148" Type="http://schemas.openxmlformats.org/officeDocument/2006/relationships/image" Target="../media/image148.png"/><Relationship Id="rId164" Type="http://schemas.openxmlformats.org/officeDocument/2006/relationships/image" Target="../media/image164.png"/><Relationship Id="rId169" Type="http://schemas.openxmlformats.org/officeDocument/2006/relationships/image" Target="../media/image169.png"/><Relationship Id="rId4" Type="http://schemas.openxmlformats.org/officeDocument/2006/relationships/image" Target="../media/image4.png"/><Relationship Id="rId9" Type="http://schemas.openxmlformats.org/officeDocument/2006/relationships/image" Target="../media/image9.png"/><Relationship Id="rId26" Type="http://schemas.openxmlformats.org/officeDocument/2006/relationships/image" Target="../media/image26.png"/><Relationship Id="rId47" Type="http://schemas.openxmlformats.org/officeDocument/2006/relationships/image" Target="../media/image47.png"/><Relationship Id="rId68" Type="http://schemas.openxmlformats.org/officeDocument/2006/relationships/image" Target="../media/image68.png"/><Relationship Id="rId89" Type="http://schemas.openxmlformats.org/officeDocument/2006/relationships/image" Target="../media/image89.png"/><Relationship Id="rId112" Type="http://schemas.openxmlformats.org/officeDocument/2006/relationships/image" Target="../media/image112.png"/><Relationship Id="rId133" Type="http://schemas.openxmlformats.org/officeDocument/2006/relationships/image" Target="../media/image133.png"/><Relationship Id="rId154" Type="http://schemas.openxmlformats.org/officeDocument/2006/relationships/image" Target="../media/image154.png"/><Relationship Id="rId16" Type="http://schemas.openxmlformats.org/officeDocument/2006/relationships/image" Target="../media/image16.png"/><Relationship Id="rId37" Type="http://schemas.openxmlformats.org/officeDocument/2006/relationships/image" Target="../media/image37.png"/><Relationship Id="rId58" Type="http://schemas.openxmlformats.org/officeDocument/2006/relationships/image" Target="../media/image58.png"/><Relationship Id="rId79" Type="http://schemas.openxmlformats.org/officeDocument/2006/relationships/image" Target="../media/image79.png"/><Relationship Id="rId102" Type="http://schemas.openxmlformats.org/officeDocument/2006/relationships/image" Target="../media/image102.png"/><Relationship Id="rId123" Type="http://schemas.openxmlformats.org/officeDocument/2006/relationships/image" Target="../media/image123.png"/><Relationship Id="rId144" Type="http://schemas.openxmlformats.org/officeDocument/2006/relationships/image" Target="../media/image144.png"/><Relationship Id="rId90" Type="http://schemas.openxmlformats.org/officeDocument/2006/relationships/image" Target="../media/image90.png"/><Relationship Id="rId165" Type="http://schemas.openxmlformats.org/officeDocument/2006/relationships/image" Target="../media/image165.png"/><Relationship Id="rId27" Type="http://schemas.openxmlformats.org/officeDocument/2006/relationships/image" Target="../media/image27.png"/><Relationship Id="rId48" Type="http://schemas.openxmlformats.org/officeDocument/2006/relationships/image" Target="../media/image48.png"/><Relationship Id="rId69" Type="http://schemas.openxmlformats.org/officeDocument/2006/relationships/image" Target="../media/image69.png"/><Relationship Id="rId113" Type="http://schemas.openxmlformats.org/officeDocument/2006/relationships/image" Target="../media/image113.png"/><Relationship Id="rId134" Type="http://schemas.openxmlformats.org/officeDocument/2006/relationships/image" Target="../media/image134.png"/><Relationship Id="rId80" Type="http://schemas.openxmlformats.org/officeDocument/2006/relationships/image" Target="../media/image80.png"/><Relationship Id="rId155" Type="http://schemas.openxmlformats.org/officeDocument/2006/relationships/image" Target="../media/image155.png"/><Relationship Id="rId17" Type="http://schemas.openxmlformats.org/officeDocument/2006/relationships/image" Target="../media/image17.png"/><Relationship Id="rId38" Type="http://schemas.openxmlformats.org/officeDocument/2006/relationships/image" Target="../media/image38.png"/><Relationship Id="rId59" Type="http://schemas.openxmlformats.org/officeDocument/2006/relationships/image" Target="../media/image59.png"/><Relationship Id="rId103" Type="http://schemas.openxmlformats.org/officeDocument/2006/relationships/image" Target="../media/image103.png"/><Relationship Id="rId124" Type="http://schemas.openxmlformats.org/officeDocument/2006/relationships/image" Target="../media/image12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57150</xdr:rowOff>
    </xdr:from>
    <xdr:to>
      <xdr:col>7</xdr:col>
      <xdr:colOff>167640</xdr:colOff>
      <xdr:row>22</xdr:row>
      <xdr:rowOff>53340</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0" y="238125"/>
          <a:ext cx="4429125" cy="3790950"/>
        </a:xfrm>
        <a:prstGeom prst="rect">
          <a:avLst/>
        </a:prstGeom>
        <a:ln>
          <a:prstDash val="solid"/>
        </a:ln>
      </xdr:spPr>
    </xdr:pic>
    <xdr:clientData/>
  </xdr:twoCellAnchor>
  <xdr:twoCellAnchor editAs="oneCell">
    <xdr:from>
      <xdr:col>7</xdr:col>
      <xdr:colOff>314325</xdr:colOff>
      <xdr:row>0</xdr:row>
      <xdr:rowOff>76200</xdr:rowOff>
    </xdr:from>
    <xdr:to>
      <xdr:col>11</xdr:col>
      <xdr:colOff>742632</xdr:colOff>
      <xdr:row>24</xdr:row>
      <xdr:rowOff>133350</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tretch>
          <a:fillRect/>
        </a:stretch>
      </xdr:blipFill>
      <xdr:spPr>
        <a:xfrm>
          <a:off x="4581525" y="76200"/>
          <a:ext cx="2876550" cy="4400550"/>
        </a:xfrm>
        <a:prstGeom prst="rect">
          <a:avLst/>
        </a:prstGeom>
        <a:ln>
          <a:prstDash val="solid"/>
        </a:ln>
      </xdr:spPr>
    </xdr:pic>
    <xdr:clientData/>
  </xdr:twoCellAnchor>
  <xdr:twoCellAnchor editAs="oneCell">
    <xdr:from>
      <xdr:col>0</xdr:col>
      <xdr:colOff>0</xdr:colOff>
      <xdr:row>25</xdr:row>
      <xdr:rowOff>0</xdr:rowOff>
    </xdr:from>
    <xdr:to>
      <xdr:col>7</xdr:col>
      <xdr:colOff>304800</xdr:colOff>
      <xdr:row>37</xdr:row>
      <xdr:rowOff>57150</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a:stretch>
          <a:fillRect/>
        </a:stretch>
      </xdr:blipFill>
      <xdr:spPr>
        <a:xfrm>
          <a:off x="0" y="4524375"/>
          <a:ext cx="4572000" cy="2228850"/>
        </a:xfrm>
        <a:prstGeom prst="rect">
          <a:avLst/>
        </a:prstGeom>
        <a:ln>
          <a:prstDash val="solid"/>
        </a:ln>
      </xdr:spPr>
    </xdr:pic>
    <xdr:clientData/>
  </xdr:twoCellAnchor>
  <xdr:twoCellAnchor editAs="oneCell">
    <xdr:from>
      <xdr:col>0</xdr:col>
      <xdr:colOff>0</xdr:colOff>
      <xdr:row>41</xdr:row>
      <xdr:rowOff>0</xdr:rowOff>
    </xdr:from>
    <xdr:to>
      <xdr:col>7</xdr:col>
      <xdr:colOff>304800</xdr:colOff>
      <xdr:row>53</xdr:row>
      <xdr:rowOff>57150</xdr:rowOff>
    </xdr:to>
    <xdr:pic>
      <xdr:nvPicPr>
        <xdr:cNvPr id="5" name="Picture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4"/>
        <a:stretch>
          <a:fillRect/>
        </a:stretch>
      </xdr:blipFill>
      <xdr:spPr>
        <a:xfrm>
          <a:off x="0" y="7419975"/>
          <a:ext cx="4572000" cy="2228850"/>
        </a:xfrm>
        <a:prstGeom prst="rect">
          <a:avLst/>
        </a:prstGeom>
        <a:ln>
          <a:prstDash val="solid"/>
        </a:ln>
      </xdr:spPr>
    </xdr:pic>
    <xdr:clientData/>
  </xdr:twoCellAnchor>
  <xdr:twoCellAnchor editAs="oneCell">
    <xdr:from>
      <xdr:col>0</xdr:col>
      <xdr:colOff>0</xdr:colOff>
      <xdr:row>56</xdr:row>
      <xdr:rowOff>0</xdr:rowOff>
    </xdr:from>
    <xdr:to>
      <xdr:col>3</xdr:col>
      <xdr:colOff>438150</xdr:colOff>
      <xdr:row>81</xdr:row>
      <xdr:rowOff>53340</xdr:rowOff>
    </xdr:to>
    <xdr:pic>
      <xdr:nvPicPr>
        <xdr:cNvPr id="6" name="Picture 5">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5"/>
        <a:stretch>
          <a:fillRect/>
        </a:stretch>
      </xdr:blipFill>
      <xdr:spPr>
        <a:xfrm>
          <a:off x="0" y="10134600"/>
          <a:ext cx="2266950" cy="4572000"/>
        </a:xfrm>
        <a:prstGeom prst="rect">
          <a:avLst/>
        </a:prstGeom>
        <a:ln>
          <a:prstDash val="solid"/>
        </a:ln>
      </xdr:spPr>
    </xdr:pic>
    <xdr:clientData/>
  </xdr:twoCellAnchor>
  <xdr:twoCellAnchor editAs="oneCell">
    <xdr:from>
      <xdr:col>0</xdr:col>
      <xdr:colOff>0</xdr:colOff>
      <xdr:row>83</xdr:row>
      <xdr:rowOff>0</xdr:rowOff>
    </xdr:from>
    <xdr:to>
      <xdr:col>5</xdr:col>
      <xdr:colOff>53340</xdr:colOff>
      <xdr:row>91</xdr:row>
      <xdr:rowOff>57150</xdr:rowOff>
    </xdr:to>
    <xdr:pic>
      <xdr:nvPicPr>
        <xdr:cNvPr id="7" name="Picture 6">
          <a:extLst>
            <a:ext uri="{FF2B5EF4-FFF2-40B4-BE49-F238E27FC236}">
              <a16:creationId xmlns:a16="http://schemas.microsoft.com/office/drawing/2014/main" id="{00000000-0008-0000-0500-000007000000}"/>
            </a:ext>
          </a:extLst>
        </xdr:cNvPr>
        <xdr:cNvPicPr>
          <a:picLocks noChangeAspect="1"/>
        </xdr:cNvPicPr>
      </xdr:nvPicPr>
      <xdr:blipFill>
        <a:blip xmlns:r="http://schemas.openxmlformats.org/officeDocument/2006/relationships" r:embed="rId6"/>
        <a:stretch>
          <a:fillRect/>
        </a:stretch>
      </xdr:blipFill>
      <xdr:spPr>
        <a:xfrm>
          <a:off x="0" y="15020925"/>
          <a:ext cx="3095625" cy="1504950"/>
        </a:xfrm>
        <a:prstGeom prst="rect">
          <a:avLst/>
        </a:prstGeom>
        <a:ln>
          <a:prstDash val="solid"/>
        </a:ln>
      </xdr:spPr>
    </xdr:pic>
    <xdr:clientData/>
  </xdr:twoCellAnchor>
  <xdr:twoCellAnchor editAs="oneCell">
    <xdr:from>
      <xdr:col>0</xdr:col>
      <xdr:colOff>0</xdr:colOff>
      <xdr:row>91</xdr:row>
      <xdr:rowOff>47625</xdr:rowOff>
    </xdr:from>
    <xdr:to>
      <xdr:col>5</xdr:col>
      <xdr:colOff>38100</xdr:colOff>
      <xdr:row>99</xdr:row>
      <xdr:rowOff>57150</xdr:rowOff>
    </xdr:to>
    <xdr:pic>
      <xdr:nvPicPr>
        <xdr:cNvPr id="8" name="Picture 7">
          <a:extLst>
            <a:ext uri="{FF2B5EF4-FFF2-40B4-BE49-F238E27FC236}">
              <a16:creationId xmlns:a16="http://schemas.microsoft.com/office/drawing/2014/main" id="{00000000-0008-0000-0500-000008000000}"/>
            </a:ext>
          </a:extLst>
        </xdr:cNvPr>
        <xdr:cNvPicPr>
          <a:picLocks noChangeAspect="1"/>
        </xdr:cNvPicPr>
      </xdr:nvPicPr>
      <xdr:blipFill>
        <a:blip xmlns:r="http://schemas.openxmlformats.org/officeDocument/2006/relationships" r:embed="rId7"/>
        <a:stretch>
          <a:fillRect/>
        </a:stretch>
      </xdr:blipFill>
      <xdr:spPr>
        <a:xfrm>
          <a:off x="0" y="16516350"/>
          <a:ext cx="3086100" cy="1457325"/>
        </a:xfrm>
        <a:prstGeom prst="rect">
          <a:avLst/>
        </a:prstGeom>
        <a:ln>
          <a:prstDash val="solid"/>
        </a:ln>
      </xdr:spPr>
    </xdr:pic>
    <xdr:clientData/>
  </xdr:twoCellAnchor>
  <xdr:twoCellAnchor editAs="oneCell">
    <xdr:from>
      <xdr:col>0</xdr:col>
      <xdr:colOff>0</xdr:colOff>
      <xdr:row>101</xdr:row>
      <xdr:rowOff>0</xdr:rowOff>
    </xdr:from>
    <xdr:to>
      <xdr:col>3</xdr:col>
      <xdr:colOff>76200</xdr:colOff>
      <xdr:row>115</xdr:row>
      <xdr:rowOff>152400</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8"/>
        <a:stretch>
          <a:fillRect/>
        </a:stretch>
      </xdr:blipFill>
      <xdr:spPr>
        <a:xfrm>
          <a:off x="0" y="18278475"/>
          <a:ext cx="1905000" cy="2686050"/>
        </a:xfrm>
        <a:prstGeom prst="rect">
          <a:avLst/>
        </a:prstGeom>
        <a:ln>
          <a:prstDash val="solid"/>
        </a:ln>
      </xdr:spPr>
    </xdr:pic>
    <xdr:clientData/>
  </xdr:twoCellAnchor>
  <xdr:twoCellAnchor editAs="oneCell">
    <xdr:from>
      <xdr:col>3</xdr:col>
      <xdr:colOff>228600</xdr:colOff>
      <xdr:row>101</xdr:row>
      <xdr:rowOff>0</xdr:rowOff>
    </xdr:from>
    <xdr:to>
      <xdr:col>8</xdr:col>
      <xdr:colOff>320040</xdr:colOff>
      <xdr:row>115</xdr:row>
      <xdr:rowOff>131445</xdr:rowOff>
    </xdr:to>
    <xdr:pic>
      <xdr:nvPicPr>
        <xdr:cNvPr id="10" name="Picture 9">
          <a:extLst>
            <a:ext uri="{FF2B5EF4-FFF2-40B4-BE49-F238E27FC236}">
              <a16:creationId xmlns:a16="http://schemas.microsoft.com/office/drawing/2014/main" id="{00000000-0008-0000-0500-00000A000000}"/>
            </a:ext>
          </a:extLst>
        </xdr:cNvPr>
        <xdr:cNvPicPr>
          <a:picLocks noChangeAspect="1"/>
        </xdr:cNvPicPr>
      </xdr:nvPicPr>
      <xdr:blipFill>
        <a:blip xmlns:r="http://schemas.openxmlformats.org/officeDocument/2006/relationships" r:embed="rId9"/>
        <a:stretch>
          <a:fillRect/>
        </a:stretch>
      </xdr:blipFill>
      <xdr:spPr>
        <a:xfrm>
          <a:off x="2057400" y="18278475"/>
          <a:ext cx="3133725" cy="2676525"/>
        </a:xfrm>
        <a:prstGeom prst="rect">
          <a:avLst/>
        </a:prstGeom>
        <a:ln>
          <a:prstDash val="solid"/>
        </a:ln>
      </xdr:spPr>
    </xdr:pic>
    <xdr:clientData/>
  </xdr:twoCellAnchor>
  <xdr:twoCellAnchor editAs="oneCell">
    <xdr:from>
      <xdr:col>0</xdr:col>
      <xdr:colOff>0</xdr:colOff>
      <xdr:row>118</xdr:row>
      <xdr:rowOff>0</xdr:rowOff>
    </xdr:from>
    <xdr:to>
      <xdr:col>3</xdr:col>
      <xdr:colOff>548640</xdr:colOff>
      <xdr:row>125</xdr:row>
      <xdr:rowOff>0</xdr:rowOff>
    </xdr:to>
    <xdr:pic>
      <xdr:nvPicPr>
        <xdr:cNvPr id="11" name="Picture 10">
          <a:extLst>
            <a:ext uri="{FF2B5EF4-FFF2-40B4-BE49-F238E27FC236}">
              <a16:creationId xmlns:a16="http://schemas.microsoft.com/office/drawing/2014/main" id="{00000000-0008-0000-0500-00000B000000}"/>
            </a:ext>
          </a:extLst>
        </xdr:cNvPr>
        <xdr:cNvPicPr>
          <a:picLocks noChangeAspect="1"/>
        </xdr:cNvPicPr>
      </xdr:nvPicPr>
      <xdr:blipFill>
        <a:blip xmlns:r="http://schemas.openxmlformats.org/officeDocument/2006/relationships" r:embed="rId10"/>
        <a:stretch>
          <a:fillRect/>
        </a:stretch>
      </xdr:blipFill>
      <xdr:spPr>
        <a:xfrm>
          <a:off x="0" y="21355050"/>
          <a:ext cx="2371725" cy="1266825"/>
        </a:xfrm>
        <a:prstGeom prst="rect">
          <a:avLst/>
        </a:prstGeom>
        <a:ln>
          <a:prstDash val="solid"/>
        </a:ln>
      </xdr:spPr>
    </xdr:pic>
    <xdr:clientData/>
  </xdr:twoCellAnchor>
  <xdr:twoCellAnchor editAs="oneCell">
    <xdr:from>
      <xdr:col>0</xdr:col>
      <xdr:colOff>0</xdr:colOff>
      <xdr:row>127</xdr:row>
      <xdr:rowOff>0</xdr:rowOff>
    </xdr:from>
    <xdr:to>
      <xdr:col>7</xdr:col>
      <xdr:colOff>304800</xdr:colOff>
      <xdr:row>145</xdr:row>
      <xdr:rowOff>152400</xdr:rowOff>
    </xdr:to>
    <xdr:pic>
      <xdr:nvPicPr>
        <xdr:cNvPr id="12" name="Picture 11">
          <a:extLst>
            <a:ext uri="{FF2B5EF4-FFF2-40B4-BE49-F238E27FC236}">
              <a16:creationId xmlns:a16="http://schemas.microsoft.com/office/drawing/2014/main" id="{00000000-0008-0000-0500-00000C000000}"/>
            </a:ext>
          </a:extLst>
        </xdr:cNvPr>
        <xdr:cNvPicPr>
          <a:picLocks noChangeAspect="1"/>
        </xdr:cNvPicPr>
      </xdr:nvPicPr>
      <xdr:blipFill>
        <a:blip xmlns:r="http://schemas.openxmlformats.org/officeDocument/2006/relationships" r:embed="rId11"/>
        <a:stretch>
          <a:fillRect/>
        </a:stretch>
      </xdr:blipFill>
      <xdr:spPr>
        <a:xfrm>
          <a:off x="0" y="22983825"/>
          <a:ext cx="4572000" cy="3409950"/>
        </a:xfrm>
        <a:prstGeom prst="rect">
          <a:avLst/>
        </a:prstGeom>
        <a:ln>
          <a:prstDash val="solid"/>
        </a:ln>
      </xdr:spPr>
    </xdr:pic>
    <xdr:clientData/>
  </xdr:twoCellAnchor>
  <xdr:twoCellAnchor editAs="oneCell">
    <xdr:from>
      <xdr:col>0</xdr:col>
      <xdr:colOff>0</xdr:colOff>
      <xdr:row>148</xdr:row>
      <xdr:rowOff>0</xdr:rowOff>
    </xdr:from>
    <xdr:to>
      <xdr:col>7</xdr:col>
      <xdr:colOff>304800</xdr:colOff>
      <xdr:row>171</xdr:row>
      <xdr:rowOff>129540</xdr:rowOff>
    </xdr:to>
    <xdr:pic>
      <xdr:nvPicPr>
        <xdr:cNvPr id="13" name="Picture 12">
          <a:extLst>
            <a:ext uri="{FF2B5EF4-FFF2-40B4-BE49-F238E27FC236}">
              <a16:creationId xmlns:a16="http://schemas.microsoft.com/office/drawing/2014/main" id="{00000000-0008-0000-0500-00000D000000}"/>
            </a:ext>
          </a:extLst>
        </xdr:cNvPr>
        <xdr:cNvPicPr>
          <a:picLocks noChangeAspect="1"/>
        </xdr:cNvPicPr>
      </xdr:nvPicPr>
      <xdr:blipFill>
        <a:blip xmlns:r="http://schemas.openxmlformats.org/officeDocument/2006/relationships" r:embed="rId12"/>
        <a:stretch>
          <a:fillRect/>
        </a:stretch>
      </xdr:blipFill>
      <xdr:spPr>
        <a:xfrm>
          <a:off x="0" y="26784300"/>
          <a:ext cx="4572000" cy="4286250"/>
        </a:xfrm>
        <a:prstGeom prst="rect">
          <a:avLst/>
        </a:prstGeom>
        <a:ln>
          <a:prstDash val="solid"/>
        </a:ln>
      </xdr:spPr>
    </xdr:pic>
    <xdr:clientData/>
  </xdr:twoCellAnchor>
  <xdr:twoCellAnchor editAs="oneCell">
    <xdr:from>
      <xdr:col>0</xdr:col>
      <xdr:colOff>0</xdr:colOff>
      <xdr:row>173</xdr:row>
      <xdr:rowOff>0</xdr:rowOff>
    </xdr:from>
    <xdr:to>
      <xdr:col>8</xdr:col>
      <xdr:colOff>95944</xdr:colOff>
      <xdr:row>185</xdr:row>
      <xdr:rowOff>131768</xdr:rowOff>
    </xdr:to>
    <xdr:pic>
      <xdr:nvPicPr>
        <xdr:cNvPr id="14" name="Picture 13">
          <a:extLst>
            <a:ext uri="{FF2B5EF4-FFF2-40B4-BE49-F238E27FC236}">
              <a16:creationId xmlns:a16="http://schemas.microsoft.com/office/drawing/2014/main" id="{00000000-0008-0000-0500-00000E000000}"/>
            </a:ext>
          </a:extLst>
        </xdr:cNvPr>
        <xdr:cNvPicPr>
          <a:picLocks noChangeAspect="1"/>
        </xdr:cNvPicPr>
      </xdr:nvPicPr>
      <xdr:blipFill>
        <a:blip xmlns:r="http://schemas.openxmlformats.org/officeDocument/2006/relationships" r:embed="rId13"/>
        <a:stretch>
          <a:fillRect/>
        </a:stretch>
      </xdr:blipFill>
      <xdr:spPr>
        <a:xfrm>
          <a:off x="0" y="31308675"/>
          <a:ext cx="4972744" cy="2314898"/>
        </a:xfrm>
        <a:prstGeom prst="rect">
          <a:avLst/>
        </a:prstGeom>
        <a:ln>
          <a:prstDash val="solid"/>
        </a:ln>
      </xdr:spPr>
    </xdr:pic>
    <xdr:clientData/>
  </xdr:twoCellAnchor>
  <xdr:twoCellAnchor editAs="oneCell">
    <xdr:from>
      <xdr:col>0</xdr:col>
      <xdr:colOff>0</xdr:colOff>
      <xdr:row>188</xdr:row>
      <xdr:rowOff>0</xdr:rowOff>
    </xdr:from>
    <xdr:to>
      <xdr:col>8</xdr:col>
      <xdr:colOff>476997</xdr:colOff>
      <xdr:row>222</xdr:row>
      <xdr:rowOff>92311</xdr:rowOff>
    </xdr:to>
    <xdr:pic>
      <xdr:nvPicPr>
        <xdr:cNvPr id="15" name="Picture 14">
          <a:extLst>
            <a:ext uri="{FF2B5EF4-FFF2-40B4-BE49-F238E27FC236}">
              <a16:creationId xmlns:a16="http://schemas.microsoft.com/office/drawing/2014/main" id="{00000000-0008-0000-0500-00000F000000}"/>
            </a:ext>
          </a:extLst>
        </xdr:cNvPr>
        <xdr:cNvPicPr>
          <a:picLocks noChangeAspect="1"/>
        </xdr:cNvPicPr>
      </xdr:nvPicPr>
      <xdr:blipFill>
        <a:blip xmlns:r="http://schemas.openxmlformats.org/officeDocument/2006/relationships" r:embed="rId14"/>
        <a:stretch>
          <a:fillRect/>
        </a:stretch>
      </xdr:blipFill>
      <xdr:spPr>
        <a:xfrm>
          <a:off x="0" y="34023300"/>
          <a:ext cx="5353797" cy="6239746"/>
        </a:xfrm>
        <a:prstGeom prst="rect">
          <a:avLst/>
        </a:prstGeom>
        <a:ln>
          <a:prstDash val="solid"/>
        </a:ln>
      </xdr:spPr>
    </xdr:pic>
    <xdr:clientData/>
  </xdr:twoCellAnchor>
  <xdr:twoCellAnchor editAs="oneCell">
    <xdr:from>
      <xdr:col>0</xdr:col>
      <xdr:colOff>0</xdr:colOff>
      <xdr:row>224</xdr:row>
      <xdr:rowOff>0</xdr:rowOff>
    </xdr:from>
    <xdr:to>
      <xdr:col>3</xdr:col>
      <xdr:colOff>552655</xdr:colOff>
      <xdr:row>226</xdr:row>
      <xdr:rowOff>171495</xdr:rowOff>
    </xdr:to>
    <xdr:pic>
      <xdr:nvPicPr>
        <xdr:cNvPr id="16" name="Picture 15">
          <a:extLst>
            <a:ext uri="{FF2B5EF4-FFF2-40B4-BE49-F238E27FC236}">
              <a16:creationId xmlns:a16="http://schemas.microsoft.com/office/drawing/2014/main" id="{00000000-0008-0000-0500-000010000000}"/>
            </a:ext>
          </a:extLst>
        </xdr:cNvPr>
        <xdr:cNvPicPr>
          <a:picLocks noChangeAspect="1"/>
        </xdr:cNvPicPr>
      </xdr:nvPicPr>
      <xdr:blipFill>
        <a:blip xmlns:r="http://schemas.openxmlformats.org/officeDocument/2006/relationships" r:embed="rId15"/>
        <a:stretch>
          <a:fillRect/>
        </a:stretch>
      </xdr:blipFill>
      <xdr:spPr>
        <a:xfrm>
          <a:off x="0" y="40538400"/>
          <a:ext cx="2370025" cy="518205"/>
        </a:xfrm>
        <a:prstGeom prst="rect">
          <a:avLst/>
        </a:prstGeom>
        <a:ln>
          <a:prstDash val="solid"/>
        </a:ln>
      </xdr:spPr>
    </xdr:pic>
    <xdr:clientData/>
  </xdr:twoCellAnchor>
  <xdr:twoCellAnchor editAs="oneCell">
    <xdr:from>
      <xdr:col>0</xdr:col>
      <xdr:colOff>0</xdr:colOff>
      <xdr:row>229</xdr:row>
      <xdr:rowOff>0</xdr:rowOff>
    </xdr:from>
    <xdr:to>
      <xdr:col>7</xdr:col>
      <xdr:colOff>434747</xdr:colOff>
      <xdr:row>248</xdr:row>
      <xdr:rowOff>55549</xdr:rowOff>
    </xdr:to>
    <xdr:pic>
      <xdr:nvPicPr>
        <xdr:cNvPr id="17" name="Picture 16">
          <a:extLst>
            <a:ext uri="{FF2B5EF4-FFF2-40B4-BE49-F238E27FC236}">
              <a16:creationId xmlns:a16="http://schemas.microsoft.com/office/drawing/2014/main" id="{00000000-0008-0000-0500-000011000000}"/>
            </a:ext>
          </a:extLst>
        </xdr:cNvPr>
        <xdr:cNvPicPr>
          <a:picLocks noChangeAspect="1"/>
        </xdr:cNvPicPr>
      </xdr:nvPicPr>
      <xdr:blipFill>
        <a:blip xmlns:r="http://schemas.openxmlformats.org/officeDocument/2006/relationships" r:embed="rId16"/>
        <a:stretch>
          <a:fillRect/>
        </a:stretch>
      </xdr:blipFill>
      <xdr:spPr>
        <a:xfrm>
          <a:off x="0" y="41443275"/>
          <a:ext cx="4701947" cy="3505504"/>
        </a:xfrm>
        <a:prstGeom prst="rect">
          <a:avLst/>
        </a:prstGeom>
        <a:ln>
          <a:prstDash val="solid"/>
        </a:ln>
      </xdr:spPr>
    </xdr:pic>
    <xdr:clientData/>
  </xdr:twoCellAnchor>
  <xdr:twoCellAnchor editAs="oneCell">
    <xdr:from>
      <xdr:col>0</xdr:col>
      <xdr:colOff>0</xdr:colOff>
      <xdr:row>250</xdr:row>
      <xdr:rowOff>0</xdr:rowOff>
    </xdr:from>
    <xdr:to>
      <xdr:col>11</xdr:col>
      <xdr:colOff>267304</xdr:colOff>
      <xdr:row>258</xdr:row>
      <xdr:rowOff>171589</xdr:rowOff>
    </xdr:to>
    <xdr:pic>
      <xdr:nvPicPr>
        <xdr:cNvPr id="18" name="Picture 17">
          <a:extLst>
            <a:ext uri="{FF2B5EF4-FFF2-40B4-BE49-F238E27FC236}">
              <a16:creationId xmlns:a16="http://schemas.microsoft.com/office/drawing/2014/main" id="{00000000-0008-0000-0500-000012000000}"/>
            </a:ext>
          </a:extLst>
        </xdr:cNvPr>
        <xdr:cNvPicPr>
          <a:picLocks noChangeAspect="1"/>
        </xdr:cNvPicPr>
      </xdr:nvPicPr>
      <xdr:blipFill>
        <a:blip xmlns:r="http://schemas.openxmlformats.org/officeDocument/2006/relationships" r:embed="rId17"/>
        <a:stretch>
          <a:fillRect/>
        </a:stretch>
      </xdr:blipFill>
      <xdr:spPr>
        <a:xfrm>
          <a:off x="0" y="45243750"/>
          <a:ext cx="6972904" cy="1607959"/>
        </a:xfrm>
        <a:prstGeom prst="rect">
          <a:avLst/>
        </a:prstGeom>
        <a:ln>
          <a:prstDash val="solid"/>
        </a:ln>
      </xdr:spPr>
    </xdr:pic>
    <xdr:clientData/>
  </xdr:twoCellAnchor>
  <xdr:twoCellAnchor editAs="oneCell">
    <xdr:from>
      <xdr:col>0</xdr:col>
      <xdr:colOff>0</xdr:colOff>
      <xdr:row>276</xdr:row>
      <xdr:rowOff>0</xdr:rowOff>
    </xdr:from>
    <xdr:to>
      <xdr:col>5</xdr:col>
      <xdr:colOff>362245</xdr:colOff>
      <xdr:row>283</xdr:row>
      <xdr:rowOff>173479</xdr:rowOff>
    </xdr:to>
    <xdr:pic>
      <xdr:nvPicPr>
        <xdr:cNvPr id="20" name="Picture 19">
          <a:extLst>
            <a:ext uri="{FF2B5EF4-FFF2-40B4-BE49-F238E27FC236}">
              <a16:creationId xmlns:a16="http://schemas.microsoft.com/office/drawing/2014/main" id="{00000000-0008-0000-0500-000014000000}"/>
            </a:ext>
          </a:extLst>
        </xdr:cNvPr>
        <xdr:cNvPicPr>
          <a:picLocks noChangeAspect="1"/>
        </xdr:cNvPicPr>
      </xdr:nvPicPr>
      <xdr:blipFill>
        <a:blip xmlns:r="http://schemas.openxmlformats.org/officeDocument/2006/relationships" r:embed="rId18"/>
        <a:stretch>
          <a:fillRect/>
        </a:stretch>
      </xdr:blipFill>
      <xdr:spPr>
        <a:xfrm>
          <a:off x="0" y="49949100"/>
          <a:ext cx="3398815" cy="1432684"/>
        </a:xfrm>
        <a:prstGeom prst="rect">
          <a:avLst/>
        </a:prstGeom>
        <a:ln>
          <a:prstDash val="solid"/>
        </a:ln>
      </xdr:spPr>
    </xdr:pic>
    <xdr:clientData/>
  </xdr:twoCellAnchor>
  <xdr:twoCellAnchor editAs="oneCell">
    <xdr:from>
      <xdr:col>0</xdr:col>
      <xdr:colOff>15241</xdr:colOff>
      <xdr:row>261</xdr:row>
      <xdr:rowOff>57150</xdr:rowOff>
    </xdr:from>
    <xdr:to>
      <xdr:col>7</xdr:col>
      <xdr:colOff>129541</xdr:colOff>
      <xdr:row>272</xdr:row>
      <xdr:rowOff>134253</xdr:rowOff>
    </xdr:to>
    <xdr:pic>
      <xdr:nvPicPr>
        <xdr:cNvPr id="21" name="Picture 20">
          <a:extLst>
            <a:ext uri="{FF2B5EF4-FFF2-40B4-BE49-F238E27FC236}">
              <a16:creationId xmlns:a16="http://schemas.microsoft.com/office/drawing/2014/main" id="{00000000-0008-0000-0500-000015000000}"/>
            </a:ext>
          </a:extLst>
        </xdr:cNvPr>
        <xdr:cNvPicPr>
          <a:picLocks noChangeAspect="1"/>
        </xdr:cNvPicPr>
      </xdr:nvPicPr>
      <xdr:blipFill>
        <a:blip xmlns:r="http://schemas.openxmlformats.org/officeDocument/2006/relationships" r:embed="rId19"/>
        <a:stretch>
          <a:fillRect/>
        </a:stretch>
      </xdr:blipFill>
      <xdr:spPr>
        <a:xfrm>
          <a:off x="15241" y="47291625"/>
          <a:ext cx="4381500" cy="2056398"/>
        </a:xfrm>
        <a:prstGeom prst="rect">
          <a:avLst/>
        </a:prstGeom>
        <a:ln>
          <a:prstDash val="solid"/>
        </a:ln>
      </xdr:spPr>
    </xdr:pic>
    <xdr:clientData/>
  </xdr:twoCellAnchor>
  <xdr:twoCellAnchor editAs="oneCell">
    <xdr:from>
      <xdr:col>0</xdr:col>
      <xdr:colOff>1</xdr:colOff>
      <xdr:row>286</xdr:row>
      <xdr:rowOff>0</xdr:rowOff>
    </xdr:from>
    <xdr:to>
      <xdr:col>3</xdr:col>
      <xdr:colOff>133351</xdr:colOff>
      <xdr:row>298</xdr:row>
      <xdr:rowOff>97420</xdr:rowOff>
    </xdr:to>
    <xdr:pic>
      <xdr:nvPicPr>
        <xdr:cNvPr id="19" name="Picture 18">
          <a:extLst>
            <a:ext uri="{FF2B5EF4-FFF2-40B4-BE49-F238E27FC236}">
              <a16:creationId xmlns:a16="http://schemas.microsoft.com/office/drawing/2014/main" id="{00000000-0008-0000-0500-000013000000}"/>
            </a:ext>
          </a:extLst>
        </xdr:cNvPr>
        <xdr:cNvPicPr>
          <a:picLocks noChangeAspect="1"/>
        </xdr:cNvPicPr>
      </xdr:nvPicPr>
      <xdr:blipFill>
        <a:blip xmlns:r="http://schemas.openxmlformats.org/officeDocument/2006/relationships" r:embed="rId20"/>
        <a:stretch>
          <a:fillRect/>
        </a:stretch>
      </xdr:blipFill>
      <xdr:spPr>
        <a:xfrm>
          <a:off x="1" y="51758850"/>
          <a:ext cx="1962150" cy="2274835"/>
        </a:xfrm>
        <a:prstGeom prst="rect">
          <a:avLst/>
        </a:prstGeom>
        <a:ln>
          <a:prstDash val="solid"/>
        </a:ln>
      </xdr:spPr>
    </xdr:pic>
    <xdr:clientData/>
  </xdr:twoCellAnchor>
  <xdr:twoCellAnchor editAs="oneCell">
    <xdr:from>
      <xdr:col>0</xdr:col>
      <xdr:colOff>0</xdr:colOff>
      <xdr:row>301</xdr:row>
      <xdr:rowOff>95250</xdr:rowOff>
    </xdr:from>
    <xdr:to>
      <xdr:col>5</xdr:col>
      <xdr:colOff>363182</xdr:colOff>
      <xdr:row>317</xdr:row>
      <xdr:rowOff>55605</xdr:rowOff>
    </xdr:to>
    <xdr:pic>
      <xdr:nvPicPr>
        <xdr:cNvPr id="22" name="Picture 21">
          <a:extLst>
            <a:ext uri="{FF2B5EF4-FFF2-40B4-BE49-F238E27FC236}">
              <a16:creationId xmlns:a16="http://schemas.microsoft.com/office/drawing/2014/main" id="{00000000-0008-0000-0500-000016000000}"/>
            </a:ext>
          </a:extLst>
        </xdr:cNvPr>
        <xdr:cNvPicPr>
          <a:picLocks noChangeAspect="1"/>
        </xdr:cNvPicPr>
      </xdr:nvPicPr>
      <xdr:blipFill>
        <a:blip xmlns:r="http://schemas.openxmlformats.org/officeDocument/2006/relationships" r:embed="rId21"/>
        <a:stretch>
          <a:fillRect/>
        </a:stretch>
      </xdr:blipFill>
      <xdr:spPr>
        <a:xfrm>
          <a:off x="0" y="54568725"/>
          <a:ext cx="3399752" cy="2867385"/>
        </a:xfrm>
        <a:prstGeom prst="rect">
          <a:avLst/>
        </a:prstGeom>
        <a:ln>
          <a:prstDash val="solid"/>
        </a:ln>
      </xdr:spPr>
    </xdr:pic>
    <xdr:clientData/>
  </xdr:twoCellAnchor>
  <xdr:twoCellAnchor editAs="oneCell">
    <xdr:from>
      <xdr:col>0</xdr:col>
      <xdr:colOff>0</xdr:colOff>
      <xdr:row>319</xdr:row>
      <xdr:rowOff>57150</xdr:rowOff>
    </xdr:from>
    <xdr:to>
      <xdr:col>8</xdr:col>
      <xdr:colOff>172076</xdr:colOff>
      <xdr:row>342</xdr:row>
      <xdr:rowOff>55745</xdr:rowOff>
    </xdr:to>
    <xdr:pic>
      <xdr:nvPicPr>
        <xdr:cNvPr id="23" name="Picture 22">
          <a:extLst>
            <a:ext uri="{FF2B5EF4-FFF2-40B4-BE49-F238E27FC236}">
              <a16:creationId xmlns:a16="http://schemas.microsoft.com/office/drawing/2014/main" id="{00000000-0008-0000-0500-000017000000}"/>
            </a:ext>
          </a:extLst>
        </xdr:cNvPr>
        <xdr:cNvPicPr>
          <a:picLocks noChangeAspect="1"/>
        </xdr:cNvPicPr>
      </xdr:nvPicPr>
      <xdr:blipFill>
        <a:blip xmlns:r="http://schemas.openxmlformats.org/officeDocument/2006/relationships" r:embed="rId22"/>
        <a:stretch>
          <a:fillRect/>
        </a:stretch>
      </xdr:blipFill>
      <xdr:spPr>
        <a:xfrm>
          <a:off x="0" y="57788175"/>
          <a:ext cx="5041256" cy="4172450"/>
        </a:xfrm>
        <a:prstGeom prst="rect">
          <a:avLst/>
        </a:prstGeom>
        <a:ln>
          <a:prstDash val="solid"/>
        </a:ln>
      </xdr:spPr>
    </xdr:pic>
    <xdr:clientData/>
  </xdr:twoCellAnchor>
  <xdr:twoCellAnchor editAs="oneCell">
    <xdr:from>
      <xdr:col>0</xdr:col>
      <xdr:colOff>0</xdr:colOff>
      <xdr:row>345</xdr:row>
      <xdr:rowOff>0</xdr:rowOff>
    </xdr:from>
    <xdr:to>
      <xdr:col>5</xdr:col>
      <xdr:colOff>510848</xdr:colOff>
      <xdr:row>355</xdr:row>
      <xdr:rowOff>133517</xdr:rowOff>
    </xdr:to>
    <xdr:pic>
      <xdr:nvPicPr>
        <xdr:cNvPr id="24" name="Picture 23">
          <a:extLst>
            <a:ext uri="{FF2B5EF4-FFF2-40B4-BE49-F238E27FC236}">
              <a16:creationId xmlns:a16="http://schemas.microsoft.com/office/drawing/2014/main" id="{00000000-0008-0000-0500-000018000000}"/>
            </a:ext>
          </a:extLst>
        </xdr:cNvPr>
        <xdr:cNvPicPr>
          <a:picLocks noChangeAspect="1"/>
        </xdr:cNvPicPr>
      </xdr:nvPicPr>
      <xdr:blipFill>
        <a:blip xmlns:r="http://schemas.openxmlformats.org/officeDocument/2006/relationships" r:embed="rId23"/>
        <a:stretch>
          <a:fillRect/>
        </a:stretch>
      </xdr:blipFill>
      <xdr:spPr>
        <a:xfrm>
          <a:off x="0" y="62436375"/>
          <a:ext cx="3558848" cy="1928027"/>
        </a:xfrm>
        <a:prstGeom prst="rect">
          <a:avLst/>
        </a:prstGeom>
        <a:ln>
          <a:prstDash val="solid"/>
        </a:ln>
      </xdr:spPr>
    </xdr:pic>
    <xdr:clientData/>
  </xdr:twoCellAnchor>
  <xdr:twoCellAnchor editAs="oneCell">
    <xdr:from>
      <xdr:col>0</xdr:col>
      <xdr:colOff>0</xdr:colOff>
      <xdr:row>358</xdr:row>
      <xdr:rowOff>0</xdr:rowOff>
    </xdr:from>
    <xdr:to>
      <xdr:col>4</xdr:col>
      <xdr:colOff>510796</xdr:colOff>
      <xdr:row>364</xdr:row>
      <xdr:rowOff>72490</xdr:rowOff>
    </xdr:to>
    <xdr:pic>
      <xdr:nvPicPr>
        <xdr:cNvPr id="25" name="Picture 24">
          <a:extLst>
            <a:ext uri="{FF2B5EF4-FFF2-40B4-BE49-F238E27FC236}">
              <a16:creationId xmlns:a16="http://schemas.microsoft.com/office/drawing/2014/main" id="{00000000-0008-0000-0500-000019000000}"/>
            </a:ext>
          </a:extLst>
        </xdr:cNvPr>
        <xdr:cNvPicPr>
          <a:picLocks noChangeAspect="1"/>
        </xdr:cNvPicPr>
      </xdr:nvPicPr>
      <xdr:blipFill>
        <a:blip xmlns:r="http://schemas.openxmlformats.org/officeDocument/2006/relationships" r:embed="rId24"/>
        <a:stretch>
          <a:fillRect/>
        </a:stretch>
      </xdr:blipFill>
      <xdr:spPr>
        <a:xfrm>
          <a:off x="0" y="64789050"/>
          <a:ext cx="2949196" cy="1158340"/>
        </a:xfrm>
        <a:prstGeom prst="rect">
          <a:avLst/>
        </a:prstGeom>
        <a:ln>
          <a:prstDash val="solid"/>
        </a:ln>
      </xdr:spPr>
    </xdr:pic>
    <xdr:clientData/>
  </xdr:twoCellAnchor>
  <xdr:twoCellAnchor editAs="oneCell">
    <xdr:from>
      <xdr:col>0</xdr:col>
      <xdr:colOff>0</xdr:colOff>
      <xdr:row>367</xdr:row>
      <xdr:rowOff>0</xdr:rowOff>
    </xdr:from>
    <xdr:to>
      <xdr:col>4</xdr:col>
      <xdr:colOff>169545</xdr:colOff>
      <xdr:row>371</xdr:row>
      <xdr:rowOff>91440</xdr:rowOff>
    </xdr:to>
    <xdr:pic>
      <xdr:nvPicPr>
        <xdr:cNvPr id="26" name="Picture 25">
          <a:extLst>
            <a:ext uri="{FF2B5EF4-FFF2-40B4-BE49-F238E27FC236}">
              <a16:creationId xmlns:a16="http://schemas.microsoft.com/office/drawing/2014/main" id="{00000000-0008-0000-0500-00001A000000}"/>
            </a:ext>
          </a:extLst>
        </xdr:cNvPr>
        <xdr:cNvPicPr>
          <a:picLocks noChangeAspect="1"/>
        </xdr:cNvPicPr>
      </xdr:nvPicPr>
      <xdr:blipFill>
        <a:blip xmlns:r="http://schemas.openxmlformats.org/officeDocument/2006/relationships" r:embed="rId25"/>
        <a:stretch>
          <a:fillRect/>
        </a:stretch>
      </xdr:blipFill>
      <xdr:spPr>
        <a:xfrm>
          <a:off x="0" y="66417825"/>
          <a:ext cx="2619375" cy="809625"/>
        </a:xfrm>
        <a:prstGeom prst="rect">
          <a:avLst/>
        </a:prstGeom>
        <a:ln>
          <a:prstDash val="solid"/>
        </a:ln>
      </xdr:spPr>
    </xdr:pic>
    <xdr:clientData/>
  </xdr:twoCellAnchor>
  <xdr:twoCellAnchor editAs="oneCell">
    <xdr:from>
      <xdr:col>0</xdr:col>
      <xdr:colOff>0</xdr:colOff>
      <xdr:row>374</xdr:row>
      <xdr:rowOff>0</xdr:rowOff>
    </xdr:from>
    <xdr:to>
      <xdr:col>6</xdr:col>
      <xdr:colOff>53662</xdr:colOff>
      <xdr:row>388</xdr:row>
      <xdr:rowOff>133582</xdr:rowOff>
    </xdr:to>
    <xdr:pic>
      <xdr:nvPicPr>
        <xdr:cNvPr id="27" name="Picture 26">
          <a:extLst>
            <a:ext uri="{FF2B5EF4-FFF2-40B4-BE49-F238E27FC236}">
              <a16:creationId xmlns:a16="http://schemas.microsoft.com/office/drawing/2014/main" id="{00000000-0008-0000-0500-00001B000000}"/>
            </a:ext>
          </a:extLst>
        </xdr:cNvPr>
        <xdr:cNvPicPr>
          <a:picLocks noChangeAspect="1"/>
        </xdr:cNvPicPr>
      </xdr:nvPicPr>
      <xdr:blipFill>
        <a:blip xmlns:r="http://schemas.openxmlformats.org/officeDocument/2006/relationships" r:embed="rId26"/>
        <a:stretch>
          <a:fillRect/>
        </a:stretch>
      </xdr:blipFill>
      <xdr:spPr>
        <a:xfrm>
          <a:off x="0" y="68397120"/>
          <a:ext cx="3711262" cy="2682472"/>
        </a:xfrm>
        <a:prstGeom prst="rect">
          <a:avLst/>
        </a:prstGeom>
        <a:ln>
          <a:prstDash val="solid"/>
        </a:ln>
      </xdr:spPr>
    </xdr:pic>
    <xdr:clientData/>
  </xdr:twoCellAnchor>
  <xdr:twoCellAnchor editAs="oneCell">
    <xdr:from>
      <xdr:col>0</xdr:col>
      <xdr:colOff>0</xdr:colOff>
      <xdr:row>390</xdr:row>
      <xdr:rowOff>0</xdr:rowOff>
    </xdr:from>
    <xdr:to>
      <xdr:col>6</xdr:col>
      <xdr:colOff>19563</xdr:colOff>
      <xdr:row>409</xdr:row>
      <xdr:rowOff>55734</xdr:rowOff>
    </xdr:to>
    <xdr:pic>
      <xdr:nvPicPr>
        <xdr:cNvPr id="28" name="Picture 27">
          <a:extLst>
            <a:ext uri="{FF2B5EF4-FFF2-40B4-BE49-F238E27FC236}">
              <a16:creationId xmlns:a16="http://schemas.microsoft.com/office/drawing/2014/main" id="{00000000-0008-0000-0500-00001C000000}"/>
            </a:ext>
          </a:extLst>
        </xdr:cNvPr>
        <xdr:cNvPicPr>
          <a:picLocks noChangeAspect="1"/>
        </xdr:cNvPicPr>
      </xdr:nvPicPr>
      <xdr:blipFill>
        <a:blip xmlns:r="http://schemas.openxmlformats.org/officeDocument/2006/relationships" r:embed="rId27"/>
        <a:stretch>
          <a:fillRect/>
        </a:stretch>
      </xdr:blipFill>
      <xdr:spPr>
        <a:xfrm>
          <a:off x="0" y="70580250"/>
          <a:ext cx="3677163" cy="3505689"/>
        </a:xfrm>
        <a:prstGeom prst="rect">
          <a:avLst/>
        </a:prstGeom>
        <a:ln>
          <a:prstDash val="solid"/>
        </a:ln>
      </xdr:spPr>
    </xdr:pic>
    <xdr:clientData/>
  </xdr:twoCellAnchor>
  <xdr:twoCellAnchor editAs="oneCell">
    <xdr:from>
      <xdr:col>0</xdr:col>
      <xdr:colOff>0</xdr:colOff>
      <xdr:row>410</xdr:row>
      <xdr:rowOff>38100</xdr:rowOff>
    </xdr:from>
    <xdr:to>
      <xdr:col>8</xdr:col>
      <xdr:colOff>570079</xdr:colOff>
      <xdr:row>427</xdr:row>
      <xdr:rowOff>60338</xdr:rowOff>
    </xdr:to>
    <xdr:pic>
      <xdr:nvPicPr>
        <xdr:cNvPr id="29" name="Picture 28">
          <a:extLst>
            <a:ext uri="{FF2B5EF4-FFF2-40B4-BE49-F238E27FC236}">
              <a16:creationId xmlns:a16="http://schemas.microsoft.com/office/drawing/2014/main" id="{00000000-0008-0000-0500-00001D000000}"/>
            </a:ext>
          </a:extLst>
        </xdr:cNvPr>
        <xdr:cNvPicPr>
          <a:picLocks noChangeAspect="1"/>
        </xdr:cNvPicPr>
      </xdr:nvPicPr>
      <xdr:blipFill>
        <a:blip xmlns:r="http://schemas.openxmlformats.org/officeDocument/2006/relationships" r:embed="rId28"/>
        <a:stretch>
          <a:fillRect/>
        </a:stretch>
      </xdr:blipFill>
      <xdr:spPr>
        <a:xfrm>
          <a:off x="0" y="74237850"/>
          <a:ext cx="5446879" cy="3098813"/>
        </a:xfrm>
        <a:prstGeom prst="rect">
          <a:avLst/>
        </a:prstGeom>
        <a:ln>
          <a:prstDash val="solid"/>
        </a:ln>
      </xdr:spPr>
    </xdr:pic>
    <xdr:clientData/>
  </xdr:twoCellAnchor>
  <xdr:twoCellAnchor editAs="oneCell">
    <xdr:from>
      <xdr:col>0</xdr:col>
      <xdr:colOff>0</xdr:colOff>
      <xdr:row>429</xdr:row>
      <xdr:rowOff>0</xdr:rowOff>
    </xdr:from>
    <xdr:to>
      <xdr:col>3</xdr:col>
      <xdr:colOff>434655</xdr:colOff>
      <xdr:row>434</xdr:row>
      <xdr:rowOff>114442</xdr:rowOff>
    </xdr:to>
    <xdr:pic>
      <xdr:nvPicPr>
        <xdr:cNvPr id="30" name="Picture 29">
          <a:extLst>
            <a:ext uri="{FF2B5EF4-FFF2-40B4-BE49-F238E27FC236}">
              <a16:creationId xmlns:a16="http://schemas.microsoft.com/office/drawing/2014/main" id="{00000000-0008-0000-0500-00001E000000}"/>
            </a:ext>
          </a:extLst>
        </xdr:cNvPr>
        <xdr:cNvPicPr>
          <a:picLocks noChangeAspect="1"/>
        </xdr:cNvPicPr>
      </xdr:nvPicPr>
      <xdr:blipFill>
        <a:blip xmlns:r="http://schemas.openxmlformats.org/officeDocument/2006/relationships" r:embed="rId29"/>
        <a:stretch>
          <a:fillRect/>
        </a:stretch>
      </xdr:blipFill>
      <xdr:spPr>
        <a:xfrm>
          <a:off x="0" y="77638275"/>
          <a:ext cx="2257740" cy="1019317"/>
        </a:xfrm>
        <a:prstGeom prst="rect">
          <a:avLst/>
        </a:prstGeom>
        <a:ln>
          <a:prstDash val="solid"/>
        </a:ln>
      </xdr:spPr>
    </xdr:pic>
    <xdr:clientData/>
  </xdr:twoCellAnchor>
  <xdr:twoCellAnchor editAs="oneCell">
    <xdr:from>
      <xdr:col>0</xdr:col>
      <xdr:colOff>0</xdr:colOff>
      <xdr:row>436</xdr:row>
      <xdr:rowOff>0</xdr:rowOff>
    </xdr:from>
    <xdr:to>
      <xdr:col>5</xdr:col>
      <xdr:colOff>91440</xdr:colOff>
      <xdr:row>449</xdr:row>
      <xdr:rowOff>76734</xdr:rowOff>
    </xdr:to>
    <xdr:pic>
      <xdr:nvPicPr>
        <xdr:cNvPr id="31" name="Picture 30">
          <a:extLst>
            <a:ext uri="{FF2B5EF4-FFF2-40B4-BE49-F238E27FC236}">
              <a16:creationId xmlns:a16="http://schemas.microsoft.com/office/drawing/2014/main" id="{00000000-0008-0000-0500-00001F000000}"/>
            </a:ext>
          </a:extLst>
        </xdr:cNvPr>
        <xdr:cNvPicPr>
          <a:picLocks noChangeAspect="1"/>
        </xdr:cNvPicPr>
      </xdr:nvPicPr>
      <xdr:blipFill>
        <a:blip xmlns:r="http://schemas.openxmlformats.org/officeDocument/2006/relationships" r:embed="rId30"/>
        <a:stretch>
          <a:fillRect/>
        </a:stretch>
      </xdr:blipFill>
      <xdr:spPr>
        <a:xfrm>
          <a:off x="0" y="78905100"/>
          <a:ext cx="3133725" cy="2429409"/>
        </a:xfrm>
        <a:prstGeom prst="rect">
          <a:avLst/>
        </a:prstGeom>
        <a:ln>
          <a:prstDash val="solid"/>
        </a:ln>
      </xdr:spPr>
    </xdr:pic>
    <xdr:clientData/>
  </xdr:twoCellAnchor>
  <xdr:twoCellAnchor editAs="oneCell">
    <xdr:from>
      <xdr:col>0</xdr:col>
      <xdr:colOff>0</xdr:colOff>
      <xdr:row>451</xdr:row>
      <xdr:rowOff>0</xdr:rowOff>
    </xdr:from>
    <xdr:to>
      <xdr:col>5</xdr:col>
      <xdr:colOff>55680</xdr:colOff>
      <xdr:row>457</xdr:row>
      <xdr:rowOff>95415</xdr:rowOff>
    </xdr:to>
    <xdr:pic>
      <xdr:nvPicPr>
        <xdr:cNvPr id="32" name="Picture 31">
          <a:extLst>
            <a:ext uri="{FF2B5EF4-FFF2-40B4-BE49-F238E27FC236}">
              <a16:creationId xmlns:a16="http://schemas.microsoft.com/office/drawing/2014/main" id="{00000000-0008-0000-0500-000020000000}"/>
            </a:ext>
          </a:extLst>
        </xdr:cNvPr>
        <xdr:cNvPicPr>
          <a:picLocks noChangeAspect="1"/>
        </xdr:cNvPicPr>
      </xdr:nvPicPr>
      <xdr:blipFill>
        <a:blip xmlns:r="http://schemas.openxmlformats.org/officeDocument/2006/relationships" r:embed="rId31"/>
        <a:stretch>
          <a:fillRect/>
        </a:stretch>
      </xdr:blipFill>
      <xdr:spPr>
        <a:xfrm>
          <a:off x="0" y="82478880"/>
          <a:ext cx="3115110" cy="1181265"/>
        </a:xfrm>
        <a:prstGeom prst="rect">
          <a:avLst/>
        </a:prstGeom>
        <a:ln>
          <a:prstDash val="solid"/>
        </a:ln>
      </xdr:spPr>
    </xdr:pic>
    <xdr:clientData/>
  </xdr:twoCellAnchor>
  <xdr:twoCellAnchor editAs="oneCell">
    <xdr:from>
      <xdr:col>0</xdr:col>
      <xdr:colOff>22860</xdr:colOff>
      <xdr:row>459</xdr:row>
      <xdr:rowOff>7621</xdr:rowOff>
    </xdr:from>
    <xdr:to>
      <xdr:col>5</xdr:col>
      <xdr:colOff>472440</xdr:colOff>
      <xdr:row>465</xdr:row>
      <xdr:rowOff>56121</xdr:rowOff>
    </xdr:to>
    <xdr:pic>
      <xdr:nvPicPr>
        <xdr:cNvPr id="33" name="Picture 32">
          <a:extLst>
            <a:ext uri="{FF2B5EF4-FFF2-40B4-BE49-F238E27FC236}">
              <a16:creationId xmlns:a16="http://schemas.microsoft.com/office/drawing/2014/main" id="{00000000-0008-0000-0500-000021000000}"/>
            </a:ext>
          </a:extLst>
        </xdr:cNvPr>
        <xdr:cNvPicPr>
          <a:picLocks noChangeAspect="1"/>
        </xdr:cNvPicPr>
      </xdr:nvPicPr>
      <xdr:blipFill>
        <a:blip xmlns:r="http://schemas.openxmlformats.org/officeDocument/2006/relationships" r:embed="rId32"/>
        <a:stretch>
          <a:fillRect/>
        </a:stretch>
      </xdr:blipFill>
      <xdr:spPr>
        <a:xfrm>
          <a:off x="22860" y="83949541"/>
          <a:ext cx="3497580" cy="1153400"/>
        </a:xfrm>
        <a:prstGeom prst="rect">
          <a:avLst/>
        </a:prstGeom>
        <a:ln>
          <a:prstDash val="solid"/>
        </a:ln>
      </xdr:spPr>
    </xdr:pic>
    <xdr:clientData/>
  </xdr:twoCellAnchor>
  <xdr:twoCellAnchor editAs="oneCell">
    <xdr:from>
      <xdr:col>0</xdr:col>
      <xdr:colOff>1</xdr:colOff>
      <xdr:row>467</xdr:row>
      <xdr:rowOff>1</xdr:rowOff>
    </xdr:from>
    <xdr:to>
      <xdr:col>3</xdr:col>
      <xdr:colOff>419101</xdr:colOff>
      <xdr:row>473</xdr:row>
      <xdr:rowOff>149423</xdr:rowOff>
    </xdr:to>
    <xdr:pic>
      <xdr:nvPicPr>
        <xdr:cNvPr id="34" name="Picture 33">
          <a:extLst>
            <a:ext uri="{FF2B5EF4-FFF2-40B4-BE49-F238E27FC236}">
              <a16:creationId xmlns:a16="http://schemas.microsoft.com/office/drawing/2014/main" id="{00000000-0008-0000-0500-000022000000}"/>
            </a:ext>
          </a:extLst>
        </xdr:cNvPr>
        <xdr:cNvPicPr>
          <a:picLocks noChangeAspect="1"/>
        </xdr:cNvPicPr>
      </xdr:nvPicPr>
      <xdr:blipFill>
        <a:blip xmlns:r="http://schemas.openxmlformats.org/officeDocument/2006/relationships" r:embed="rId33"/>
        <a:stretch>
          <a:fillRect/>
        </a:stretch>
      </xdr:blipFill>
      <xdr:spPr>
        <a:xfrm>
          <a:off x="1" y="85404961"/>
          <a:ext cx="2247900" cy="1246702"/>
        </a:xfrm>
        <a:prstGeom prst="rect">
          <a:avLst/>
        </a:prstGeom>
        <a:ln>
          <a:prstDash val="solid"/>
        </a:ln>
      </xdr:spPr>
    </xdr:pic>
    <xdr:clientData/>
  </xdr:twoCellAnchor>
  <xdr:twoCellAnchor editAs="oneCell">
    <xdr:from>
      <xdr:col>0</xdr:col>
      <xdr:colOff>0</xdr:colOff>
      <xdr:row>475</xdr:row>
      <xdr:rowOff>1</xdr:rowOff>
    </xdr:from>
    <xdr:to>
      <xdr:col>4</xdr:col>
      <xdr:colOff>548640</xdr:colOff>
      <xdr:row>479</xdr:row>
      <xdr:rowOff>54230</xdr:rowOff>
    </xdr:to>
    <xdr:pic>
      <xdr:nvPicPr>
        <xdr:cNvPr id="35" name="Picture 34">
          <a:extLst>
            <a:ext uri="{FF2B5EF4-FFF2-40B4-BE49-F238E27FC236}">
              <a16:creationId xmlns:a16="http://schemas.microsoft.com/office/drawing/2014/main" id="{00000000-0008-0000-0500-000023000000}"/>
            </a:ext>
          </a:extLst>
        </xdr:cNvPr>
        <xdr:cNvPicPr>
          <a:picLocks noChangeAspect="1"/>
        </xdr:cNvPicPr>
      </xdr:nvPicPr>
      <xdr:blipFill>
        <a:blip xmlns:r="http://schemas.openxmlformats.org/officeDocument/2006/relationships" r:embed="rId34"/>
        <a:stretch>
          <a:fillRect/>
        </a:stretch>
      </xdr:blipFill>
      <xdr:spPr>
        <a:xfrm>
          <a:off x="0" y="86868001"/>
          <a:ext cx="2987040" cy="776224"/>
        </a:xfrm>
        <a:prstGeom prst="rect">
          <a:avLst/>
        </a:prstGeom>
        <a:ln>
          <a:prstDash val="solid"/>
        </a:ln>
      </xdr:spPr>
    </xdr:pic>
    <xdr:clientData/>
  </xdr:twoCellAnchor>
  <xdr:twoCellAnchor editAs="oneCell">
    <xdr:from>
      <xdr:col>0</xdr:col>
      <xdr:colOff>22860</xdr:colOff>
      <xdr:row>481</xdr:row>
      <xdr:rowOff>45720</xdr:rowOff>
    </xdr:from>
    <xdr:to>
      <xdr:col>4</xdr:col>
      <xdr:colOff>91440</xdr:colOff>
      <xdr:row>484</xdr:row>
      <xdr:rowOff>153999</xdr:rowOff>
    </xdr:to>
    <xdr:pic>
      <xdr:nvPicPr>
        <xdr:cNvPr id="36" name="Picture 35">
          <a:extLst>
            <a:ext uri="{FF2B5EF4-FFF2-40B4-BE49-F238E27FC236}">
              <a16:creationId xmlns:a16="http://schemas.microsoft.com/office/drawing/2014/main" id="{00000000-0008-0000-0500-000024000000}"/>
            </a:ext>
          </a:extLst>
        </xdr:cNvPr>
        <xdr:cNvPicPr>
          <a:picLocks noChangeAspect="1"/>
        </xdr:cNvPicPr>
      </xdr:nvPicPr>
      <xdr:blipFill>
        <a:blip xmlns:r="http://schemas.openxmlformats.org/officeDocument/2006/relationships" r:embed="rId35"/>
        <a:stretch>
          <a:fillRect/>
        </a:stretch>
      </xdr:blipFill>
      <xdr:spPr>
        <a:xfrm>
          <a:off x="22860" y="88011000"/>
          <a:ext cx="2514600" cy="656919"/>
        </a:xfrm>
        <a:prstGeom prst="rect">
          <a:avLst/>
        </a:prstGeom>
        <a:ln>
          <a:prstDash val="solid"/>
        </a:ln>
      </xdr:spPr>
    </xdr:pic>
    <xdr:clientData/>
  </xdr:twoCellAnchor>
  <xdr:twoCellAnchor editAs="oneCell">
    <xdr:from>
      <xdr:col>0</xdr:col>
      <xdr:colOff>1</xdr:colOff>
      <xdr:row>487</xdr:row>
      <xdr:rowOff>0</xdr:rowOff>
    </xdr:from>
    <xdr:to>
      <xdr:col>4</xdr:col>
      <xdr:colOff>548641</xdr:colOff>
      <xdr:row>494</xdr:row>
      <xdr:rowOff>22462</xdr:rowOff>
    </xdr:to>
    <xdr:pic>
      <xdr:nvPicPr>
        <xdr:cNvPr id="37" name="Picture 36">
          <a:extLst>
            <a:ext uri="{FF2B5EF4-FFF2-40B4-BE49-F238E27FC236}">
              <a16:creationId xmlns:a16="http://schemas.microsoft.com/office/drawing/2014/main" id="{00000000-0008-0000-0500-000025000000}"/>
            </a:ext>
          </a:extLst>
        </xdr:cNvPr>
        <xdr:cNvPicPr>
          <a:picLocks noChangeAspect="1"/>
        </xdr:cNvPicPr>
      </xdr:nvPicPr>
      <xdr:blipFill>
        <a:blip xmlns:r="http://schemas.openxmlformats.org/officeDocument/2006/relationships" r:embed="rId36"/>
        <a:stretch>
          <a:fillRect/>
        </a:stretch>
      </xdr:blipFill>
      <xdr:spPr>
        <a:xfrm>
          <a:off x="1" y="89062560"/>
          <a:ext cx="2994660" cy="1302622"/>
        </a:xfrm>
        <a:prstGeom prst="rect">
          <a:avLst/>
        </a:prstGeom>
        <a:ln>
          <a:prstDash val="solid"/>
        </a:ln>
      </xdr:spPr>
    </xdr:pic>
    <xdr:clientData/>
  </xdr:twoCellAnchor>
  <xdr:twoCellAnchor editAs="oneCell">
    <xdr:from>
      <xdr:col>0</xdr:col>
      <xdr:colOff>0</xdr:colOff>
      <xdr:row>494</xdr:row>
      <xdr:rowOff>1</xdr:rowOff>
    </xdr:from>
    <xdr:to>
      <xdr:col>5</xdr:col>
      <xdr:colOff>21844</xdr:colOff>
      <xdr:row>496</xdr:row>
      <xdr:rowOff>53341</xdr:rowOff>
    </xdr:to>
    <xdr:pic>
      <xdr:nvPicPr>
        <xdr:cNvPr id="38" name="Picture 37">
          <a:extLst>
            <a:ext uri="{FF2B5EF4-FFF2-40B4-BE49-F238E27FC236}">
              <a16:creationId xmlns:a16="http://schemas.microsoft.com/office/drawing/2014/main" id="{00000000-0008-0000-0500-000026000000}"/>
            </a:ext>
          </a:extLst>
        </xdr:cNvPr>
        <xdr:cNvPicPr>
          <a:picLocks noChangeAspect="1"/>
        </xdr:cNvPicPr>
      </xdr:nvPicPr>
      <xdr:blipFill>
        <a:blip xmlns:r="http://schemas.openxmlformats.org/officeDocument/2006/relationships" r:embed="rId37"/>
        <a:stretch>
          <a:fillRect/>
        </a:stretch>
      </xdr:blipFill>
      <xdr:spPr>
        <a:xfrm>
          <a:off x="0" y="90342721"/>
          <a:ext cx="3062224" cy="419100"/>
        </a:xfrm>
        <a:prstGeom prst="rect">
          <a:avLst/>
        </a:prstGeom>
        <a:ln>
          <a:prstDash val="solid"/>
        </a:ln>
      </xdr:spPr>
    </xdr:pic>
    <xdr:clientData/>
  </xdr:twoCellAnchor>
  <xdr:twoCellAnchor editAs="oneCell">
    <xdr:from>
      <xdr:col>0</xdr:col>
      <xdr:colOff>0</xdr:colOff>
      <xdr:row>495</xdr:row>
      <xdr:rowOff>85725</xdr:rowOff>
    </xdr:from>
    <xdr:to>
      <xdr:col>13</xdr:col>
      <xdr:colOff>307997</xdr:colOff>
      <xdr:row>503</xdr:row>
      <xdr:rowOff>95250</xdr:rowOff>
    </xdr:to>
    <xdr:pic>
      <xdr:nvPicPr>
        <xdr:cNvPr id="39" name="Picture 38">
          <a:extLst>
            <a:ext uri="{FF2B5EF4-FFF2-40B4-BE49-F238E27FC236}">
              <a16:creationId xmlns:a16="http://schemas.microsoft.com/office/drawing/2014/main" id="{00000000-0008-0000-0500-000027000000}"/>
            </a:ext>
          </a:extLst>
        </xdr:cNvPr>
        <xdr:cNvPicPr>
          <a:picLocks noChangeAspect="1"/>
        </xdr:cNvPicPr>
      </xdr:nvPicPr>
      <xdr:blipFill>
        <a:blip xmlns:r="http://schemas.openxmlformats.org/officeDocument/2006/relationships" r:embed="rId38"/>
        <a:stretch>
          <a:fillRect/>
        </a:stretch>
      </xdr:blipFill>
      <xdr:spPr>
        <a:xfrm>
          <a:off x="0" y="94383225"/>
          <a:ext cx="8592207" cy="1524000"/>
        </a:xfrm>
        <a:prstGeom prst="rect">
          <a:avLst/>
        </a:prstGeom>
        <a:ln>
          <a:prstDash val="solid"/>
        </a:ln>
      </xdr:spPr>
    </xdr:pic>
    <xdr:clientData/>
  </xdr:twoCellAnchor>
  <xdr:twoCellAnchor editAs="oneCell">
    <xdr:from>
      <xdr:col>0</xdr:col>
      <xdr:colOff>0</xdr:colOff>
      <xdr:row>502</xdr:row>
      <xdr:rowOff>0</xdr:rowOff>
    </xdr:from>
    <xdr:to>
      <xdr:col>5</xdr:col>
      <xdr:colOff>400050</xdr:colOff>
      <xdr:row>508</xdr:row>
      <xdr:rowOff>167640</xdr:rowOff>
    </xdr:to>
    <xdr:pic>
      <xdr:nvPicPr>
        <xdr:cNvPr id="40" name="Picture 39">
          <a:extLst>
            <a:ext uri="{FF2B5EF4-FFF2-40B4-BE49-F238E27FC236}">
              <a16:creationId xmlns:a16="http://schemas.microsoft.com/office/drawing/2014/main" id="{00000000-0008-0000-0500-000028000000}"/>
            </a:ext>
          </a:extLst>
        </xdr:cNvPr>
        <xdr:cNvPicPr>
          <a:picLocks noChangeAspect="1"/>
        </xdr:cNvPicPr>
      </xdr:nvPicPr>
      <xdr:blipFill>
        <a:blip xmlns:r="http://schemas.openxmlformats.org/officeDocument/2006/relationships" r:embed="rId39"/>
        <a:stretch>
          <a:fillRect/>
        </a:stretch>
      </xdr:blipFill>
      <xdr:spPr>
        <a:xfrm>
          <a:off x="0" y="95631000"/>
          <a:ext cx="3448050" cy="1304925"/>
        </a:xfrm>
        <a:prstGeom prst="rect">
          <a:avLst/>
        </a:prstGeom>
        <a:ln>
          <a:prstDash val="solid"/>
        </a:ln>
      </xdr:spPr>
    </xdr:pic>
    <xdr:clientData/>
  </xdr:twoCellAnchor>
  <xdr:twoCellAnchor editAs="oneCell">
    <xdr:from>
      <xdr:col>0</xdr:col>
      <xdr:colOff>0</xdr:colOff>
      <xdr:row>510</xdr:row>
      <xdr:rowOff>0</xdr:rowOff>
    </xdr:from>
    <xdr:to>
      <xdr:col>7</xdr:col>
      <xdr:colOff>304800</xdr:colOff>
      <xdr:row>533</xdr:row>
      <xdr:rowOff>169545</xdr:rowOff>
    </xdr:to>
    <xdr:pic>
      <xdr:nvPicPr>
        <xdr:cNvPr id="41" name="Picture 40">
          <a:extLst>
            <a:ext uri="{FF2B5EF4-FFF2-40B4-BE49-F238E27FC236}">
              <a16:creationId xmlns:a16="http://schemas.microsoft.com/office/drawing/2014/main" id="{00000000-0008-0000-0500-000029000000}"/>
            </a:ext>
          </a:extLst>
        </xdr:cNvPr>
        <xdr:cNvPicPr>
          <a:picLocks noChangeAspect="1"/>
        </xdr:cNvPicPr>
      </xdr:nvPicPr>
      <xdr:blipFill>
        <a:blip xmlns:r="http://schemas.openxmlformats.org/officeDocument/2006/relationships" r:embed="rId40"/>
        <a:stretch>
          <a:fillRect/>
        </a:stretch>
      </xdr:blipFill>
      <xdr:spPr>
        <a:xfrm>
          <a:off x="0" y="97155000"/>
          <a:ext cx="4572000" cy="4562475"/>
        </a:xfrm>
        <a:prstGeom prst="rect">
          <a:avLst/>
        </a:prstGeom>
        <a:ln>
          <a:prstDash val="solid"/>
        </a:ln>
      </xdr:spPr>
    </xdr:pic>
    <xdr:clientData/>
  </xdr:twoCellAnchor>
  <xdr:twoCellAnchor editAs="oneCell">
    <xdr:from>
      <xdr:col>0</xdr:col>
      <xdr:colOff>1</xdr:colOff>
      <xdr:row>536</xdr:row>
      <xdr:rowOff>0</xdr:rowOff>
    </xdr:from>
    <xdr:to>
      <xdr:col>4</xdr:col>
      <xdr:colOff>323851</xdr:colOff>
      <xdr:row>542</xdr:row>
      <xdr:rowOff>21782</xdr:rowOff>
    </xdr:to>
    <xdr:pic>
      <xdr:nvPicPr>
        <xdr:cNvPr id="42" name="Picture 41">
          <a:extLst>
            <a:ext uri="{FF2B5EF4-FFF2-40B4-BE49-F238E27FC236}">
              <a16:creationId xmlns:a16="http://schemas.microsoft.com/office/drawing/2014/main" id="{00000000-0008-0000-0500-00002A000000}"/>
            </a:ext>
          </a:extLst>
        </xdr:cNvPr>
        <xdr:cNvPicPr>
          <a:picLocks noChangeAspect="1"/>
        </xdr:cNvPicPr>
      </xdr:nvPicPr>
      <xdr:blipFill>
        <a:blip xmlns:r="http://schemas.openxmlformats.org/officeDocument/2006/relationships" r:embed="rId41"/>
        <a:stretch>
          <a:fillRect/>
        </a:stretch>
      </xdr:blipFill>
      <xdr:spPr>
        <a:xfrm>
          <a:off x="1" y="98023680"/>
          <a:ext cx="2750820" cy="1111442"/>
        </a:xfrm>
        <a:prstGeom prst="rect">
          <a:avLst/>
        </a:prstGeom>
        <a:ln>
          <a:prstDash val="solid"/>
        </a:ln>
      </xdr:spPr>
    </xdr:pic>
    <xdr:clientData/>
  </xdr:twoCellAnchor>
  <xdr:twoCellAnchor editAs="oneCell">
    <xdr:from>
      <xdr:col>6</xdr:col>
      <xdr:colOff>45720</xdr:colOff>
      <xdr:row>301</xdr:row>
      <xdr:rowOff>16987</xdr:rowOff>
    </xdr:from>
    <xdr:to>
      <xdr:col>15</xdr:col>
      <xdr:colOff>129788</xdr:colOff>
      <xdr:row>316</xdr:row>
      <xdr:rowOff>130120</xdr:rowOff>
    </xdr:to>
    <xdr:pic>
      <xdr:nvPicPr>
        <xdr:cNvPr id="44" name="Picture 43">
          <a:extLst>
            <a:ext uri="{FF2B5EF4-FFF2-40B4-BE49-F238E27FC236}">
              <a16:creationId xmlns:a16="http://schemas.microsoft.com/office/drawing/2014/main" id="{00000000-0008-0000-0500-00002C000000}"/>
            </a:ext>
          </a:extLst>
        </xdr:cNvPr>
        <xdr:cNvPicPr>
          <a:picLocks noChangeAspect="1"/>
        </xdr:cNvPicPr>
      </xdr:nvPicPr>
      <xdr:blipFill>
        <a:blip xmlns:r="http://schemas.openxmlformats.org/officeDocument/2006/relationships" r:embed="rId42"/>
        <a:stretch>
          <a:fillRect/>
        </a:stretch>
      </xdr:blipFill>
      <xdr:spPr>
        <a:xfrm>
          <a:off x="3703320" y="55063867"/>
          <a:ext cx="5906700" cy="2863953"/>
        </a:xfrm>
        <a:prstGeom prst="rect">
          <a:avLst/>
        </a:prstGeom>
        <a:ln>
          <a:prstDash val="solid"/>
        </a:ln>
      </xdr:spPr>
    </xdr:pic>
    <xdr:clientData/>
  </xdr:twoCellAnchor>
  <xdr:twoCellAnchor editAs="oneCell">
    <xdr:from>
      <xdr:col>6</xdr:col>
      <xdr:colOff>0</xdr:colOff>
      <xdr:row>345</xdr:row>
      <xdr:rowOff>0</xdr:rowOff>
    </xdr:from>
    <xdr:to>
      <xdr:col>11</xdr:col>
      <xdr:colOff>548952</xdr:colOff>
      <xdr:row>351</xdr:row>
      <xdr:rowOff>15337</xdr:rowOff>
    </xdr:to>
    <xdr:pic>
      <xdr:nvPicPr>
        <xdr:cNvPr id="45" name="Picture 44">
          <a:extLst>
            <a:ext uri="{FF2B5EF4-FFF2-40B4-BE49-F238E27FC236}">
              <a16:creationId xmlns:a16="http://schemas.microsoft.com/office/drawing/2014/main" id="{00000000-0008-0000-0500-00002D000000}"/>
            </a:ext>
          </a:extLst>
        </xdr:cNvPr>
        <xdr:cNvPicPr>
          <a:picLocks noChangeAspect="1"/>
        </xdr:cNvPicPr>
      </xdr:nvPicPr>
      <xdr:blipFill>
        <a:blip xmlns:r="http://schemas.openxmlformats.org/officeDocument/2006/relationships" r:embed="rId43"/>
        <a:stretch>
          <a:fillRect/>
        </a:stretch>
      </xdr:blipFill>
      <xdr:spPr>
        <a:xfrm>
          <a:off x="3657600" y="63093600"/>
          <a:ext cx="3596952" cy="1120237"/>
        </a:xfrm>
        <a:prstGeom prst="rect">
          <a:avLst/>
        </a:prstGeom>
        <a:ln>
          <a:prstDash val="solid"/>
        </a:ln>
      </xdr:spPr>
    </xdr:pic>
    <xdr:clientData/>
  </xdr:twoCellAnchor>
  <xdr:twoCellAnchor editAs="oneCell">
    <xdr:from>
      <xdr:col>0</xdr:col>
      <xdr:colOff>0</xdr:colOff>
      <xdr:row>544</xdr:row>
      <xdr:rowOff>0</xdr:rowOff>
    </xdr:from>
    <xdr:to>
      <xdr:col>6</xdr:col>
      <xdr:colOff>400050</xdr:colOff>
      <xdr:row>554</xdr:row>
      <xdr:rowOff>58687</xdr:rowOff>
    </xdr:to>
    <xdr:pic>
      <xdr:nvPicPr>
        <xdr:cNvPr id="46" name="Picture 45">
          <a:extLst>
            <a:ext uri="{FF2B5EF4-FFF2-40B4-BE49-F238E27FC236}">
              <a16:creationId xmlns:a16="http://schemas.microsoft.com/office/drawing/2014/main" id="{00000000-0008-0000-0500-00002E000000}"/>
            </a:ext>
          </a:extLst>
        </xdr:cNvPr>
        <xdr:cNvPicPr>
          <a:picLocks noChangeAspect="1"/>
        </xdr:cNvPicPr>
      </xdr:nvPicPr>
      <xdr:blipFill>
        <a:blip xmlns:r="http://schemas.openxmlformats.org/officeDocument/2006/relationships" r:embed="rId44"/>
        <a:stretch>
          <a:fillRect/>
        </a:stretch>
      </xdr:blipFill>
      <xdr:spPr>
        <a:xfrm>
          <a:off x="0" y="99486720"/>
          <a:ext cx="4046220" cy="1879867"/>
        </a:xfrm>
        <a:prstGeom prst="rect">
          <a:avLst/>
        </a:prstGeom>
        <a:ln>
          <a:prstDash val="solid"/>
        </a:ln>
      </xdr:spPr>
    </xdr:pic>
    <xdr:clientData/>
  </xdr:twoCellAnchor>
  <xdr:twoCellAnchor editAs="oneCell">
    <xdr:from>
      <xdr:col>7</xdr:col>
      <xdr:colOff>45720</xdr:colOff>
      <xdr:row>374</xdr:row>
      <xdr:rowOff>30481</xdr:rowOff>
    </xdr:from>
    <xdr:to>
      <xdr:col>20</xdr:col>
      <xdr:colOff>131386</xdr:colOff>
      <xdr:row>386</xdr:row>
      <xdr:rowOff>135328</xdr:rowOff>
    </xdr:to>
    <xdr:pic>
      <xdr:nvPicPr>
        <xdr:cNvPr id="47" name="Picture 46">
          <a:extLst>
            <a:ext uri="{FF2B5EF4-FFF2-40B4-BE49-F238E27FC236}">
              <a16:creationId xmlns:a16="http://schemas.microsoft.com/office/drawing/2014/main" id="{00000000-0008-0000-0500-00002F000000}"/>
            </a:ext>
          </a:extLst>
        </xdr:cNvPr>
        <xdr:cNvPicPr>
          <a:picLocks noChangeAspect="1"/>
        </xdr:cNvPicPr>
      </xdr:nvPicPr>
      <xdr:blipFill>
        <a:blip xmlns:r="http://schemas.openxmlformats.org/officeDocument/2006/relationships" r:embed="rId45"/>
        <a:stretch>
          <a:fillRect/>
        </a:stretch>
      </xdr:blipFill>
      <xdr:spPr>
        <a:xfrm>
          <a:off x="4312920" y="68427601"/>
          <a:ext cx="8367654" cy="2305122"/>
        </a:xfrm>
        <a:prstGeom prst="rect">
          <a:avLst/>
        </a:prstGeom>
        <a:ln>
          <a:prstDash val="solid"/>
        </a:ln>
      </xdr:spPr>
    </xdr:pic>
    <xdr:clientData/>
  </xdr:twoCellAnchor>
  <xdr:twoCellAnchor editAs="oneCell">
    <xdr:from>
      <xdr:col>10</xdr:col>
      <xdr:colOff>0</xdr:colOff>
      <xdr:row>412</xdr:row>
      <xdr:rowOff>0</xdr:rowOff>
    </xdr:from>
    <xdr:to>
      <xdr:col>17</xdr:col>
      <xdr:colOff>345871</xdr:colOff>
      <xdr:row>448</xdr:row>
      <xdr:rowOff>130122</xdr:rowOff>
    </xdr:to>
    <xdr:pic>
      <xdr:nvPicPr>
        <xdr:cNvPr id="48" name="Picture 47">
          <a:extLst>
            <a:ext uri="{FF2B5EF4-FFF2-40B4-BE49-F238E27FC236}">
              <a16:creationId xmlns:a16="http://schemas.microsoft.com/office/drawing/2014/main" id="{00000000-0008-0000-0500-000030000000}"/>
            </a:ext>
          </a:extLst>
        </xdr:cNvPr>
        <xdr:cNvPicPr>
          <a:picLocks noChangeAspect="1"/>
        </xdr:cNvPicPr>
      </xdr:nvPicPr>
      <xdr:blipFill>
        <a:blip xmlns:r="http://schemas.openxmlformats.org/officeDocument/2006/relationships" r:embed="rId46"/>
        <a:stretch>
          <a:fillRect/>
        </a:stretch>
      </xdr:blipFill>
      <xdr:spPr>
        <a:xfrm>
          <a:off x="6096000" y="75346560"/>
          <a:ext cx="4976291" cy="6721422"/>
        </a:xfrm>
        <a:prstGeom prst="rect">
          <a:avLst/>
        </a:prstGeom>
        <a:ln>
          <a:prstDash val="solid"/>
        </a:ln>
      </xdr:spPr>
    </xdr:pic>
    <xdr:clientData/>
  </xdr:twoCellAnchor>
  <xdr:twoCellAnchor editAs="oneCell">
    <xdr:from>
      <xdr:col>0</xdr:col>
      <xdr:colOff>0</xdr:colOff>
      <xdr:row>556</xdr:row>
      <xdr:rowOff>0</xdr:rowOff>
    </xdr:from>
    <xdr:to>
      <xdr:col>2</xdr:col>
      <xdr:colOff>586897</xdr:colOff>
      <xdr:row>571</xdr:row>
      <xdr:rowOff>167892</xdr:rowOff>
    </xdr:to>
    <xdr:pic>
      <xdr:nvPicPr>
        <xdr:cNvPr id="49" name="Picture 48">
          <a:extLst>
            <a:ext uri="{FF2B5EF4-FFF2-40B4-BE49-F238E27FC236}">
              <a16:creationId xmlns:a16="http://schemas.microsoft.com/office/drawing/2014/main" id="{00000000-0008-0000-0500-000031000000}"/>
            </a:ext>
          </a:extLst>
        </xdr:cNvPr>
        <xdr:cNvPicPr>
          <a:picLocks noChangeAspect="1"/>
        </xdr:cNvPicPr>
      </xdr:nvPicPr>
      <xdr:blipFill>
        <a:blip xmlns:r="http://schemas.openxmlformats.org/officeDocument/2006/relationships" r:embed="rId47"/>
        <a:stretch>
          <a:fillRect/>
        </a:stretch>
      </xdr:blipFill>
      <xdr:spPr>
        <a:xfrm>
          <a:off x="0" y="101681280"/>
          <a:ext cx="1806097" cy="2911092"/>
        </a:xfrm>
        <a:prstGeom prst="rect">
          <a:avLst/>
        </a:prstGeom>
        <a:ln>
          <a:prstDash val="solid"/>
        </a:ln>
      </xdr:spPr>
    </xdr:pic>
    <xdr:clientData/>
  </xdr:twoCellAnchor>
  <xdr:twoCellAnchor editAs="oneCell">
    <xdr:from>
      <xdr:col>0</xdr:col>
      <xdr:colOff>0</xdr:colOff>
      <xdr:row>574</xdr:row>
      <xdr:rowOff>0</xdr:rowOff>
    </xdr:from>
    <xdr:to>
      <xdr:col>4</xdr:col>
      <xdr:colOff>587002</xdr:colOff>
      <xdr:row>581</xdr:row>
      <xdr:rowOff>21069</xdr:rowOff>
    </xdr:to>
    <xdr:pic>
      <xdr:nvPicPr>
        <xdr:cNvPr id="50" name="Picture 49">
          <a:extLst>
            <a:ext uri="{FF2B5EF4-FFF2-40B4-BE49-F238E27FC236}">
              <a16:creationId xmlns:a16="http://schemas.microsoft.com/office/drawing/2014/main" id="{00000000-0008-0000-0500-000032000000}"/>
            </a:ext>
          </a:extLst>
        </xdr:cNvPr>
        <xdr:cNvPicPr>
          <a:picLocks noChangeAspect="1"/>
        </xdr:cNvPicPr>
      </xdr:nvPicPr>
      <xdr:blipFill>
        <a:blip xmlns:r="http://schemas.openxmlformats.org/officeDocument/2006/relationships" r:embed="rId48"/>
        <a:stretch>
          <a:fillRect/>
        </a:stretch>
      </xdr:blipFill>
      <xdr:spPr>
        <a:xfrm>
          <a:off x="0" y="104973120"/>
          <a:ext cx="3025402" cy="1310754"/>
        </a:xfrm>
        <a:prstGeom prst="rect">
          <a:avLst/>
        </a:prstGeom>
        <a:ln>
          <a:prstDash val="solid"/>
        </a:ln>
      </xdr:spPr>
    </xdr:pic>
    <xdr:clientData/>
  </xdr:twoCellAnchor>
  <xdr:twoCellAnchor editAs="oneCell">
    <xdr:from>
      <xdr:col>0</xdr:col>
      <xdr:colOff>0</xdr:colOff>
      <xdr:row>583</xdr:row>
      <xdr:rowOff>0</xdr:rowOff>
    </xdr:from>
    <xdr:to>
      <xdr:col>6</xdr:col>
      <xdr:colOff>206075</xdr:colOff>
      <xdr:row>595</xdr:row>
      <xdr:rowOff>135458</xdr:rowOff>
    </xdr:to>
    <xdr:pic>
      <xdr:nvPicPr>
        <xdr:cNvPr id="51" name="Picture 50">
          <a:extLst>
            <a:ext uri="{FF2B5EF4-FFF2-40B4-BE49-F238E27FC236}">
              <a16:creationId xmlns:a16="http://schemas.microsoft.com/office/drawing/2014/main" id="{00000000-0008-0000-0500-000033000000}"/>
            </a:ext>
          </a:extLst>
        </xdr:cNvPr>
        <xdr:cNvPicPr>
          <a:picLocks noChangeAspect="1"/>
        </xdr:cNvPicPr>
      </xdr:nvPicPr>
      <xdr:blipFill>
        <a:blip xmlns:r="http://schemas.openxmlformats.org/officeDocument/2006/relationships" r:embed="rId49"/>
        <a:stretch>
          <a:fillRect/>
        </a:stretch>
      </xdr:blipFill>
      <xdr:spPr>
        <a:xfrm>
          <a:off x="0" y="106619040"/>
          <a:ext cx="3863675" cy="2339543"/>
        </a:xfrm>
        <a:prstGeom prst="rect">
          <a:avLst/>
        </a:prstGeom>
        <a:ln>
          <a:prstDash val="solid"/>
        </a:ln>
      </xdr:spPr>
    </xdr:pic>
    <xdr:clientData/>
  </xdr:twoCellAnchor>
  <xdr:twoCellAnchor editAs="oneCell">
    <xdr:from>
      <xdr:col>0</xdr:col>
      <xdr:colOff>0</xdr:colOff>
      <xdr:row>584</xdr:row>
      <xdr:rowOff>83751</xdr:rowOff>
    </xdr:from>
    <xdr:to>
      <xdr:col>10</xdr:col>
      <xdr:colOff>247650</xdr:colOff>
      <xdr:row>605</xdr:row>
      <xdr:rowOff>97646</xdr:rowOff>
    </xdr:to>
    <xdr:pic>
      <xdr:nvPicPr>
        <xdr:cNvPr id="43" name="Picture 42">
          <a:extLst>
            <a:ext uri="{FF2B5EF4-FFF2-40B4-BE49-F238E27FC236}">
              <a16:creationId xmlns:a16="http://schemas.microsoft.com/office/drawing/2014/main" id="{00000000-0008-0000-0500-00002B000000}"/>
            </a:ext>
          </a:extLst>
        </xdr:cNvPr>
        <xdr:cNvPicPr>
          <a:picLocks noChangeAspect="1"/>
        </xdr:cNvPicPr>
      </xdr:nvPicPr>
      <xdr:blipFill>
        <a:blip xmlns:r="http://schemas.openxmlformats.org/officeDocument/2006/relationships" r:embed="rId50"/>
        <a:stretch>
          <a:fillRect/>
        </a:stretch>
      </xdr:blipFill>
      <xdr:spPr>
        <a:xfrm>
          <a:off x="0" y="111335751"/>
          <a:ext cx="6343650" cy="4020110"/>
        </a:xfrm>
        <a:prstGeom prst="rect">
          <a:avLst/>
        </a:prstGeom>
        <a:ln>
          <a:prstDash val="solid"/>
        </a:ln>
      </xdr:spPr>
    </xdr:pic>
    <xdr:clientData/>
  </xdr:twoCellAnchor>
  <xdr:twoCellAnchor editAs="oneCell">
    <xdr:from>
      <xdr:col>0</xdr:col>
      <xdr:colOff>0</xdr:colOff>
      <xdr:row>607</xdr:row>
      <xdr:rowOff>0</xdr:rowOff>
    </xdr:from>
    <xdr:to>
      <xdr:col>4</xdr:col>
      <xdr:colOff>510540</xdr:colOff>
      <xdr:row>619</xdr:row>
      <xdr:rowOff>97143</xdr:rowOff>
    </xdr:to>
    <xdr:pic>
      <xdr:nvPicPr>
        <xdr:cNvPr id="52" name="Picture 51">
          <a:extLst>
            <a:ext uri="{FF2B5EF4-FFF2-40B4-BE49-F238E27FC236}">
              <a16:creationId xmlns:a16="http://schemas.microsoft.com/office/drawing/2014/main" id="{00000000-0008-0000-0500-000034000000}"/>
            </a:ext>
          </a:extLst>
        </xdr:cNvPr>
        <xdr:cNvPicPr>
          <a:picLocks noChangeAspect="1"/>
        </xdr:cNvPicPr>
      </xdr:nvPicPr>
      <xdr:blipFill>
        <a:blip xmlns:r="http://schemas.openxmlformats.org/officeDocument/2006/relationships" r:embed="rId51"/>
        <a:stretch>
          <a:fillRect/>
        </a:stretch>
      </xdr:blipFill>
      <xdr:spPr>
        <a:xfrm>
          <a:off x="0" y="109851825"/>
          <a:ext cx="2943225" cy="2268843"/>
        </a:xfrm>
        <a:prstGeom prst="rect">
          <a:avLst/>
        </a:prstGeom>
        <a:ln>
          <a:prstDash val="solid"/>
        </a:ln>
      </xdr:spPr>
    </xdr:pic>
    <xdr:clientData/>
  </xdr:twoCellAnchor>
  <xdr:twoCellAnchor editAs="oneCell">
    <xdr:from>
      <xdr:col>0</xdr:col>
      <xdr:colOff>0</xdr:colOff>
      <xdr:row>621</xdr:row>
      <xdr:rowOff>0</xdr:rowOff>
    </xdr:from>
    <xdr:to>
      <xdr:col>4</xdr:col>
      <xdr:colOff>133971</xdr:colOff>
      <xdr:row>633</xdr:row>
      <xdr:rowOff>17145</xdr:rowOff>
    </xdr:to>
    <xdr:pic>
      <xdr:nvPicPr>
        <xdr:cNvPr id="53" name="Picture 52">
          <a:extLst>
            <a:ext uri="{FF2B5EF4-FFF2-40B4-BE49-F238E27FC236}">
              <a16:creationId xmlns:a16="http://schemas.microsoft.com/office/drawing/2014/main" id="{00000000-0008-0000-0500-000035000000}"/>
            </a:ext>
          </a:extLst>
        </xdr:cNvPr>
        <xdr:cNvPicPr>
          <a:picLocks noChangeAspect="1"/>
        </xdr:cNvPicPr>
      </xdr:nvPicPr>
      <xdr:blipFill>
        <a:blip xmlns:r="http://schemas.openxmlformats.org/officeDocument/2006/relationships" r:embed="rId52"/>
        <a:stretch>
          <a:fillRect/>
        </a:stretch>
      </xdr:blipFill>
      <xdr:spPr>
        <a:xfrm>
          <a:off x="0" y="112385475"/>
          <a:ext cx="2572371" cy="2200275"/>
        </a:xfrm>
        <a:prstGeom prst="rect">
          <a:avLst/>
        </a:prstGeom>
        <a:ln>
          <a:prstDash val="solid"/>
        </a:ln>
      </xdr:spPr>
    </xdr:pic>
    <xdr:clientData/>
  </xdr:twoCellAnchor>
  <xdr:twoCellAnchor editAs="oneCell">
    <xdr:from>
      <xdr:col>0</xdr:col>
      <xdr:colOff>0</xdr:colOff>
      <xdr:row>635</xdr:row>
      <xdr:rowOff>0</xdr:rowOff>
    </xdr:from>
    <xdr:to>
      <xdr:col>9</xdr:col>
      <xdr:colOff>207645</xdr:colOff>
      <xdr:row>642</xdr:row>
      <xdr:rowOff>19941</xdr:rowOff>
    </xdr:to>
    <xdr:pic>
      <xdr:nvPicPr>
        <xdr:cNvPr id="54" name="Picture 53">
          <a:extLst>
            <a:ext uri="{FF2B5EF4-FFF2-40B4-BE49-F238E27FC236}">
              <a16:creationId xmlns:a16="http://schemas.microsoft.com/office/drawing/2014/main" id="{00000000-0008-0000-0500-000036000000}"/>
            </a:ext>
          </a:extLst>
        </xdr:cNvPr>
        <xdr:cNvPicPr>
          <a:picLocks noChangeAspect="1"/>
        </xdr:cNvPicPr>
      </xdr:nvPicPr>
      <xdr:blipFill>
        <a:blip xmlns:r="http://schemas.openxmlformats.org/officeDocument/2006/relationships" r:embed="rId53"/>
        <a:stretch>
          <a:fillRect/>
        </a:stretch>
      </xdr:blipFill>
      <xdr:spPr>
        <a:xfrm>
          <a:off x="0" y="114919125"/>
          <a:ext cx="5705475" cy="1286766"/>
        </a:xfrm>
        <a:prstGeom prst="rect">
          <a:avLst/>
        </a:prstGeom>
        <a:ln>
          <a:prstDash val="solid"/>
        </a:ln>
      </xdr:spPr>
    </xdr:pic>
    <xdr:clientData/>
  </xdr:twoCellAnchor>
  <xdr:twoCellAnchor editAs="oneCell">
    <xdr:from>
      <xdr:col>0</xdr:col>
      <xdr:colOff>1</xdr:colOff>
      <xdr:row>644</xdr:row>
      <xdr:rowOff>0</xdr:rowOff>
    </xdr:from>
    <xdr:to>
      <xdr:col>9</xdr:col>
      <xdr:colOff>434341</xdr:colOff>
      <xdr:row>655</xdr:row>
      <xdr:rowOff>134820</xdr:rowOff>
    </xdr:to>
    <xdr:pic>
      <xdr:nvPicPr>
        <xdr:cNvPr id="55" name="Picture 54">
          <a:extLst>
            <a:ext uri="{FF2B5EF4-FFF2-40B4-BE49-F238E27FC236}">
              <a16:creationId xmlns:a16="http://schemas.microsoft.com/office/drawing/2014/main" id="{00000000-0008-0000-0500-000037000000}"/>
            </a:ext>
          </a:extLst>
        </xdr:cNvPr>
        <xdr:cNvPicPr>
          <a:picLocks noChangeAspect="1"/>
        </xdr:cNvPicPr>
      </xdr:nvPicPr>
      <xdr:blipFill>
        <a:blip xmlns:r="http://schemas.openxmlformats.org/officeDocument/2006/relationships" r:embed="rId54"/>
        <a:stretch>
          <a:fillRect/>
        </a:stretch>
      </xdr:blipFill>
      <xdr:spPr>
        <a:xfrm>
          <a:off x="1" y="116547900"/>
          <a:ext cx="5924550" cy="2121735"/>
        </a:xfrm>
        <a:prstGeom prst="rect">
          <a:avLst/>
        </a:prstGeom>
        <a:ln>
          <a:prstDash val="solid"/>
        </a:ln>
      </xdr:spPr>
    </xdr:pic>
    <xdr:clientData/>
  </xdr:twoCellAnchor>
  <xdr:twoCellAnchor editAs="oneCell">
    <xdr:from>
      <xdr:col>0</xdr:col>
      <xdr:colOff>0</xdr:colOff>
      <xdr:row>657</xdr:row>
      <xdr:rowOff>0</xdr:rowOff>
    </xdr:from>
    <xdr:to>
      <xdr:col>19</xdr:col>
      <xdr:colOff>172403</xdr:colOff>
      <xdr:row>680</xdr:row>
      <xdr:rowOff>36596</xdr:rowOff>
    </xdr:to>
    <xdr:pic>
      <xdr:nvPicPr>
        <xdr:cNvPr id="56" name="Picture 55">
          <a:extLst>
            <a:ext uri="{FF2B5EF4-FFF2-40B4-BE49-F238E27FC236}">
              <a16:creationId xmlns:a16="http://schemas.microsoft.com/office/drawing/2014/main" id="{00000000-0008-0000-0500-000038000000}"/>
            </a:ext>
          </a:extLst>
        </xdr:cNvPr>
        <xdr:cNvPicPr>
          <a:picLocks noChangeAspect="1"/>
        </xdr:cNvPicPr>
      </xdr:nvPicPr>
      <xdr:blipFill>
        <a:blip xmlns:r="http://schemas.openxmlformats.org/officeDocument/2006/relationships" r:embed="rId55"/>
        <a:stretch>
          <a:fillRect/>
        </a:stretch>
      </xdr:blipFill>
      <xdr:spPr>
        <a:xfrm>
          <a:off x="0" y="125158500"/>
          <a:ext cx="12096750" cy="4418096"/>
        </a:xfrm>
        <a:prstGeom prst="rect">
          <a:avLst/>
        </a:prstGeom>
        <a:ln>
          <a:prstDash val="solid"/>
        </a:ln>
      </xdr:spPr>
    </xdr:pic>
    <xdr:clientData/>
  </xdr:twoCellAnchor>
  <xdr:twoCellAnchor editAs="oneCell">
    <xdr:from>
      <xdr:col>0</xdr:col>
      <xdr:colOff>0</xdr:colOff>
      <xdr:row>667</xdr:row>
      <xdr:rowOff>0</xdr:rowOff>
    </xdr:from>
    <xdr:to>
      <xdr:col>2</xdr:col>
      <xdr:colOff>205740</xdr:colOff>
      <xdr:row>678</xdr:row>
      <xdr:rowOff>16302</xdr:rowOff>
    </xdr:to>
    <xdr:pic>
      <xdr:nvPicPr>
        <xdr:cNvPr id="57" name="Picture 56">
          <a:extLst>
            <a:ext uri="{FF2B5EF4-FFF2-40B4-BE49-F238E27FC236}">
              <a16:creationId xmlns:a16="http://schemas.microsoft.com/office/drawing/2014/main" id="{00000000-0008-0000-0500-000039000000}"/>
            </a:ext>
          </a:extLst>
        </xdr:cNvPr>
        <xdr:cNvPicPr>
          <a:picLocks noChangeAspect="1"/>
        </xdr:cNvPicPr>
      </xdr:nvPicPr>
      <xdr:blipFill>
        <a:blip xmlns:r="http://schemas.openxmlformats.org/officeDocument/2006/relationships" r:embed="rId56"/>
        <a:stretch>
          <a:fillRect/>
        </a:stretch>
      </xdr:blipFill>
      <xdr:spPr>
        <a:xfrm>
          <a:off x="0" y="120710325"/>
          <a:ext cx="1428750" cy="2010837"/>
        </a:xfrm>
        <a:prstGeom prst="rect">
          <a:avLst/>
        </a:prstGeom>
        <a:ln>
          <a:prstDash val="solid"/>
        </a:ln>
      </xdr:spPr>
    </xdr:pic>
    <xdr:clientData/>
  </xdr:twoCellAnchor>
  <xdr:twoCellAnchor editAs="oneCell">
    <xdr:from>
      <xdr:col>4</xdr:col>
      <xdr:colOff>0</xdr:colOff>
      <xdr:row>681</xdr:row>
      <xdr:rowOff>0</xdr:rowOff>
    </xdr:from>
    <xdr:to>
      <xdr:col>8</xdr:col>
      <xdr:colOff>209780</xdr:colOff>
      <xdr:row>687</xdr:row>
      <xdr:rowOff>91542</xdr:rowOff>
    </xdr:to>
    <xdr:pic>
      <xdr:nvPicPr>
        <xdr:cNvPr id="58" name="Picture 57">
          <a:extLst>
            <a:ext uri="{FF2B5EF4-FFF2-40B4-BE49-F238E27FC236}">
              <a16:creationId xmlns:a16="http://schemas.microsoft.com/office/drawing/2014/main" id="{00000000-0008-0000-0500-00003A000000}"/>
            </a:ext>
          </a:extLst>
        </xdr:cNvPr>
        <xdr:cNvPicPr>
          <a:picLocks noChangeAspect="1"/>
        </xdr:cNvPicPr>
      </xdr:nvPicPr>
      <xdr:blipFill>
        <a:blip xmlns:r="http://schemas.openxmlformats.org/officeDocument/2006/relationships" r:embed="rId57"/>
        <a:stretch>
          <a:fillRect/>
        </a:stretch>
      </xdr:blipFill>
      <xdr:spPr>
        <a:xfrm>
          <a:off x="2438400" y="2714625"/>
          <a:ext cx="2648180" cy="1177392"/>
        </a:xfrm>
        <a:prstGeom prst="rect">
          <a:avLst/>
        </a:prstGeom>
        <a:ln>
          <a:prstDash val="solid"/>
        </a:ln>
      </xdr:spPr>
    </xdr:pic>
    <xdr:clientData/>
  </xdr:twoCellAnchor>
  <xdr:twoCellAnchor editAs="oneCell">
    <xdr:from>
      <xdr:col>0</xdr:col>
      <xdr:colOff>0</xdr:colOff>
      <xdr:row>681</xdr:row>
      <xdr:rowOff>0</xdr:rowOff>
    </xdr:from>
    <xdr:to>
      <xdr:col>3</xdr:col>
      <xdr:colOff>95416</xdr:colOff>
      <xdr:row>685</xdr:row>
      <xdr:rowOff>15303</xdr:rowOff>
    </xdr:to>
    <xdr:pic>
      <xdr:nvPicPr>
        <xdr:cNvPr id="59" name="Picture 58">
          <a:extLst>
            <a:ext uri="{FF2B5EF4-FFF2-40B4-BE49-F238E27FC236}">
              <a16:creationId xmlns:a16="http://schemas.microsoft.com/office/drawing/2014/main" id="{00000000-0008-0000-0500-00003B000000}"/>
            </a:ext>
          </a:extLst>
        </xdr:cNvPr>
        <xdr:cNvPicPr>
          <a:picLocks noChangeAspect="1"/>
        </xdr:cNvPicPr>
      </xdr:nvPicPr>
      <xdr:blipFill>
        <a:blip xmlns:r="http://schemas.openxmlformats.org/officeDocument/2006/relationships" r:embed="rId58"/>
        <a:stretch>
          <a:fillRect/>
        </a:stretch>
      </xdr:blipFill>
      <xdr:spPr>
        <a:xfrm>
          <a:off x="0" y="2714625"/>
          <a:ext cx="1924216" cy="733488"/>
        </a:xfrm>
        <a:prstGeom prst="rect">
          <a:avLst/>
        </a:prstGeom>
        <a:ln>
          <a:prstDash val="solid"/>
        </a:ln>
      </xdr:spPr>
    </xdr:pic>
    <xdr:clientData/>
  </xdr:twoCellAnchor>
  <xdr:twoCellAnchor editAs="oneCell">
    <xdr:from>
      <xdr:col>5</xdr:col>
      <xdr:colOff>533399</xdr:colOff>
      <xdr:row>500</xdr:row>
      <xdr:rowOff>172599</xdr:rowOff>
    </xdr:from>
    <xdr:to>
      <xdr:col>10</xdr:col>
      <xdr:colOff>210184</xdr:colOff>
      <xdr:row>508</xdr:row>
      <xdr:rowOff>93345</xdr:rowOff>
    </xdr:to>
    <xdr:pic>
      <xdr:nvPicPr>
        <xdr:cNvPr id="60" name="Picture 59">
          <a:extLst>
            <a:ext uri="{FF2B5EF4-FFF2-40B4-BE49-F238E27FC236}">
              <a16:creationId xmlns:a16="http://schemas.microsoft.com/office/drawing/2014/main" id="{00000000-0008-0000-0500-00003C000000}"/>
            </a:ext>
          </a:extLst>
        </xdr:cNvPr>
        <xdr:cNvPicPr>
          <a:picLocks noChangeAspect="1"/>
        </xdr:cNvPicPr>
      </xdr:nvPicPr>
      <xdr:blipFill>
        <a:blip xmlns:r="http://schemas.openxmlformats.org/officeDocument/2006/relationships" r:embed="rId59"/>
        <a:stretch>
          <a:fillRect/>
        </a:stretch>
      </xdr:blipFill>
      <xdr:spPr>
        <a:xfrm>
          <a:off x="3581399" y="90660099"/>
          <a:ext cx="2709545" cy="1379976"/>
        </a:xfrm>
        <a:prstGeom prst="rect">
          <a:avLst/>
        </a:prstGeom>
        <a:ln>
          <a:prstDash val="solid"/>
        </a:ln>
      </xdr:spPr>
    </xdr:pic>
    <xdr:clientData/>
  </xdr:twoCellAnchor>
  <xdr:twoCellAnchor editAs="oneCell">
    <xdr:from>
      <xdr:col>0</xdr:col>
      <xdr:colOff>38100</xdr:colOff>
      <xdr:row>688</xdr:row>
      <xdr:rowOff>167640</xdr:rowOff>
    </xdr:from>
    <xdr:to>
      <xdr:col>2</xdr:col>
      <xdr:colOff>398145</xdr:colOff>
      <xdr:row>694</xdr:row>
      <xdr:rowOff>55303</xdr:rowOff>
    </xdr:to>
    <xdr:pic>
      <xdr:nvPicPr>
        <xdr:cNvPr id="61" name="Picture 60">
          <a:extLst>
            <a:ext uri="{FF2B5EF4-FFF2-40B4-BE49-F238E27FC236}">
              <a16:creationId xmlns:a16="http://schemas.microsoft.com/office/drawing/2014/main" id="{00000000-0008-0000-0500-00003D000000}"/>
            </a:ext>
          </a:extLst>
        </xdr:cNvPr>
        <xdr:cNvPicPr>
          <a:picLocks noChangeAspect="1"/>
        </xdr:cNvPicPr>
      </xdr:nvPicPr>
      <xdr:blipFill>
        <a:blip xmlns:r="http://schemas.openxmlformats.org/officeDocument/2006/relationships" r:embed="rId60"/>
        <a:stretch>
          <a:fillRect/>
        </a:stretch>
      </xdr:blipFill>
      <xdr:spPr>
        <a:xfrm>
          <a:off x="38100" y="124678440"/>
          <a:ext cx="1590675" cy="973513"/>
        </a:xfrm>
        <a:prstGeom prst="rect">
          <a:avLst/>
        </a:prstGeom>
        <a:ln>
          <a:prstDash val="solid"/>
        </a:ln>
      </xdr:spPr>
    </xdr:pic>
    <xdr:clientData/>
  </xdr:twoCellAnchor>
  <xdr:twoCellAnchor editAs="oneCell">
    <xdr:from>
      <xdr:col>0</xdr:col>
      <xdr:colOff>0</xdr:colOff>
      <xdr:row>696</xdr:row>
      <xdr:rowOff>1</xdr:rowOff>
    </xdr:from>
    <xdr:to>
      <xdr:col>3</xdr:col>
      <xdr:colOff>36247</xdr:colOff>
      <xdr:row>713</xdr:row>
      <xdr:rowOff>53341</xdr:rowOff>
    </xdr:to>
    <xdr:pic>
      <xdr:nvPicPr>
        <xdr:cNvPr id="62" name="Picture 61">
          <a:extLst>
            <a:ext uri="{FF2B5EF4-FFF2-40B4-BE49-F238E27FC236}">
              <a16:creationId xmlns:a16="http://schemas.microsoft.com/office/drawing/2014/main" id="{00000000-0008-0000-0500-00003E000000}"/>
            </a:ext>
          </a:extLst>
        </xdr:cNvPr>
        <xdr:cNvPicPr>
          <a:picLocks noChangeAspect="1"/>
        </xdr:cNvPicPr>
      </xdr:nvPicPr>
      <xdr:blipFill>
        <a:blip xmlns:r="http://schemas.openxmlformats.org/officeDocument/2006/relationships" r:embed="rId61"/>
        <a:stretch>
          <a:fillRect/>
        </a:stretch>
      </xdr:blipFill>
      <xdr:spPr>
        <a:xfrm>
          <a:off x="0" y="125958601"/>
          <a:ext cx="1865047" cy="3124200"/>
        </a:xfrm>
        <a:prstGeom prst="rect">
          <a:avLst/>
        </a:prstGeom>
        <a:ln>
          <a:prstDash val="solid"/>
        </a:ln>
      </xdr:spPr>
    </xdr:pic>
    <xdr:clientData/>
  </xdr:twoCellAnchor>
  <xdr:twoCellAnchor editAs="oneCell">
    <xdr:from>
      <xdr:col>0</xdr:col>
      <xdr:colOff>0</xdr:colOff>
      <xdr:row>715</xdr:row>
      <xdr:rowOff>1</xdr:rowOff>
    </xdr:from>
    <xdr:to>
      <xdr:col>4</xdr:col>
      <xdr:colOff>588645</xdr:colOff>
      <xdr:row>719</xdr:row>
      <xdr:rowOff>59701</xdr:rowOff>
    </xdr:to>
    <xdr:pic>
      <xdr:nvPicPr>
        <xdr:cNvPr id="63" name="Picture 62">
          <a:extLst>
            <a:ext uri="{FF2B5EF4-FFF2-40B4-BE49-F238E27FC236}">
              <a16:creationId xmlns:a16="http://schemas.microsoft.com/office/drawing/2014/main" id="{00000000-0008-0000-0500-00003F000000}"/>
            </a:ext>
          </a:extLst>
        </xdr:cNvPr>
        <xdr:cNvPicPr>
          <a:picLocks noChangeAspect="1"/>
        </xdr:cNvPicPr>
      </xdr:nvPicPr>
      <xdr:blipFill>
        <a:blip xmlns:r="http://schemas.openxmlformats.org/officeDocument/2006/relationships" r:embed="rId62"/>
        <a:stretch>
          <a:fillRect/>
        </a:stretch>
      </xdr:blipFill>
      <xdr:spPr>
        <a:xfrm>
          <a:off x="0" y="129397126"/>
          <a:ext cx="3038475" cy="775980"/>
        </a:xfrm>
        <a:prstGeom prst="rect">
          <a:avLst/>
        </a:prstGeom>
        <a:ln>
          <a:prstDash val="solid"/>
        </a:ln>
      </xdr:spPr>
    </xdr:pic>
    <xdr:clientData/>
  </xdr:twoCellAnchor>
  <xdr:twoCellAnchor editAs="oneCell">
    <xdr:from>
      <xdr:col>0</xdr:col>
      <xdr:colOff>1</xdr:colOff>
      <xdr:row>721</xdr:row>
      <xdr:rowOff>0</xdr:rowOff>
    </xdr:from>
    <xdr:to>
      <xdr:col>3</xdr:col>
      <xdr:colOff>590551</xdr:colOff>
      <xdr:row>728</xdr:row>
      <xdr:rowOff>59901</xdr:rowOff>
    </xdr:to>
    <xdr:pic>
      <xdr:nvPicPr>
        <xdr:cNvPr id="64" name="Picture 63">
          <a:extLst>
            <a:ext uri="{FF2B5EF4-FFF2-40B4-BE49-F238E27FC236}">
              <a16:creationId xmlns:a16="http://schemas.microsoft.com/office/drawing/2014/main" id="{00000000-0008-0000-0500-000040000000}"/>
            </a:ext>
          </a:extLst>
        </xdr:cNvPr>
        <xdr:cNvPicPr>
          <a:picLocks noChangeAspect="1"/>
        </xdr:cNvPicPr>
      </xdr:nvPicPr>
      <xdr:blipFill>
        <a:blip xmlns:r="http://schemas.openxmlformats.org/officeDocument/2006/relationships" r:embed="rId63"/>
        <a:stretch>
          <a:fillRect/>
        </a:stretch>
      </xdr:blipFill>
      <xdr:spPr>
        <a:xfrm>
          <a:off x="1" y="130482975"/>
          <a:ext cx="2419350" cy="1336251"/>
        </a:xfrm>
        <a:prstGeom prst="rect">
          <a:avLst/>
        </a:prstGeom>
        <a:ln>
          <a:prstDash val="solid"/>
        </a:ln>
      </xdr:spPr>
    </xdr:pic>
    <xdr:clientData/>
  </xdr:twoCellAnchor>
  <xdr:twoCellAnchor editAs="oneCell">
    <xdr:from>
      <xdr:col>0</xdr:col>
      <xdr:colOff>0</xdr:colOff>
      <xdr:row>730</xdr:row>
      <xdr:rowOff>0</xdr:rowOff>
    </xdr:from>
    <xdr:to>
      <xdr:col>3</xdr:col>
      <xdr:colOff>190500</xdr:colOff>
      <xdr:row>745</xdr:row>
      <xdr:rowOff>171789</xdr:rowOff>
    </xdr:to>
    <xdr:pic>
      <xdr:nvPicPr>
        <xdr:cNvPr id="65" name="Picture 64">
          <a:extLst>
            <a:ext uri="{FF2B5EF4-FFF2-40B4-BE49-F238E27FC236}">
              <a16:creationId xmlns:a16="http://schemas.microsoft.com/office/drawing/2014/main" id="{00000000-0008-0000-0500-000041000000}"/>
            </a:ext>
          </a:extLst>
        </xdr:cNvPr>
        <xdr:cNvPicPr>
          <a:picLocks noChangeAspect="1"/>
        </xdr:cNvPicPr>
      </xdr:nvPicPr>
      <xdr:blipFill>
        <a:blip xmlns:r="http://schemas.openxmlformats.org/officeDocument/2006/relationships" r:embed="rId64"/>
        <a:stretch>
          <a:fillRect/>
        </a:stretch>
      </xdr:blipFill>
      <xdr:spPr>
        <a:xfrm>
          <a:off x="0" y="133502400"/>
          <a:ext cx="2019300" cy="2907369"/>
        </a:xfrm>
        <a:prstGeom prst="rect">
          <a:avLst/>
        </a:prstGeom>
        <a:ln>
          <a:prstDash val="solid"/>
        </a:ln>
      </xdr:spPr>
    </xdr:pic>
    <xdr:clientData/>
  </xdr:twoCellAnchor>
  <xdr:twoCellAnchor editAs="oneCell">
    <xdr:from>
      <xdr:col>0</xdr:col>
      <xdr:colOff>0</xdr:colOff>
      <xdr:row>749</xdr:row>
      <xdr:rowOff>1</xdr:rowOff>
    </xdr:from>
    <xdr:to>
      <xdr:col>2</xdr:col>
      <xdr:colOff>435239</xdr:colOff>
      <xdr:row>763</xdr:row>
      <xdr:rowOff>53341</xdr:rowOff>
    </xdr:to>
    <xdr:pic>
      <xdr:nvPicPr>
        <xdr:cNvPr id="66" name="Picture 65">
          <a:extLst>
            <a:ext uri="{FF2B5EF4-FFF2-40B4-BE49-F238E27FC236}">
              <a16:creationId xmlns:a16="http://schemas.microsoft.com/office/drawing/2014/main" id="{7BFDA05C-A059-6F43-796D-805D972B3AD3}"/>
            </a:ext>
          </a:extLst>
        </xdr:cNvPr>
        <xdr:cNvPicPr>
          <a:picLocks noChangeAspect="1"/>
        </xdr:cNvPicPr>
      </xdr:nvPicPr>
      <xdr:blipFill>
        <a:blip xmlns:r="http://schemas.openxmlformats.org/officeDocument/2006/relationships" r:embed="rId65"/>
        <a:stretch>
          <a:fillRect/>
        </a:stretch>
      </xdr:blipFill>
      <xdr:spPr>
        <a:xfrm>
          <a:off x="0" y="135550276"/>
          <a:ext cx="1654439" cy="2586990"/>
        </a:xfrm>
        <a:prstGeom prst="rect">
          <a:avLst/>
        </a:prstGeom>
      </xdr:spPr>
    </xdr:pic>
    <xdr:clientData/>
  </xdr:twoCellAnchor>
  <xdr:twoCellAnchor editAs="oneCell">
    <xdr:from>
      <xdr:col>3</xdr:col>
      <xdr:colOff>281940</xdr:colOff>
      <xdr:row>748</xdr:row>
      <xdr:rowOff>54662</xdr:rowOff>
    </xdr:from>
    <xdr:to>
      <xdr:col>10</xdr:col>
      <xdr:colOff>289555</xdr:colOff>
      <xdr:row>761</xdr:row>
      <xdr:rowOff>169546</xdr:rowOff>
    </xdr:to>
    <xdr:pic>
      <xdr:nvPicPr>
        <xdr:cNvPr id="67" name="Picture 66">
          <a:extLst>
            <a:ext uri="{FF2B5EF4-FFF2-40B4-BE49-F238E27FC236}">
              <a16:creationId xmlns:a16="http://schemas.microsoft.com/office/drawing/2014/main" id="{0C2AA885-71EB-A4DC-9540-AE14AD766162}"/>
            </a:ext>
          </a:extLst>
        </xdr:cNvPr>
        <xdr:cNvPicPr>
          <a:picLocks noChangeAspect="1"/>
        </xdr:cNvPicPr>
      </xdr:nvPicPr>
      <xdr:blipFill>
        <a:blip xmlns:r="http://schemas.openxmlformats.org/officeDocument/2006/relationships" r:embed="rId66"/>
        <a:stretch>
          <a:fillRect/>
        </a:stretch>
      </xdr:blipFill>
      <xdr:spPr>
        <a:xfrm>
          <a:off x="2110740" y="135423962"/>
          <a:ext cx="4284340" cy="2467559"/>
        </a:xfrm>
        <a:prstGeom prst="rect">
          <a:avLst/>
        </a:prstGeom>
      </xdr:spPr>
    </xdr:pic>
    <xdr:clientData/>
  </xdr:twoCellAnchor>
  <xdr:twoCellAnchor>
    <xdr:from>
      <xdr:col>1</xdr:col>
      <xdr:colOff>428625</xdr:colOff>
      <xdr:row>757</xdr:row>
      <xdr:rowOff>123825</xdr:rowOff>
    </xdr:from>
    <xdr:to>
      <xdr:col>3</xdr:col>
      <xdr:colOff>401955</xdr:colOff>
      <xdr:row>760</xdr:row>
      <xdr:rowOff>97155</xdr:rowOff>
    </xdr:to>
    <xdr:cxnSp macro="">
      <xdr:nvCxnSpPr>
        <xdr:cNvPr id="69" name="Straight Arrow Connector 68">
          <a:extLst>
            <a:ext uri="{FF2B5EF4-FFF2-40B4-BE49-F238E27FC236}">
              <a16:creationId xmlns:a16="http://schemas.microsoft.com/office/drawing/2014/main" id="{A6C48490-D9EC-E494-928C-A0AAD65CDE01}"/>
            </a:ext>
          </a:extLst>
        </xdr:cNvPr>
        <xdr:cNvCxnSpPr/>
      </xdr:nvCxnSpPr>
      <xdr:spPr>
        <a:xfrm flipH="1" flipV="1">
          <a:off x="1038225" y="137121900"/>
          <a:ext cx="1192530" cy="51625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11</xdr:col>
      <xdr:colOff>19051</xdr:colOff>
      <xdr:row>749</xdr:row>
      <xdr:rowOff>11430</xdr:rowOff>
    </xdr:from>
    <xdr:to>
      <xdr:col>12</xdr:col>
      <xdr:colOff>474980</xdr:colOff>
      <xdr:row>762</xdr:row>
      <xdr:rowOff>79005</xdr:rowOff>
    </xdr:to>
    <xdr:pic>
      <xdr:nvPicPr>
        <xdr:cNvPr id="74" name="Picture 73">
          <a:extLst>
            <a:ext uri="{FF2B5EF4-FFF2-40B4-BE49-F238E27FC236}">
              <a16:creationId xmlns:a16="http://schemas.microsoft.com/office/drawing/2014/main" id="{4B30A3E6-9EC1-0065-B9C4-BB5CDF990E4A}"/>
            </a:ext>
          </a:extLst>
        </xdr:cNvPr>
        <xdr:cNvPicPr>
          <a:picLocks noChangeAspect="1"/>
        </xdr:cNvPicPr>
      </xdr:nvPicPr>
      <xdr:blipFill>
        <a:blip xmlns:r="http://schemas.openxmlformats.org/officeDocument/2006/relationships" r:embed="rId67"/>
        <a:stretch>
          <a:fillRect/>
        </a:stretch>
      </xdr:blipFill>
      <xdr:spPr>
        <a:xfrm>
          <a:off x="6724651" y="135561705"/>
          <a:ext cx="1428749" cy="2420250"/>
        </a:xfrm>
        <a:prstGeom prst="rect">
          <a:avLst/>
        </a:prstGeom>
      </xdr:spPr>
    </xdr:pic>
    <xdr:clientData/>
  </xdr:twoCellAnchor>
  <xdr:twoCellAnchor editAs="oneCell">
    <xdr:from>
      <xdr:col>0</xdr:col>
      <xdr:colOff>0</xdr:colOff>
      <xdr:row>765</xdr:row>
      <xdr:rowOff>0</xdr:rowOff>
    </xdr:from>
    <xdr:to>
      <xdr:col>7</xdr:col>
      <xdr:colOff>440713</xdr:colOff>
      <xdr:row>771</xdr:row>
      <xdr:rowOff>19203</xdr:rowOff>
    </xdr:to>
    <xdr:pic>
      <xdr:nvPicPr>
        <xdr:cNvPr id="75" name="Picture 74">
          <a:extLst>
            <a:ext uri="{FF2B5EF4-FFF2-40B4-BE49-F238E27FC236}">
              <a16:creationId xmlns:a16="http://schemas.microsoft.com/office/drawing/2014/main" id="{9862C516-86B9-405E-0113-CD8CB516CA82}"/>
            </a:ext>
          </a:extLst>
        </xdr:cNvPr>
        <xdr:cNvPicPr>
          <a:picLocks noChangeAspect="1"/>
        </xdr:cNvPicPr>
      </xdr:nvPicPr>
      <xdr:blipFill>
        <a:blip xmlns:r="http://schemas.openxmlformats.org/officeDocument/2006/relationships" r:embed="rId68"/>
        <a:stretch>
          <a:fillRect/>
        </a:stretch>
      </xdr:blipFill>
      <xdr:spPr>
        <a:xfrm>
          <a:off x="0" y="138445875"/>
          <a:ext cx="4715533" cy="1095528"/>
        </a:xfrm>
        <a:prstGeom prst="rect">
          <a:avLst/>
        </a:prstGeom>
      </xdr:spPr>
    </xdr:pic>
    <xdr:clientData/>
  </xdr:twoCellAnchor>
  <xdr:twoCellAnchor editAs="oneCell">
    <xdr:from>
      <xdr:col>0</xdr:col>
      <xdr:colOff>0</xdr:colOff>
      <xdr:row>773</xdr:row>
      <xdr:rowOff>95249</xdr:rowOff>
    </xdr:from>
    <xdr:to>
      <xdr:col>7</xdr:col>
      <xdr:colOff>72390</xdr:colOff>
      <xdr:row>789</xdr:row>
      <xdr:rowOff>35710</xdr:rowOff>
    </xdr:to>
    <xdr:pic>
      <xdr:nvPicPr>
        <xdr:cNvPr id="76" name="Picture 75">
          <a:extLst>
            <a:ext uri="{FF2B5EF4-FFF2-40B4-BE49-F238E27FC236}">
              <a16:creationId xmlns:a16="http://schemas.microsoft.com/office/drawing/2014/main" id="{1713B31E-E298-F3BD-4DA4-BC57F53DF486}"/>
            </a:ext>
          </a:extLst>
        </xdr:cNvPr>
        <xdr:cNvPicPr>
          <a:picLocks noChangeAspect="1"/>
        </xdr:cNvPicPr>
      </xdr:nvPicPr>
      <xdr:blipFill>
        <a:blip xmlns:r="http://schemas.openxmlformats.org/officeDocument/2006/relationships" r:embed="rId69"/>
        <a:stretch>
          <a:fillRect/>
        </a:stretch>
      </xdr:blipFill>
      <xdr:spPr>
        <a:xfrm>
          <a:off x="0" y="139988924"/>
          <a:ext cx="4339590" cy="2836061"/>
        </a:xfrm>
        <a:prstGeom prst="rect">
          <a:avLst/>
        </a:prstGeom>
      </xdr:spPr>
    </xdr:pic>
    <xdr:clientData/>
  </xdr:twoCellAnchor>
  <xdr:twoCellAnchor editAs="oneCell">
    <xdr:from>
      <xdr:col>7</xdr:col>
      <xdr:colOff>245941</xdr:colOff>
      <xdr:row>773</xdr:row>
      <xdr:rowOff>125730</xdr:rowOff>
    </xdr:from>
    <xdr:to>
      <xdr:col>11</xdr:col>
      <xdr:colOff>323851</xdr:colOff>
      <xdr:row>788</xdr:row>
      <xdr:rowOff>59686</xdr:rowOff>
    </xdr:to>
    <xdr:pic>
      <xdr:nvPicPr>
        <xdr:cNvPr id="77" name="Picture 76">
          <a:extLst>
            <a:ext uri="{FF2B5EF4-FFF2-40B4-BE49-F238E27FC236}">
              <a16:creationId xmlns:a16="http://schemas.microsoft.com/office/drawing/2014/main" id="{09C73F94-4EDD-F218-7FFA-19312F05D1FF}"/>
            </a:ext>
          </a:extLst>
        </xdr:cNvPr>
        <xdr:cNvPicPr>
          <a:picLocks noChangeAspect="1"/>
        </xdr:cNvPicPr>
      </xdr:nvPicPr>
      <xdr:blipFill>
        <a:blip xmlns:r="http://schemas.openxmlformats.org/officeDocument/2006/relationships" r:embed="rId70"/>
        <a:stretch>
          <a:fillRect/>
        </a:stretch>
      </xdr:blipFill>
      <xdr:spPr>
        <a:xfrm>
          <a:off x="4513141" y="140019405"/>
          <a:ext cx="2516310" cy="2640961"/>
        </a:xfrm>
        <a:prstGeom prst="rect">
          <a:avLst/>
        </a:prstGeom>
      </xdr:spPr>
    </xdr:pic>
    <xdr:clientData/>
  </xdr:twoCellAnchor>
  <xdr:twoCellAnchor editAs="oneCell">
    <xdr:from>
      <xdr:col>0</xdr:col>
      <xdr:colOff>0</xdr:colOff>
      <xdr:row>791</xdr:row>
      <xdr:rowOff>68580</xdr:rowOff>
    </xdr:from>
    <xdr:to>
      <xdr:col>9</xdr:col>
      <xdr:colOff>320040</xdr:colOff>
      <xdr:row>797</xdr:row>
      <xdr:rowOff>58482</xdr:rowOff>
    </xdr:to>
    <xdr:pic>
      <xdr:nvPicPr>
        <xdr:cNvPr id="78" name="Picture 77">
          <a:extLst>
            <a:ext uri="{FF2B5EF4-FFF2-40B4-BE49-F238E27FC236}">
              <a16:creationId xmlns:a16="http://schemas.microsoft.com/office/drawing/2014/main" id="{1BD5FA53-77B3-9A76-AE20-F43FD76E2620}"/>
            </a:ext>
          </a:extLst>
        </xdr:cNvPr>
        <xdr:cNvPicPr>
          <a:picLocks noChangeAspect="1"/>
        </xdr:cNvPicPr>
      </xdr:nvPicPr>
      <xdr:blipFill>
        <a:blip xmlns:r="http://schemas.openxmlformats.org/officeDocument/2006/relationships" r:embed="rId71"/>
        <a:stretch>
          <a:fillRect/>
        </a:stretch>
      </xdr:blipFill>
      <xdr:spPr>
        <a:xfrm>
          <a:off x="0" y="143219805"/>
          <a:ext cx="5810250" cy="1062417"/>
        </a:xfrm>
        <a:prstGeom prst="rect">
          <a:avLst/>
        </a:prstGeom>
      </xdr:spPr>
    </xdr:pic>
    <xdr:clientData/>
  </xdr:twoCellAnchor>
  <xdr:twoCellAnchor editAs="oneCell">
    <xdr:from>
      <xdr:col>16</xdr:col>
      <xdr:colOff>360045</xdr:colOff>
      <xdr:row>791</xdr:row>
      <xdr:rowOff>65180</xdr:rowOff>
    </xdr:from>
    <xdr:to>
      <xdr:col>22</xdr:col>
      <xdr:colOff>75983</xdr:colOff>
      <xdr:row>804</xdr:row>
      <xdr:rowOff>18247</xdr:rowOff>
    </xdr:to>
    <xdr:pic>
      <xdr:nvPicPr>
        <xdr:cNvPr id="79" name="Picture 78">
          <a:extLst>
            <a:ext uri="{FF2B5EF4-FFF2-40B4-BE49-F238E27FC236}">
              <a16:creationId xmlns:a16="http://schemas.microsoft.com/office/drawing/2014/main" id="{1859556B-2A69-5B27-2AE4-B633238B02C9}"/>
            </a:ext>
          </a:extLst>
        </xdr:cNvPr>
        <xdr:cNvPicPr>
          <a:picLocks noChangeAspect="1"/>
        </xdr:cNvPicPr>
      </xdr:nvPicPr>
      <xdr:blipFill>
        <a:blip xmlns:r="http://schemas.openxmlformats.org/officeDocument/2006/relationships" r:embed="rId72"/>
        <a:stretch>
          <a:fillRect/>
        </a:stretch>
      </xdr:blipFill>
      <xdr:spPr>
        <a:xfrm>
          <a:off x="10113645" y="143216405"/>
          <a:ext cx="3373538" cy="2309552"/>
        </a:xfrm>
        <a:prstGeom prst="rect">
          <a:avLst/>
        </a:prstGeom>
      </xdr:spPr>
    </xdr:pic>
    <xdr:clientData/>
  </xdr:twoCellAnchor>
  <xdr:twoCellAnchor editAs="oneCell">
    <xdr:from>
      <xdr:col>0</xdr:col>
      <xdr:colOff>396990</xdr:colOff>
      <xdr:row>798</xdr:row>
      <xdr:rowOff>74295</xdr:rowOff>
    </xdr:from>
    <xdr:to>
      <xdr:col>3</xdr:col>
      <xdr:colOff>249556</xdr:colOff>
      <xdr:row>805</xdr:row>
      <xdr:rowOff>169140</xdr:rowOff>
    </xdr:to>
    <xdr:pic>
      <xdr:nvPicPr>
        <xdr:cNvPr id="80" name="Picture 79">
          <a:extLst>
            <a:ext uri="{FF2B5EF4-FFF2-40B4-BE49-F238E27FC236}">
              <a16:creationId xmlns:a16="http://schemas.microsoft.com/office/drawing/2014/main" id="{FBFE559F-059D-3964-7FDF-8FEB79E3CA7F}"/>
            </a:ext>
          </a:extLst>
        </xdr:cNvPr>
        <xdr:cNvPicPr>
          <a:picLocks noChangeAspect="1"/>
        </xdr:cNvPicPr>
      </xdr:nvPicPr>
      <xdr:blipFill>
        <a:blip xmlns:r="http://schemas.openxmlformats.org/officeDocument/2006/relationships" r:embed="rId73"/>
        <a:stretch>
          <a:fillRect/>
        </a:stretch>
      </xdr:blipFill>
      <xdr:spPr>
        <a:xfrm>
          <a:off x="396990" y="144492345"/>
          <a:ext cx="1688986" cy="1365480"/>
        </a:xfrm>
        <a:prstGeom prst="rect">
          <a:avLst/>
        </a:prstGeom>
      </xdr:spPr>
    </xdr:pic>
    <xdr:clientData/>
  </xdr:twoCellAnchor>
  <xdr:twoCellAnchor editAs="oneCell">
    <xdr:from>
      <xdr:col>3</xdr:col>
      <xdr:colOff>369569</xdr:colOff>
      <xdr:row>798</xdr:row>
      <xdr:rowOff>64369</xdr:rowOff>
    </xdr:from>
    <xdr:to>
      <xdr:col>7</xdr:col>
      <xdr:colOff>324239</xdr:colOff>
      <xdr:row>805</xdr:row>
      <xdr:rowOff>152399</xdr:rowOff>
    </xdr:to>
    <xdr:pic>
      <xdr:nvPicPr>
        <xdr:cNvPr id="81" name="Picture 80">
          <a:extLst>
            <a:ext uri="{FF2B5EF4-FFF2-40B4-BE49-F238E27FC236}">
              <a16:creationId xmlns:a16="http://schemas.microsoft.com/office/drawing/2014/main" id="{33614489-366B-E9C6-E588-716044E03C07}"/>
            </a:ext>
          </a:extLst>
        </xdr:cNvPr>
        <xdr:cNvPicPr>
          <a:picLocks noChangeAspect="1"/>
        </xdr:cNvPicPr>
      </xdr:nvPicPr>
      <xdr:blipFill>
        <a:blip xmlns:r="http://schemas.openxmlformats.org/officeDocument/2006/relationships" r:embed="rId74"/>
        <a:stretch>
          <a:fillRect/>
        </a:stretch>
      </xdr:blipFill>
      <xdr:spPr>
        <a:xfrm>
          <a:off x="2198369" y="144482419"/>
          <a:ext cx="2383545" cy="1354855"/>
        </a:xfrm>
        <a:prstGeom prst="rect">
          <a:avLst/>
        </a:prstGeom>
      </xdr:spPr>
    </xdr:pic>
    <xdr:clientData/>
  </xdr:twoCellAnchor>
  <xdr:twoCellAnchor editAs="oneCell">
    <xdr:from>
      <xdr:col>0</xdr:col>
      <xdr:colOff>1</xdr:colOff>
      <xdr:row>808</xdr:row>
      <xdr:rowOff>1</xdr:rowOff>
    </xdr:from>
    <xdr:to>
      <xdr:col>2</xdr:col>
      <xdr:colOff>590551</xdr:colOff>
      <xdr:row>827</xdr:row>
      <xdr:rowOff>21633</xdr:rowOff>
    </xdr:to>
    <xdr:pic>
      <xdr:nvPicPr>
        <xdr:cNvPr id="68" name="Picture 67">
          <a:extLst>
            <a:ext uri="{FF2B5EF4-FFF2-40B4-BE49-F238E27FC236}">
              <a16:creationId xmlns:a16="http://schemas.microsoft.com/office/drawing/2014/main" id="{F66EB2A3-E90A-9F1E-09DE-D86A70C5999E}"/>
            </a:ext>
          </a:extLst>
        </xdr:cNvPr>
        <xdr:cNvPicPr>
          <a:picLocks noChangeAspect="1"/>
        </xdr:cNvPicPr>
      </xdr:nvPicPr>
      <xdr:blipFill>
        <a:blip xmlns:r="http://schemas.openxmlformats.org/officeDocument/2006/relationships" r:embed="rId75"/>
        <a:stretch>
          <a:fillRect/>
        </a:stretch>
      </xdr:blipFill>
      <xdr:spPr>
        <a:xfrm>
          <a:off x="1" y="146227801"/>
          <a:ext cx="1809750" cy="3469682"/>
        </a:xfrm>
        <a:prstGeom prst="rect">
          <a:avLst/>
        </a:prstGeom>
      </xdr:spPr>
    </xdr:pic>
    <xdr:clientData/>
  </xdr:twoCellAnchor>
  <xdr:twoCellAnchor editAs="oneCell">
    <xdr:from>
      <xdr:col>3</xdr:col>
      <xdr:colOff>199968</xdr:colOff>
      <xdr:row>807</xdr:row>
      <xdr:rowOff>152400</xdr:rowOff>
    </xdr:from>
    <xdr:to>
      <xdr:col>15</xdr:col>
      <xdr:colOff>551435</xdr:colOff>
      <xdr:row>813</xdr:row>
      <xdr:rowOff>36195</xdr:rowOff>
    </xdr:to>
    <xdr:pic>
      <xdr:nvPicPr>
        <xdr:cNvPr id="70" name="Picture 69">
          <a:extLst>
            <a:ext uri="{FF2B5EF4-FFF2-40B4-BE49-F238E27FC236}">
              <a16:creationId xmlns:a16="http://schemas.microsoft.com/office/drawing/2014/main" id="{5AB7B83C-636A-3479-4C24-391C5E718D3F}"/>
            </a:ext>
          </a:extLst>
        </xdr:cNvPr>
        <xdr:cNvPicPr>
          <a:picLocks noChangeAspect="1"/>
        </xdr:cNvPicPr>
      </xdr:nvPicPr>
      <xdr:blipFill>
        <a:blip xmlns:r="http://schemas.openxmlformats.org/officeDocument/2006/relationships" r:embed="rId76"/>
        <a:stretch>
          <a:fillRect/>
        </a:stretch>
      </xdr:blipFill>
      <xdr:spPr>
        <a:xfrm>
          <a:off x="2028768" y="146199225"/>
          <a:ext cx="8029887" cy="969645"/>
        </a:xfrm>
        <a:prstGeom prst="rect">
          <a:avLst/>
        </a:prstGeom>
      </xdr:spPr>
    </xdr:pic>
    <xdr:clientData/>
  </xdr:twoCellAnchor>
  <xdr:twoCellAnchor editAs="oneCell">
    <xdr:from>
      <xdr:col>3</xdr:col>
      <xdr:colOff>200988</xdr:colOff>
      <xdr:row>813</xdr:row>
      <xdr:rowOff>17145</xdr:rowOff>
    </xdr:from>
    <xdr:to>
      <xdr:col>6</xdr:col>
      <xdr:colOff>592268</xdr:colOff>
      <xdr:row>826</xdr:row>
      <xdr:rowOff>129540</xdr:rowOff>
    </xdr:to>
    <xdr:pic>
      <xdr:nvPicPr>
        <xdr:cNvPr id="71" name="Picture 70">
          <a:extLst>
            <a:ext uri="{FF2B5EF4-FFF2-40B4-BE49-F238E27FC236}">
              <a16:creationId xmlns:a16="http://schemas.microsoft.com/office/drawing/2014/main" id="{0B5DB608-D375-5AE7-33B6-16203214FA88}"/>
            </a:ext>
          </a:extLst>
        </xdr:cNvPr>
        <xdr:cNvPicPr>
          <a:picLocks noChangeAspect="1"/>
        </xdr:cNvPicPr>
      </xdr:nvPicPr>
      <xdr:blipFill>
        <a:blip xmlns:r="http://schemas.openxmlformats.org/officeDocument/2006/relationships" r:embed="rId77"/>
        <a:stretch>
          <a:fillRect/>
        </a:stretch>
      </xdr:blipFill>
      <xdr:spPr>
        <a:xfrm>
          <a:off x="2029788" y="147149820"/>
          <a:ext cx="2208650" cy="2459355"/>
        </a:xfrm>
        <a:prstGeom prst="rect">
          <a:avLst/>
        </a:prstGeom>
      </xdr:spPr>
    </xdr:pic>
    <xdr:clientData/>
  </xdr:twoCellAnchor>
  <xdr:twoCellAnchor editAs="oneCell">
    <xdr:from>
      <xdr:col>0</xdr:col>
      <xdr:colOff>1</xdr:colOff>
      <xdr:row>829</xdr:row>
      <xdr:rowOff>0</xdr:rowOff>
    </xdr:from>
    <xdr:to>
      <xdr:col>7</xdr:col>
      <xdr:colOff>548641</xdr:colOff>
      <xdr:row>835</xdr:row>
      <xdr:rowOff>173006</xdr:rowOff>
    </xdr:to>
    <xdr:pic>
      <xdr:nvPicPr>
        <xdr:cNvPr id="72" name="Picture 71">
          <a:extLst>
            <a:ext uri="{FF2B5EF4-FFF2-40B4-BE49-F238E27FC236}">
              <a16:creationId xmlns:a16="http://schemas.microsoft.com/office/drawing/2014/main" id="{D728F008-71C0-7BDC-1541-7E5EFEF4BC15}"/>
            </a:ext>
          </a:extLst>
        </xdr:cNvPr>
        <xdr:cNvPicPr>
          <a:picLocks noChangeAspect="1"/>
        </xdr:cNvPicPr>
      </xdr:nvPicPr>
      <xdr:blipFill>
        <a:blip xmlns:r="http://schemas.openxmlformats.org/officeDocument/2006/relationships" r:embed="rId78"/>
        <a:stretch>
          <a:fillRect/>
        </a:stretch>
      </xdr:blipFill>
      <xdr:spPr>
        <a:xfrm>
          <a:off x="1" y="150028275"/>
          <a:ext cx="4819650" cy="1249331"/>
        </a:xfrm>
        <a:prstGeom prst="rect">
          <a:avLst/>
        </a:prstGeom>
      </xdr:spPr>
    </xdr:pic>
    <xdr:clientData/>
  </xdr:twoCellAnchor>
  <xdr:twoCellAnchor editAs="oneCell">
    <xdr:from>
      <xdr:col>0</xdr:col>
      <xdr:colOff>139065</xdr:colOff>
      <xdr:row>838</xdr:row>
      <xdr:rowOff>57150</xdr:rowOff>
    </xdr:from>
    <xdr:to>
      <xdr:col>9</xdr:col>
      <xdr:colOff>591134</xdr:colOff>
      <xdr:row>847</xdr:row>
      <xdr:rowOff>77930</xdr:rowOff>
    </xdr:to>
    <xdr:pic>
      <xdr:nvPicPr>
        <xdr:cNvPr id="73" name="Picture 72">
          <a:extLst>
            <a:ext uri="{FF2B5EF4-FFF2-40B4-BE49-F238E27FC236}">
              <a16:creationId xmlns:a16="http://schemas.microsoft.com/office/drawing/2014/main" id="{87AFE9E1-33EF-9323-4882-7E3646457245}"/>
            </a:ext>
          </a:extLst>
        </xdr:cNvPr>
        <xdr:cNvPicPr>
          <a:picLocks noChangeAspect="1"/>
        </xdr:cNvPicPr>
      </xdr:nvPicPr>
      <xdr:blipFill>
        <a:blip xmlns:r="http://schemas.openxmlformats.org/officeDocument/2006/relationships" r:embed="rId79"/>
        <a:stretch>
          <a:fillRect/>
        </a:stretch>
      </xdr:blipFill>
      <xdr:spPr>
        <a:xfrm>
          <a:off x="139065" y="151714200"/>
          <a:ext cx="5930849" cy="1649555"/>
        </a:xfrm>
        <a:prstGeom prst="rect">
          <a:avLst/>
        </a:prstGeom>
      </xdr:spPr>
    </xdr:pic>
    <xdr:clientData/>
  </xdr:twoCellAnchor>
  <xdr:twoCellAnchor editAs="oneCell">
    <xdr:from>
      <xdr:col>10</xdr:col>
      <xdr:colOff>325754</xdr:colOff>
      <xdr:row>838</xdr:row>
      <xdr:rowOff>171451</xdr:rowOff>
    </xdr:from>
    <xdr:to>
      <xdr:col>15</xdr:col>
      <xdr:colOff>384353</xdr:colOff>
      <xdr:row>848</xdr:row>
      <xdr:rowOff>171687</xdr:rowOff>
    </xdr:to>
    <xdr:pic>
      <xdr:nvPicPr>
        <xdr:cNvPr id="82" name="Picture 81">
          <a:extLst>
            <a:ext uri="{FF2B5EF4-FFF2-40B4-BE49-F238E27FC236}">
              <a16:creationId xmlns:a16="http://schemas.microsoft.com/office/drawing/2014/main" id="{E379EFFD-525A-E241-041E-5D66486403AC}"/>
            </a:ext>
          </a:extLst>
        </xdr:cNvPr>
        <xdr:cNvPicPr>
          <a:picLocks noChangeAspect="1"/>
        </xdr:cNvPicPr>
      </xdr:nvPicPr>
      <xdr:blipFill>
        <a:blip xmlns:r="http://schemas.openxmlformats.org/officeDocument/2006/relationships" r:embed="rId80"/>
        <a:stretch>
          <a:fillRect/>
        </a:stretch>
      </xdr:blipFill>
      <xdr:spPr>
        <a:xfrm>
          <a:off x="6421754" y="151828501"/>
          <a:ext cx="3456484" cy="1798556"/>
        </a:xfrm>
        <a:prstGeom prst="rect">
          <a:avLst/>
        </a:prstGeom>
      </xdr:spPr>
    </xdr:pic>
    <xdr:clientData/>
  </xdr:twoCellAnchor>
  <xdr:twoCellAnchor editAs="oneCell">
    <xdr:from>
      <xdr:col>17</xdr:col>
      <xdr:colOff>0</xdr:colOff>
      <xdr:row>839</xdr:row>
      <xdr:rowOff>0</xdr:rowOff>
    </xdr:from>
    <xdr:to>
      <xdr:col>22</xdr:col>
      <xdr:colOff>114299</xdr:colOff>
      <xdr:row>848</xdr:row>
      <xdr:rowOff>15937</xdr:rowOff>
    </xdr:to>
    <xdr:pic>
      <xdr:nvPicPr>
        <xdr:cNvPr id="83" name="Picture 82">
          <a:extLst>
            <a:ext uri="{FF2B5EF4-FFF2-40B4-BE49-F238E27FC236}">
              <a16:creationId xmlns:a16="http://schemas.microsoft.com/office/drawing/2014/main" id="{DAACB141-DD78-8F3C-8318-A0199573E035}"/>
            </a:ext>
          </a:extLst>
        </xdr:cNvPr>
        <xdr:cNvPicPr>
          <a:picLocks noChangeAspect="1"/>
        </xdr:cNvPicPr>
      </xdr:nvPicPr>
      <xdr:blipFill>
        <a:blip xmlns:r="http://schemas.openxmlformats.org/officeDocument/2006/relationships" r:embed="rId81"/>
        <a:stretch>
          <a:fillRect/>
        </a:stretch>
      </xdr:blipFill>
      <xdr:spPr>
        <a:xfrm>
          <a:off x="10363200" y="151838025"/>
          <a:ext cx="3162300" cy="1638997"/>
        </a:xfrm>
        <a:prstGeom prst="rect">
          <a:avLst/>
        </a:prstGeom>
      </xdr:spPr>
    </xdr:pic>
    <xdr:clientData/>
  </xdr:twoCellAnchor>
  <xdr:twoCellAnchor editAs="oneCell">
    <xdr:from>
      <xdr:col>23</xdr:col>
      <xdr:colOff>19050</xdr:colOff>
      <xdr:row>839</xdr:row>
      <xdr:rowOff>38100</xdr:rowOff>
    </xdr:from>
    <xdr:to>
      <xdr:col>31</xdr:col>
      <xdr:colOff>362443</xdr:colOff>
      <xdr:row>847</xdr:row>
      <xdr:rowOff>168097</xdr:rowOff>
    </xdr:to>
    <xdr:pic>
      <xdr:nvPicPr>
        <xdr:cNvPr id="84" name="Picture 83">
          <a:extLst>
            <a:ext uri="{FF2B5EF4-FFF2-40B4-BE49-F238E27FC236}">
              <a16:creationId xmlns:a16="http://schemas.microsoft.com/office/drawing/2014/main" id="{25FFDCCE-95F7-3A65-C6BB-983DF1996E4F}"/>
            </a:ext>
          </a:extLst>
        </xdr:cNvPr>
        <xdr:cNvPicPr>
          <a:picLocks noChangeAspect="1"/>
        </xdr:cNvPicPr>
      </xdr:nvPicPr>
      <xdr:blipFill>
        <a:blip xmlns:r="http://schemas.openxmlformats.org/officeDocument/2006/relationships" r:embed="rId82"/>
        <a:stretch>
          <a:fillRect/>
        </a:stretch>
      </xdr:blipFill>
      <xdr:spPr>
        <a:xfrm>
          <a:off x="14039850" y="151876125"/>
          <a:ext cx="5208763" cy="1568272"/>
        </a:xfrm>
        <a:prstGeom prst="rect">
          <a:avLst/>
        </a:prstGeom>
      </xdr:spPr>
    </xdr:pic>
    <xdr:clientData/>
  </xdr:twoCellAnchor>
  <xdr:twoCellAnchor editAs="oneCell">
    <xdr:from>
      <xdr:col>0</xdr:col>
      <xdr:colOff>0</xdr:colOff>
      <xdr:row>852</xdr:row>
      <xdr:rowOff>0</xdr:rowOff>
    </xdr:from>
    <xdr:to>
      <xdr:col>10</xdr:col>
      <xdr:colOff>553027</xdr:colOff>
      <xdr:row>856</xdr:row>
      <xdr:rowOff>57218</xdr:rowOff>
    </xdr:to>
    <xdr:pic>
      <xdr:nvPicPr>
        <xdr:cNvPr id="85" name="Picture 84">
          <a:extLst>
            <a:ext uri="{FF2B5EF4-FFF2-40B4-BE49-F238E27FC236}">
              <a16:creationId xmlns:a16="http://schemas.microsoft.com/office/drawing/2014/main" id="{438D939C-5FB6-D0EC-03BB-873807EFCA85}"/>
            </a:ext>
          </a:extLst>
        </xdr:cNvPr>
        <xdr:cNvPicPr>
          <a:picLocks noChangeAspect="1"/>
        </xdr:cNvPicPr>
      </xdr:nvPicPr>
      <xdr:blipFill>
        <a:blip xmlns:r="http://schemas.openxmlformats.org/officeDocument/2006/relationships" r:embed="rId83"/>
        <a:stretch>
          <a:fillRect/>
        </a:stretch>
      </xdr:blipFill>
      <xdr:spPr>
        <a:xfrm>
          <a:off x="0" y="154190700"/>
          <a:ext cx="6652837" cy="784928"/>
        </a:xfrm>
        <a:prstGeom prst="rect">
          <a:avLst/>
        </a:prstGeom>
      </xdr:spPr>
    </xdr:pic>
    <xdr:clientData/>
  </xdr:twoCellAnchor>
  <xdr:twoCellAnchor editAs="oneCell">
    <xdr:from>
      <xdr:col>0</xdr:col>
      <xdr:colOff>212501</xdr:colOff>
      <xdr:row>859</xdr:row>
      <xdr:rowOff>57150</xdr:rowOff>
    </xdr:from>
    <xdr:to>
      <xdr:col>9</xdr:col>
      <xdr:colOff>57150</xdr:colOff>
      <xdr:row>868</xdr:row>
      <xdr:rowOff>136899</xdr:rowOff>
    </xdr:to>
    <xdr:pic>
      <xdr:nvPicPr>
        <xdr:cNvPr id="86" name="Picture 85">
          <a:extLst>
            <a:ext uri="{FF2B5EF4-FFF2-40B4-BE49-F238E27FC236}">
              <a16:creationId xmlns:a16="http://schemas.microsoft.com/office/drawing/2014/main" id="{41FD8923-F52F-C78B-2592-4E0CB5975AF6}"/>
            </a:ext>
          </a:extLst>
        </xdr:cNvPr>
        <xdr:cNvPicPr>
          <a:picLocks noChangeAspect="1"/>
        </xdr:cNvPicPr>
      </xdr:nvPicPr>
      <xdr:blipFill>
        <a:blip xmlns:r="http://schemas.openxmlformats.org/officeDocument/2006/relationships" r:embed="rId84"/>
        <a:stretch>
          <a:fillRect/>
        </a:stretch>
      </xdr:blipFill>
      <xdr:spPr>
        <a:xfrm>
          <a:off x="212501" y="155514675"/>
          <a:ext cx="5319619" cy="1718049"/>
        </a:xfrm>
        <a:prstGeom prst="rect">
          <a:avLst/>
        </a:prstGeom>
      </xdr:spPr>
    </xdr:pic>
    <xdr:clientData/>
  </xdr:twoCellAnchor>
  <xdr:twoCellAnchor editAs="oneCell">
    <xdr:from>
      <xdr:col>9</xdr:col>
      <xdr:colOff>506730</xdr:colOff>
      <xdr:row>859</xdr:row>
      <xdr:rowOff>47625</xdr:rowOff>
    </xdr:from>
    <xdr:to>
      <xdr:col>17</xdr:col>
      <xdr:colOff>363025</xdr:colOff>
      <xdr:row>865</xdr:row>
      <xdr:rowOff>55339</xdr:rowOff>
    </xdr:to>
    <xdr:pic>
      <xdr:nvPicPr>
        <xdr:cNvPr id="87" name="Picture 86">
          <a:extLst>
            <a:ext uri="{FF2B5EF4-FFF2-40B4-BE49-F238E27FC236}">
              <a16:creationId xmlns:a16="http://schemas.microsoft.com/office/drawing/2014/main" id="{FDE955A9-CD6E-2452-5C54-E46BDBEF1316}"/>
            </a:ext>
          </a:extLst>
        </xdr:cNvPr>
        <xdr:cNvPicPr>
          <a:picLocks noChangeAspect="1"/>
        </xdr:cNvPicPr>
      </xdr:nvPicPr>
      <xdr:blipFill>
        <a:blip xmlns:r="http://schemas.openxmlformats.org/officeDocument/2006/relationships" r:embed="rId85"/>
        <a:stretch>
          <a:fillRect/>
        </a:stretch>
      </xdr:blipFill>
      <xdr:spPr>
        <a:xfrm>
          <a:off x="5993130" y="155505150"/>
          <a:ext cx="5082980" cy="1093564"/>
        </a:xfrm>
        <a:prstGeom prst="rect">
          <a:avLst/>
        </a:prstGeom>
      </xdr:spPr>
    </xdr:pic>
    <xdr:clientData/>
  </xdr:twoCellAnchor>
  <xdr:twoCellAnchor editAs="oneCell">
    <xdr:from>
      <xdr:col>18</xdr:col>
      <xdr:colOff>590550</xdr:colOff>
      <xdr:row>859</xdr:row>
      <xdr:rowOff>38100</xdr:rowOff>
    </xdr:from>
    <xdr:to>
      <xdr:col>28</xdr:col>
      <xdr:colOff>282442</xdr:colOff>
      <xdr:row>866</xdr:row>
      <xdr:rowOff>19158</xdr:rowOff>
    </xdr:to>
    <xdr:pic>
      <xdr:nvPicPr>
        <xdr:cNvPr id="88" name="Picture 87">
          <a:extLst>
            <a:ext uri="{FF2B5EF4-FFF2-40B4-BE49-F238E27FC236}">
              <a16:creationId xmlns:a16="http://schemas.microsoft.com/office/drawing/2014/main" id="{4CAC35AA-5B29-7FC3-C098-2E3F1116400D}"/>
            </a:ext>
          </a:extLst>
        </xdr:cNvPr>
        <xdr:cNvPicPr>
          <a:picLocks noChangeAspect="1"/>
        </xdr:cNvPicPr>
      </xdr:nvPicPr>
      <xdr:blipFill>
        <a:blip xmlns:r="http://schemas.openxmlformats.org/officeDocument/2006/relationships" r:embed="rId86"/>
        <a:stretch>
          <a:fillRect/>
        </a:stretch>
      </xdr:blipFill>
      <xdr:spPr>
        <a:xfrm>
          <a:off x="11563350" y="155495625"/>
          <a:ext cx="5791702" cy="1244073"/>
        </a:xfrm>
        <a:prstGeom prst="rect">
          <a:avLst/>
        </a:prstGeom>
      </xdr:spPr>
    </xdr:pic>
    <xdr:clientData/>
  </xdr:twoCellAnchor>
  <xdr:twoCellAnchor editAs="oneCell">
    <xdr:from>
      <xdr:col>0</xdr:col>
      <xdr:colOff>0</xdr:colOff>
      <xdr:row>871</xdr:row>
      <xdr:rowOff>0</xdr:rowOff>
    </xdr:from>
    <xdr:to>
      <xdr:col>6</xdr:col>
      <xdr:colOff>152400</xdr:colOff>
      <xdr:row>880</xdr:row>
      <xdr:rowOff>136952</xdr:rowOff>
    </xdr:to>
    <xdr:pic>
      <xdr:nvPicPr>
        <xdr:cNvPr id="89" name="Picture 88">
          <a:extLst>
            <a:ext uri="{FF2B5EF4-FFF2-40B4-BE49-F238E27FC236}">
              <a16:creationId xmlns:a16="http://schemas.microsoft.com/office/drawing/2014/main" id="{DE4401B8-24D8-3C79-C308-7E589F8A6B1F}"/>
            </a:ext>
          </a:extLst>
        </xdr:cNvPr>
        <xdr:cNvPicPr>
          <a:picLocks noChangeAspect="1"/>
        </xdr:cNvPicPr>
      </xdr:nvPicPr>
      <xdr:blipFill>
        <a:blip xmlns:r="http://schemas.openxmlformats.org/officeDocument/2006/relationships" r:embed="rId87"/>
        <a:stretch>
          <a:fillRect/>
        </a:stretch>
      </xdr:blipFill>
      <xdr:spPr>
        <a:xfrm>
          <a:off x="0" y="157629225"/>
          <a:ext cx="3810000" cy="1761917"/>
        </a:xfrm>
        <a:prstGeom prst="rect">
          <a:avLst/>
        </a:prstGeom>
      </xdr:spPr>
    </xdr:pic>
    <xdr:clientData/>
  </xdr:twoCellAnchor>
  <xdr:twoCellAnchor editAs="oneCell">
    <xdr:from>
      <xdr:col>0</xdr:col>
      <xdr:colOff>1</xdr:colOff>
      <xdr:row>883</xdr:row>
      <xdr:rowOff>0</xdr:rowOff>
    </xdr:from>
    <xdr:to>
      <xdr:col>5</xdr:col>
      <xdr:colOff>38101</xdr:colOff>
      <xdr:row>893</xdr:row>
      <xdr:rowOff>92329</xdr:rowOff>
    </xdr:to>
    <xdr:pic>
      <xdr:nvPicPr>
        <xdr:cNvPr id="90" name="Picture 89">
          <a:extLst>
            <a:ext uri="{FF2B5EF4-FFF2-40B4-BE49-F238E27FC236}">
              <a16:creationId xmlns:a16="http://schemas.microsoft.com/office/drawing/2014/main" id="{155AF9BA-F575-EF63-CBD3-D31AB46FE3B9}"/>
            </a:ext>
          </a:extLst>
        </xdr:cNvPr>
        <xdr:cNvPicPr>
          <a:picLocks noChangeAspect="1"/>
        </xdr:cNvPicPr>
      </xdr:nvPicPr>
      <xdr:blipFill>
        <a:blip xmlns:r="http://schemas.openxmlformats.org/officeDocument/2006/relationships" r:embed="rId88"/>
        <a:stretch>
          <a:fillRect/>
        </a:stretch>
      </xdr:blipFill>
      <xdr:spPr>
        <a:xfrm>
          <a:off x="1" y="159800925"/>
          <a:ext cx="3086100" cy="1892554"/>
        </a:xfrm>
        <a:prstGeom prst="rect">
          <a:avLst/>
        </a:prstGeom>
      </xdr:spPr>
    </xdr:pic>
    <xdr:clientData/>
  </xdr:twoCellAnchor>
  <xdr:twoCellAnchor editAs="oneCell">
    <xdr:from>
      <xdr:col>0</xdr:col>
      <xdr:colOff>0</xdr:colOff>
      <xdr:row>896</xdr:row>
      <xdr:rowOff>0</xdr:rowOff>
    </xdr:from>
    <xdr:to>
      <xdr:col>3</xdr:col>
      <xdr:colOff>57150</xdr:colOff>
      <xdr:row>906</xdr:row>
      <xdr:rowOff>113443</xdr:rowOff>
    </xdr:to>
    <xdr:pic>
      <xdr:nvPicPr>
        <xdr:cNvPr id="91" name="Picture 90">
          <a:extLst>
            <a:ext uri="{FF2B5EF4-FFF2-40B4-BE49-F238E27FC236}">
              <a16:creationId xmlns:a16="http://schemas.microsoft.com/office/drawing/2014/main" id="{36643E65-A9E8-F0ED-DFE5-BC9CD87ADF3C}"/>
            </a:ext>
          </a:extLst>
        </xdr:cNvPr>
        <xdr:cNvPicPr>
          <a:picLocks noChangeAspect="1"/>
        </xdr:cNvPicPr>
      </xdr:nvPicPr>
      <xdr:blipFill>
        <a:blip xmlns:r="http://schemas.openxmlformats.org/officeDocument/2006/relationships" r:embed="rId89"/>
        <a:stretch>
          <a:fillRect/>
        </a:stretch>
      </xdr:blipFill>
      <xdr:spPr>
        <a:xfrm>
          <a:off x="0" y="162153600"/>
          <a:ext cx="1876425" cy="1923193"/>
        </a:xfrm>
        <a:prstGeom prst="rect">
          <a:avLst/>
        </a:prstGeom>
      </xdr:spPr>
    </xdr:pic>
    <xdr:clientData/>
  </xdr:twoCellAnchor>
  <xdr:twoCellAnchor editAs="oneCell">
    <xdr:from>
      <xdr:col>3</xdr:col>
      <xdr:colOff>224790</xdr:colOff>
      <xdr:row>896</xdr:row>
      <xdr:rowOff>66675</xdr:rowOff>
    </xdr:from>
    <xdr:to>
      <xdr:col>6</xdr:col>
      <xdr:colOff>358395</xdr:colOff>
      <xdr:row>910</xdr:row>
      <xdr:rowOff>55245</xdr:rowOff>
    </xdr:to>
    <xdr:pic>
      <xdr:nvPicPr>
        <xdr:cNvPr id="92" name="Picture 91">
          <a:extLst>
            <a:ext uri="{FF2B5EF4-FFF2-40B4-BE49-F238E27FC236}">
              <a16:creationId xmlns:a16="http://schemas.microsoft.com/office/drawing/2014/main" id="{A49591C9-EA38-6BBF-5507-9E3C19297A2B}"/>
            </a:ext>
          </a:extLst>
        </xdr:cNvPr>
        <xdr:cNvPicPr>
          <a:picLocks noChangeAspect="1"/>
        </xdr:cNvPicPr>
      </xdr:nvPicPr>
      <xdr:blipFill>
        <a:blip xmlns:r="http://schemas.openxmlformats.org/officeDocument/2006/relationships" r:embed="rId90"/>
        <a:stretch>
          <a:fillRect/>
        </a:stretch>
      </xdr:blipFill>
      <xdr:spPr>
        <a:xfrm>
          <a:off x="2053590" y="162220275"/>
          <a:ext cx="1956690" cy="2522220"/>
        </a:xfrm>
        <a:prstGeom prst="rect">
          <a:avLst/>
        </a:prstGeom>
      </xdr:spPr>
    </xdr:pic>
    <xdr:clientData/>
  </xdr:twoCellAnchor>
  <xdr:twoCellAnchor editAs="oneCell">
    <xdr:from>
      <xdr:col>0</xdr:col>
      <xdr:colOff>85725</xdr:colOff>
      <xdr:row>913</xdr:row>
      <xdr:rowOff>104775</xdr:rowOff>
    </xdr:from>
    <xdr:to>
      <xdr:col>5</xdr:col>
      <xdr:colOff>249834</xdr:colOff>
      <xdr:row>923</xdr:row>
      <xdr:rowOff>112552</xdr:rowOff>
    </xdr:to>
    <xdr:pic>
      <xdr:nvPicPr>
        <xdr:cNvPr id="93" name="Picture 92">
          <a:extLst>
            <a:ext uri="{FF2B5EF4-FFF2-40B4-BE49-F238E27FC236}">
              <a16:creationId xmlns:a16="http://schemas.microsoft.com/office/drawing/2014/main" id="{BACFA8F2-B8C6-E04F-82F0-E03FE4E22074}"/>
            </a:ext>
          </a:extLst>
        </xdr:cNvPr>
        <xdr:cNvPicPr>
          <a:picLocks noChangeAspect="1"/>
        </xdr:cNvPicPr>
      </xdr:nvPicPr>
      <xdr:blipFill>
        <a:blip xmlns:r="http://schemas.openxmlformats.org/officeDocument/2006/relationships" r:embed="rId91"/>
        <a:stretch>
          <a:fillRect/>
        </a:stretch>
      </xdr:blipFill>
      <xdr:spPr>
        <a:xfrm>
          <a:off x="85725" y="165334950"/>
          <a:ext cx="3215919" cy="1817527"/>
        </a:xfrm>
        <a:prstGeom prst="rect">
          <a:avLst/>
        </a:prstGeom>
      </xdr:spPr>
    </xdr:pic>
    <xdr:clientData/>
  </xdr:twoCellAnchor>
  <xdr:twoCellAnchor editAs="oneCell">
    <xdr:from>
      <xdr:col>5</xdr:col>
      <xdr:colOff>476250</xdr:colOff>
      <xdr:row>914</xdr:row>
      <xdr:rowOff>19050</xdr:rowOff>
    </xdr:from>
    <xdr:to>
      <xdr:col>11</xdr:col>
      <xdr:colOff>307099</xdr:colOff>
      <xdr:row>923</xdr:row>
      <xdr:rowOff>91440</xdr:rowOff>
    </xdr:to>
    <xdr:pic>
      <xdr:nvPicPr>
        <xdr:cNvPr id="94" name="Picture 93">
          <a:extLst>
            <a:ext uri="{FF2B5EF4-FFF2-40B4-BE49-F238E27FC236}">
              <a16:creationId xmlns:a16="http://schemas.microsoft.com/office/drawing/2014/main" id="{2DA58158-67E7-19C3-BE49-63DBD714C139}"/>
            </a:ext>
          </a:extLst>
        </xdr:cNvPr>
        <xdr:cNvPicPr>
          <a:picLocks noChangeAspect="1"/>
        </xdr:cNvPicPr>
      </xdr:nvPicPr>
      <xdr:blipFill>
        <a:blip xmlns:r="http://schemas.openxmlformats.org/officeDocument/2006/relationships" r:embed="rId92"/>
        <a:stretch>
          <a:fillRect/>
        </a:stretch>
      </xdr:blipFill>
      <xdr:spPr>
        <a:xfrm>
          <a:off x="3524250" y="165430200"/>
          <a:ext cx="3488449" cy="1704975"/>
        </a:xfrm>
        <a:prstGeom prst="rect">
          <a:avLst/>
        </a:prstGeom>
      </xdr:spPr>
    </xdr:pic>
    <xdr:clientData/>
  </xdr:twoCellAnchor>
  <xdr:twoCellAnchor editAs="oneCell">
    <xdr:from>
      <xdr:col>0</xdr:col>
      <xdr:colOff>131445</xdr:colOff>
      <xdr:row>924</xdr:row>
      <xdr:rowOff>133350</xdr:rowOff>
    </xdr:from>
    <xdr:to>
      <xdr:col>7</xdr:col>
      <xdr:colOff>607695</xdr:colOff>
      <xdr:row>933</xdr:row>
      <xdr:rowOff>130866</xdr:rowOff>
    </xdr:to>
    <xdr:pic>
      <xdr:nvPicPr>
        <xdr:cNvPr id="110" name="Picture 109">
          <a:extLst>
            <a:ext uri="{FF2B5EF4-FFF2-40B4-BE49-F238E27FC236}">
              <a16:creationId xmlns:a16="http://schemas.microsoft.com/office/drawing/2014/main" id="{82F354C5-5A5F-4691-81BB-6487632BAE54}"/>
            </a:ext>
          </a:extLst>
        </xdr:cNvPr>
        <xdr:cNvPicPr>
          <a:picLocks noChangeAspect="1"/>
        </xdr:cNvPicPr>
      </xdr:nvPicPr>
      <xdr:blipFill>
        <a:blip xmlns:r="http://schemas.openxmlformats.org/officeDocument/2006/relationships" r:embed="rId93"/>
        <a:stretch>
          <a:fillRect/>
        </a:stretch>
      </xdr:blipFill>
      <xdr:spPr>
        <a:xfrm>
          <a:off x="131445" y="167354250"/>
          <a:ext cx="4743450" cy="1622481"/>
        </a:xfrm>
        <a:prstGeom prst="rect">
          <a:avLst/>
        </a:prstGeom>
      </xdr:spPr>
    </xdr:pic>
    <xdr:clientData/>
  </xdr:twoCellAnchor>
  <xdr:twoCellAnchor editAs="oneCell">
    <xdr:from>
      <xdr:col>0</xdr:col>
      <xdr:colOff>0</xdr:colOff>
      <xdr:row>936</xdr:row>
      <xdr:rowOff>0</xdr:rowOff>
    </xdr:from>
    <xdr:to>
      <xdr:col>2</xdr:col>
      <xdr:colOff>516255</xdr:colOff>
      <xdr:row>942</xdr:row>
      <xdr:rowOff>97518</xdr:rowOff>
    </xdr:to>
    <xdr:pic>
      <xdr:nvPicPr>
        <xdr:cNvPr id="111" name="Picture 110">
          <a:extLst>
            <a:ext uri="{FF2B5EF4-FFF2-40B4-BE49-F238E27FC236}">
              <a16:creationId xmlns:a16="http://schemas.microsoft.com/office/drawing/2014/main" id="{111BF8C7-AA11-4D44-9133-FE61FE26ECB6}"/>
            </a:ext>
          </a:extLst>
        </xdr:cNvPr>
        <xdr:cNvPicPr>
          <a:picLocks noChangeAspect="1"/>
        </xdr:cNvPicPr>
      </xdr:nvPicPr>
      <xdr:blipFill>
        <a:blip xmlns:r="http://schemas.openxmlformats.org/officeDocument/2006/relationships" r:embed="rId94"/>
        <a:stretch>
          <a:fillRect/>
        </a:stretch>
      </xdr:blipFill>
      <xdr:spPr>
        <a:xfrm>
          <a:off x="0" y="169392600"/>
          <a:ext cx="1731645" cy="1179558"/>
        </a:xfrm>
        <a:prstGeom prst="rect">
          <a:avLst/>
        </a:prstGeom>
      </xdr:spPr>
    </xdr:pic>
    <xdr:clientData/>
  </xdr:twoCellAnchor>
  <xdr:twoCellAnchor editAs="oneCell">
    <xdr:from>
      <xdr:col>0</xdr:col>
      <xdr:colOff>0</xdr:colOff>
      <xdr:row>944</xdr:row>
      <xdr:rowOff>0</xdr:rowOff>
    </xdr:from>
    <xdr:to>
      <xdr:col>6</xdr:col>
      <xdr:colOff>569595</xdr:colOff>
      <xdr:row>958</xdr:row>
      <xdr:rowOff>17694</xdr:rowOff>
    </xdr:to>
    <xdr:pic>
      <xdr:nvPicPr>
        <xdr:cNvPr id="112" name="Picture 111">
          <a:extLst>
            <a:ext uri="{FF2B5EF4-FFF2-40B4-BE49-F238E27FC236}">
              <a16:creationId xmlns:a16="http://schemas.microsoft.com/office/drawing/2014/main" id="{26A6E20D-482C-41DA-B542-05079055F643}"/>
            </a:ext>
          </a:extLst>
        </xdr:cNvPr>
        <xdr:cNvPicPr>
          <a:picLocks noChangeAspect="1"/>
        </xdr:cNvPicPr>
      </xdr:nvPicPr>
      <xdr:blipFill>
        <a:blip xmlns:r="http://schemas.openxmlformats.org/officeDocument/2006/relationships" r:embed="rId95"/>
        <a:stretch>
          <a:fillRect/>
        </a:stretch>
      </xdr:blipFill>
      <xdr:spPr>
        <a:xfrm>
          <a:off x="0" y="170840400"/>
          <a:ext cx="4227195" cy="2560869"/>
        </a:xfrm>
        <a:prstGeom prst="rect">
          <a:avLst/>
        </a:prstGeom>
      </xdr:spPr>
    </xdr:pic>
    <xdr:clientData/>
  </xdr:twoCellAnchor>
  <xdr:twoCellAnchor editAs="oneCell">
    <xdr:from>
      <xdr:col>0</xdr:col>
      <xdr:colOff>0</xdr:colOff>
      <xdr:row>961</xdr:row>
      <xdr:rowOff>0</xdr:rowOff>
    </xdr:from>
    <xdr:to>
      <xdr:col>5</xdr:col>
      <xdr:colOff>494769</xdr:colOff>
      <xdr:row>975</xdr:row>
      <xdr:rowOff>114300</xdr:rowOff>
    </xdr:to>
    <xdr:pic>
      <xdr:nvPicPr>
        <xdr:cNvPr id="113" name="Picture 112">
          <a:extLst>
            <a:ext uri="{FF2B5EF4-FFF2-40B4-BE49-F238E27FC236}">
              <a16:creationId xmlns:a16="http://schemas.microsoft.com/office/drawing/2014/main" id="{09027F1B-CCFB-4440-A07D-D847F7BC80D0}"/>
            </a:ext>
          </a:extLst>
        </xdr:cNvPr>
        <xdr:cNvPicPr>
          <a:picLocks noChangeAspect="1"/>
        </xdr:cNvPicPr>
      </xdr:nvPicPr>
      <xdr:blipFill>
        <a:blip xmlns:r="http://schemas.openxmlformats.org/officeDocument/2006/relationships" r:embed="rId96"/>
        <a:stretch>
          <a:fillRect/>
        </a:stretch>
      </xdr:blipFill>
      <xdr:spPr>
        <a:xfrm>
          <a:off x="0" y="173916975"/>
          <a:ext cx="3542769" cy="2647950"/>
        </a:xfrm>
        <a:prstGeom prst="rect">
          <a:avLst/>
        </a:prstGeom>
      </xdr:spPr>
    </xdr:pic>
    <xdr:clientData/>
  </xdr:twoCellAnchor>
  <xdr:twoCellAnchor editAs="oneCell">
    <xdr:from>
      <xdr:col>6</xdr:col>
      <xdr:colOff>95251</xdr:colOff>
      <xdr:row>961</xdr:row>
      <xdr:rowOff>94887</xdr:rowOff>
    </xdr:from>
    <xdr:to>
      <xdr:col>17</xdr:col>
      <xdr:colOff>358393</xdr:colOff>
      <xdr:row>975</xdr:row>
      <xdr:rowOff>156209</xdr:rowOff>
    </xdr:to>
    <xdr:pic>
      <xdr:nvPicPr>
        <xdr:cNvPr id="114" name="Picture 113">
          <a:extLst>
            <a:ext uri="{FF2B5EF4-FFF2-40B4-BE49-F238E27FC236}">
              <a16:creationId xmlns:a16="http://schemas.microsoft.com/office/drawing/2014/main" id="{5A0F567B-2B0E-4CAD-8A68-315CA8BC639B}"/>
            </a:ext>
          </a:extLst>
        </xdr:cNvPr>
        <xdr:cNvPicPr>
          <a:picLocks noChangeAspect="1"/>
        </xdr:cNvPicPr>
      </xdr:nvPicPr>
      <xdr:blipFill>
        <a:blip xmlns:r="http://schemas.openxmlformats.org/officeDocument/2006/relationships" r:embed="rId97"/>
        <a:stretch>
          <a:fillRect/>
        </a:stretch>
      </xdr:blipFill>
      <xdr:spPr>
        <a:xfrm>
          <a:off x="3752851" y="174011862"/>
          <a:ext cx="7333867" cy="2591162"/>
        </a:xfrm>
        <a:prstGeom prst="rect">
          <a:avLst/>
        </a:prstGeom>
      </xdr:spPr>
    </xdr:pic>
    <xdr:clientData/>
  </xdr:twoCellAnchor>
  <xdr:twoCellAnchor editAs="oneCell">
    <xdr:from>
      <xdr:col>0</xdr:col>
      <xdr:colOff>19050</xdr:colOff>
      <xdr:row>977</xdr:row>
      <xdr:rowOff>19050</xdr:rowOff>
    </xdr:from>
    <xdr:to>
      <xdr:col>10</xdr:col>
      <xdr:colOff>53340</xdr:colOff>
      <xdr:row>991</xdr:row>
      <xdr:rowOff>111413</xdr:rowOff>
    </xdr:to>
    <xdr:pic>
      <xdr:nvPicPr>
        <xdr:cNvPr id="115" name="Picture 114">
          <a:extLst>
            <a:ext uri="{FF2B5EF4-FFF2-40B4-BE49-F238E27FC236}">
              <a16:creationId xmlns:a16="http://schemas.microsoft.com/office/drawing/2014/main" id="{C7B0C46B-3A67-4C80-966C-9CE0574C99A4}"/>
            </a:ext>
          </a:extLst>
        </xdr:cNvPr>
        <xdr:cNvPicPr>
          <a:picLocks noChangeAspect="1"/>
        </xdr:cNvPicPr>
      </xdr:nvPicPr>
      <xdr:blipFill>
        <a:blip xmlns:r="http://schemas.openxmlformats.org/officeDocument/2006/relationships" r:embed="rId98"/>
        <a:stretch>
          <a:fillRect/>
        </a:stretch>
      </xdr:blipFill>
      <xdr:spPr>
        <a:xfrm>
          <a:off x="19050" y="176831625"/>
          <a:ext cx="6134100" cy="2626013"/>
        </a:xfrm>
        <a:prstGeom prst="rect">
          <a:avLst/>
        </a:prstGeom>
      </xdr:spPr>
    </xdr:pic>
    <xdr:clientData/>
  </xdr:twoCellAnchor>
  <xdr:twoCellAnchor editAs="oneCell">
    <xdr:from>
      <xdr:col>10</xdr:col>
      <xdr:colOff>200024</xdr:colOff>
      <xdr:row>980</xdr:row>
      <xdr:rowOff>111873</xdr:rowOff>
    </xdr:from>
    <xdr:to>
      <xdr:col>21</xdr:col>
      <xdr:colOff>57353</xdr:colOff>
      <xdr:row>989</xdr:row>
      <xdr:rowOff>173640</xdr:rowOff>
    </xdr:to>
    <xdr:pic>
      <xdr:nvPicPr>
        <xdr:cNvPr id="116" name="Picture 115">
          <a:extLst>
            <a:ext uri="{FF2B5EF4-FFF2-40B4-BE49-F238E27FC236}">
              <a16:creationId xmlns:a16="http://schemas.microsoft.com/office/drawing/2014/main" id="{E64D1F6C-BF85-4283-88CD-E02CA4D193C2}"/>
            </a:ext>
          </a:extLst>
        </xdr:cNvPr>
        <xdr:cNvPicPr>
          <a:picLocks noChangeAspect="1"/>
        </xdr:cNvPicPr>
      </xdr:nvPicPr>
      <xdr:blipFill>
        <a:blip xmlns:r="http://schemas.openxmlformats.org/officeDocument/2006/relationships" r:embed="rId99"/>
        <a:stretch>
          <a:fillRect/>
        </a:stretch>
      </xdr:blipFill>
      <xdr:spPr>
        <a:xfrm>
          <a:off x="6296024" y="177467373"/>
          <a:ext cx="6902971" cy="1686732"/>
        </a:xfrm>
        <a:prstGeom prst="rect">
          <a:avLst/>
        </a:prstGeom>
      </xdr:spPr>
    </xdr:pic>
    <xdr:clientData/>
  </xdr:twoCellAnchor>
  <xdr:twoCellAnchor editAs="oneCell">
    <xdr:from>
      <xdr:col>0</xdr:col>
      <xdr:colOff>28575</xdr:colOff>
      <xdr:row>993</xdr:row>
      <xdr:rowOff>136633</xdr:rowOff>
    </xdr:from>
    <xdr:to>
      <xdr:col>12</xdr:col>
      <xdr:colOff>115252</xdr:colOff>
      <xdr:row>999</xdr:row>
      <xdr:rowOff>111969</xdr:rowOff>
    </xdr:to>
    <xdr:pic>
      <xdr:nvPicPr>
        <xdr:cNvPr id="117" name="Picture 116">
          <a:extLst>
            <a:ext uri="{FF2B5EF4-FFF2-40B4-BE49-F238E27FC236}">
              <a16:creationId xmlns:a16="http://schemas.microsoft.com/office/drawing/2014/main" id="{F535531A-74E9-47F9-A560-D59466E15E02}"/>
            </a:ext>
          </a:extLst>
        </xdr:cNvPr>
        <xdr:cNvPicPr>
          <a:picLocks noChangeAspect="1"/>
        </xdr:cNvPicPr>
      </xdr:nvPicPr>
      <xdr:blipFill>
        <a:blip xmlns:r="http://schemas.openxmlformats.org/officeDocument/2006/relationships" r:embed="rId100"/>
        <a:stretch>
          <a:fillRect/>
        </a:stretch>
      </xdr:blipFill>
      <xdr:spPr>
        <a:xfrm>
          <a:off x="28575" y="179844808"/>
          <a:ext cx="7751445" cy="1061186"/>
        </a:xfrm>
        <a:prstGeom prst="rect">
          <a:avLst/>
        </a:prstGeom>
      </xdr:spPr>
    </xdr:pic>
    <xdr:clientData/>
  </xdr:twoCellAnchor>
  <xdr:twoCellAnchor editAs="oneCell">
    <xdr:from>
      <xdr:col>12</xdr:col>
      <xdr:colOff>589114</xdr:colOff>
      <xdr:row>991</xdr:row>
      <xdr:rowOff>45193</xdr:rowOff>
    </xdr:from>
    <xdr:to>
      <xdr:col>20</xdr:col>
      <xdr:colOff>244655</xdr:colOff>
      <xdr:row>1005</xdr:row>
      <xdr:rowOff>78042</xdr:rowOff>
    </xdr:to>
    <xdr:pic>
      <xdr:nvPicPr>
        <xdr:cNvPr id="118" name="Picture 117">
          <a:extLst>
            <a:ext uri="{FF2B5EF4-FFF2-40B4-BE49-F238E27FC236}">
              <a16:creationId xmlns:a16="http://schemas.microsoft.com/office/drawing/2014/main" id="{BAB431AB-88DD-4771-A876-BC08DA83F9EC}"/>
            </a:ext>
          </a:extLst>
        </xdr:cNvPr>
        <xdr:cNvPicPr>
          <a:picLocks noChangeAspect="1"/>
        </xdr:cNvPicPr>
      </xdr:nvPicPr>
      <xdr:blipFill>
        <a:blip xmlns:r="http://schemas.openxmlformats.org/officeDocument/2006/relationships" r:embed="rId101"/>
        <a:stretch>
          <a:fillRect/>
        </a:stretch>
      </xdr:blipFill>
      <xdr:spPr>
        <a:xfrm>
          <a:off x="7904314" y="179391418"/>
          <a:ext cx="4524721" cy="2566499"/>
        </a:xfrm>
        <a:prstGeom prst="rect">
          <a:avLst/>
        </a:prstGeom>
      </xdr:spPr>
    </xdr:pic>
    <xdr:clientData/>
  </xdr:twoCellAnchor>
  <xdr:twoCellAnchor editAs="oneCell">
    <xdr:from>
      <xdr:col>20</xdr:col>
      <xdr:colOff>539115</xdr:colOff>
      <xdr:row>988</xdr:row>
      <xdr:rowOff>123825</xdr:rowOff>
    </xdr:from>
    <xdr:to>
      <xdr:col>30</xdr:col>
      <xdr:colOff>515169</xdr:colOff>
      <xdr:row>1003</xdr:row>
      <xdr:rowOff>98896</xdr:rowOff>
    </xdr:to>
    <xdr:pic>
      <xdr:nvPicPr>
        <xdr:cNvPr id="119" name="Picture 118">
          <a:extLst>
            <a:ext uri="{FF2B5EF4-FFF2-40B4-BE49-F238E27FC236}">
              <a16:creationId xmlns:a16="http://schemas.microsoft.com/office/drawing/2014/main" id="{230CCFA8-CCA4-4E46-B1AA-DF73D19DF643}"/>
            </a:ext>
          </a:extLst>
        </xdr:cNvPr>
        <xdr:cNvPicPr>
          <a:picLocks noChangeAspect="1"/>
        </xdr:cNvPicPr>
      </xdr:nvPicPr>
      <xdr:blipFill>
        <a:blip xmlns:r="http://schemas.openxmlformats.org/officeDocument/2006/relationships" r:embed="rId102"/>
        <a:stretch>
          <a:fillRect/>
        </a:stretch>
      </xdr:blipFill>
      <xdr:spPr>
        <a:xfrm>
          <a:off x="12731115" y="178927125"/>
          <a:ext cx="6058719" cy="2697316"/>
        </a:xfrm>
        <a:prstGeom prst="rect">
          <a:avLst/>
        </a:prstGeom>
      </xdr:spPr>
    </xdr:pic>
    <xdr:clientData/>
  </xdr:twoCellAnchor>
  <xdr:twoCellAnchor editAs="oneCell">
    <xdr:from>
      <xdr:col>0</xdr:col>
      <xdr:colOff>0</xdr:colOff>
      <xdr:row>1007</xdr:row>
      <xdr:rowOff>0</xdr:rowOff>
    </xdr:from>
    <xdr:to>
      <xdr:col>5</xdr:col>
      <xdr:colOff>548952</xdr:colOff>
      <xdr:row>1019</xdr:row>
      <xdr:rowOff>57343</xdr:rowOff>
    </xdr:to>
    <xdr:pic>
      <xdr:nvPicPr>
        <xdr:cNvPr id="120" name="Picture 119">
          <a:extLst>
            <a:ext uri="{FF2B5EF4-FFF2-40B4-BE49-F238E27FC236}">
              <a16:creationId xmlns:a16="http://schemas.microsoft.com/office/drawing/2014/main" id="{E06F91BA-721A-42E5-A693-D35F3D1A5286}"/>
            </a:ext>
          </a:extLst>
        </xdr:cNvPr>
        <xdr:cNvPicPr>
          <a:picLocks noChangeAspect="1"/>
        </xdr:cNvPicPr>
      </xdr:nvPicPr>
      <xdr:blipFill>
        <a:blip xmlns:r="http://schemas.openxmlformats.org/officeDocument/2006/relationships" r:embed="rId103"/>
        <a:stretch>
          <a:fillRect/>
        </a:stretch>
      </xdr:blipFill>
      <xdr:spPr>
        <a:xfrm>
          <a:off x="0" y="182241825"/>
          <a:ext cx="3600762" cy="2215708"/>
        </a:xfrm>
        <a:prstGeom prst="rect">
          <a:avLst/>
        </a:prstGeom>
      </xdr:spPr>
    </xdr:pic>
    <xdr:clientData/>
  </xdr:twoCellAnchor>
  <xdr:twoCellAnchor editAs="oneCell">
    <xdr:from>
      <xdr:col>0</xdr:col>
      <xdr:colOff>0</xdr:colOff>
      <xdr:row>1022</xdr:row>
      <xdr:rowOff>55245</xdr:rowOff>
    </xdr:from>
    <xdr:to>
      <xdr:col>9</xdr:col>
      <xdr:colOff>53820</xdr:colOff>
      <xdr:row>1036</xdr:row>
      <xdr:rowOff>173584</xdr:rowOff>
    </xdr:to>
    <xdr:pic>
      <xdr:nvPicPr>
        <xdr:cNvPr id="121" name="Picture 120">
          <a:extLst>
            <a:ext uri="{FF2B5EF4-FFF2-40B4-BE49-F238E27FC236}">
              <a16:creationId xmlns:a16="http://schemas.microsoft.com/office/drawing/2014/main" id="{D5C25F7A-E28D-4DA5-9A32-5E7352AF0218}"/>
            </a:ext>
          </a:extLst>
        </xdr:cNvPr>
        <xdr:cNvPicPr>
          <a:picLocks noChangeAspect="1"/>
        </xdr:cNvPicPr>
      </xdr:nvPicPr>
      <xdr:blipFill>
        <a:blip xmlns:r="http://schemas.openxmlformats.org/officeDocument/2006/relationships" r:embed="rId104"/>
        <a:stretch>
          <a:fillRect/>
        </a:stretch>
      </xdr:blipFill>
      <xdr:spPr>
        <a:xfrm>
          <a:off x="0" y="185011695"/>
          <a:ext cx="5544030" cy="2644369"/>
        </a:xfrm>
        <a:prstGeom prst="rect">
          <a:avLst/>
        </a:prstGeom>
      </xdr:spPr>
    </xdr:pic>
    <xdr:clientData/>
  </xdr:twoCellAnchor>
  <xdr:twoCellAnchor editAs="oneCell">
    <xdr:from>
      <xdr:col>9</xdr:col>
      <xdr:colOff>392430</xdr:colOff>
      <xdr:row>1022</xdr:row>
      <xdr:rowOff>0</xdr:rowOff>
    </xdr:from>
    <xdr:to>
      <xdr:col>19</xdr:col>
      <xdr:colOff>591761</xdr:colOff>
      <xdr:row>1035</xdr:row>
      <xdr:rowOff>97368</xdr:rowOff>
    </xdr:to>
    <xdr:pic>
      <xdr:nvPicPr>
        <xdr:cNvPr id="122" name="Picture 121">
          <a:extLst>
            <a:ext uri="{FF2B5EF4-FFF2-40B4-BE49-F238E27FC236}">
              <a16:creationId xmlns:a16="http://schemas.microsoft.com/office/drawing/2014/main" id="{FF5C8D9C-D742-4C3F-9D31-40524D65E5BA}"/>
            </a:ext>
          </a:extLst>
        </xdr:cNvPr>
        <xdr:cNvPicPr>
          <a:picLocks noChangeAspect="1"/>
        </xdr:cNvPicPr>
      </xdr:nvPicPr>
      <xdr:blipFill>
        <a:blip xmlns:r="http://schemas.openxmlformats.org/officeDocument/2006/relationships" r:embed="rId105"/>
        <a:stretch>
          <a:fillRect/>
        </a:stretch>
      </xdr:blipFill>
      <xdr:spPr>
        <a:xfrm>
          <a:off x="5878830" y="184956450"/>
          <a:ext cx="6639501" cy="2461473"/>
        </a:xfrm>
        <a:prstGeom prst="rect">
          <a:avLst/>
        </a:prstGeom>
      </xdr:spPr>
    </xdr:pic>
    <xdr:clientData/>
  </xdr:twoCellAnchor>
  <xdr:twoCellAnchor editAs="oneCell">
    <xdr:from>
      <xdr:col>20</xdr:col>
      <xdr:colOff>550545</xdr:colOff>
      <xdr:row>1022</xdr:row>
      <xdr:rowOff>71893</xdr:rowOff>
    </xdr:from>
    <xdr:to>
      <xdr:col>28</xdr:col>
      <xdr:colOff>171907</xdr:colOff>
      <xdr:row>1034</xdr:row>
      <xdr:rowOff>93570</xdr:rowOff>
    </xdr:to>
    <xdr:pic>
      <xdr:nvPicPr>
        <xdr:cNvPr id="123" name="Picture 122">
          <a:extLst>
            <a:ext uri="{FF2B5EF4-FFF2-40B4-BE49-F238E27FC236}">
              <a16:creationId xmlns:a16="http://schemas.microsoft.com/office/drawing/2014/main" id="{3626CCF4-B8E5-40A7-B5D3-7BF4804FCFB2}"/>
            </a:ext>
          </a:extLst>
        </xdr:cNvPr>
        <xdr:cNvPicPr>
          <a:picLocks noChangeAspect="1"/>
        </xdr:cNvPicPr>
      </xdr:nvPicPr>
      <xdr:blipFill>
        <a:blip xmlns:r="http://schemas.openxmlformats.org/officeDocument/2006/relationships" r:embed="rId106"/>
        <a:stretch>
          <a:fillRect/>
        </a:stretch>
      </xdr:blipFill>
      <xdr:spPr>
        <a:xfrm>
          <a:off x="12742545" y="185028343"/>
          <a:ext cx="4498162" cy="2204807"/>
        </a:xfrm>
        <a:prstGeom prst="rect">
          <a:avLst/>
        </a:prstGeom>
      </xdr:spPr>
    </xdr:pic>
    <xdr:clientData/>
  </xdr:twoCellAnchor>
  <xdr:twoCellAnchor editAs="oneCell">
    <xdr:from>
      <xdr:col>0</xdr:col>
      <xdr:colOff>0</xdr:colOff>
      <xdr:row>1039</xdr:row>
      <xdr:rowOff>0</xdr:rowOff>
    </xdr:from>
    <xdr:to>
      <xdr:col>5</xdr:col>
      <xdr:colOff>419400</xdr:colOff>
      <xdr:row>1056</xdr:row>
      <xdr:rowOff>19317</xdr:rowOff>
    </xdr:to>
    <xdr:pic>
      <xdr:nvPicPr>
        <xdr:cNvPr id="124" name="Picture 123">
          <a:extLst>
            <a:ext uri="{FF2B5EF4-FFF2-40B4-BE49-F238E27FC236}">
              <a16:creationId xmlns:a16="http://schemas.microsoft.com/office/drawing/2014/main" id="{F39D1B1D-99F0-43A0-BB05-BAE4B02BF463}"/>
            </a:ext>
          </a:extLst>
        </xdr:cNvPr>
        <xdr:cNvPicPr>
          <a:picLocks noChangeAspect="1"/>
        </xdr:cNvPicPr>
      </xdr:nvPicPr>
      <xdr:blipFill>
        <a:blip xmlns:r="http://schemas.openxmlformats.org/officeDocument/2006/relationships" r:embed="rId107"/>
        <a:stretch>
          <a:fillRect/>
        </a:stretch>
      </xdr:blipFill>
      <xdr:spPr>
        <a:xfrm>
          <a:off x="0" y="188033025"/>
          <a:ext cx="3467400" cy="3092082"/>
        </a:xfrm>
        <a:prstGeom prst="rect">
          <a:avLst/>
        </a:prstGeom>
      </xdr:spPr>
    </xdr:pic>
    <xdr:clientData/>
  </xdr:twoCellAnchor>
  <xdr:twoCellAnchor editAs="oneCell">
    <xdr:from>
      <xdr:col>0</xdr:col>
      <xdr:colOff>0</xdr:colOff>
      <xdr:row>1058</xdr:row>
      <xdr:rowOff>0</xdr:rowOff>
    </xdr:from>
    <xdr:to>
      <xdr:col>10</xdr:col>
      <xdr:colOff>94913</xdr:colOff>
      <xdr:row>1074</xdr:row>
      <xdr:rowOff>173696</xdr:rowOff>
    </xdr:to>
    <xdr:pic>
      <xdr:nvPicPr>
        <xdr:cNvPr id="125" name="Picture 124">
          <a:extLst>
            <a:ext uri="{FF2B5EF4-FFF2-40B4-BE49-F238E27FC236}">
              <a16:creationId xmlns:a16="http://schemas.microsoft.com/office/drawing/2014/main" id="{4E747EDB-4991-4E38-A7F1-F7877C99BA1F}"/>
            </a:ext>
          </a:extLst>
        </xdr:cNvPr>
        <xdr:cNvPicPr>
          <a:picLocks noChangeAspect="1"/>
        </xdr:cNvPicPr>
      </xdr:nvPicPr>
      <xdr:blipFill>
        <a:blip xmlns:r="http://schemas.openxmlformats.org/officeDocument/2006/relationships" r:embed="rId108"/>
        <a:stretch>
          <a:fillRect/>
        </a:stretch>
      </xdr:blipFill>
      <xdr:spPr>
        <a:xfrm>
          <a:off x="0" y="191471550"/>
          <a:ext cx="6194723" cy="3073106"/>
        </a:xfrm>
        <a:prstGeom prst="rect">
          <a:avLst/>
        </a:prstGeom>
      </xdr:spPr>
    </xdr:pic>
    <xdr:clientData/>
  </xdr:twoCellAnchor>
  <xdr:twoCellAnchor editAs="oneCell">
    <xdr:from>
      <xdr:col>0</xdr:col>
      <xdr:colOff>95250</xdr:colOff>
      <xdr:row>1077</xdr:row>
      <xdr:rowOff>133350</xdr:rowOff>
    </xdr:from>
    <xdr:to>
      <xdr:col>4</xdr:col>
      <xdr:colOff>287655</xdr:colOff>
      <xdr:row>1093</xdr:row>
      <xdr:rowOff>40168</xdr:rowOff>
    </xdr:to>
    <xdr:pic>
      <xdr:nvPicPr>
        <xdr:cNvPr id="126" name="Picture 125">
          <a:extLst>
            <a:ext uri="{FF2B5EF4-FFF2-40B4-BE49-F238E27FC236}">
              <a16:creationId xmlns:a16="http://schemas.microsoft.com/office/drawing/2014/main" id="{BC78E52D-BBBA-126A-B6B0-CD2BFCB57F06}"/>
            </a:ext>
          </a:extLst>
        </xdr:cNvPr>
        <xdr:cNvPicPr>
          <a:picLocks noChangeAspect="1"/>
        </xdr:cNvPicPr>
      </xdr:nvPicPr>
      <xdr:blipFill>
        <a:blip xmlns:r="http://schemas.openxmlformats.org/officeDocument/2006/relationships" r:embed="rId109"/>
        <a:stretch>
          <a:fillRect/>
        </a:stretch>
      </xdr:blipFill>
      <xdr:spPr>
        <a:xfrm>
          <a:off x="95250" y="195043425"/>
          <a:ext cx="2640330" cy="2802418"/>
        </a:xfrm>
        <a:prstGeom prst="rect">
          <a:avLst/>
        </a:prstGeom>
      </xdr:spPr>
    </xdr:pic>
    <xdr:clientData/>
  </xdr:twoCellAnchor>
  <xdr:twoCellAnchor editAs="oneCell">
    <xdr:from>
      <xdr:col>0</xdr:col>
      <xdr:colOff>0</xdr:colOff>
      <xdr:row>1096</xdr:row>
      <xdr:rowOff>66675</xdr:rowOff>
    </xdr:from>
    <xdr:to>
      <xdr:col>9</xdr:col>
      <xdr:colOff>55245</xdr:colOff>
      <xdr:row>1108</xdr:row>
      <xdr:rowOff>155131</xdr:rowOff>
    </xdr:to>
    <xdr:pic>
      <xdr:nvPicPr>
        <xdr:cNvPr id="95" name="Picture 94">
          <a:extLst>
            <a:ext uri="{FF2B5EF4-FFF2-40B4-BE49-F238E27FC236}">
              <a16:creationId xmlns:a16="http://schemas.microsoft.com/office/drawing/2014/main" id="{EC8AF382-D285-6F98-3998-2AB09CC5CB00}"/>
            </a:ext>
          </a:extLst>
        </xdr:cNvPr>
        <xdr:cNvPicPr>
          <a:picLocks noChangeAspect="1"/>
        </xdr:cNvPicPr>
      </xdr:nvPicPr>
      <xdr:blipFill>
        <a:blip xmlns:r="http://schemas.openxmlformats.org/officeDocument/2006/relationships" r:embed="rId110"/>
        <a:stretch>
          <a:fillRect/>
        </a:stretch>
      </xdr:blipFill>
      <xdr:spPr>
        <a:xfrm>
          <a:off x="0" y="198415275"/>
          <a:ext cx="5551170" cy="2260156"/>
        </a:xfrm>
        <a:prstGeom prst="rect">
          <a:avLst/>
        </a:prstGeom>
      </xdr:spPr>
    </xdr:pic>
    <xdr:clientData/>
  </xdr:twoCellAnchor>
  <xdr:twoCellAnchor editAs="oneCell">
    <xdr:from>
      <xdr:col>10</xdr:col>
      <xdr:colOff>38101</xdr:colOff>
      <xdr:row>1096</xdr:row>
      <xdr:rowOff>47625</xdr:rowOff>
    </xdr:from>
    <xdr:to>
      <xdr:col>18</xdr:col>
      <xdr:colOff>282576</xdr:colOff>
      <xdr:row>1108</xdr:row>
      <xdr:rowOff>93666</xdr:rowOff>
    </xdr:to>
    <xdr:pic>
      <xdr:nvPicPr>
        <xdr:cNvPr id="96" name="Picture 95">
          <a:extLst>
            <a:ext uri="{FF2B5EF4-FFF2-40B4-BE49-F238E27FC236}">
              <a16:creationId xmlns:a16="http://schemas.microsoft.com/office/drawing/2014/main" id="{39821B0E-156E-DC71-2492-8B20186CB124}"/>
            </a:ext>
          </a:extLst>
        </xdr:cNvPr>
        <xdr:cNvPicPr>
          <a:picLocks noChangeAspect="1"/>
        </xdr:cNvPicPr>
      </xdr:nvPicPr>
      <xdr:blipFill>
        <a:blip xmlns:r="http://schemas.openxmlformats.org/officeDocument/2006/relationships" r:embed="rId111"/>
        <a:stretch>
          <a:fillRect/>
        </a:stretch>
      </xdr:blipFill>
      <xdr:spPr>
        <a:xfrm>
          <a:off x="6134101" y="198396225"/>
          <a:ext cx="5454015" cy="2221551"/>
        </a:xfrm>
        <a:prstGeom prst="rect">
          <a:avLst/>
        </a:prstGeom>
      </xdr:spPr>
    </xdr:pic>
    <xdr:clientData/>
  </xdr:twoCellAnchor>
  <xdr:twoCellAnchor editAs="oneCell">
    <xdr:from>
      <xdr:col>0</xdr:col>
      <xdr:colOff>1</xdr:colOff>
      <xdr:row>1111</xdr:row>
      <xdr:rowOff>0</xdr:rowOff>
    </xdr:from>
    <xdr:to>
      <xdr:col>9</xdr:col>
      <xdr:colOff>284649</xdr:colOff>
      <xdr:row>1125</xdr:row>
      <xdr:rowOff>167640</xdr:rowOff>
    </xdr:to>
    <xdr:pic>
      <xdr:nvPicPr>
        <xdr:cNvPr id="97" name="Picture 96">
          <a:extLst>
            <a:ext uri="{FF2B5EF4-FFF2-40B4-BE49-F238E27FC236}">
              <a16:creationId xmlns:a16="http://schemas.microsoft.com/office/drawing/2014/main" id="{94078461-8E73-26A7-1E59-857BCD34478F}"/>
            </a:ext>
          </a:extLst>
        </xdr:cNvPr>
        <xdr:cNvPicPr>
          <a:picLocks noChangeAspect="1"/>
        </xdr:cNvPicPr>
      </xdr:nvPicPr>
      <xdr:blipFill>
        <a:blip xmlns:r="http://schemas.openxmlformats.org/officeDocument/2006/relationships" r:embed="rId112"/>
        <a:stretch>
          <a:fillRect/>
        </a:stretch>
      </xdr:blipFill>
      <xdr:spPr>
        <a:xfrm>
          <a:off x="1" y="201063225"/>
          <a:ext cx="5782478" cy="2695575"/>
        </a:xfrm>
        <a:prstGeom prst="rect">
          <a:avLst/>
        </a:prstGeom>
      </xdr:spPr>
    </xdr:pic>
    <xdr:clientData/>
  </xdr:twoCellAnchor>
  <xdr:twoCellAnchor editAs="oneCell">
    <xdr:from>
      <xdr:col>11</xdr:col>
      <xdr:colOff>0</xdr:colOff>
      <xdr:row>1111</xdr:row>
      <xdr:rowOff>0</xdr:rowOff>
    </xdr:from>
    <xdr:to>
      <xdr:col>17</xdr:col>
      <xdr:colOff>383540</xdr:colOff>
      <xdr:row>1122</xdr:row>
      <xdr:rowOff>54674</xdr:rowOff>
    </xdr:to>
    <xdr:pic>
      <xdr:nvPicPr>
        <xdr:cNvPr id="99" name="Picture 98">
          <a:extLst>
            <a:ext uri="{FF2B5EF4-FFF2-40B4-BE49-F238E27FC236}">
              <a16:creationId xmlns:a16="http://schemas.microsoft.com/office/drawing/2014/main" id="{747CB16B-4384-A87D-E938-1E4120E8EFDA}"/>
            </a:ext>
          </a:extLst>
        </xdr:cNvPr>
        <xdr:cNvPicPr>
          <a:picLocks noChangeAspect="1"/>
        </xdr:cNvPicPr>
      </xdr:nvPicPr>
      <xdr:blipFill>
        <a:blip xmlns:r="http://schemas.openxmlformats.org/officeDocument/2006/relationships" r:embed="rId113"/>
        <a:stretch>
          <a:fillRect/>
        </a:stretch>
      </xdr:blipFill>
      <xdr:spPr>
        <a:xfrm>
          <a:off x="6705600" y="201063225"/>
          <a:ext cx="4391025" cy="2045399"/>
        </a:xfrm>
        <a:prstGeom prst="rect">
          <a:avLst/>
        </a:prstGeom>
      </xdr:spPr>
    </xdr:pic>
    <xdr:clientData/>
  </xdr:twoCellAnchor>
  <xdr:twoCellAnchor editAs="oneCell">
    <xdr:from>
      <xdr:col>18</xdr:col>
      <xdr:colOff>295275</xdr:colOff>
      <xdr:row>1109</xdr:row>
      <xdr:rowOff>6296</xdr:rowOff>
    </xdr:from>
    <xdr:to>
      <xdr:col>30</xdr:col>
      <xdr:colOff>168780</xdr:colOff>
      <xdr:row>1124</xdr:row>
      <xdr:rowOff>94580</xdr:rowOff>
    </xdr:to>
    <xdr:pic>
      <xdr:nvPicPr>
        <xdr:cNvPr id="100" name="Picture 99">
          <a:extLst>
            <a:ext uri="{FF2B5EF4-FFF2-40B4-BE49-F238E27FC236}">
              <a16:creationId xmlns:a16="http://schemas.microsoft.com/office/drawing/2014/main" id="{83F602FC-035C-B48B-3EA2-D72227797FA9}"/>
            </a:ext>
          </a:extLst>
        </xdr:cNvPr>
        <xdr:cNvPicPr>
          <a:picLocks noChangeAspect="1"/>
        </xdr:cNvPicPr>
      </xdr:nvPicPr>
      <xdr:blipFill>
        <a:blip xmlns:r="http://schemas.openxmlformats.org/officeDocument/2006/relationships" r:embed="rId114"/>
        <a:stretch>
          <a:fillRect/>
        </a:stretch>
      </xdr:blipFill>
      <xdr:spPr>
        <a:xfrm>
          <a:off x="11268075" y="200707571"/>
          <a:ext cx="7179180" cy="2814339"/>
        </a:xfrm>
        <a:prstGeom prst="rect">
          <a:avLst/>
        </a:prstGeom>
      </xdr:spPr>
    </xdr:pic>
    <xdr:clientData/>
  </xdr:twoCellAnchor>
  <xdr:twoCellAnchor>
    <xdr:from>
      <xdr:col>16</xdr:col>
      <xdr:colOff>152400</xdr:colOff>
      <xdr:row>1118</xdr:row>
      <xdr:rowOff>0</xdr:rowOff>
    </xdr:from>
    <xdr:to>
      <xdr:col>22</xdr:col>
      <xdr:colOff>9525</xdr:colOff>
      <xdr:row>1119</xdr:row>
      <xdr:rowOff>114300</xdr:rowOff>
    </xdr:to>
    <xdr:cxnSp macro="">
      <xdr:nvCxnSpPr>
        <xdr:cNvPr id="102" name="Straight Arrow Connector 101">
          <a:extLst>
            <a:ext uri="{FF2B5EF4-FFF2-40B4-BE49-F238E27FC236}">
              <a16:creationId xmlns:a16="http://schemas.microsoft.com/office/drawing/2014/main" id="{9CF435DB-2C9E-69B6-3B75-5DE6BF884FA4}"/>
            </a:ext>
          </a:extLst>
        </xdr:cNvPr>
        <xdr:cNvCxnSpPr/>
      </xdr:nvCxnSpPr>
      <xdr:spPr>
        <a:xfrm>
          <a:off x="9906000" y="202330050"/>
          <a:ext cx="3514725" cy="2952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8</xdr:col>
      <xdr:colOff>139065</xdr:colOff>
      <xdr:row>1128</xdr:row>
      <xdr:rowOff>84756</xdr:rowOff>
    </xdr:from>
    <xdr:to>
      <xdr:col>21</xdr:col>
      <xdr:colOff>205906</xdr:colOff>
      <xdr:row>1137</xdr:row>
      <xdr:rowOff>167866</xdr:rowOff>
    </xdr:to>
    <xdr:pic>
      <xdr:nvPicPr>
        <xdr:cNvPr id="105" name="Picture 104">
          <a:extLst>
            <a:ext uri="{FF2B5EF4-FFF2-40B4-BE49-F238E27FC236}">
              <a16:creationId xmlns:a16="http://schemas.microsoft.com/office/drawing/2014/main" id="{2D45BE97-C04A-618D-15C1-8D45038E88A0}"/>
            </a:ext>
          </a:extLst>
        </xdr:cNvPr>
        <xdr:cNvPicPr>
          <a:picLocks noChangeAspect="1"/>
        </xdr:cNvPicPr>
      </xdr:nvPicPr>
      <xdr:blipFill>
        <a:blip xmlns:r="http://schemas.openxmlformats.org/officeDocument/2006/relationships" r:embed="rId115"/>
        <a:stretch>
          <a:fillRect/>
        </a:stretch>
      </xdr:blipFill>
      <xdr:spPr>
        <a:xfrm>
          <a:off x="5015865" y="204224556"/>
          <a:ext cx="8335493" cy="1704265"/>
        </a:xfrm>
        <a:prstGeom prst="rect">
          <a:avLst/>
        </a:prstGeom>
      </xdr:spPr>
    </xdr:pic>
    <xdr:clientData/>
  </xdr:twoCellAnchor>
  <xdr:twoCellAnchor editAs="oneCell">
    <xdr:from>
      <xdr:col>0</xdr:col>
      <xdr:colOff>0</xdr:colOff>
      <xdr:row>1129</xdr:row>
      <xdr:rowOff>1</xdr:rowOff>
    </xdr:from>
    <xdr:to>
      <xdr:col>7</xdr:col>
      <xdr:colOff>53340</xdr:colOff>
      <xdr:row>1137</xdr:row>
      <xdr:rowOff>39677</xdr:rowOff>
    </xdr:to>
    <xdr:pic>
      <xdr:nvPicPr>
        <xdr:cNvPr id="106" name="Picture 105">
          <a:extLst>
            <a:ext uri="{FF2B5EF4-FFF2-40B4-BE49-F238E27FC236}">
              <a16:creationId xmlns:a16="http://schemas.microsoft.com/office/drawing/2014/main" id="{93F188D7-E53C-B213-513F-BD979ADC5E81}"/>
            </a:ext>
          </a:extLst>
        </xdr:cNvPr>
        <xdr:cNvPicPr>
          <a:picLocks noChangeAspect="1"/>
        </xdr:cNvPicPr>
      </xdr:nvPicPr>
      <xdr:blipFill>
        <a:blip xmlns:r="http://schemas.openxmlformats.org/officeDocument/2006/relationships" r:embed="rId116"/>
        <a:stretch>
          <a:fillRect/>
        </a:stretch>
      </xdr:blipFill>
      <xdr:spPr>
        <a:xfrm>
          <a:off x="0" y="204320776"/>
          <a:ext cx="4324350" cy="1487476"/>
        </a:xfrm>
        <a:prstGeom prst="rect">
          <a:avLst/>
        </a:prstGeom>
      </xdr:spPr>
    </xdr:pic>
    <xdr:clientData/>
  </xdr:twoCellAnchor>
  <xdr:twoCellAnchor>
    <xdr:from>
      <xdr:col>4</xdr:col>
      <xdr:colOff>129540</xdr:colOff>
      <xdr:row>1131</xdr:row>
      <xdr:rowOff>9525</xdr:rowOff>
    </xdr:from>
    <xdr:to>
      <xdr:col>19</xdr:col>
      <xdr:colOff>161925</xdr:colOff>
      <xdr:row>1133</xdr:row>
      <xdr:rowOff>129540</xdr:rowOff>
    </xdr:to>
    <xdr:cxnSp macro="">
      <xdr:nvCxnSpPr>
        <xdr:cNvPr id="107" name="Straight Arrow Connector 106">
          <a:extLst>
            <a:ext uri="{FF2B5EF4-FFF2-40B4-BE49-F238E27FC236}">
              <a16:creationId xmlns:a16="http://schemas.microsoft.com/office/drawing/2014/main" id="{0E125714-0B7E-4625-A3CF-90DA0BAC6D51}"/>
            </a:ext>
          </a:extLst>
        </xdr:cNvPr>
        <xdr:cNvCxnSpPr/>
      </xdr:nvCxnSpPr>
      <xdr:spPr>
        <a:xfrm flipV="1">
          <a:off x="2567940" y="204692250"/>
          <a:ext cx="9176385" cy="48196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76200</xdr:colOff>
      <xdr:row>1135</xdr:row>
      <xdr:rowOff>78105</xdr:rowOff>
    </xdr:from>
    <xdr:to>
      <xdr:col>19</xdr:col>
      <xdr:colOff>342900</xdr:colOff>
      <xdr:row>1136</xdr:row>
      <xdr:rowOff>123825</xdr:rowOff>
    </xdr:to>
    <xdr:cxnSp macro="">
      <xdr:nvCxnSpPr>
        <xdr:cNvPr id="109" name="Straight Arrow Connector 108">
          <a:extLst>
            <a:ext uri="{FF2B5EF4-FFF2-40B4-BE49-F238E27FC236}">
              <a16:creationId xmlns:a16="http://schemas.microsoft.com/office/drawing/2014/main" id="{DF708AFA-77AF-4D41-BA58-4D16A6913941}"/>
            </a:ext>
          </a:extLst>
        </xdr:cNvPr>
        <xdr:cNvCxnSpPr/>
      </xdr:nvCxnSpPr>
      <xdr:spPr>
        <a:xfrm>
          <a:off x="2514600" y="205484730"/>
          <a:ext cx="9410700" cy="22669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0</xdr:colOff>
      <xdr:row>1139</xdr:row>
      <xdr:rowOff>0</xdr:rowOff>
    </xdr:from>
    <xdr:to>
      <xdr:col>9</xdr:col>
      <xdr:colOff>243840</xdr:colOff>
      <xdr:row>1143</xdr:row>
      <xdr:rowOff>152400</xdr:rowOff>
    </xdr:to>
    <xdr:pic>
      <xdr:nvPicPr>
        <xdr:cNvPr id="128" name="Picture 127">
          <a:extLst>
            <a:ext uri="{FF2B5EF4-FFF2-40B4-BE49-F238E27FC236}">
              <a16:creationId xmlns:a16="http://schemas.microsoft.com/office/drawing/2014/main" id="{751E63AD-4873-307F-471A-EFF5940D544F}"/>
            </a:ext>
          </a:extLst>
        </xdr:cNvPr>
        <xdr:cNvPicPr>
          <a:picLocks noChangeAspect="1"/>
        </xdr:cNvPicPr>
      </xdr:nvPicPr>
      <xdr:blipFill>
        <a:blip xmlns:r="http://schemas.openxmlformats.org/officeDocument/2006/relationships" r:embed="rId117"/>
        <a:stretch>
          <a:fillRect/>
        </a:stretch>
      </xdr:blipFill>
      <xdr:spPr>
        <a:xfrm>
          <a:off x="0" y="206130525"/>
          <a:ext cx="5737860" cy="876300"/>
        </a:xfrm>
        <a:prstGeom prst="rect">
          <a:avLst/>
        </a:prstGeom>
      </xdr:spPr>
    </xdr:pic>
    <xdr:clientData/>
  </xdr:twoCellAnchor>
  <xdr:twoCellAnchor editAs="oneCell">
    <xdr:from>
      <xdr:col>10</xdr:col>
      <xdr:colOff>0</xdr:colOff>
      <xdr:row>1139</xdr:row>
      <xdr:rowOff>0</xdr:rowOff>
    </xdr:from>
    <xdr:to>
      <xdr:col>20</xdr:col>
      <xdr:colOff>307340</xdr:colOff>
      <xdr:row>1147</xdr:row>
      <xdr:rowOff>36755</xdr:rowOff>
    </xdr:to>
    <xdr:pic>
      <xdr:nvPicPr>
        <xdr:cNvPr id="129" name="Picture 128">
          <a:extLst>
            <a:ext uri="{FF2B5EF4-FFF2-40B4-BE49-F238E27FC236}">
              <a16:creationId xmlns:a16="http://schemas.microsoft.com/office/drawing/2014/main" id="{9E1645A0-0A38-5387-4381-B6F1557D6790}"/>
            </a:ext>
          </a:extLst>
        </xdr:cNvPr>
        <xdr:cNvPicPr>
          <a:picLocks noChangeAspect="1"/>
        </xdr:cNvPicPr>
      </xdr:nvPicPr>
      <xdr:blipFill>
        <a:blip xmlns:r="http://schemas.openxmlformats.org/officeDocument/2006/relationships" r:embed="rId118"/>
        <a:stretch>
          <a:fillRect/>
        </a:stretch>
      </xdr:blipFill>
      <xdr:spPr>
        <a:xfrm>
          <a:off x="6096000" y="206130525"/>
          <a:ext cx="6753225" cy="1484555"/>
        </a:xfrm>
        <a:prstGeom prst="rect">
          <a:avLst/>
        </a:prstGeom>
      </xdr:spPr>
    </xdr:pic>
    <xdr:clientData/>
  </xdr:twoCellAnchor>
  <xdr:twoCellAnchor editAs="oneCell">
    <xdr:from>
      <xdr:col>0</xdr:col>
      <xdr:colOff>0</xdr:colOff>
      <xdr:row>1149</xdr:row>
      <xdr:rowOff>0</xdr:rowOff>
    </xdr:from>
    <xdr:to>
      <xdr:col>10</xdr:col>
      <xdr:colOff>400031</xdr:colOff>
      <xdr:row>1166</xdr:row>
      <xdr:rowOff>59055</xdr:rowOff>
    </xdr:to>
    <xdr:pic>
      <xdr:nvPicPr>
        <xdr:cNvPr id="130" name="Picture 129">
          <a:extLst>
            <a:ext uri="{FF2B5EF4-FFF2-40B4-BE49-F238E27FC236}">
              <a16:creationId xmlns:a16="http://schemas.microsoft.com/office/drawing/2014/main" id="{1E5EAC43-59A4-5E7C-1DA4-1DA4BE6B1FD4}"/>
            </a:ext>
          </a:extLst>
        </xdr:cNvPr>
        <xdr:cNvPicPr>
          <a:picLocks noChangeAspect="1"/>
        </xdr:cNvPicPr>
      </xdr:nvPicPr>
      <xdr:blipFill>
        <a:blip xmlns:r="http://schemas.openxmlformats.org/officeDocument/2006/relationships" r:embed="rId119"/>
        <a:stretch>
          <a:fillRect/>
        </a:stretch>
      </xdr:blipFill>
      <xdr:spPr>
        <a:xfrm>
          <a:off x="0" y="207940275"/>
          <a:ext cx="6505556" cy="3143250"/>
        </a:xfrm>
        <a:prstGeom prst="rect">
          <a:avLst/>
        </a:prstGeom>
      </xdr:spPr>
    </xdr:pic>
    <xdr:clientData/>
  </xdr:twoCellAnchor>
  <xdr:twoCellAnchor editAs="oneCell">
    <xdr:from>
      <xdr:col>0</xdr:col>
      <xdr:colOff>0</xdr:colOff>
      <xdr:row>1168</xdr:row>
      <xdr:rowOff>0</xdr:rowOff>
    </xdr:from>
    <xdr:to>
      <xdr:col>8</xdr:col>
      <xdr:colOff>149915</xdr:colOff>
      <xdr:row>1176</xdr:row>
      <xdr:rowOff>168275</xdr:rowOff>
    </xdr:to>
    <xdr:pic>
      <xdr:nvPicPr>
        <xdr:cNvPr id="101" name="Picture 100">
          <a:extLst>
            <a:ext uri="{FF2B5EF4-FFF2-40B4-BE49-F238E27FC236}">
              <a16:creationId xmlns:a16="http://schemas.microsoft.com/office/drawing/2014/main" id="{59D557BE-D71A-893D-5082-62D289BF7A54}"/>
            </a:ext>
          </a:extLst>
        </xdr:cNvPr>
        <xdr:cNvPicPr>
          <a:picLocks noChangeAspect="1"/>
        </xdr:cNvPicPr>
      </xdr:nvPicPr>
      <xdr:blipFill>
        <a:blip xmlns:r="http://schemas.openxmlformats.org/officeDocument/2006/relationships" r:embed="rId120"/>
        <a:stretch>
          <a:fillRect/>
        </a:stretch>
      </xdr:blipFill>
      <xdr:spPr>
        <a:xfrm>
          <a:off x="0" y="213233000"/>
          <a:ext cx="5039415" cy="1619250"/>
        </a:xfrm>
        <a:prstGeom prst="rect">
          <a:avLst/>
        </a:prstGeom>
      </xdr:spPr>
    </xdr:pic>
    <xdr:clientData/>
  </xdr:twoCellAnchor>
  <xdr:twoCellAnchor editAs="oneCell">
    <xdr:from>
      <xdr:col>8</xdr:col>
      <xdr:colOff>214312</xdr:colOff>
      <xdr:row>1167</xdr:row>
      <xdr:rowOff>149854</xdr:rowOff>
    </xdr:from>
    <xdr:to>
      <xdr:col>18</xdr:col>
      <xdr:colOff>19515</xdr:colOff>
      <xdr:row>1177</xdr:row>
      <xdr:rowOff>135112</xdr:rowOff>
    </xdr:to>
    <xdr:pic>
      <xdr:nvPicPr>
        <xdr:cNvPr id="103" name="Picture 102">
          <a:extLst>
            <a:ext uri="{FF2B5EF4-FFF2-40B4-BE49-F238E27FC236}">
              <a16:creationId xmlns:a16="http://schemas.microsoft.com/office/drawing/2014/main" id="{B6F8090A-3003-34CF-4F40-6C12215427FF}"/>
            </a:ext>
          </a:extLst>
        </xdr:cNvPr>
        <xdr:cNvPicPr>
          <a:picLocks noChangeAspect="1"/>
        </xdr:cNvPicPr>
      </xdr:nvPicPr>
      <xdr:blipFill>
        <a:blip xmlns:r="http://schemas.openxmlformats.org/officeDocument/2006/relationships" r:embed="rId121"/>
        <a:stretch>
          <a:fillRect/>
        </a:stretch>
      </xdr:blipFill>
      <xdr:spPr>
        <a:xfrm>
          <a:off x="5103812" y="213200292"/>
          <a:ext cx="6274266" cy="1799453"/>
        </a:xfrm>
        <a:prstGeom prst="rect">
          <a:avLst/>
        </a:prstGeom>
      </xdr:spPr>
    </xdr:pic>
    <xdr:clientData/>
  </xdr:twoCellAnchor>
  <xdr:twoCellAnchor editAs="oneCell">
    <xdr:from>
      <xdr:col>0</xdr:col>
      <xdr:colOff>238444</xdr:colOff>
      <xdr:row>1180</xdr:row>
      <xdr:rowOff>79375</xdr:rowOff>
    </xdr:from>
    <xdr:to>
      <xdr:col>4</xdr:col>
      <xdr:colOff>359503</xdr:colOff>
      <xdr:row>1197</xdr:row>
      <xdr:rowOff>19367</xdr:rowOff>
    </xdr:to>
    <xdr:pic>
      <xdr:nvPicPr>
        <xdr:cNvPr id="108" name="Picture 107">
          <a:extLst>
            <a:ext uri="{FF2B5EF4-FFF2-40B4-BE49-F238E27FC236}">
              <a16:creationId xmlns:a16="http://schemas.microsoft.com/office/drawing/2014/main" id="{26F9F1DD-8377-0936-8427-EA205930C65F}"/>
            </a:ext>
          </a:extLst>
        </xdr:cNvPr>
        <xdr:cNvPicPr>
          <a:picLocks noChangeAspect="1"/>
        </xdr:cNvPicPr>
      </xdr:nvPicPr>
      <xdr:blipFill>
        <a:blip xmlns:r="http://schemas.openxmlformats.org/officeDocument/2006/relationships" r:embed="rId122"/>
        <a:stretch>
          <a:fillRect/>
        </a:stretch>
      </xdr:blipFill>
      <xdr:spPr>
        <a:xfrm>
          <a:off x="238444" y="215503125"/>
          <a:ext cx="2573429" cy="3035935"/>
        </a:xfrm>
        <a:prstGeom prst="rect">
          <a:avLst/>
        </a:prstGeom>
      </xdr:spPr>
    </xdr:pic>
    <xdr:clientData/>
  </xdr:twoCellAnchor>
  <xdr:twoCellAnchor editAs="oneCell">
    <xdr:from>
      <xdr:col>0</xdr:col>
      <xdr:colOff>1</xdr:colOff>
      <xdr:row>1199</xdr:row>
      <xdr:rowOff>0</xdr:rowOff>
    </xdr:from>
    <xdr:to>
      <xdr:col>6</xdr:col>
      <xdr:colOff>492126</xdr:colOff>
      <xdr:row>1218</xdr:row>
      <xdr:rowOff>59584</xdr:rowOff>
    </xdr:to>
    <xdr:pic>
      <xdr:nvPicPr>
        <xdr:cNvPr id="127" name="Picture 126">
          <a:extLst>
            <a:ext uri="{FF2B5EF4-FFF2-40B4-BE49-F238E27FC236}">
              <a16:creationId xmlns:a16="http://schemas.microsoft.com/office/drawing/2014/main" id="{E9121BBF-1C53-E0AB-5D62-422E783D06CB}"/>
            </a:ext>
          </a:extLst>
        </xdr:cNvPr>
        <xdr:cNvPicPr>
          <a:picLocks noChangeAspect="1"/>
        </xdr:cNvPicPr>
      </xdr:nvPicPr>
      <xdr:blipFill>
        <a:blip xmlns:r="http://schemas.openxmlformats.org/officeDocument/2006/relationships" r:embed="rId123"/>
        <a:stretch>
          <a:fillRect/>
        </a:stretch>
      </xdr:blipFill>
      <xdr:spPr>
        <a:xfrm>
          <a:off x="1" y="218892438"/>
          <a:ext cx="4159250" cy="3524461"/>
        </a:xfrm>
        <a:prstGeom prst="rect">
          <a:avLst/>
        </a:prstGeom>
      </xdr:spPr>
    </xdr:pic>
    <xdr:clientData/>
  </xdr:twoCellAnchor>
  <xdr:twoCellAnchor editAs="oneCell">
    <xdr:from>
      <xdr:col>7</xdr:col>
      <xdr:colOff>311467</xdr:colOff>
      <xdr:row>1198</xdr:row>
      <xdr:rowOff>95568</xdr:rowOff>
    </xdr:from>
    <xdr:to>
      <xdr:col>11</xdr:col>
      <xdr:colOff>245292</xdr:colOff>
      <xdr:row>1217</xdr:row>
      <xdr:rowOff>172085</xdr:rowOff>
    </xdr:to>
    <xdr:pic>
      <xdr:nvPicPr>
        <xdr:cNvPr id="131" name="Picture 130">
          <a:extLst>
            <a:ext uri="{FF2B5EF4-FFF2-40B4-BE49-F238E27FC236}">
              <a16:creationId xmlns:a16="http://schemas.microsoft.com/office/drawing/2014/main" id="{31C1D31A-E703-7423-723C-5D456B71485B}"/>
            </a:ext>
          </a:extLst>
        </xdr:cNvPr>
        <xdr:cNvPicPr>
          <a:picLocks noChangeAspect="1"/>
        </xdr:cNvPicPr>
      </xdr:nvPicPr>
      <xdr:blipFill>
        <a:blip xmlns:r="http://schemas.openxmlformats.org/officeDocument/2006/relationships" r:embed="rId124"/>
        <a:stretch>
          <a:fillRect/>
        </a:stretch>
      </xdr:blipFill>
      <xdr:spPr>
        <a:xfrm>
          <a:off x="4589780" y="218805443"/>
          <a:ext cx="2374765" cy="3531870"/>
        </a:xfrm>
        <a:prstGeom prst="rect">
          <a:avLst/>
        </a:prstGeom>
      </xdr:spPr>
    </xdr:pic>
    <xdr:clientData/>
  </xdr:twoCellAnchor>
  <xdr:twoCellAnchor editAs="oneCell">
    <xdr:from>
      <xdr:col>0</xdr:col>
      <xdr:colOff>59373</xdr:colOff>
      <xdr:row>1220</xdr:row>
      <xdr:rowOff>1</xdr:rowOff>
    </xdr:from>
    <xdr:to>
      <xdr:col>12</xdr:col>
      <xdr:colOff>476250</xdr:colOff>
      <xdr:row>1228</xdr:row>
      <xdr:rowOff>54128</xdr:rowOff>
    </xdr:to>
    <xdr:pic>
      <xdr:nvPicPr>
        <xdr:cNvPr id="132" name="Picture 131">
          <a:extLst>
            <a:ext uri="{FF2B5EF4-FFF2-40B4-BE49-F238E27FC236}">
              <a16:creationId xmlns:a16="http://schemas.microsoft.com/office/drawing/2014/main" id="{8C938D2D-8B5D-8304-2AF4-DE8C8CCDDE78}"/>
            </a:ext>
          </a:extLst>
        </xdr:cNvPr>
        <xdr:cNvPicPr>
          <a:picLocks noChangeAspect="1"/>
        </xdr:cNvPicPr>
      </xdr:nvPicPr>
      <xdr:blipFill>
        <a:blip xmlns:r="http://schemas.openxmlformats.org/officeDocument/2006/relationships" r:embed="rId125"/>
        <a:stretch>
          <a:fillRect/>
        </a:stretch>
      </xdr:blipFill>
      <xdr:spPr>
        <a:xfrm>
          <a:off x="59373" y="222726251"/>
          <a:ext cx="8108315" cy="1505102"/>
        </a:xfrm>
        <a:prstGeom prst="rect">
          <a:avLst/>
        </a:prstGeom>
      </xdr:spPr>
    </xdr:pic>
    <xdr:clientData/>
  </xdr:twoCellAnchor>
  <xdr:twoCellAnchor editAs="oneCell">
    <xdr:from>
      <xdr:col>12</xdr:col>
      <xdr:colOff>574318</xdr:colOff>
      <xdr:row>1219</xdr:row>
      <xdr:rowOff>79376</xdr:rowOff>
    </xdr:from>
    <xdr:to>
      <xdr:col>21</xdr:col>
      <xdr:colOff>512339</xdr:colOff>
      <xdr:row>1226</xdr:row>
      <xdr:rowOff>134620</xdr:rowOff>
    </xdr:to>
    <xdr:pic>
      <xdr:nvPicPr>
        <xdr:cNvPr id="133" name="Picture 132">
          <a:extLst>
            <a:ext uri="{FF2B5EF4-FFF2-40B4-BE49-F238E27FC236}">
              <a16:creationId xmlns:a16="http://schemas.microsoft.com/office/drawing/2014/main" id="{D800AFDA-A5FE-201B-C7B3-DD0ADE565CD4}"/>
            </a:ext>
          </a:extLst>
        </xdr:cNvPr>
        <xdr:cNvPicPr>
          <a:picLocks noChangeAspect="1"/>
        </xdr:cNvPicPr>
      </xdr:nvPicPr>
      <xdr:blipFill>
        <a:blip xmlns:r="http://schemas.openxmlformats.org/officeDocument/2006/relationships" r:embed="rId126"/>
        <a:stretch>
          <a:fillRect/>
        </a:stretch>
      </xdr:blipFill>
      <xdr:spPr>
        <a:xfrm>
          <a:off x="8265756" y="222623064"/>
          <a:ext cx="5429183" cy="1325561"/>
        </a:xfrm>
        <a:prstGeom prst="rect">
          <a:avLst/>
        </a:prstGeom>
      </xdr:spPr>
    </xdr:pic>
    <xdr:clientData/>
  </xdr:twoCellAnchor>
  <xdr:twoCellAnchor editAs="oneCell">
    <xdr:from>
      <xdr:col>0</xdr:col>
      <xdr:colOff>0</xdr:colOff>
      <xdr:row>1231</xdr:row>
      <xdr:rowOff>0</xdr:rowOff>
    </xdr:from>
    <xdr:to>
      <xdr:col>20</xdr:col>
      <xdr:colOff>588514</xdr:colOff>
      <xdr:row>1235</xdr:row>
      <xdr:rowOff>2604</xdr:rowOff>
    </xdr:to>
    <xdr:pic>
      <xdr:nvPicPr>
        <xdr:cNvPr id="98" name="Picture 97">
          <a:extLst>
            <a:ext uri="{FF2B5EF4-FFF2-40B4-BE49-F238E27FC236}">
              <a16:creationId xmlns:a16="http://schemas.microsoft.com/office/drawing/2014/main" id="{BB3E8CDD-680D-1947-8C03-94DC95339616}"/>
            </a:ext>
          </a:extLst>
        </xdr:cNvPr>
        <xdr:cNvPicPr>
          <a:picLocks noChangeAspect="1"/>
        </xdr:cNvPicPr>
      </xdr:nvPicPr>
      <xdr:blipFill>
        <a:blip xmlns:r="http://schemas.openxmlformats.org/officeDocument/2006/relationships" r:embed="rId127"/>
        <a:stretch>
          <a:fillRect/>
        </a:stretch>
      </xdr:blipFill>
      <xdr:spPr>
        <a:xfrm>
          <a:off x="0" y="226688650"/>
          <a:ext cx="13145639" cy="739204"/>
        </a:xfrm>
        <a:prstGeom prst="rect">
          <a:avLst/>
        </a:prstGeom>
      </xdr:spPr>
    </xdr:pic>
    <xdr:clientData/>
  </xdr:twoCellAnchor>
  <xdr:twoCellAnchor editAs="oneCell">
    <xdr:from>
      <xdr:col>0</xdr:col>
      <xdr:colOff>0</xdr:colOff>
      <xdr:row>1237</xdr:row>
      <xdr:rowOff>0</xdr:rowOff>
    </xdr:from>
    <xdr:to>
      <xdr:col>7</xdr:col>
      <xdr:colOff>228990</xdr:colOff>
      <xdr:row>1248</xdr:row>
      <xdr:rowOff>58600</xdr:rowOff>
    </xdr:to>
    <xdr:pic>
      <xdr:nvPicPr>
        <xdr:cNvPr id="104" name="Picture 103">
          <a:extLst>
            <a:ext uri="{FF2B5EF4-FFF2-40B4-BE49-F238E27FC236}">
              <a16:creationId xmlns:a16="http://schemas.microsoft.com/office/drawing/2014/main" id="{A5D026C7-6C4A-0D67-63BD-637FAE1329E9}"/>
            </a:ext>
          </a:extLst>
        </xdr:cNvPr>
        <xdr:cNvPicPr>
          <a:picLocks noChangeAspect="1"/>
        </xdr:cNvPicPr>
      </xdr:nvPicPr>
      <xdr:blipFill>
        <a:blip xmlns:r="http://schemas.openxmlformats.org/officeDocument/2006/relationships" r:embed="rId128"/>
        <a:stretch>
          <a:fillRect/>
        </a:stretch>
      </xdr:blipFill>
      <xdr:spPr>
        <a:xfrm>
          <a:off x="0" y="227793550"/>
          <a:ext cx="4496190" cy="2072820"/>
        </a:xfrm>
        <a:prstGeom prst="rect">
          <a:avLst/>
        </a:prstGeom>
      </xdr:spPr>
    </xdr:pic>
    <xdr:clientData/>
  </xdr:twoCellAnchor>
  <xdr:twoCellAnchor editAs="oneCell">
    <xdr:from>
      <xdr:col>0</xdr:col>
      <xdr:colOff>85725</xdr:colOff>
      <xdr:row>1249</xdr:row>
      <xdr:rowOff>171450</xdr:rowOff>
    </xdr:from>
    <xdr:to>
      <xdr:col>5</xdr:col>
      <xdr:colOff>510540</xdr:colOff>
      <xdr:row>1268</xdr:row>
      <xdr:rowOff>129540</xdr:rowOff>
    </xdr:to>
    <xdr:pic>
      <xdr:nvPicPr>
        <xdr:cNvPr id="134" name="Picture 133">
          <a:extLst>
            <a:ext uri="{FF2B5EF4-FFF2-40B4-BE49-F238E27FC236}">
              <a16:creationId xmlns:a16="http://schemas.microsoft.com/office/drawing/2014/main" id="{E987A436-23AE-9A8C-E4D0-025B9D9DF2E5}"/>
            </a:ext>
            <a:ext uri="{147F2762-F138-4A5C-976F-8EAC2B608ADB}">
              <a16:predDERef xmlns:a16="http://schemas.microsoft.com/office/drawing/2014/main" pred="{A5D026C7-6C4A-0D67-63BD-637FAE1329E9}"/>
            </a:ext>
          </a:extLst>
        </xdr:cNvPr>
        <xdr:cNvPicPr>
          <a:picLocks noChangeAspect="1"/>
        </xdr:cNvPicPr>
      </xdr:nvPicPr>
      <xdr:blipFill>
        <a:blip xmlns:r="http://schemas.openxmlformats.org/officeDocument/2006/relationships" r:embed="rId129"/>
        <a:stretch>
          <a:fillRect/>
        </a:stretch>
      </xdr:blipFill>
      <xdr:spPr>
        <a:xfrm>
          <a:off x="85725" y="226209225"/>
          <a:ext cx="3467100" cy="3390900"/>
        </a:xfrm>
        <a:prstGeom prst="rect">
          <a:avLst/>
        </a:prstGeom>
      </xdr:spPr>
    </xdr:pic>
    <xdr:clientData/>
  </xdr:twoCellAnchor>
  <xdr:twoCellAnchor editAs="oneCell">
    <xdr:from>
      <xdr:col>0</xdr:col>
      <xdr:colOff>0</xdr:colOff>
      <xdr:row>1270</xdr:row>
      <xdr:rowOff>64770</xdr:rowOff>
    </xdr:from>
    <xdr:to>
      <xdr:col>3</xdr:col>
      <xdr:colOff>512445</xdr:colOff>
      <xdr:row>1282</xdr:row>
      <xdr:rowOff>91440</xdr:rowOff>
    </xdr:to>
    <xdr:pic>
      <xdr:nvPicPr>
        <xdr:cNvPr id="135" name="Picture 134">
          <a:extLst>
            <a:ext uri="{FF2B5EF4-FFF2-40B4-BE49-F238E27FC236}">
              <a16:creationId xmlns:a16="http://schemas.microsoft.com/office/drawing/2014/main" id="{B9431F77-1A2F-355F-D262-B98A073306AE}"/>
            </a:ext>
            <a:ext uri="{147F2762-F138-4A5C-976F-8EAC2B608ADB}">
              <a16:predDERef xmlns:a16="http://schemas.microsoft.com/office/drawing/2014/main" pred="{E987A436-23AE-9A8C-E4D0-025B9D9DF2E5}"/>
            </a:ext>
          </a:extLst>
        </xdr:cNvPr>
        <xdr:cNvPicPr>
          <a:picLocks noChangeAspect="1"/>
        </xdr:cNvPicPr>
      </xdr:nvPicPr>
      <xdr:blipFill>
        <a:blip xmlns:r="http://schemas.openxmlformats.org/officeDocument/2006/relationships" r:embed="rId130"/>
        <a:stretch>
          <a:fillRect/>
        </a:stretch>
      </xdr:blipFill>
      <xdr:spPr>
        <a:xfrm>
          <a:off x="0" y="231919145"/>
          <a:ext cx="2349818" cy="2221230"/>
        </a:xfrm>
        <a:prstGeom prst="rect">
          <a:avLst/>
        </a:prstGeom>
      </xdr:spPr>
    </xdr:pic>
    <xdr:clientData/>
  </xdr:twoCellAnchor>
  <xdr:twoCellAnchor editAs="oneCell">
    <xdr:from>
      <xdr:col>0</xdr:col>
      <xdr:colOff>0</xdr:colOff>
      <xdr:row>1284</xdr:row>
      <xdr:rowOff>0</xdr:rowOff>
    </xdr:from>
    <xdr:to>
      <xdr:col>3</xdr:col>
      <xdr:colOff>360045</xdr:colOff>
      <xdr:row>1309</xdr:row>
      <xdr:rowOff>38100</xdr:rowOff>
    </xdr:to>
    <xdr:pic>
      <xdr:nvPicPr>
        <xdr:cNvPr id="136" name="Picture 135">
          <a:extLst>
            <a:ext uri="{FF2B5EF4-FFF2-40B4-BE49-F238E27FC236}">
              <a16:creationId xmlns:a16="http://schemas.microsoft.com/office/drawing/2014/main" id="{E5044D16-4E1F-F873-6C26-04D55A354D3B}"/>
            </a:ext>
            <a:ext uri="{147F2762-F138-4A5C-976F-8EAC2B608ADB}">
              <a16:predDERef xmlns:a16="http://schemas.microsoft.com/office/drawing/2014/main" pred="{B9431F77-1A2F-355F-D262-B98A073306AE}"/>
            </a:ext>
          </a:extLst>
        </xdr:cNvPr>
        <xdr:cNvPicPr>
          <a:picLocks noChangeAspect="1"/>
        </xdr:cNvPicPr>
      </xdr:nvPicPr>
      <xdr:blipFill>
        <a:blip xmlns:r="http://schemas.openxmlformats.org/officeDocument/2006/relationships" r:embed="rId131"/>
        <a:stretch>
          <a:fillRect/>
        </a:stretch>
      </xdr:blipFill>
      <xdr:spPr>
        <a:xfrm>
          <a:off x="0" y="232371900"/>
          <a:ext cx="2200275" cy="4562475"/>
        </a:xfrm>
        <a:prstGeom prst="rect">
          <a:avLst/>
        </a:prstGeom>
      </xdr:spPr>
    </xdr:pic>
    <xdr:clientData/>
  </xdr:twoCellAnchor>
  <xdr:twoCellAnchor editAs="oneCell">
    <xdr:from>
      <xdr:col>4</xdr:col>
      <xdr:colOff>0</xdr:colOff>
      <xdr:row>1284</xdr:row>
      <xdr:rowOff>0</xdr:rowOff>
    </xdr:from>
    <xdr:to>
      <xdr:col>7</xdr:col>
      <xdr:colOff>321945</xdr:colOff>
      <xdr:row>1309</xdr:row>
      <xdr:rowOff>53340</xdr:rowOff>
    </xdr:to>
    <xdr:pic>
      <xdr:nvPicPr>
        <xdr:cNvPr id="137" name="Picture 136">
          <a:extLst>
            <a:ext uri="{FF2B5EF4-FFF2-40B4-BE49-F238E27FC236}">
              <a16:creationId xmlns:a16="http://schemas.microsoft.com/office/drawing/2014/main" id="{E5CEFB3B-F84C-0EC0-2933-24602D6ACE1A}"/>
            </a:ext>
            <a:ext uri="{147F2762-F138-4A5C-976F-8EAC2B608ADB}">
              <a16:predDERef xmlns:a16="http://schemas.microsoft.com/office/drawing/2014/main" pred="{E5044D16-4E1F-F873-6C26-04D55A354D3B}"/>
            </a:ext>
          </a:extLst>
        </xdr:cNvPr>
        <xdr:cNvPicPr>
          <a:picLocks noChangeAspect="1"/>
        </xdr:cNvPicPr>
      </xdr:nvPicPr>
      <xdr:blipFill>
        <a:blip xmlns:r="http://schemas.openxmlformats.org/officeDocument/2006/relationships" r:embed="rId132"/>
        <a:stretch>
          <a:fillRect/>
        </a:stretch>
      </xdr:blipFill>
      <xdr:spPr>
        <a:xfrm>
          <a:off x="2438400" y="232371900"/>
          <a:ext cx="2162175" cy="4572000"/>
        </a:xfrm>
        <a:prstGeom prst="rect">
          <a:avLst/>
        </a:prstGeom>
      </xdr:spPr>
    </xdr:pic>
    <xdr:clientData/>
  </xdr:twoCellAnchor>
  <xdr:twoCellAnchor editAs="oneCell">
    <xdr:from>
      <xdr:col>0</xdr:col>
      <xdr:colOff>0</xdr:colOff>
      <xdr:row>1311</xdr:row>
      <xdr:rowOff>0</xdr:rowOff>
    </xdr:from>
    <xdr:to>
      <xdr:col>7</xdr:col>
      <xdr:colOff>304800</xdr:colOff>
      <xdr:row>1319</xdr:row>
      <xdr:rowOff>133350</xdr:rowOff>
    </xdr:to>
    <xdr:pic>
      <xdr:nvPicPr>
        <xdr:cNvPr id="138" name="Picture 137">
          <a:extLst>
            <a:ext uri="{FF2B5EF4-FFF2-40B4-BE49-F238E27FC236}">
              <a16:creationId xmlns:a16="http://schemas.microsoft.com/office/drawing/2014/main" id="{9A5BF83C-B3D2-0172-F9C4-6D3BDCA44053}"/>
            </a:ext>
            <a:ext uri="{147F2762-F138-4A5C-976F-8EAC2B608ADB}">
              <a16:predDERef xmlns:a16="http://schemas.microsoft.com/office/drawing/2014/main" pred="{E5CEFB3B-F84C-0EC0-2933-24602D6ACE1A}"/>
            </a:ext>
          </a:extLst>
        </xdr:cNvPr>
        <xdr:cNvPicPr>
          <a:picLocks noChangeAspect="1"/>
        </xdr:cNvPicPr>
      </xdr:nvPicPr>
      <xdr:blipFill>
        <a:blip xmlns:r="http://schemas.openxmlformats.org/officeDocument/2006/relationships" r:embed="rId133"/>
        <a:stretch>
          <a:fillRect/>
        </a:stretch>
      </xdr:blipFill>
      <xdr:spPr>
        <a:xfrm>
          <a:off x="0" y="237258225"/>
          <a:ext cx="4572000" cy="1581150"/>
        </a:xfrm>
        <a:prstGeom prst="rect">
          <a:avLst/>
        </a:prstGeom>
      </xdr:spPr>
    </xdr:pic>
    <xdr:clientData/>
  </xdr:twoCellAnchor>
  <xdr:twoCellAnchor editAs="oneCell">
    <xdr:from>
      <xdr:col>0</xdr:col>
      <xdr:colOff>119062</xdr:colOff>
      <xdr:row>1322</xdr:row>
      <xdr:rowOff>39688</xdr:rowOff>
    </xdr:from>
    <xdr:to>
      <xdr:col>9</xdr:col>
      <xdr:colOff>286240</xdr:colOff>
      <xdr:row>1336</xdr:row>
      <xdr:rowOff>97700</xdr:rowOff>
    </xdr:to>
    <xdr:pic>
      <xdr:nvPicPr>
        <xdr:cNvPr id="139" name="Picture 138">
          <a:extLst>
            <a:ext uri="{FF2B5EF4-FFF2-40B4-BE49-F238E27FC236}">
              <a16:creationId xmlns:a16="http://schemas.microsoft.com/office/drawing/2014/main" id="{336EDD5B-9D1F-D625-274A-2D2245F28BF8}"/>
            </a:ext>
          </a:extLst>
        </xdr:cNvPr>
        <xdr:cNvPicPr>
          <a:picLocks noChangeAspect="1"/>
        </xdr:cNvPicPr>
      </xdr:nvPicPr>
      <xdr:blipFill>
        <a:blip xmlns:r="http://schemas.openxmlformats.org/officeDocument/2006/relationships" r:embed="rId134"/>
        <a:stretch>
          <a:fillRect/>
        </a:stretch>
      </xdr:blipFill>
      <xdr:spPr>
        <a:xfrm>
          <a:off x="119062" y="241387313"/>
          <a:ext cx="5664056" cy="2610077"/>
        </a:xfrm>
        <a:prstGeom prst="rect">
          <a:avLst/>
        </a:prstGeom>
      </xdr:spPr>
    </xdr:pic>
    <xdr:clientData/>
  </xdr:twoCellAnchor>
  <xdr:twoCellAnchor editAs="oneCell">
    <xdr:from>
      <xdr:col>0</xdr:col>
      <xdr:colOff>0</xdr:colOff>
      <xdr:row>1337</xdr:row>
      <xdr:rowOff>114300</xdr:rowOff>
    </xdr:from>
    <xdr:to>
      <xdr:col>7</xdr:col>
      <xdr:colOff>304800</xdr:colOff>
      <xdr:row>1349</xdr:row>
      <xdr:rowOff>20955</xdr:rowOff>
    </xdr:to>
    <xdr:pic>
      <xdr:nvPicPr>
        <xdr:cNvPr id="140" name="Picture 139">
          <a:extLst>
            <a:ext uri="{FF2B5EF4-FFF2-40B4-BE49-F238E27FC236}">
              <a16:creationId xmlns:a16="http://schemas.microsoft.com/office/drawing/2014/main" id="{D0852390-A67B-97E4-96B9-E879299BCAE1}"/>
            </a:ext>
            <a:ext uri="{147F2762-F138-4A5C-976F-8EAC2B608ADB}">
              <a16:predDERef xmlns:a16="http://schemas.microsoft.com/office/drawing/2014/main" pred="{336EDD5B-9D1F-D625-274A-2D2245F28BF8}"/>
            </a:ext>
          </a:extLst>
        </xdr:cNvPr>
        <xdr:cNvPicPr>
          <a:picLocks noChangeAspect="1"/>
        </xdr:cNvPicPr>
      </xdr:nvPicPr>
      <xdr:blipFill>
        <a:blip xmlns:r="http://schemas.openxmlformats.org/officeDocument/2006/relationships" r:embed="rId135"/>
        <a:stretch>
          <a:fillRect/>
        </a:stretch>
      </xdr:blipFill>
      <xdr:spPr>
        <a:xfrm>
          <a:off x="0" y="242077875"/>
          <a:ext cx="4572000" cy="2085975"/>
        </a:xfrm>
        <a:prstGeom prst="rect">
          <a:avLst/>
        </a:prstGeom>
      </xdr:spPr>
    </xdr:pic>
    <xdr:clientData/>
  </xdr:twoCellAnchor>
  <xdr:twoCellAnchor editAs="oneCell">
    <xdr:from>
      <xdr:col>0</xdr:col>
      <xdr:colOff>0</xdr:colOff>
      <xdr:row>1351</xdr:row>
      <xdr:rowOff>0</xdr:rowOff>
    </xdr:from>
    <xdr:to>
      <xdr:col>7</xdr:col>
      <xdr:colOff>304800</xdr:colOff>
      <xdr:row>1359</xdr:row>
      <xdr:rowOff>95250</xdr:rowOff>
    </xdr:to>
    <xdr:pic>
      <xdr:nvPicPr>
        <xdr:cNvPr id="141" name="Picture 140">
          <a:extLst>
            <a:ext uri="{FF2B5EF4-FFF2-40B4-BE49-F238E27FC236}">
              <a16:creationId xmlns:a16="http://schemas.microsoft.com/office/drawing/2014/main" id="{54404D1B-1478-C69C-47A7-34880BCF981E}"/>
            </a:ext>
            <a:ext uri="{147F2762-F138-4A5C-976F-8EAC2B608ADB}">
              <a16:predDERef xmlns:a16="http://schemas.microsoft.com/office/drawing/2014/main" pred="{D0852390-A67B-97E4-96B9-E879299BCAE1}"/>
            </a:ext>
          </a:extLst>
        </xdr:cNvPr>
        <xdr:cNvPicPr>
          <a:picLocks noChangeAspect="1"/>
        </xdr:cNvPicPr>
      </xdr:nvPicPr>
      <xdr:blipFill>
        <a:blip xmlns:r="http://schemas.openxmlformats.org/officeDocument/2006/relationships" r:embed="rId136"/>
        <a:stretch>
          <a:fillRect/>
        </a:stretch>
      </xdr:blipFill>
      <xdr:spPr>
        <a:xfrm>
          <a:off x="0" y="244497225"/>
          <a:ext cx="4572000" cy="1533525"/>
        </a:xfrm>
        <a:prstGeom prst="rect">
          <a:avLst/>
        </a:prstGeom>
      </xdr:spPr>
    </xdr:pic>
    <xdr:clientData/>
  </xdr:twoCellAnchor>
  <xdr:twoCellAnchor editAs="oneCell">
    <xdr:from>
      <xdr:col>0</xdr:col>
      <xdr:colOff>0</xdr:colOff>
      <xdr:row>1362</xdr:row>
      <xdr:rowOff>0</xdr:rowOff>
    </xdr:from>
    <xdr:to>
      <xdr:col>7</xdr:col>
      <xdr:colOff>304800</xdr:colOff>
      <xdr:row>1366</xdr:row>
      <xdr:rowOff>0</xdr:rowOff>
    </xdr:to>
    <xdr:pic>
      <xdr:nvPicPr>
        <xdr:cNvPr id="142" name="Picture 141">
          <a:extLst>
            <a:ext uri="{FF2B5EF4-FFF2-40B4-BE49-F238E27FC236}">
              <a16:creationId xmlns:a16="http://schemas.microsoft.com/office/drawing/2014/main" id="{373C06BF-19D1-68F0-ABBF-50EF5FBC3CEF}"/>
            </a:ext>
            <a:ext uri="{147F2762-F138-4A5C-976F-8EAC2B608ADB}">
              <a16:predDERef xmlns:a16="http://schemas.microsoft.com/office/drawing/2014/main" pred="{54404D1B-1478-C69C-47A7-34880BCF981E}"/>
            </a:ext>
          </a:extLst>
        </xdr:cNvPr>
        <xdr:cNvPicPr>
          <a:picLocks noChangeAspect="1"/>
        </xdr:cNvPicPr>
      </xdr:nvPicPr>
      <xdr:blipFill>
        <a:blip xmlns:r="http://schemas.openxmlformats.org/officeDocument/2006/relationships" r:embed="rId137"/>
        <a:stretch>
          <a:fillRect/>
        </a:stretch>
      </xdr:blipFill>
      <xdr:spPr>
        <a:xfrm>
          <a:off x="0" y="246487950"/>
          <a:ext cx="4572000" cy="723900"/>
        </a:xfrm>
        <a:prstGeom prst="rect">
          <a:avLst/>
        </a:prstGeom>
      </xdr:spPr>
    </xdr:pic>
    <xdr:clientData/>
  </xdr:twoCellAnchor>
  <xdr:twoCellAnchor editAs="oneCell">
    <xdr:from>
      <xdr:col>0</xdr:col>
      <xdr:colOff>76200</xdr:colOff>
      <xdr:row>1392</xdr:row>
      <xdr:rowOff>123825</xdr:rowOff>
    </xdr:from>
    <xdr:to>
      <xdr:col>12</xdr:col>
      <xdr:colOff>586740</xdr:colOff>
      <xdr:row>1396</xdr:row>
      <xdr:rowOff>57150</xdr:rowOff>
    </xdr:to>
    <xdr:pic>
      <xdr:nvPicPr>
        <xdr:cNvPr id="143" name="Picture 142">
          <a:extLst>
            <a:ext uri="{FF2B5EF4-FFF2-40B4-BE49-F238E27FC236}">
              <a16:creationId xmlns:a16="http://schemas.microsoft.com/office/drawing/2014/main" id="{D3F82CD5-E21A-E200-60C4-50C85902418A}"/>
            </a:ext>
            <a:ext uri="{147F2762-F138-4A5C-976F-8EAC2B608ADB}">
              <a16:predDERef xmlns:a16="http://schemas.microsoft.com/office/drawing/2014/main" pred="{373C06BF-19D1-68F0-ABBF-50EF5FBC3CEF}"/>
            </a:ext>
          </a:extLst>
        </xdr:cNvPr>
        <xdr:cNvPicPr>
          <a:picLocks noChangeAspect="1"/>
        </xdr:cNvPicPr>
      </xdr:nvPicPr>
      <xdr:blipFill>
        <a:blip xmlns:r="http://schemas.openxmlformats.org/officeDocument/2006/relationships" r:embed="rId138"/>
        <a:stretch>
          <a:fillRect/>
        </a:stretch>
      </xdr:blipFill>
      <xdr:spPr>
        <a:xfrm>
          <a:off x="76200" y="252041025"/>
          <a:ext cx="8172450" cy="647700"/>
        </a:xfrm>
        <a:prstGeom prst="rect">
          <a:avLst/>
        </a:prstGeom>
      </xdr:spPr>
    </xdr:pic>
    <xdr:clientData/>
  </xdr:twoCellAnchor>
  <xdr:twoCellAnchor editAs="oneCell">
    <xdr:from>
      <xdr:col>0</xdr:col>
      <xdr:colOff>247650</xdr:colOff>
      <xdr:row>1368</xdr:row>
      <xdr:rowOff>0</xdr:rowOff>
    </xdr:from>
    <xdr:to>
      <xdr:col>5</xdr:col>
      <xdr:colOff>401955</xdr:colOff>
      <xdr:row>1389</xdr:row>
      <xdr:rowOff>19050</xdr:rowOff>
    </xdr:to>
    <xdr:pic>
      <xdr:nvPicPr>
        <xdr:cNvPr id="144" name="Picture 143">
          <a:extLst>
            <a:ext uri="{FF2B5EF4-FFF2-40B4-BE49-F238E27FC236}">
              <a16:creationId xmlns:a16="http://schemas.microsoft.com/office/drawing/2014/main" id="{D4B8713F-ABA1-3A38-D6C9-709EF64C9C97}"/>
            </a:ext>
            <a:ext uri="{147F2762-F138-4A5C-976F-8EAC2B608ADB}">
              <a16:predDERef xmlns:a16="http://schemas.microsoft.com/office/drawing/2014/main" pred="{D3F82CD5-E21A-E200-60C4-50C85902418A}"/>
            </a:ext>
          </a:extLst>
        </xdr:cNvPr>
        <xdr:cNvPicPr>
          <a:picLocks noChangeAspect="1"/>
        </xdr:cNvPicPr>
      </xdr:nvPicPr>
      <xdr:blipFill>
        <a:blip xmlns:r="http://schemas.openxmlformats.org/officeDocument/2006/relationships" r:embed="rId139"/>
        <a:stretch>
          <a:fillRect/>
        </a:stretch>
      </xdr:blipFill>
      <xdr:spPr>
        <a:xfrm>
          <a:off x="247650" y="247573800"/>
          <a:ext cx="3209925" cy="3810000"/>
        </a:xfrm>
        <a:prstGeom prst="rect">
          <a:avLst/>
        </a:prstGeom>
      </xdr:spPr>
    </xdr:pic>
    <xdr:clientData/>
  </xdr:twoCellAnchor>
  <xdr:twoCellAnchor editAs="oneCell">
    <xdr:from>
      <xdr:col>0</xdr:col>
      <xdr:colOff>0</xdr:colOff>
      <xdr:row>1399</xdr:row>
      <xdr:rowOff>0</xdr:rowOff>
    </xdr:from>
    <xdr:to>
      <xdr:col>5</xdr:col>
      <xdr:colOff>320040</xdr:colOff>
      <xdr:row>1424</xdr:row>
      <xdr:rowOff>57150</xdr:rowOff>
    </xdr:to>
    <xdr:pic>
      <xdr:nvPicPr>
        <xdr:cNvPr id="145" name="Picture 144">
          <a:extLst>
            <a:ext uri="{FF2B5EF4-FFF2-40B4-BE49-F238E27FC236}">
              <a16:creationId xmlns:a16="http://schemas.microsoft.com/office/drawing/2014/main" id="{908E81D5-24BB-8011-AC0C-0F5846709DE5}"/>
            </a:ext>
            <a:ext uri="{147F2762-F138-4A5C-976F-8EAC2B608ADB}">
              <a16:predDERef xmlns:a16="http://schemas.microsoft.com/office/drawing/2014/main" pred="{D4B8713F-ABA1-3A38-D6C9-709EF64C9C97}"/>
            </a:ext>
          </a:extLst>
        </xdr:cNvPr>
        <xdr:cNvPicPr>
          <a:picLocks noChangeAspect="1"/>
        </xdr:cNvPicPr>
      </xdr:nvPicPr>
      <xdr:blipFill>
        <a:blip xmlns:r="http://schemas.openxmlformats.org/officeDocument/2006/relationships" r:embed="rId140"/>
        <a:stretch>
          <a:fillRect/>
        </a:stretch>
      </xdr:blipFill>
      <xdr:spPr>
        <a:xfrm>
          <a:off x="0" y="253184025"/>
          <a:ext cx="3371850" cy="4572000"/>
        </a:xfrm>
        <a:prstGeom prst="rect">
          <a:avLst/>
        </a:prstGeom>
      </xdr:spPr>
    </xdr:pic>
    <xdr:clientData/>
  </xdr:twoCellAnchor>
  <xdr:twoCellAnchor editAs="oneCell">
    <xdr:from>
      <xdr:col>0</xdr:col>
      <xdr:colOff>127000</xdr:colOff>
      <xdr:row>1427</xdr:row>
      <xdr:rowOff>7937</xdr:rowOff>
    </xdr:from>
    <xdr:to>
      <xdr:col>3</xdr:col>
      <xdr:colOff>551497</xdr:colOff>
      <xdr:row>1450</xdr:row>
      <xdr:rowOff>135718</xdr:rowOff>
    </xdr:to>
    <xdr:pic>
      <xdr:nvPicPr>
        <xdr:cNvPr id="146" name="Picture 145">
          <a:extLst>
            <a:ext uri="{FF2B5EF4-FFF2-40B4-BE49-F238E27FC236}">
              <a16:creationId xmlns:a16="http://schemas.microsoft.com/office/drawing/2014/main" id="{47BE56E3-00E3-5C77-3CBC-FBD53F457690}"/>
            </a:ext>
          </a:extLst>
        </xdr:cNvPr>
        <xdr:cNvPicPr>
          <a:picLocks noChangeAspect="1"/>
        </xdr:cNvPicPr>
      </xdr:nvPicPr>
      <xdr:blipFill>
        <a:blip xmlns:r="http://schemas.openxmlformats.org/officeDocument/2006/relationships" r:embed="rId141"/>
        <a:stretch>
          <a:fillRect/>
        </a:stretch>
      </xdr:blipFill>
      <xdr:spPr>
        <a:xfrm>
          <a:off x="127000" y="271851437"/>
          <a:ext cx="2254250" cy="4513091"/>
        </a:xfrm>
        <a:prstGeom prst="rect">
          <a:avLst/>
        </a:prstGeom>
      </xdr:spPr>
    </xdr:pic>
    <xdr:clientData/>
  </xdr:twoCellAnchor>
  <xdr:twoCellAnchor editAs="oneCell">
    <xdr:from>
      <xdr:col>0</xdr:col>
      <xdr:colOff>114300</xdr:colOff>
      <xdr:row>1465</xdr:row>
      <xdr:rowOff>9525</xdr:rowOff>
    </xdr:from>
    <xdr:to>
      <xdr:col>7</xdr:col>
      <xdr:colOff>419100</xdr:colOff>
      <xdr:row>1480</xdr:row>
      <xdr:rowOff>154305</xdr:rowOff>
    </xdr:to>
    <xdr:pic>
      <xdr:nvPicPr>
        <xdr:cNvPr id="148" name="Picture 150">
          <a:extLst>
            <a:ext uri="{FF2B5EF4-FFF2-40B4-BE49-F238E27FC236}">
              <a16:creationId xmlns:a16="http://schemas.microsoft.com/office/drawing/2014/main" id="{05E42807-DB29-EF9E-12A1-1BD09DD9BE17}"/>
            </a:ext>
            <a:ext uri="{147F2762-F138-4A5C-976F-8EAC2B608ADB}">
              <a16:predDERef xmlns:a16="http://schemas.microsoft.com/office/drawing/2014/main" pred="{31B033EB-2B6B-001F-7017-CFDC7A738CA4}"/>
            </a:ext>
          </a:extLst>
        </xdr:cNvPr>
        <xdr:cNvPicPr>
          <a:picLocks noChangeAspect="1"/>
        </xdr:cNvPicPr>
      </xdr:nvPicPr>
      <xdr:blipFill>
        <a:blip xmlns:r="http://schemas.openxmlformats.org/officeDocument/2006/relationships" r:embed="rId142"/>
        <a:stretch>
          <a:fillRect/>
        </a:stretch>
      </xdr:blipFill>
      <xdr:spPr>
        <a:xfrm>
          <a:off x="114300" y="265137900"/>
          <a:ext cx="4572000" cy="2857500"/>
        </a:xfrm>
        <a:prstGeom prst="rect">
          <a:avLst/>
        </a:prstGeom>
      </xdr:spPr>
    </xdr:pic>
    <xdr:clientData/>
  </xdr:twoCellAnchor>
  <xdr:twoCellAnchor editAs="oneCell">
    <xdr:from>
      <xdr:col>0</xdr:col>
      <xdr:colOff>172719</xdr:colOff>
      <xdr:row>1451</xdr:row>
      <xdr:rowOff>162560</xdr:rowOff>
    </xdr:from>
    <xdr:to>
      <xdr:col>11</xdr:col>
      <xdr:colOff>707463</xdr:colOff>
      <xdr:row>1463</xdr:row>
      <xdr:rowOff>18465</xdr:rowOff>
    </xdr:to>
    <xdr:pic>
      <xdr:nvPicPr>
        <xdr:cNvPr id="149" name="Picture 148">
          <a:extLst>
            <a:ext uri="{FF2B5EF4-FFF2-40B4-BE49-F238E27FC236}">
              <a16:creationId xmlns:a16="http://schemas.microsoft.com/office/drawing/2014/main" id="{62574AC6-C501-78AE-B4D2-1185293E3044}"/>
            </a:ext>
          </a:extLst>
        </xdr:cNvPr>
        <xdr:cNvPicPr>
          <a:picLocks noChangeAspect="1"/>
        </xdr:cNvPicPr>
      </xdr:nvPicPr>
      <xdr:blipFill>
        <a:blip xmlns:r="http://schemas.openxmlformats.org/officeDocument/2006/relationships" r:embed="rId143"/>
        <a:stretch>
          <a:fillRect/>
        </a:stretch>
      </xdr:blipFill>
      <xdr:spPr>
        <a:xfrm>
          <a:off x="172719" y="265060748"/>
          <a:ext cx="7269237" cy="2050465"/>
        </a:xfrm>
        <a:prstGeom prst="rect">
          <a:avLst/>
        </a:prstGeom>
      </xdr:spPr>
    </xdr:pic>
    <xdr:clientData/>
  </xdr:twoCellAnchor>
  <xdr:twoCellAnchor editAs="oneCell">
    <xdr:from>
      <xdr:col>0</xdr:col>
      <xdr:colOff>0</xdr:colOff>
      <xdr:row>1483</xdr:row>
      <xdr:rowOff>1</xdr:rowOff>
    </xdr:from>
    <xdr:to>
      <xdr:col>6</xdr:col>
      <xdr:colOff>59807</xdr:colOff>
      <xdr:row>1488</xdr:row>
      <xdr:rowOff>95251</xdr:rowOff>
    </xdr:to>
    <xdr:pic>
      <xdr:nvPicPr>
        <xdr:cNvPr id="147" name="Picture 146">
          <a:extLst>
            <a:ext uri="{FF2B5EF4-FFF2-40B4-BE49-F238E27FC236}">
              <a16:creationId xmlns:a16="http://schemas.microsoft.com/office/drawing/2014/main" id="{E90F649E-DD84-2D0B-13BF-96002A6A533A}"/>
            </a:ext>
          </a:extLst>
        </xdr:cNvPr>
        <xdr:cNvPicPr>
          <a:picLocks noChangeAspect="1"/>
        </xdr:cNvPicPr>
      </xdr:nvPicPr>
      <xdr:blipFill>
        <a:blip xmlns:r="http://schemas.openxmlformats.org/officeDocument/2006/relationships" r:embed="rId144"/>
        <a:stretch>
          <a:fillRect/>
        </a:stretch>
      </xdr:blipFill>
      <xdr:spPr>
        <a:xfrm>
          <a:off x="0" y="270740189"/>
          <a:ext cx="3732647" cy="1008062"/>
        </a:xfrm>
        <a:prstGeom prst="rect">
          <a:avLst/>
        </a:prstGeom>
      </xdr:spPr>
    </xdr:pic>
    <xdr:clientData/>
  </xdr:twoCellAnchor>
  <xdr:twoCellAnchor editAs="oneCell">
    <xdr:from>
      <xdr:col>0</xdr:col>
      <xdr:colOff>0</xdr:colOff>
      <xdr:row>1491</xdr:row>
      <xdr:rowOff>0</xdr:rowOff>
    </xdr:from>
    <xdr:to>
      <xdr:col>7</xdr:col>
      <xdr:colOff>304800</xdr:colOff>
      <xdr:row>1503</xdr:row>
      <xdr:rowOff>57150</xdr:rowOff>
    </xdr:to>
    <xdr:pic>
      <xdr:nvPicPr>
        <xdr:cNvPr id="150" name="Picture 149">
          <a:extLst>
            <a:ext uri="{FF2B5EF4-FFF2-40B4-BE49-F238E27FC236}">
              <a16:creationId xmlns:a16="http://schemas.microsoft.com/office/drawing/2014/main" id="{921243AE-59E6-49C0-ED78-2132AFA9E756}"/>
            </a:ext>
            <a:ext uri="{147F2762-F138-4A5C-976F-8EAC2B608ADB}">
              <a16:predDERef xmlns:a16="http://schemas.microsoft.com/office/drawing/2014/main" pred="{E90F649E-DD84-2D0B-13BF-96002A6A533A}"/>
            </a:ext>
          </a:extLst>
        </xdr:cNvPr>
        <xdr:cNvPicPr>
          <a:picLocks noChangeAspect="1"/>
        </xdr:cNvPicPr>
      </xdr:nvPicPr>
      <xdr:blipFill>
        <a:blip xmlns:r="http://schemas.openxmlformats.org/officeDocument/2006/relationships" r:embed="rId145"/>
        <a:stretch>
          <a:fillRect/>
        </a:stretch>
      </xdr:blipFill>
      <xdr:spPr>
        <a:xfrm>
          <a:off x="0" y="269833725"/>
          <a:ext cx="4572000" cy="2228850"/>
        </a:xfrm>
        <a:prstGeom prst="rect">
          <a:avLst/>
        </a:prstGeom>
      </xdr:spPr>
    </xdr:pic>
    <xdr:clientData/>
  </xdr:twoCellAnchor>
  <xdr:twoCellAnchor editAs="oneCell">
    <xdr:from>
      <xdr:col>0</xdr:col>
      <xdr:colOff>0</xdr:colOff>
      <xdr:row>1506</xdr:row>
      <xdr:rowOff>0</xdr:rowOff>
    </xdr:from>
    <xdr:to>
      <xdr:col>7</xdr:col>
      <xdr:colOff>304800</xdr:colOff>
      <xdr:row>1521</xdr:row>
      <xdr:rowOff>57150</xdr:rowOff>
    </xdr:to>
    <xdr:pic>
      <xdr:nvPicPr>
        <xdr:cNvPr id="151" name="Picture 150">
          <a:extLst>
            <a:ext uri="{FF2B5EF4-FFF2-40B4-BE49-F238E27FC236}">
              <a16:creationId xmlns:a16="http://schemas.microsoft.com/office/drawing/2014/main" id="{38E98022-36D2-27FA-B2AD-AE489A8B67D7}"/>
            </a:ext>
            <a:ext uri="{147F2762-F138-4A5C-976F-8EAC2B608ADB}">
              <a16:predDERef xmlns:a16="http://schemas.microsoft.com/office/drawing/2014/main" pred="{921243AE-59E6-49C0-ED78-2132AFA9E756}"/>
            </a:ext>
          </a:extLst>
        </xdr:cNvPr>
        <xdr:cNvPicPr>
          <a:picLocks noChangeAspect="1"/>
        </xdr:cNvPicPr>
      </xdr:nvPicPr>
      <xdr:blipFill>
        <a:blip xmlns:r="http://schemas.openxmlformats.org/officeDocument/2006/relationships" r:embed="rId146"/>
        <a:stretch>
          <a:fillRect/>
        </a:stretch>
      </xdr:blipFill>
      <xdr:spPr>
        <a:xfrm>
          <a:off x="0" y="272548350"/>
          <a:ext cx="4572000" cy="2771775"/>
        </a:xfrm>
        <a:prstGeom prst="rect">
          <a:avLst/>
        </a:prstGeom>
      </xdr:spPr>
    </xdr:pic>
    <xdr:clientData/>
  </xdr:twoCellAnchor>
  <xdr:twoCellAnchor editAs="oneCell">
    <xdr:from>
      <xdr:col>0</xdr:col>
      <xdr:colOff>0</xdr:colOff>
      <xdr:row>1523</xdr:row>
      <xdr:rowOff>0</xdr:rowOff>
    </xdr:from>
    <xdr:to>
      <xdr:col>10</xdr:col>
      <xdr:colOff>399415</xdr:colOff>
      <xdr:row>1532</xdr:row>
      <xdr:rowOff>174457</xdr:rowOff>
    </xdr:to>
    <xdr:pic>
      <xdr:nvPicPr>
        <xdr:cNvPr id="153" name="Picture 152">
          <a:extLst>
            <a:ext uri="{FF2B5EF4-FFF2-40B4-BE49-F238E27FC236}">
              <a16:creationId xmlns:a16="http://schemas.microsoft.com/office/drawing/2014/main" id="{78EA1F95-BDA9-725F-EA3C-11AEE6D3835C}"/>
            </a:ext>
          </a:extLst>
        </xdr:cNvPr>
        <xdr:cNvPicPr>
          <a:picLocks noChangeAspect="1"/>
        </xdr:cNvPicPr>
      </xdr:nvPicPr>
      <xdr:blipFill>
        <a:blip xmlns:r="http://schemas.openxmlformats.org/officeDocument/2006/relationships" r:embed="rId147"/>
        <a:stretch>
          <a:fillRect/>
        </a:stretch>
      </xdr:blipFill>
      <xdr:spPr>
        <a:xfrm>
          <a:off x="0" y="278042688"/>
          <a:ext cx="6524625" cy="1825139"/>
        </a:xfrm>
        <a:prstGeom prst="rect">
          <a:avLst/>
        </a:prstGeom>
      </xdr:spPr>
    </xdr:pic>
    <xdr:clientData/>
  </xdr:twoCellAnchor>
  <xdr:twoCellAnchor editAs="oneCell">
    <xdr:from>
      <xdr:col>0</xdr:col>
      <xdr:colOff>0</xdr:colOff>
      <xdr:row>1535</xdr:row>
      <xdr:rowOff>0</xdr:rowOff>
    </xdr:from>
    <xdr:to>
      <xdr:col>7</xdr:col>
      <xdr:colOff>514350</xdr:colOff>
      <xdr:row>1547</xdr:row>
      <xdr:rowOff>133350</xdr:rowOff>
    </xdr:to>
    <xdr:pic>
      <xdr:nvPicPr>
        <xdr:cNvPr id="154" name="Picture 153">
          <a:extLst>
            <a:ext uri="{FF2B5EF4-FFF2-40B4-BE49-F238E27FC236}">
              <a16:creationId xmlns:a16="http://schemas.microsoft.com/office/drawing/2014/main" id="{159CFC5D-3B0A-69C5-4D2F-2762DFC684F7}"/>
            </a:ext>
          </a:extLst>
        </xdr:cNvPr>
        <xdr:cNvPicPr>
          <a:picLocks noChangeAspect="1" noChangeArrowheads="1"/>
        </xdr:cNvPicPr>
      </xdr:nvPicPr>
      <xdr:blipFill>
        <a:blip xmlns:r="http://schemas.openxmlformats.org/officeDocument/2006/relationships" r:embed="rId148">
          <a:extLst>
            <a:ext uri="{28A0092B-C50C-407E-A947-70E740481C1C}">
              <a14:useLocalDpi xmlns:a14="http://schemas.microsoft.com/office/drawing/2010/main" val="0"/>
            </a:ext>
          </a:extLst>
        </a:blip>
        <a:srcRect/>
        <a:stretch>
          <a:fillRect/>
        </a:stretch>
      </xdr:blipFill>
      <xdr:spPr bwMode="auto">
        <a:xfrm>
          <a:off x="0" y="280720800"/>
          <a:ext cx="4770120" cy="2316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1557</xdr:row>
      <xdr:rowOff>0</xdr:rowOff>
    </xdr:from>
    <xdr:to>
      <xdr:col>5</xdr:col>
      <xdr:colOff>396875</xdr:colOff>
      <xdr:row>1572</xdr:row>
      <xdr:rowOff>133821</xdr:rowOff>
    </xdr:to>
    <xdr:pic>
      <xdr:nvPicPr>
        <xdr:cNvPr id="156" name="Picture 155">
          <a:extLst>
            <a:ext uri="{FF2B5EF4-FFF2-40B4-BE49-F238E27FC236}">
              <a16:creationId xmlns:a16="http://schemas.microsoft.com/office/drawing/2014/main" id="{044FE381-6950-1565-3C93-BD93346FFD1F}"/>
            </a:ext>
          </a:extLst>
        </xdr:cNvPr>
        <xdr:cNvPicPr>
          <a:picLocks noChangeAspect="1"/>
        </xdr:cNvPicPr>
      </xdr:nvPicPr>
      <xdr:blipFill>
        <a:blip xmlns:r="http://schemas.openxmlformats.org/officeDocument/2006/relationships" r:embed="rId149"/>
        <a:stretch>
          <a:fillRect/>
        </a:stretch>
      </xdr:blipFill>
      <xdr:spPr>
        <a:xfrm>
          <a:off x="0" y="284249813"/>
          <a:ext cx="3452813" cy="2857018"/>
        </a:xfrm>
        <a:prstGeom prst="rect">
          <a:avLst/>
        </a:prstGeom>
      </xdr:spPr>
    </xdr:pic>
    <xdr:clientData/>
  </xdr:twoCellAnchor>
  <xdr:twoCellAnchor editAs="oneCell">
    <xdr:from>
      <xdr:col>0</xdr:col>
      <xdr:colOff>125095</xdr:colOff>
      <xdr:row>1549</xdr:row>
      <xdr:rowOff>1</xdr:rowOff>
    </xdr:from>
    <xdr:to>
      <xdr:col>12</xdr:col>
      <xdr:colOff>397358</xdr:colOff>
      <xdr:row>1555</xdr:row>
      <xdr:rowOff>94156</xdr:rowOff>
    </xdr:to>
    <xdr:pic>
      <xdr:nvPicPr>
        <xdr:cNvPr id="157" name="Picture 156">
          <a:extLst>
            <a:ext uri="{FF2B5EF4-FFF2-40B4-BE49-F238E27FC236}">
              <a16:creationId xmlns:a16="http://schemas.microsoft.com/office/drawing/2014/main" id="{3EF044AE-3725-BBA6-F7F2-239F7E0D80AA}"/>
            </a:ext>
          </a:extLst>
        </xdr:cNvPr>
        <xdr:cNvPicPr>
          <a:picLocks noChangeAspect="1"/>
        </xdr:cNvPicPr>
      </xdr:nvPicPr>
      <xdr:blipFill>
        <a:blip xmlns:r="http://schemas.openxmlformats.org/officeDocument/2006/relationships" r:embed="rId150"/>
        <a:stretch>
          <a:fillRect/>
        </a:stretch>
      </xdr:blipFill>
      <xdr:spPr>
        <a:xfrm>
          <a:off x="125095" y="282789314"/>
          <a:ext cx="7973861" cy="1200960"/>
        </a:xfrm>
        <a:prstGeom prst="rect">
          <a:avLst/>
        </a:prstGeom>
      </xdr:spPr>
    </xdr:pic>
    <xdr:clientData/>
  </xdr:twoCellAnchor>
  <xdr:twoCellAnchor editAs="oneCell">
    <xdr:from>
      <xdr:col>0</xdr:col>
      <xdr:colOff>0</xdr:colOff>
      <xdr:row>1574</xdr:row>
      <xdr:rowOff>0</xdr:rowOff>
    </xdr:from>
    <xdr:to>
      <xdr:col>9</xdr:col>
      <xdr:colOff>20480</xdr:colOff>
      <xdr:row>1582</xdr:row>
      <xdr:rowOff>19812</xdr:rowOff>
    </xdr:to>
    <xdr:pic>
      <xdr:nvPicPr>
        <xdr:cNvPr id="158" name="Picture 157">
          <a:extLst>
            <a:ext uri="{FF2B5EF4-FFF2-40B4-BE49-F238E27FC236}">
              <a16:creationId xmlns:a16="http://schemas.microsoft.com/office/drawing/2014/main" id="{FF8AFF84-64FF-049C-1FBB-785236C096F1}"/>
            </a:ext>
          </a:extLst>
        </xdr:cNvPr>
        <xdr:cNvPicPr>
          <a:picLocks noChangeAspect="1"/>
        </xdr:cNvPicPr>
      </xdr:nvPicPr>
      <xdr:blipFill>
        <a:blip xmlns:r="http://schemas.openxmlformats.org/officeDocument/2006/relationships" r:embed="rId151"/>
        <a:stretch>
          <a:fillRect/>
        </a:stretch>
      </xdr:blipFill>
      <xdr:spPr>
        <a:xfrm>
          <a:off x="0" y="287353375"/>
          <a:ext cx="5517358" cy="1470787"/>
        </a:xfrm>
        <a:prstGeom prst="rect">
          <a:avLst/>
        </a:prstGeom>
      </xdr:spPr>
    </xdr:pic>
    <xdr:clientData/>
  </xdr:twoCellAnchor>
  <xdr:twoCellAnchor editAs="oneCell">
    <xdr:from>
      <xdr:col>0</xdr:col>
      <xdr:colOff>1</xdr:colOff>
      <xdr:row>1584</xdr:row>
      <xdr:rowOff>0</xdr:rowOff>
    </xdr:from>
    <xdr:to>
      <xdr:col>5</xdr:col>
      <xdr:colOff>325630</xdr:colOff>
      <xdr:row>1602</xdr:row>
      <xdr:rowOff>0</xdr:rowOff>
    </xdr:to>
    <xdr:pic>
      <xdr:nvPicPr>
        <xdr:cNvPr id="152" name="Picture 151">
          <a:extLst>
            <a:ext uri="{FF2B5EF4-FFF2-40B4-BE49-F238E27FC236}">
              <a16:creationId xmlns:a16="http://schemas.microsoft.com/office/drawing/2014/main" id="{97D13666-3A47-AEE4-441F-FEA848B8AD2F}"/>
            </a:ext>
          </a:extLst>
        </xdr:cNvPr>
        <xdr:cNvPicPr>
          <a:picLocks noChangeAspect="1"/>
        </xdr:cNvPicPr>
      </xdr:nvPicPr>
      <xdr:blipFill>
        <a:blip xmlns:r="http://schemas.openxmlformats.org/officeDocument/2006/relationships" r:embed="rId152"/>
        <a:stretch>
          <a:fillRect/>
        </a:stretch>
      </xdr:blipFill>
      <xdr:spPr>
        <a:xfrm>
          <a:off x="1" y="291693600"/>
          <a:ext cx="3360294" cy="3314700"/>
        </a:xfrm>
        <a:prstGeom prst="rect">
          <a:avLst/>
        </a:prstGeom>
      </xdr:spPr>
    </xdr:pic>
    <xdr:clientData/>
  </xdr:twoCellAnchor>
  <xdr:twoCellAnchor editAs="oneCell">
    <xdr:from>
      <xdr:col>6</xdr:col>
      <xdr:colOff>114301</xdr:colOff>
      <xdr:row>1585</xdr:row>
      <xdr:rowOff>6350</xdr:rowOff>
    </xdr:from>
    <xdr:to>
      <xdr:col>9</xdr:col>
      <xdr:colOff>421351</xdr:colOff>
      <xdr:row>1602</xdr:row>
      <xdr:rowOff>16837</xdr:rowOff>
    </xdr:to>
    <xdr:pic>
      <xdr:nvPicPr>
        <xdr:cNvPr id="155" name="Picture 154">
          <a:extLst>
            <a:ext uri="{FF2B5EF4-FFF2-40B4-BE49-F238E27FC236}">
              <a16:creationId xmlns:a16="http://schemas.microsoft.com/office/drawing/2014/main" id="{FC8FD319-45C8-3E51-CE44-BAE5CAE82041}"/>
            </a:ext>
          </a:extLst>
        </xdr:cNvPr>
        <xdr:cNvPicPr>
          <a:picLocks noChangeAspect="1"/>
        </xdr:cNvPicPr>
      </xdr:nvPicPr>
      <xdr:blipFill>
        <a:blip xmlns:r="http://schemas.openxmlformats.org/officeDocument/2006/relationships" r:embed="rId153"/>
        <a:stretch>
          <a:fillRect/>
        </a:stretch>
      </xdr:blipFill>
      <xdr:spPr>
        <a:xfrm>
          <a:off x="3771901" y="291884100"/>
          <a:ext cx="2135850" cy="3137227"/>
        </a:xfrm>
        <a:prstGeom prst="rect">
          <a:avLst/>
        </a:prstGeom>
      </xdr:spPr>
    </xdr:pic>
    <xdr:clientData/>
  </xdr:twoCellAnchor>
  <xdr:twoCellAnchor editAs="oneCell">
    <xdr:from>
      <xdr:col>9</xdr:col>
      <xdr:colOff>603250</xdr:colOff>
      <xdr:row>1586</xdr:row>
      <xdr:rowOff>50800</xdr:rowOff>
    </xdr:from>
    <xdr:to>
      <xdr:col>14</xdr:col>
      <xdr:colOff>551658</xdr:colOff>
      <xdr:row>1593</xdr:row>
      <xdr:rowOff>130465</xdr:rowOff>
    </xdr:to>
    <xdr:pic>
      <xdr:nvPicPr>
        <xdr:cNvPr id="159" name="Picture 158">
          <a:extLst>
            <a:ext uri="{FF2B5EF4-FFF2-40B4-BE49-F238E27FC236}">
              <a16:creationId xmlns:a16="http://schemas.microsoft.com/office/drawing/2014/main" id="{7734CE0C-FBDC-57B9-1BD7-503E5D6C895B}"/>
            </a:ext>
          </a:extLst>
        </xdr:cNvPr>
        <xdr:cNvPicPr>
          <a:picLocks noChangeAspect="1"/>
        </xdr:cNvPicPr>
      </xdr:nvPicPr>
      <xdr:blipFill>
        <a:blip xmlns:r="http://schemas.openxmlformats.org/officeDocument/2006/relationships" r:embed="rId154"/>
        <a:stretch>
          <a:fillRect/>
        </a:stretch>
      </xdr:blipFill>
      <xdr:spPr>
        <a:xfrm>
          <a:off x="6089650" y="292112700"/>
          <a:ext cx="3374868" cy="1364905"/>
        </a:xfrm>
        <a:prstGeom prst="rect">
          <a:avLst/>
        </a:prstGeom>
      </xdr:spPr>
    </xdr:pic>
    <xdr:clientData/>
  </xdr:twoCellAnchor>
  <xdr:twoCellAnchor editAs="oneCell">
    <xdr:from>
      <xdr:col>0</xdr:col>
      <xdr:colOff>0</xdr:colOff>
      <xdr:row>1604</xdr:row>
      <xdr:rowOff>0</xdr:rowOff>
    </xdr:from>
    <xdr:to>
      <xdr:col>7</xdr:col>
      <xdr:colOff>287655</xdr:colOff>
      <xdr:row>1609</xdr:row>
      <xdr:rowOff>129540</xdr:rowOff>
    </xdr:to>
    <xdr:pic>
      <xdr:nvPicPr>
        <xdr:cNvPr id="160" name="Picture 159">
          <a:extLst>
            <a:ext uri="{FF2B5EF4-FFF2-40B4-BE49-F238E27FC236}">
              <a16:creationId xmlns:a16="http://schemas.microsoft.com/office/drawing/2014/main" id="{C7BF658A-78A3-447F-129F-FC0DD0F1A0E5}"/>
            </a:ext>
            <a:ext uri="{147F2762-F138-4A5C-976F-8EAC2B608ADB}">
              <a16:predDERef xmlns:a16="http://schemas.microsoft.com/office/drawing/2014/main" pred="{7734CE0C-FBDC-57B9-1BD7-503E5D6C895B}"/>
            </a:ext>
          </a:extLst>
        </xdr:cNvPr>
        <xdr:cNvPicPr>
          <a:picLocks noChangeAspect="1"/>
        </xdr:cNvPicPr>
      </xdr:nvPicPr>
      <xdr:blipFill>
        <a:blip xmlns:r="http://schemas.openxmlformats.org/officeDocument/2006/relationships" r:embed="rId155"/>
        <a:stretch>
          <a:fillRect/>
        </a:stretch>
      </xdr:blipFill>
      <xdr:spPr>
        <a:xfrm>
          <a:off x="0" y="290283900"/>
          <a:ext cx="4562475" cy="1038225"/>
        </a:xfrm>
        <a:prstGeom prst="rect">
          <a:avLst/>
        </a:prstGeom>
      </xdr:spPr>
    </xdr:pic>
    <xdr:clientData/>
  </xdr:twoCellAnchor>
  <xdr:twoCellAnchor editAs="oneCell">
    <xdr:from>
      <xdr:col>0</xdr:col>
      <xdr:colOff>0</xdr:colOff>
      <xdr:row>1612</xdr:row>
      <xdr:rowOff>0</xdr:rowOff>
    </xdr:from>
    <xdr:to>
      <xdr:col>7</xdr:col>
      <xdr:colOff>304800</xdr:colOff>
      <xdr:row>1623</xdr:row>
      <xdr:rowOff>152400</xdr:rowOff>
    </xdr:to>
    <xdr:pic>
      <xdr:nvPicPr>
        <xdr:cNvPr id="161" name="Picture 160">
          <a:extLst>
            <a:ext uri="{FF2B5EF4-FFF2-40B4-BE49-F238E27FC236}">
              <a16:creationId xmlns:a16="http://schemas.microsoft.com/office/drawing/2014/main" id="{FF53881D-30DC-5DF5-7452-CB6F13A14A74}"/>
            </a:ext>
            <a:ext uri="{147F2762-F138-4A5C-976F-8EAC2B608ADB}">
              <a16:predDERef xmlns:a16="http://schemas.microsoft.com/office/drawing/2014/main" pred="{C7BF658A-78A3-447F-129F-FC0DD0F1A0E5}"/>
            </a:ext>
          </a:extLst>
        </xdr:cNvPr>
        <xdr:cNvPicPr>
          <a:picLocks noChangeAspect="1"/>
        </xdr:cNvPicPr>
      </xdr:nvPicPr>
      <xdr:blipFill>
        <a:blip xmlns:r="http://schemas.openxmlformats.org/officeDocument/2006/relationships" r:embed="rId156"/>
        <a:stretch>
          <a:fillRect/>
        </a:stretch>
      </xdr:blipFill>
      <xdr:spPr>
        <a:xfrm>
          <a:off x="0" y="291731700"/>
          <a:ext cx="4572000" cy="2143125"/>
        </a:xfrm>
        <a:prstGeom prst="rect">
          <a:avLst/>
        </a:prstGeom>
      </xdr:spPr>
    </xdr:pic>
    <xdr:clientData/>
  </xdr:twoCellAnchor>
  <xdr:twoCellAnchor editAs="oneCell">
    <xdr:from>
      <xdr:col>0</xdr:col>
      <xdr:colOff>0</xdr:colOff>
      <xdr:row>1626</xdr:row>
      <xdr:rowOff>0</xdr:rowOff>
    </xdr:from>
    <xdr:to>
      <xdr:col>7</xdr:col>
      <xdr:colOff>287655</xdr:colOff>
      <xdr:row>1634</xdr:row>
      <xdr:rowOff>76200</xdr:rowOff>
    </xdr:to>
    <xdr:pic>
      <xdr:nvPicPr>
        <xdr:cNvPr id="162" name="Picture 161">
          <a:extLst>
            <a:ext uri="{FF2B5EF4-FFF2-40B4-BE49-F238E27FC236}">
              <a16:creationId xmlns:a16="http://schemas.microsoft.com/office/drawing/2014/main" id="{CCE27276-7C52-CD40-DA48-10117D5B79FD}"/>
            </a:ext>
            <a:ext uri="{147F2762-F138-4A5C-976F-8EAC2B608ADB}">
              <a16:predDERef xmlns:a16="http://schemas.microsoft.com/office/drawing/2014/main" pred="{FF53881D-30DC-5DF5-7452-CB6F13A14A74}"/>
            </a:ext>
          </a:extLst>
        </xdr:cNvPr>
        <xdr:cNvPicPr>
          <a:picLocks noChangeAspect="1"/>
        </xdr:cNvPicPr>
      </xdr:nvPicPr>
      <xdr:blipFill>
        <a:blip xmlns:r="http://schemas.openxmlformats.org/officeDocument/2006/relationships" r:embed="rId157"/>
        <a:stretch>
          <a:fillRect/>
        </a:stretch>
      </xdr:blipFill>
      <xdr:spPr>
        <a:xfrm>
          <a:off x="0" y="294265350"/>
          <a:ext cx="4562475" cy="1524000"/>
        </a:xfrm>
        <a:prstGeom prst="rect">
          <a:avLst/>
        </a:prstGeom>
      </xdr:spPr>
    </xdr:pic>
    <xdr:clientData/>
  </xdr:twoCellAnchor>
  <xdr:twoCellAnchor editAs="oneCell">
    <xdr:from>
      <xdr:col>0</xdr:col>
      <xdr:colOff>0</xdr:colOff>
      <xdr:row>1636</xdr:row>
      <xdr:rowOff>0</xdr:rowOff>
    </xdr:from>
    <xdr:to>
      <xdr:col>5</xdr:col>
      <xdr:colOff>400050</xdr:colOff>
      <xdr:row>1661</xdr:row>
      <xdr:rowOff>57150</xdr:rowOff>
    </xdr:to>
    <xdr:pic>
      <xdr:nvPicPr>
        <xdr:cNvPr id="163" name="Picture 162">
          <a:extLst>
            <a:ext uri="{FF2B5EF4-FFF2-40B4-BE49-F238E27FC236}">
              <a16:creationId xmlns:a16="http://schemas.microsoft.com/office/drawing/2014/main" id="{B0A5C6D6-1ACC-E963-E438-1AF0D4B37FC5}"/>
            </a:ext>
            <a:ext uri="{147F2762-F138-4A5C-976F-8EAC2B608ADB}">
              <a16:predDERef xmlns:a16="http://schemas.microsoft.com/office/drawing/2014/main" pred="{CCE27276-7C52-CD40-DA48-10117D5B79FD}"/>
            </a:ext>
          </a:extLst>
        </xdr:cNvPr>
        <xdr:cNvPicPr>
          <a:picLocks noChangeAspect="1"/>
        </xdr:cNvPicPr>
      </xdr:nvPicPr>
      <xdr:blipFill>
        <a:blip xmlns:r="http://schemas.openxmlformats.org/officeDocument/2006/relationships" r:embed="rId158"/>
        <a:stretch>
          <a:fillRect/>
        </a:stretch>
      </xdr:blipFill>
      <xdr:spPr>
        <a:xfrm>
          <a:off x="0" y="296075100"/>
          <a:ext cx="3438525" cy="4572000"/>
        </a:xfrm>
        <a:prstGeom prst="rect">
          <a:avLst/>
        </a:prstGeom>
      </xdr:spPr>
    </xdr:pic>
    <xdr:clientData/>
  </xdr:twoCellAnchor>
  <xdr:twoCellAnchor editAs="oneCell">
    <xdr:from>
      <xdr:col>0</xdr:col>
      <xdr:colOff>0</xdr:colOff>
      <xdr:row>1663</xdr:row>
      <xdr:rowOff>0</xdr:rowOff>
    </xdr:from>
    <xdr:to>
      <xdr:col>7</xdr:col>
      <xdr:colOff>304800</xdr:colOff>
      <xdr:row>1672</xdr:row>
      <xdr:rowOff>133350</xdr:rowOff>
    </xdr:to>
    <xdr:pic>
      <xdr:nvPicPr>
        <xdr:cNvPr id="164" name="Picture 163">
          <a:extLst>
            <a:ext uri="{FF2B5EF4-FFF2-40B4-BE49-F238E27FC236}">
              <a16:creationId xmlns:a16="http://schemas.microsoft.com/office/drawing/2014/main" id="{9AC53FD3-EADC-20A9-3640-0DDDFA982925}"/>
            </a:ext>
            <a:ext uri="{147F2762-F138-4A5C-976F-8EAC2B608ADB}">
              <a16:predDERef xmlns:a16="http://schemas.microsoft.com/office/drawing/2014/main" pred="{B0A5C6D6-1ACC-E963-E438-1AF0D4B37FC5}"/>
            </a:ext>
          </a:extLst>
        </xdr:cNvPr>
        <xdr:cNvPicPr>
          <a:picLocks noChangeAspect="1"/>
        </xdr:cNvPicPr>
      </xdr:nvPicPr>
      <xdr:blipFill>
        <a:blip xmlns:r="http://schemas.openxmlformats.org/officeDocument/2006/relationships" r:embed="rId159"/>
        <a:stretch>
          <a:fillRect/>
        </a:stretch>
      </xdr:blipFill>
      <xdr:spPr>
        <a:xfrm>
          <a:off x="0" y="300961425"/>
          <a:ext cx="4572000" cy="1752600"/>
        </a:xfrm>
        <a:prstGeom prst="rect">
          <a:avLst/>
        </a:prstGeom>
      </xdr:spPr>
    </xdr:pic>
    <xdr:clientData/>
  </xdr:twoCellAnchor>
  <xdr:twoCellAnchor editAs="oneCell">
    <xdr:from>
      <xdr:col>0</xdr:col>
      <xdr:colOff>19050</xdr:colOff>
      <xdr:row>1675</xdr:row>
      <xdr:rowOff>19050</xdr:rowOff>
    </xdr:from>
    <xdr:to>
      <xdr:col>6</xdr:col>
      <xdr:colOff>282884</xdr:colOff>
      <xdr:row>1692</xdr:row>
      <xdr:rowOff>135890</xdr:rowOff>
    </xdr:to>
    <xdr:pic>
      <xdr:nvPicPr>
        <xdr:cNvPr id="165" name="Picture 164">
          <a:extLst>
            <a:ext uri="{FF2B5EF4-FFF2-40B4-BE49-F238E27FC236}">
              <a16:creationId xmlns:a16="http://schemas.microsoft.com/office/drawing/2014/main" id="{6301556C-F38A-C90A-0D64-0E225300E9D8}"/>
            </a:ext>
          </a:extLst>
        </xdr:cNvPr>
        <xdr:cNvPicPr>
          <a:picLocks noChangeAspect="1"/>
        </xdr:cNvPicPr>
      </xdr:nvPicPr>
      <xdr:blipFill>
        <a:blip xmlns:r="http://schemas.openxmlformats.org/officeDocument/2006/relationships" r:embed="rId160"/>
        <a:stretch>
          <a:fillRect/>
        </a:stretch>
      </xdr:blipFill>
      <xdr:spPr>
        <a:xfrm>
          <a:off x="19050" y="308470300"/>
          <a:ext cx="3910004" cy="3251200"/>
        </a:xfrm>
        <a:prstGeom prst="rect">
          <a:avLst/>
        </a:prstGeom>
      </xdr:spPr>
    </xdr:pic>
    <xdr:clientData/>
  </xdr:twoCellAnchor>
  <xdr:twoCellAnchor editAs="oneCell">
    <xdr:from>
      <xdr:col>6</xdr:col>
      <xdr:colOff>419100</xdr:colOff>
      <xdr:row>1674</xdr:row>
      <xdr:rowOff>99244</xdr:rowOff>
    </xdr:from>
    <xdr:to>
      <xdr:col>15</xdr:col>
      <xdr:colOff>364014</xdr:colOff>
      <xdr:row>1692</xdr:row>
      <xdr:rowOff>34734</xdr:rowOff>
    </xdr:to>
    <xdr:pic>
      <xdr:nvPicPr>
        <xdr:cNvPr id="166" name="Picture 165">
          <a:extLst>
            <a:ext uri="{FF2B5EF4-FFF2-40B4-BE49-F238E27FC236}">
              <a16:creationId xmlns:a16="http://schemas.microsoft.com/office/drawing/2014/main" id="{CDB2FEEF-79DF-8675-EF4B-04F9455034FC}"/>
            </a:ext>
          </a:extLst>
        </xdr:cNvPr>
        <xdr:cNvPicPr>
          <a:picLocks noChangeAspect="1"/>
        </xdr:cNvPicPr>
      </xdr:nvPicPr>
      <xdr:blipFill>
        <a:blip xmlns:r="http://schemas.openxmlformats.org/officeDocument/2006/relationships" r:embed="rId161"/>
        <a:stretch>
          <a:fillRect/>
        </a:stretch>
      </xdr:blipFill>
      <xdr:spPr>
        <a:xfrm>
          <a:off x="4076700" y="308366344"/>
          <a:ext cx="5813584" cy="3250190"/>
        </a:xfrm>
        <a:prstGeom prst="rect">
          <a:avLst/>
        </a:prstGeom>
      </xdr:spPr>
    </xdr:pic>
    <xdr:clientData/>
  </xdr:twoCellAnchor>
  <xdr:twoCellAnchor editAs="oneCell">
    <xdr:from>
      <xdr:col>0</xdr:col>
      <xdr:colOff>0</xdr:colOff>
      <xdr:row>1695</xdr:row>
      <xdr:rowOff>0</xdr:rowOff>
    </xdr:from>
    <xdr:to>
      <xdr:col>7</xdr:col>
      <xdr:colOff>436811</xdr:colOff>
      <xdr:row>1712</xdr:row>
      <xdr:rowOff>76200</xdr:rowOff>
    </xdr:to>
    <xdr:pic>
      <xdr:nvPicPr>
        <xdr:cNvPr id="167" name="Picture 166">
          <a:extLst>
            <a:ext uri="{FF2B5EF4-FFF2-40B4-BE49-F238E27FC236}">
              <a16:creationId xmlns:a16="http://schemas.microsoft.com/office/drawing/2014/main" id="{B2F8C08B-1479-09A8-9901-6D4A73858BE1}"/>
            </a:ext>
          </a:extLst>
        </xdr:cNvPr>
        <xdr:cNvPicPr>
          <a:picLocks noChangeAspect="1"/>
        </xdr:cNvPicPr>
      </xdr:nvPicPr>
      <xdr:blipFill>
        <a:blip xmlns:r="http://schemas.openxmlformats.org/officeDocument/2006/relationships" r:embed="rId162"/>
        <a:stretch>
          <a:fillRect/>
        </a:stretch>
      </xdr:blipFill>
      <xdr:spPr>
        <a:xfrm>
          <a:off x="0" y="312134250"/>
          <a:ext cx="4713536" cy="3206750"/>
        </a:xfrm>
        <a:prstGeom prst="rect">
          <a:avLst/>
        </a:prstGeom>
      </xdr:spPr>
    </xdr:pic>
    <xdr:clientData/>
  </xdr:twoCellAnchor>
  <xdr:twoCellAnchor editAs="oneCell">
    <xdr:from>
      <xdr:col>0</xdr:col>
      <xdr:colOff>0</xdr:colOff>
      <xdr:row>1715</xdr:row>
      <xdr:rowOff>0</xdr:rowOff>
    </xdr:from>
    <xdr:to>
      <xdr:col>0</xdr:col>
      <xdr:colOff>304800</xdr:colOff>
      <xdr:row>1716</xdr:row>
      <xdr:rowOff>129540</xdr:rowOff>
    </xdr:to>
    <xdr:sp macro="" textlink="">
      <xdr:nvSpPr>
        <xdr:cNvPr id="1025" name="AutoShape 1">
          <a:extLst>
            <a:ext uri="{FF2B5EF4-FFF2-40B4-BE49-F238E27FC236}">
              <a16:creationId xmlns:a16="http://schemas.microsoft.com/office/drawing/2014/main" id="{2A172D3D-EC6F-DA2E-09F9-3F93843028BA}"/>
            </a:ext>
          </a:extLst>
        </xdr:cNvPr>
        <xdr:cNvSpPr>
          <a:spLocks noChangeAspect="1" noChangeArrowheads="1"/>
        </xdr:cNvSpPr>
      </xdr:nvSpPr>
      <xdr:spPr bwMode="auto">
        <a:xfrm>
          <a:off x="0" y="31363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1715</xdr:row>
      <xdr:rowOff>0</xdr:rowOff>
    </xdr:from>
    <xdr:to>
      <xdr:col>0</xdr:col>
      <xdr:colOff>304800</xdr:colOff>
      <xdr:row>1716</xdr:row>
      <xdr:rowOff>129540</xdr:rowOff>
    </xdr:to>
    <xdr:sp macro="" textlink="">
      <xdr:nvSpPr>
        <xdr:cNvPr id="1026" name="AutoShape 2">
          <a:extLst>
            <a:ext uri="{FF2B5EF4-FFF2-40B4-BE49-F238E27FC236}">
              <a16:creationId xmlns:a16="http://schemas.microsoft.com/office/drawing/2014/main" id="{D93F041D-BB94-C368-FF38-8C4C52A00B81}"/>
            </a:ext>
          </a:extLst>
        </xdr:cNvPr>
        <xdr:cNvSpPr>
          <a:spLocks noChangeAspect="1" noChangeArrowheads="1"/>
        </xdr:cNvSpPr>
      </xdr:nvSpPr>
      <xdr:spPr bwMode="auto">
        <a:xfrm>
          <a:off x="0" y="31363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1715</xdr:row>
      <xdr:rowOff>0</xdr:rowOff>
    </xdr:from>
    <xdr:to>
      <xdr:col>0</xdr:col>
      <xdr:colOff>304800</xdr:colOff>
      <xdr:row>1716</xdr:row>
      <xdr:rowOff>129540</xdr:rowOff>
    </xdr:to>
    <xdr:sp macro="" textlink="">
      <xdr:nvSpPr>
        <xdr:cNvPr id="1027" name="AutoShape 3">
          <a:extLst>
            <a:ext uri="{FF2B5EF4-FFF2-40B4-BE49-F238E27FC236}">
              <a16:creationId xmlns:a16="http://schemas.microsoft.com/office/drawing/2014/main" id="{8975BE4C-F6B3-C31D-9DEB-D6C8563FA990}"/>
            </a:ext>
          </a:extLst>
        </xdr:cNvPr>
        <xdr:cNvSpPr>
          <a:spLocks noChangeAspect="1" noChangeArrowheads="1"/>
        </xdr:cNvSpPr>
      </xdr:nvSpPr>
      <xdr:spPr bwMode="auto">
        <a:xfrm>
          <a:off x="0" y="31363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1715</xdr:row>
      <xdr:rowOff>0</xdr:rowOff>
    </xdr:from>
    <xdr:to>
      <xdr:col>0</xdr:col>
      <xdr:colOff>304800</xdr:colOff>
      <xdr:row>1716</xdr:row>
      <xdr:rowOff>129540</xdr:rowOff>
    </xdr:to>
    <xdr:sp macro="" textlink="">
      <xdr:nvSpPr>
        <xdr:cNvPr id="1028" name="AutoShape 4">
          <a:extLst>
            <a:ext uri="{FF2B5EF4-FFF2-40B4-BE49-F238E27FC236}">
              <a16:creationId xmlns:a16="http://schemas.microsoft.com/office/drawing/2014/main" id="{FA8416E3-37EE-9E86-91E0-F594AC119CC2}"/>
            </a:ext>
          </a:extLst>
        </xdr:cNvPr>
        <xdr:cNvSpPr>
          <a:spLocks noChangeAspect="1" noChangeArrowheads="1"/>
        </xdr:cNvSpPr>
      </xdr:nvSpPr>
      <xdr:spPr bwMode="auto">
        <a:xfrm>
          <a:off x="0" y="31363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1715</xdr:row>
      <xdr:rowOff>7938</xdr:rowOff>
    </xdr:from>
    <xdr:to>
      <xdr:col>10</xdr:col>
      <xdr:colOff>571444</xdr:colOff>
      <xdr:row>1728</xdr:row>
      <xdr:rowOff>141824</xdr:rowOff>
    </xdr:to>
    <xdr:pic>
      <xdr:nvPicPr>
        <xdr:cNvPr id="168" name="Picture 167">
          <a:extLst>
            <a:ext uri="{FF2B5EF4-FFF2-40B4-BE49-F238E27FC236}">
              <a16:creationId xmlns:a16="http://schemas.microsoft.com/office/drawing/2014/main" id="{920DCE6B-3E80-5854-67CD-B31C5E90A37E}"/>
            </a:ext>
          </a:extLst>
        </xdr:cNvPr>
        <xdr:cNvPicPr>
          <a:picLocks noChangeAspect="1"/>
        </xdr:cNvPicPr>
      </xdr:nvPicPr>
      <xdr:blipFill>
        <a:blip xmlns:r="http://schemas.openxmlformats.org/officeDocument/2006/relationships" r:embed="rId163"/>
        <a:stretch>
          <a:fillRect/>
        </a:stretch>
      </xdr:blipFill>
      <xdr:spPr>
        <a:xfrm>
          <a:off x="0" y="313102626"/>
          <a:ext cx="6683319" cy="2512913"/>
        </a:xfrm>
        <a:prstGeom prst="rect">
          <a:avLst/>
        </a:prstGeom>
      </xdr:spPr>
    </xdr:pic>
    <xdr:clientData/>
  </xdr:twoCellAnchor>
  <xdr:twoCellAnchor editAs="oneCell">
    <xdr:from>
      <xdr:col>0</xdr:col>
      <xdr:colOff>0</xdr:colOff>
      <xdr:row>1733</xdr:row>
      <xdr:rowOff>0</xdr:rowOff>
    </xdr:from>
    <xdr:to>
      <xdr:col>6</xdr:col>
      <xdr:colOff>0</xdr:colOff>
      <xdr:row>1738</xdr:row>
      <xdr:rowOff>173132</xdr:rowOff>
    </xdr:to>
    <xdr:pic>
      <xdr:nvPicPr>
        <xdr:cNvPr id="169" name="Picture 168">
          <a:extLst>
            <a:ext uri="{FF2B5EF4-FFF2-40B4-BE49-F238E27FC236}">
              <a16:creationId xmlns:a16="http://schemas.microsoft.com/office/drawing/2014/main" id="{0D5B49C3-F83F-39F6-60A5-F3B645B4D54E}"/>
            </a:ext>
          </a:extLst>
        </xdr:cNvPr>
        <xdr:cNvPicPr>
          <a:picLocks noChangeAspect="1"/>
        </xdr:cNvPicPr>
      </xdr:nvPicPr>
      <xdr:blipFill>
        <a:blip xmlns:r="http://schemas.openxmlformats.org/officeDocument/2006/relationships" r:embed="rId164"/>
        <a:stretch>
          <a:fillRect/>
        </a:stretch>
      </xdr:blipFill>
      <xdr:spPr>
        <a:xfrm>
          <a:off x="0" y="316380813"/>
          <a:ext cx="3665538" cy="1082134"/>
        </a:xfrm>
        <a:prstGeom prst="rect">
          <a:avLst/>
        </a:prstGeom>
      </xdr:spPr>
    </xdr:pic>
    <xdr:clientData/>
  </xdr:twoCellAnchor>
  <xdr:twoCellAnchor editAs="oneCell">
    <xdr:from>
      <xdr:col>0</xdr:col>
      <xdr:colOff>0</xdr:colOff>
      <xdr:row>1742</xdr:row>
      <xdr:rowOff>0</xdr:rowOff>
    </xdr:from>
    <xdr:to>
      <xdr:col>0</xdr:col>
      <xdr:colOff>304800</xdr:colOff>
      <xdr:row>1743</xdr:row>
      <xdr:rowOff>123825</xdr:rowOff>
    </xdr:to>
    <xdr:sp macro="" textlink="">
      <xdr:nvSpPr>
        <xdr:cNvPr id="1032" name="AutoShape 8">
          <a:extLst>
            <a:ext uri="{FF2B5EF4-FFF2-40B4-BE49-F238E27FC236}">
              <a16:creationId xmlns:a16="http://schemas.microsoft.com/office/drawing/2014/main" id="{E0E98AD8-6172-5406-4AD3-13D543CEB20E}"/>
            </a:ext>
          </a:extLst>
        </xdr:cNvPr>
        <xdr:cNvSpPr>
          <a:spLocks noChangeAspect="1" noChangeArrowheads="1"/>
        </xdr:cNvSpPr>
      </xdr:nvSpPr>
      <xdr:spPr bwMode="auto">
        <a:xfrm>
          <a:off x="0" y="318576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1742</xdr:row>
      <xdr:rowOff>0</xdr:rowOff>
    </xdr:from>
    <xdr:to>
      <xdr:col>14</xdr:col>
      <xdr:colOff>249398</xdr:colOff>
      <xdr:row>1759</xdr:row>
      <xdr:rowOff>169511</xdr:rowOff>
    </xdr:to>
    <xdr:pic>
      <xdr:nvPicPr>
        <xdr:cNvPr id="170" name="Picture 169">
          <a:extLst>
            <a:ext uri="{FF2B5EF4-FFF2-40B4-BE49-F238E27FC236}">
              <a16:creationId xmlns:a16="http://schemas.microsoft.com/office/drawing/2014/main" id="{E76582A6-7EE5-B224-F735-96D15F347570}"/>
            </a:ext>
          </a:extLst>
        </xdr:cNvPr>
        <xdr:cNvPicPr>
          <a:picLocks noChangeAspect="1"/>
        </xdr:cNvPicPr>
      </xdr:nvPicPr>
      <xdr:blipFill>
        <a:blip xmlns:r="http://schemas.openxmlformats.org/officeDocument/2006/relationships" r:embed="rId165"/>
        <a:stretch>
          <a:fillRect/>
        </a:stretch>
      </xdr:blipFill>
      <xdr:spPr>
        <a:xfrm>
          <a:off x="0" y="318023875"/>
          <a:ext cx="9182896" cy="3276884"/>
        </a:xfrm>
        <a:prstGeom prst="rect">
          <a:avLst/>
        </a:prstGeom>
      </xdr:spPr>
    </xdr:pic>
    <xdr:clientData/>
  </xdr:twoCellAnchor>
  <xdr:twoCellAnchor editAs="oneCell">
    <xdr:from>
      <xdr:col>0</xdr:col>
      <xdr:colOff>0</xdr:colOff>
      <xdr:row>1762</xdr:row>
      <xdr:rowOff>0</xdr:rowOff>
    </xdr:from>
    <xdr:to>
      <xdr:col>5</xdr:col>
      <xdr:colOff>434022</xdr:colOff>
      <xdr:row>1769</xdr:row>
      <xdr:rowOff>93662</xdr:rowOff>
    </xdr:to>
    <xdr:pic>
      <xdr:nvPicPr>
        <xdr:cNvPr id="171" name="Picture 170">
          <a:extLst>
            <a:ext uri="{FF2B5EF4-FFF2-40B4-BE49-F238E27FC236}">
              <a16:creationId xmlns:a16="http://schemas.microsoft.com/office/drawing/2014/main" id="{C373D5D8-345F-5167-794A-7FBD74C9AF9B}"/>
            </a:ext>
          </a:extLst>
        </xdr:cNvPr>
        <xdr:cNvPicPr>
          <a:picLocks noChangeAspect="1"/>
        </xdr:cNvPicPr>
      </xdr:nvPicPr>
      <xdr:blipFill>
        <a:blip xmlns:r="http://schemas.openxmlformats.org/officeDocument/2006/relationships" r:embed="rId166">
          <a:extLst>
            <a:ext uri="{28A0092B-C50C-407E-A947-70E740481C1C}">
              <a14:useLocalDpi xmlns:a14="http://schemas.microsoft.com/office/drawing/2010/main" val="0"/>
            </a:ext>
          </a:extLst>
        </a:blip>
        <a:srcRect/>
        <a:stretch>
          <a:fillRect/>
        </a:stretch>
      </xdr:blipFill>
      <xdr:spPr bwMode="auto">
        <a:xfrm>
          <a:off x="0" y="321675125"/>
          <a:ext cx="3489960" cy="1371600"/>
        </a:xfrm>
        <a:prstGeom prst="rect">
          <a:avLst/>
        </a:prstGeom>
        <a:noFill/>
        <a:ln>
          <a:noFill/>
        </a:ln>
      </xdr:spPr>
    </xdr:pic>
    <xdr:clientData/>
  </xdr:twoCellAnchor>
  <xdr:twoCellAnchor editAs="oneCell">
    <xdr:from>
      <xdr:col>0</xdr:col>
      <xdr:colOff>150813</xdr:colOff>
      <xdr:row>1772</xdr:row>
      <xdr:rowOff>20977</xdr:rowOff>
    </xdr:from>
    <xdr:to>
      <xdr:col>6</xdr:col>
      <xdr:colOff>301625</xdr:colOff>
      <xdr:row>1782</xdr:row>
      <xdr:rowOff>66465</xdr:rowOff>
    </xdr:to>
    <xdr:pic>
      <xdr:nvPicPr>
        <xdr:cNvPr id="172" name="Picture 171">
          <a:extLst>
            <a:ext uri="{FF2B5EF4-FFF2-40B4-BE49-F238E27FC236}">
              <a16:creationId xmlns:a16="http://schemas.microsoft.com/office/drawing/2014/main" id="{9A41C41D-CDC2-6411-C263-10D601A31F04}"/>
            </a:ext>
            <a:ext uri="{147F2762-F138-4A5C-976F-8EAC2B608ADB}">
              <a16:predDERef xmlns:a16="http://schemas.microsoft.com/office/drawing/2014/main" pred="{C373D5D8-345F-5167-794A-7FBD74C9AF9B}"/>
            </a:ext>
          </a:extLst>
        </xdr:cNvPr>
        <xdr:cNvPicPr>
          <a:picLocks noChangeAspect="1"/>
        </xdr:cNvPicPr>
      </xdr:nvPicPr>
      <xdr:blipFill>
        <a:blip xmlns:r="http://schemas.openxmlformats.org/officeDocument/2006/relationships" r:embed="rId167"/>
        <a:stretch>
          <a:fillRect/>
        </a:stretch>
      </xdr:blipFill>
      <xdr:spPr>
        <a:xfrm>
          <a:off x="150813" y="323521727"/>
          <a:ext cx="3817937" cy="1871113"/>
        </a:xfrm>
        <a:prstGeom prst="rect">
          <a:avLst/>
        </a:prstGeom>
      </xdr:spPr>
    </xdr:pic>
    <xdr:clientData/>
  </xdr:twoCellAnchor>
  <xdr:twoCellAnchor editAs="oneCell">
    <xdr:from>
      <xdr:col>0</xdr:col>
      <xdr:colOff>0</xdr:colOff>
      <xdr:row>1785</xdr:row>
      <xdr:rowOff>0</xdr:rowOff>
    </xdr:from>
    <xdr:to>
      <xdr:col>7</xdr:col>
      <xdr:colOff>304800</xdr:colOff>
      <xdr:row>1788</xdr:row>
      <xdr:rowOff>390525</xdr:rowOff>
    </xdr:to>
    <xdr:pic>
      <xdr:nvPicPr>
        <xdr:cNvPr id="173" name="Picture 172">
          <a:extLst>
            <a:ext uri="{FF2B5EF4-FFF2-40B4-BE49-F238E27FC236}">
              <a16:creationId xmlns:a16="http://schemas.microsoft.com/office/drawing/2014/main" id="{44B523C0-43B7-E4F2-C46F-3D67CA8B7D2E}"/>
            </a:ext>
            <a:ext uri="{147F2762-F138-4A5C-976F-8EAC2B608ADB}">
              <a16:predDERef xmlns:a16="http://schemas.microsoft.com/office/drawing/2014/main" pred="{9A41C41D-CDC2-6411-C263-10D601A31F04}"/>
            </a:ext>
          </a:extLst>
        </xdr:cNvPr>
        <xdr:cNvPicPr>
          <a:picLocks noChangeAspect="1"/>
        </xdr:cNvPicPr>
      </xdr:nvPicPr>
      <xdr:blipFill>
        <a:blip xmlns:r="http://schemas.openxmlformats.org/officeDocument/2006/relationships" r:embed="rId168"/>
        <a:stretch>
          <a:fillRect/>
        </a:stretch>
      </xdr:blipFill>
      <xdr:spPr>
        <a:xfrm>
          <a:off x="0" y="323040375"/>
          <a:ext cx="4572000" cy="962025"/>
        </a:xfrm>
        <a:prstGeom prst="rect">
          <a:avLst/>
        </a:prstGeom>
      </xdr:spPr>
    </xdr:pic>
    <xdr:clientData/>
  </xdr:twoCellAnchor>
  <xdr:twoCellAnchor editAs="oneCell">
    <xdr:from>
      <xdr:col>8</xdr:col>
      <xdr:colOff>152400</xdr:colOff>
      <xdr:row>1784</xdr:row>
      <xdr:rowOff>152400</xdr:rowOff>
    </xdr:from>
    <xdr:to>
      <xdr:col>15</xdr:col>
      <xdr:colOff>114300</xdr:colOff>
      <xdr:row>1788</xdr:row>
      <xdr:rowOff>847725</xdr:rowOff>
    </xdr:to>
    <xdr:pic>
      <xdr:nvPicPr>
        <xdr:cNvPr id="174" name="Picture 173">
          <a:extLst>
            <a:ext uri="{FF2B5EF4-FFF2-40B4-BE49-F238E27FC236}">
              <a16:creationId xmlns:a16="http://schemas.microsoft.com/office/drawing/2014/main" id="{EFE06D0F-265F-DC66-1414-203E60813CFD}"/>
            </a:ext>
            <a:ext uri="{147F2762-F138-4A5C-976F-8EAC2B608ADB}">
              <a16:predDERef xmlns:a16="http://schemas.microsoft.com/office/drawing/2014/main" pred="{44B523C0-43B7-E4F2-C46F-3D67CA8B7D2E}"/>
            </a:ext>
          </a:extLst>
        </xdr:cNvPr>
        <xdr:cNvPicPr>
          <a:picLocks noChangeAspect="1"/>
        </xdr:cNvPicPr>
      </xdr:nvPicPr>
      <xdr:blipFill>
        <a:blip xmlns:r="http://schemas.openxmlformats.org/officeDocument/2006/relationships" r:embed="rId169"/>
        <a:stretch>
          <a:fillRect/>
        </a:stretch>
      </xdr:blipFill>
      <xdr:spPr>
        <a:xfrm>
          <a:off x="5029200" y="323011800"/>
          <a:ext cx="4572000" cy="14478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wn West" refreshedDate="46156.461769791669" createdVersion="8" refreshedVersion="8" minRefreshableVersion="3" recordCount="181" xr:uid="{69912BB4-2D39-48EB-888B-F3ADED193281}">
  <cacheSource type="worksheet">
    <worksheetSource name="Table1"/>
  </cacheSource>
  <cacheFields count="21">
    <cacheField name="ID" numFmtId="0">
      <sharedItems containsSemiMixedTypes="0" containsString="0" containsNumber="1" containsInteger="1" minValue="1" maxValue="181"/>
    </cacheField>
    <cacheField name="Date Opened" numFmtId="164">
      <sharedItems containsSemiMixedTypes="0" containsNonDate="0" containsDate="1" containsString="0" minDate="2016-05-08T00:00:00" maxDate="2026-05-12T00:00:00"/>
    </cacheField>
    <cacheField name="classification" numFmtId="0">
      <sharedItems containsBlank="1" count="6">
        <s v="UX"/>
        <s v="Enhancement"/>
        <s v="Bug"/>
        <s v="Question"/>
        <s v="CR"/>
        <m/>
      </sharedItems>
    </cacheField>
    <cacheField name="Root Cause" numFmtId="0">
      <sharedItems containsBlank="1" count="170">
        <s v="Form layout/spacing needed polish on Create Cert page"/>
        <s v="No inline create for Company/Product from Cert form; added cascading modals"/>
        <s v="Date picker default initialized to year 0001"/>
        <s v="N/A - design clarification on whether Location is required"/>
        <s v="N/A - terminology decision required from client"/>
        <s v="N/A - taxonomy clarification (tags vs partners) needed from client"/>
        <s v="CSS class mismatch (pdf-upload vs pdf-upload-zone); upload zone missing dashed border/cursor styles"/>
        <s v="N/A - general walk-through review notes"/>
        <s v="Action buttons (download/view/edit) not yet wired up in early build"/>
        <s v="Excessive page margins limited usable content width"/>
        <s v="List view had limited columns; expanded to 22 columns + sticky headers + top scrollbar"/>
        <s v="Added collapse toggle for left-hand filter sidebar"/>
        <s v="Add/import flow for companies/products not yet implemented in early build"/>
        <s v="N/A - request for sample data, not a defect"/>
        <s v="N/A - feature confirmation; product ID 1-many import addressed elsewhere"/>
        <s v="Cert # auto-numbering not yet implemented in early build"/>
        <s v="Manual preview image upload replaced with auto-generation from PDF"/>
        <s v="Tag UI on Create page not yet built (internal/external)"/>
        <s v="N/A - workflow clarification on product ID CSV import location"/>
        <s v="N/A - workflow clarification continued"/>
        <s v="Expiring Soon' tag hardcoded across 13 files; removed all user-facing references"/>
        <s v="Public query did not filter by 8 client-defined statuses; replaced 14-state system + SQL migration"/>
        <s v="No background job for auto-expiration; built CertificateExpirationService (daily)"/>
        <s v="Info toasts on filter clear/sort were noisy; removed from public + internal views"/>
        <s v="Sort dropdown had irrelevant/non-working options; trimmed to 13 across 3 groups"/>
        <s v="sort param had hardcoded default that was never null; JS-supplied sortBy always ignored"/>
        <s v="mobile-filter-toggle button had display:none with no CSS/JS to function"/>
        <s v="Unauthenticated users saw a dropdown for Sign In; replaced with direct link"/>
        <s v="N/A - infinite scroll working as designed; pending verification with prod-volume data"/>
        <s v="max-width:120px applied globally at 1024px breakpoint; missing word-wrap on tile cards"/>
        <s v="Download button right-aligned in 400px col while image is 350px; centered with max-width:350px"/>
        <s v="N/A - open clarification needed on which view shows Packaging hierarchy issue"/>
        <s v="additional' filter missing from 6 integration points (filterMap/state/buildApiParams/URL/clear/tags)"/>
        <s v="N/A - informational query about character display limits"/>
        <s v="N/A - test data placeholder; cleanup before go-live"/>
        <s v="setupUrlParameters() ran AFTER initial cert load; URL filters ignored on first paint"/>
        <s v=".certificate-tags had no bottom margin; pressed against card actions bar"/>
        <s v="Inconsistent placeholders ('Available upon request' vs 'Not provided'); standardized to em-dash"/>
        <s v="Hardcoded 'General Product' fallback when no Product Type; replaced with dash"/>
        <s v="Logo not wrapped in link; added href='/' so logo always returns home"/>
        <s v="Static text update on login page; removed username references"/>
        <s v="Controller set ModelState error but view had no element to render it"/>
        <s v="No return-to-homepage link on Sign In page; added below Forgot Password"/>
        <s v="Auth cookie hardcoded to 30-min expiration regardless of Remember Me state"/>
        <s v="DB seed missing 4 parent cert types; included 2 deprecated; SQL migration script created"/>
        <s v="Custom field loading errors propagated and broke cert type selection; wrapped in try/catch"/>
        <s v="New subcategory 'Waste Diversion Event' added via SQL migration"/>
        <s v="Subcategories rendered in DB order; added .sort by name"/>
        <s v="New subcategories (ISO 14001, Verified Declare, Verified HPD) added via SQL migration"/>
        <s v="OPEN - mobile responsive layout for Create cert page not yet finalized"/>
        <s v="N/A - data encoding issue (UTF-8 vs Win-1252 import), not code; awaiting examples"/>
        <s v="Product dropdown was global; added GetProductsByCompany cascade with auto-fill (5 files)"/>
        <s v="Form used filter-style placeholders ('All...'); changed to 'Select a...' prompts"/>
        <s v="14-state legacy status system replaced with 8 client-defined statuses"/>
        <s v="Field label updated to 'Pathway (for Amazon CPF applicable certs)'"/>
        <s v="Country dropdown hardcoded 5 options; added CountryList.cs with 195 ISO 3166-1 entries"/>
        <s v="N/A - informational about Certificate Field Management area"/>
        <s v="Session idle timeout 30 min caused stale anti-forgery token on submit; partial fix via Remember Me"/>
        <s v="OPEN - Company autocomplete partial; needs verification on other dropdowns"/>
        <s v="3 detail views had inline height:350px overflow:hidden clipping tall images; removed inline styles"/>
        <s v="N/A - already correct; Public/External views do not show Status (verified)"/>
        <s v="Company entity had Email/Website fields but Create/Edit forms didn't expose them"/>
        <s v=".form-select padding override removed Bootstrap's right padding for chevron"/>
        <s v="Infinite scroll re-mapped ALL certificates instead of new slice; added _lastNewCount tracking"/>
        <s v="Only infinite scroll existed; added renderPagination() with numbered controls"/>
        <s v="Status badge/label/partner-label were 16px on tile cards; reduced to 13px (internal only)"/>
        <s v="Stats counted ALL records (Companies/Products/CertTypes), not those tied to active certs"/>
        <s v="Expired stat double-counted by status OR past expiration date; status table hardcoded to Active/Expired"/>
        <s v="GetProductTypeStatisticsAsync only checked Product.ProductType; added Certificate.ProductType fallback"/>
        <s v="View used CertificationTypeBreakdown labeled as 'Product Categories'; added GetProductCategoryStatisticsAsync"/>
        <s v="/Account/LogoutPost was POST-only; GET returned 405. Added GET handler + SessionExpired endpoint"/>
        <s v="Dates exported as strings via .ToString(); changed to actual DateTime values with format style"/>
        <s v="Stat used ExpirationDate&gt;=now; export used ExpirationDate&gt;now (excluded today) - mismatch"/>
        <s v="showExpiringCerts() didn't validate response content-type; HTML login page saved as .csv on session expiry"/>
        <s v="Same root cause as #74 - content-type validation missing on report download"/>
        <s v="Export missing 9 columns (Subcategories, Email/URL, Type/Subcat, Pathway, Cert Results, Tags) + admin custom fields"/>
        <s v="Template included sample data row; removed for headers-only download"/>
        <s v="handleFormSubmit used button el not form (empty FormData); showEditModal called API for negative-ID temp items"/>
        <s v="Same root cause as #79 - shared form/modal logic"/>
        <s v="Excel converted long product IDs to scientific notation (1.23E+12) failing validation; added fixScientificNotation()"/>
        <s v="Header/body 16px reduced to 13px; status badges 16px to 12px; row padding reduced for density"/>
        <s v="Arrow button used window.location.href; changed to window.open for new tab"/>
        <s v="Contact column position changed to last in header/body/toggle/array"/>
        <s v="Sort arrow spacing collisions; added flex-shrink:0 and margins"/>
        <s v="No mouse-wheel-to-horizontal scroll; added wheel event listener (Wrike-style)"/>
        <s v="Active' status missing CSS class; added explicit status-active/draft/expired/default"/>
        <s v="Sort icon 16px overlapped headers; reduced to 10px, added white-space:nowrap"/>
        <s v="Added word-wrap:break-word, min-width on columns, horizontal scroll at 1100px min"/>
        <s v="No pagination; added page-number controls at 50 rows per page"/>
        <s v="ProductSubcategoryName not in API response/view model; added 2 new sortable columns"/>
        <s v="Removed unwanted Status/SKU/Model fields from Add Product popup"/>
        <s v="No Category-&gt;Type-&gt;Subcategory cascade in Add Product modal; subcategory not in save payload"/>
        <s v="Subcategory column missing from Product Management export"/>
        <s v="data-sort attribute values didn't match JS property names (e.g., 'company' vs 'companyName')"/>
        <s v=".header had z-index:1000 but no position property (z-index ignored on non-positioned el)"/>
        <s v="No company validation; backend accepted null/zero CompanyId; missing anti-forgery token in save"/>
        <s v="Silent soft-delete confused users; replaced with hard delete or clear blocking error if cert assoc"/>
        <s v="3 root causes: scientific notation validation, global duplicate check across all certs, silent error reporting"/>
        <s v="Label change 'Verification URL' to 'Database Listing URL' across 3 detail views"/>
        <s v="Filter tag prefix 'Search:' and 'Active filters:' label removed for tile space"/>
        <s v="Sample rows imported into DB during testing; template fixed (#103); manual DB cleanup required"/>
        <s v="Old template had filter-style headers + sample rows; replaced with proper headers-only template"/>
        <s v="19 files with href='#' broken breadcrumb links; converted category labels to span, current to span.current"/>
        <s v="N/A - permission description text updates; AuditHistory + StatusHistory tables exist but no UI yet"/>
        <s v="Company field conditionally hidden (only shown for External role); now shown for all roles except Partner"/>
        <s v="CreateUserAsync swallowed errors and returned generic false; added duplicate email check + tuple return"/>
        <s v="John Doe' example row removed; headers-only template"/>
        <s v="Same root cause as #107+#108; added resolveCompanyIds() for CSV multi-company parsing"/>
        <s v="Partner table data update via SQL migration; Wayfair partner added"/>
        <s v="Inaccurate description text removed from blue info box; example updated"/>
        <s v="Same as #111 - blue description box removed from Add Subcategory popup"/>
        <s v="Added client-side check + server-side guard in AdminService.DeleteCertificateTypeAsync"/>
        <s v="Help modal examples updated to client-correct terminology"/>
        <s v="Inaccurate fake examples replaced with dynamic data from loaded hierarchy"/>
        <s v="Hardcoded fake product names removed; generic Category-&gt;Type-&gt;Subcategory used in Help"/>
        <s v="CreateProductTypeAsync used FirstOrDefaultAsync() with no filter; always returned first record"/>
        <s v="Section sub-grouping was complex; removed sub-groupings, all custom fields under 'Additional Fields'"/>
        <s v="N/A - confirmed dynamic exports include custom fields; not in tile views"/>
        <s v="Tags template downloads headers only - sample data removed"/>
        <s v="Partner dropdown hardcoded with None/Amazon/Novi/Other; now loads from Partners table"/>
        <s v="N/A - marked DO NOT EDIT - correct behavior per CP"/>
        <s v="Special character rendering issue; verified fixed in 5/1 retest"/>
        <s v="OPEN - filter only showing types with active certs; alpha order broken; sorting not configurable"/>
        <s v="N/A - external tag CP will add; no Anuki change required"/>
        <s v="N/A - list view login-only; no change required"/>
        <s v="Inconsistency between public and login views; login still shows identifier titles + company numbers"/>
        <s v="LEED filter not filtering originally; verified working in 5/1 retest"/>
        <s v="Search bar appended Company/Product to results; verified fixed in 5/1 retest"/>
        <s v="Removed Product Type A-Z from public sort; remains in logged-in (acceptable)"/>
        <s v="OPEN - tile spacing reduced but Company name now cut off without ellipsis"/>
        <s v="OPEN - country filter not showing all countries with active certs (Germany/Canada missing)"/>
        <s v="OPEN - effective/expiration date pickers should not pre-populate"/>
        <s v="OPEN - duplicate cert in analyst list; could not replicate in retest (likely related to #64 fix)"/>
        <s v="OPEN - public should show cert through expiration date; currently removed on expiry day"/>
        <s v="OPEN - UTC date converter shifting Unspecified-Kind dates back a day in negative-UTC zones"/>
        <s v="OPEN - search icon positioning collides with input box border"/>
        <s v="OPEN - external tag spacing on mobile tile view"/>
        <s v="OPEN - remove word '(Optional)' from Pathway label to avoid confusion"/>
        <s v="OPEN - list view density: smaller status font, wrap text, condense rows, middle-align action icons"/>
        <s v="OPEN - dashboard exports missing product cat/type/subcat columns and full status breakdown"/>
        <s v="OPEN - delete-product confirmation modal button text missing"/>
        <s v="OPEN - Partner role/user setup not yet built (per-partner data scoping)"/>
        <s v="OPEN - duplicate dropdown chevron arrow on New User popup"/>
        <s v="N/A - partner API access housekeeping; revoke/delete behavior pending UAT"/>
        <s v="OPEN - Tags page header should be left-aligned (currently next to buttons)"/>
        <s v="Acknowledged - Import=down arrow, Export=up arrow convention; minor inconsistencies internal-only (per memory)"/>
        <s v="OPEN - add allowed values in parens to Excel template column headers"/>
        <s v="OPEN - 2nd/3rd-level Product Category filter not narrowing certs"/>
        <s v="N/A - pending UAT validation of forgot-password email flow"/>
        <s v="OPEN - additional 2FA provider (Duo) requires new integration"/>
        <s v="OPEN - magnifying glass icon collides with mobile search box border"/>
        <s v="OPEN - mobile cert detail layout: image cutoff + button alignment + reorder image after content"/>
        <s v="OPEN - dashboard counts excluding Confidential/Republished from active totals"/>
        <s v="OPEN - same root cause as #141 - dashboard export columns missing"/>
        <s v="OPEN - rename '# Certs Published...' to '# Active Certs...' and ensure correct status counts"/>
        <s v="OPEN - sort comparators incorrect across multiple columns (Status/Location/Tags/Partner/IDs)"/>
        <s v="N/A - performance design question for thousand+ ASIN scenarios"/>
        <s v="OPEN - replace-all CSV import workflow not yet built"/>
        <s v="N/A - depends on production URL configuration (path-based vs subdomain)"/>
        <s v="OPEN - Cert Results, Pathway, Subcategories, Contact URL missing from column toggle dropdown"/>
        <s v="N/A - clarification on whether export includes only active product IDs"/>
        <s v="OPEN - filter box collapse works on public but broken on internal logged-in view"/>
        <s v="OPEN - Product ID status auto-derive from parent cert (CR-015); remove Status from import + popup"/>
        <s v="OPEN - admin cert types list has entries not appearing in Create cert dropdown"/>
        <s v="N/A - Pathway extensibility confirmation for Recycled Content"/>
        <s v="N/A - confirmation of auto-expire service trigger behavior (covered by #23)"/>
        <s v="OPEN - public-facing error verbose; show 'No PDF uploaded' or grey out download button"/>
        <s v="OPEN - public shows all cert types incl. CSF subcategories; should only show types with active certs (login is correct)"/>
        <s v="OPEN - orphan product type filter behavior; deletion blocked when filtered records exist"/>
        <m/>
      </sharedItems>
    </cacheField>
    <cacheField name="Reason" numFmtId="0">
      <sharedItems containsBlank="1" count="4">
        <s v="Client preference change"/>
        <s v="Actual defect"/>
        <s v="Lack of requirements"/>
        <m/>
      </sharedItems>
    </cacheField>
    <cacheField name="Reason Justification" numFmtId="0">
      <sharedItems containsBlank="1" longText="1"/>
    </cacheField>
    <cacheField name="Severity" numFmtId="0">
      <sharedItems containsBlank="1" count="5">
        <s v="Minor"/>
        <s v="Major"/>
        <s v="Cosmetic"/>
        <s v="Critical"/>
        <m/>
      </sharedItems>
    </cacheField>
    <cacheField name="Sprint 3 5-4" numFmtId="0">
      <sharedItems containsBlank="1" count="16">
        <s v="none"/>
        <s v="Ready for UAT"/>
        <s v="WAD, keeping open to test with larger dataset"/>
        <s v="SIT Testing"/>
        <s v="Clarification Provided"/>
        <s v="NA"/>
        <s v="Pending "/>
        <s v="Pending"/>
        <s v="Question Answered."/>
        <s v="Clarification provided  "/>
        <s v="cannot reproduce"/>
        <m/>
        <s v="Pending additional testing with larger dataset" u="1"/>
        <s v="Demo the functionality on 5/8" u="1"/>
        <s v="Question  " u="1"/>
        <s v="verified" u="1"/>
      </sharedItems>
    </cacheField>
    <cacheField name="Sprint 3 Notes" numFmtId="0">
      <sharedItems containsBlank="1" longText="1"/>
    </cacheField>
    <cacheField name="Sprint 3 Comments Final" numFmtId="164">
      <sharedItems containsBlank="1" longText="1"/>
    </cacheField>
    <cacheField name="Anuki Status Sprint 2" numFmtId="0">
      <sharedItems containsBlank="1"/>
    </cacheField>
    <cacheField name="4-10-26 comments - SP2" numFmtId="0">
      <sharedItems containsBlank="1" longText="1"/>
    </cacheField>
    <cacheField name="Date Closed - _x000a_GCC Confirmed Fixed" numFmtId="0">
      <sharedItems containsDate="1" containsMixedTypes="1" minDate="2026-04-03T00:00:00" maxDate="2026-05-12T00:00:00"/>
    </cacheField>
    <cacheField name="Raised By" numFmtId="0">
      <sharedItems/>
    </cacheField>
    <cacheField name="Current Status - _x000a_Anuki Marks Complete" numFmtId="0">
      <sharedItems/>
    </cacheField>
    <cacheField name="Page" numFmtId="0">
      <sharedItems/>
    </cacheField>
    <cacheField name="Defect Description" numFmtId="0">
      <sharedItems longText="1"/>
    </cacheField>
    <cacheField name="Image # (if needed)" numFmtId="0">
      <sharedItems containsBlank="1" containsMixedTypes="1" containsNumber="1" containsInteger="1" minValue="1" maxValue="65"/>
    </cacheField>
    <cacheField name="Details - Development Notes" numFmtId="0">
      <sharedItems containsBlank="1" longText="1"/>
    </cacheField>
    <cacheField name="Comment" numFmtId="0">
      <sharedItems containsBlank="1" longText="1"/>
    </cacheField>
    <cacheField name="Priority"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1">
  <r>
    <n v="1"/>
    <d v="2025-11-04T00:00:00"/>
    <x v="0"/>
    <x v="0"/>
    <x v="0"/>
    <s v="Original layout was functional; spacing/alignment polish requested during walk-through review."/>
    <x v="0"/>
    <x v="0"/>
    <m/>
    <m/>
    <s v="none"/>
    <m/>
    <s v="Complete"/>
    <s v="Amanda/Dan"/>
    <s v="Complete"/>
    <s v="Create cert page "/>
    <s v="All fields seem crammed together. Can we get them to all line up, add some spacing, make more user friendly. Seems like something could get missed with it all so close together. "/>
    <m/>
    <m/>
    <m/>
    <m/>
  </r>
  <r>
    <n v="2"/>
    <d v="2025-11-04T00:00:00"/>
    <x v="1"/>
    <x v="1"/>
    <x v="1"/>
    <s v="REQUIREMENTS Cert Upload Fields R10/R12 explicitly specify 'Dropdown (with add capability)' for Company AND Product Name, with R12 functionality 'Popup to add a new product (see current DB).' Inline-add-from-cert workflow WAS specified; build deviation."/>
    <x v="1"/>
    <x v="0"/>
    <m/>
    <m/>
    <s v="none"/>
    <m/>
    <s v="Complete"/>
    <s v="Amanda/Dan"/>
    <s v="Complete"/>
    <s v="Create cert page "/>
    <s v="Theres no easy way to add a new company or new product from the add certificate button. Do we need separate pages for product and company? any reason we can't do all this from the same dashboard? See wireframes"/>
    <m/>
    <m/>
    <m/>
    <m/>
  </r>
  <r>
    <n v="3"/>
    <d v="2025-11-04T00:00:00"/>
    <x v="2"/>
    <x v="2"/>
    <x v="1"/>
    <s v="Date picker default initialized to MinValue (year 0001) instead of current/blank; pure code bug."/>
    <x v="1"/>
    <x v="0"/>
    <m/>
    <m/>
    <s v="none"/>
    <m/>
    <s v="Complete"/>
    <s v="Amanda/Dan"/>
    <s v="Complete"/>
    <s v="Create cert page "/>
    <s v="Effective Date &amp; Expiration Date - set dates to make it easier and not start at year 001"/>
    <n v="1"/>
    <m/>
    <m/>
    <m/>
  </r>
  <r>
    <n v="4"/>
    <d v="2025-11-04T00:00:00"/>
    <x v="3"/>
    <x v="3"/>
    <x v="2"/>
    <s v="Field requirement rule was never specified in original scope; client clarification needed."/>
    <x v="2"/>
    <x v="0"/>
    <m/>
    <m/>
    <s v="none"/>
    <m/>
    <s v="Complete"/>
    <s v="Amanda/Dan"/>
    <s v="Complete"/>
    <s v="Create cert page "/>
    <s v="Should location be a required field?"/>
    <m/>
    <s v="location is not required"/>
    <m/>
    <m/>
  </r>
  <r>
    <n v="5"/>
    <d v="2025-11-04T00:00:00"/>
    <x v="3"/>
    <x v="4"/>
    <x v="2"/>
    <s v="Field terminology not finalized in original spec; ongoing client decision."/>
    <x v="2"/>
    <x v="0"/>
    <m/>
    <m/>
    <s v="none"/>
    <m/>
    <s v="Complete"/>
    <s v="Amanda/Dan"/>
    <s v="Complete"/>
    <s v="Create cert page "/>
    <s v="Is partner the right word for the field?"/>
    <m/>
    <s v="GCC needs to make this determination and provide clarity"/>
    <m/>
    <m/>
  </r>
  <r>
    <n v="6"/>
    <d v="2025-11-04T00:00:00"/>
    <x v="3"/>
    <x v="5"/>
    <x v="2"/>
    <s v="Tag taxonomy and relationship to partners not specified in original scope."/>
    <x v="2"/>
    <x v="0"/>
    <m/>
    <m/>
    <s v="none"/>
    <m/>
    <s v="Complete"/>
    <s v="Amanda/Dan"/>
    <s v="Complete"/>
    <s v="Create cert page "/>
    <s v="What are certificate tags - I thought we were using tags for retailers and such. But the DB shows retailers as 'partners' and that also has tags?"/>
    <m/>
    <s v="GCC needs to make this determination and provide clarity. Once we see all fields and understand functionality we can determine"/>
    <m/>
    <m/>
  </r>
  <r>
    <n v="7"/>
    <d v="2025-11-04T00:00:00"/>
    <x v="2"/>
    <x v="6"/>
    <x v="1"/>
    <s v="CSS class mismatch (pdf-upload vs pdf-upload-zone) prevented styling from rendering; pure code bug."/>
    <x v="0"/>
    <x v="0"/>
    <m/>
    <m/>
    <s v="none"/>
    <m/>
    <d v="2026-04-03T00:00:00"/>
    <s v="Amanda/Dan"/>
    <s v="Complete"/>
    <s v="Create cert page "/>
    <s v="Upload PDF -  You have to click the words to upload and not the PDF picture"/>
    <m/>
    <s v="Root cause found and fixed. The issue was a CSS class mismatch:_x000a__x000a_  - The HTML had class=&quot;pdf-upload&quot; but CSS styles target .pdf-upload-zone                                                                                                                                                - Without the matching CSS, the upload div had no visible border, padding, or cursor: pointer — so it looked like only the text was clickable                                                                        ─_x000a_  - The JS click handler worked fine (attached by element ID), but users couldn't tell the whole zone was clickable                                                                                                    ─_x000a_                                                                                                                                                                                                                       ─  Changes made:                                                                                                                                                                                                           1. Create.cshtml:317 — Changed class=&quot;pdf-upload&quot; to class=&quot;pdf-upload-zone&quot; + added pdf-upload-placeholder wrapper for the icon                                                                                     ─  2. Edit.cshtml:351 — Same fix                                                                                                                                                                                           3. certificate-create.js:927 — Updated querySelector from .pdf-upload to .pdf-upload-zone_x000a__x000a_  Now the upload zone will show the dashed border, padding, pointer cursor, and hover effects — making it obvious the entire area (icon + text) is clickable. This item can be marked FIXED."/>
    <s v="Fixed. The upload zone CSS class was mismatched (pdf-upload vs pdf-upload-zone), preventing the dashed border, pointer cursor, and hover styles from rendering. Corrected the class name in both Create and Edit views and updated the JS selector. The entire upload zone (icon + text + surrounding area) is now clickable with visible hover feedback."/>
    <m/>
  </r>
  <r>
    <n v="8"/>
    <d v="2025-11-04T00:00:00"/>
    <x v="3"/>
    <x v="7"/>
    <x v="2"/>
    <s v="Generic walk-through review note, not a defect; reflects pending requirement decisions."/>
    <x v="2"/>
    <x v="0"/>
    <m/>
    <m/>
    <s v="none"/>
    <m/>
    <s v="Complete"/>
    <s v="Amanda/Dan"/>
    <s v="Complete"/>
    <s v="Create cert page "/>
    <s v="General walk through on page. Product IDs, ASINs"/>
    <m/>
    <m/>
    <m/>
    <m/>
  </r>
  <r>
    <n v="9"/>
    <d v="2025-11-04T00:00:00"/>
    <x v="2"/>
    <x v="8"/>
    <x v="1"/>
    <s v="Action buttons rendered but not wired to handlers; functionality bug."/>
    <x v="3"/>
    <x v="0"/>
    <m/>
    <m/>
    <s v="none"/>
    <m/>
    <s v="Complete"/>
    <s v="Amanda/Dan"/>
    <s v="Complete"/>
    <s v="Certificates "/>
    <s v="On actual certificate - download button, view details button and edit button do not work. In list form as well."/>
    <m/>
    <m/>
    <m/>
    <m/>
  </r>
  <r>
    <n v="10"/>
    <d v="2025-11-04T00:00:00"/>
    <x v="0"/>
    <x v="9"/>
    <x v="0"/>
    <s v="Original layout used standard container margins; client preferred edge-to-edge."/>
    <x v="0"/>
    <x v="0"/>
    <m/>
    <m/>
    <s v="none"/>
    <m/>
    <s v="Complete"/>
    <s v="Amanda/Dan"/>
    <s v="Complete"/>
    <s v="Certificates "/>
    <s v="Margins on both sides are very large - can we remove the margins so website uses the full page and make the dashboard/ list larger and easier to use?"/>
    <m/>
    <m/>
    <m/>
    <m/>
  </r>
  <r>
    <n v="11"/>
    <d v="2025-11-04T00:00:00"/>
    <x v="1"/>
    <x v="10"/>
    <x v="2"/>
    <s v="Original spec defined a subset of cert fields for list view; full 22-column requirement surfaced in QC."/>
    <x v="1"/>
    <x v="0"/>
    <m/>
    <m/>
    <s v="none"/>
    <m/>
    <d v="2026-04-07T00:00:00"/>
    <s v="Amanda/Dan"/>
    <s v="Complete"/>
    <s v="Certificates list"/>
    <s v="In the list form some details/fields are missing. Products &amp; company name - this should have all certificate details."/>
    <m/>
    <s v="has everything but needs to have a scroll bar on top and freeze the column headers_x000a__x000a_● This item is actually already FIXED. Here's what's implemented:                                                                                                                                                      ─_x000a__x000a_  Scroll bar on top: The .sticky-scrollbar-row (line 384) sits above the header row inside the .sticky-table-block. It's a visible scrollbar (overflow-x: auto, 12px height, styled track/thumb) that scrolls            horizontally at the top of the table.                                                                                                                                                                                 ─_x000a_                                                                                                                                                                                                                       ─  Frozen column headers: The .sticky-table-block (line 335) has position: sticky; top: 0; z-index: 50 — this pins the toolbar + scrollbar + headers to the top of the viewport when scrolling down.                     _x000a_  3-way scroll sync in JS (lines 1615-1632): The top scrollbar, header row, and body wrap all sync their horizontal scroll positions.                                                                                   _x000a_  Summary of current implementation:                                                                                                                                                                                      - 22-column grid (select, actions, cert#, type, status, dates, company, contact, product, category, type, subcategory, location, country, tags, partner, ASINs/UPC/GTIN/EAN)_x000a_  - Sticky header block with shadow on scroll (stuck class)                                                                                                                                                               - Top scrollbar always visible_x000a_  - Column toggle dropdown to show/hide columns                                                                                                                                                                        ─_x000a_  - Body scrollbar hidden (users scroll via top scrollbar or mouse wheel)                                                                                                                                              ─_x000a_                                                                                                                                                                                                                       ─_x000a_  This QC item can be marked COMPLETE. The scrollbar on top and frozen headers are both implemented and wired up."/>
    <s v="Fixed. All certificate detail columns are now present in the list view (22 columns total including company, product, category, type, subcategory, location, country, tags, partner, identifiers). A visible horizontal scrollbar is positioned above the header row for easy left-right navigation. Column headers are sticky (frozen) so they remain visible when scrolling down. Three-way scroll sync keeps the top scrollbar, header row, and table body aligned. A column toggle dropdown allows users to show/hide columns as needed."/>
    <m/>
  </r>
  <r>
    <n v="12"/>
    <d v="2025-11-04T00:00:00"/>
    <x v="1"/>
    <x v="11"/>
    <x v="0"/>
    <s v="Sidebar was always-visible per original design; collapse toggle requested during QC."/>
    <x v="0"/>
    <x v="0"/>
    <m/>
    <m/>
    <s v="none"/>
    <m/>
    <s v="Complete"/>
    <s v="Amanda/Dan"/>
    <s v="Complete"/>
    <s v="Certificates "/>
    <s v="Can we have an option to hide the left hand navigation (filters)"/>
    <m/>
    <m/>
    <m/>
    <m/>
  </r>
  <r>
    <n v="13"/>
    <d v="2025-11-04T00:00:00"/>
    <x v="2"/>
    <x v="12"/>
    <x v="1"/>
    <s v="Add/import functionality was either not built or broken at this build state."/>
    <x v="3"/>
    <x v="0"/>
    <m/>
    <m/>
    <s v="none"/>
    <m/>
    <s v="Complete"/>
    <s v="Amanda/Dan"/>
    <s v="Complete"/>
    <s v="Companies &amp; Products "/>
    <s v="Can't add new companies and products, the import not working"/>
    <m/>
    <m/>
    <m/>
    <m/>
  </r>
  <r>
    <n v="14"/>
    <d v="2025-11-04T00:00:00"/>
    <x v="3"/>
    <x v="13"/>
    <x v="2"/>
    <s v="Test data plan not specified; review blocker, not a defect."/>
    <x v="2"/>
    <x v="0"/>
    <m/>
    <m/>
    <s v="none"/>
    <m/>
    <s v="Complete"/>
    <s v="Amanda/Dan"/>
    <s v="Complete"/>
    <s v="General"/>
    <s v="Without real data in the database it is difficult to do a full review. Need to do a more thorough review with sample data"/>
    <m/>
    <m/>
    <m/>
    <m/>
  </r>
  <r>
    <n v="15"/>
    <d v="2025-11-04T00:00:00"/>
    <x v="3"/>
    <x v="14"/>
    <x v="2"/>
    <s v="Workflow for bulk product ID import not specified upfront; client clarification needed."/>
    <x v="2"/>
    <x v="0"/>
    <m/>
    <m/>
    <s v="none"/>
    <m/>
    <s v="Complete"/>
    <s v="Dan"/>
    <s v="Complete"/>
    <s v="Create cert page "/>
    <s v="It looks like we are asked to add a single ASIN to attach to a product cert. How do we do a 1-many relationship - looks like we should be able to import CSV file of many id's for a product but right now unable to test"/>
    <m/>
    <m/>
    <m/>
    <m/>
  </r>
  <r>
    <n v="16"/>
    <d v="2025-11-04T00:00:00"/>
    <x v="2"/>
    <x v="15"/>
    <x v="1"/>
    <s v="REQUIREMENTS doc 'Cert Upload Fields' R4 (1/30/25 DRAFT, 2/4/25, 2/19/25 - all versions identical) explicitly specifies: 'If the certificate number is left blank, a new certificate number will be automatically generated and assigned when saved.' Auto-numbering was a clear requirement; not building it was a defect, not a spec gap."/>
    <x v="1"/>
    <x v="0"/>
    <m/>
    <m/>
    <s v="none"/>
    <m/>
    <s v="Complete"/>
    <s v="Dan"/>
    <s v="Complete"/>
    <s v="Create cert page "/>
    <s v="i tried to go through and actually create a cert but it wont let me. need to review when it is live. cert # should be auto created. "/>
    <m/>
    <s v="need to "/>
    <m/>
    <m/>
  </r>
  <r>
    <n v="17"/>
    <d v="2025-11-04T00:00:00"/>
    <x v="1"/>
    <x v="16"/>
    <x v="2"/>
    <s v="Original spec called for manual preview upload; auto-generation requirement clarified later."/>
    <x v="1"/>
    <x v="0"/>
    <m/>
    <m/>
    <s v="none"/>
    <m/>
    <s v="Complete"/>
    <s v="Dan"/>
    <s v="Complete"/>
    <s v="Create cert page "/>
    <s v="it asks to upload a cert preview image... this should be auto generated based on the cert PDF, by the website - we will not be uploading preview images. "/>
    <m/>
    <m/>
    <m/>
    <m/>
  </r>
  <r>
    <n v="18"/>
    <d v="2025-11-04T00:00:00"/>
    <x v="2"/>
    <x v="17"/>
    <x v="1"/>
    <s v="REQUIREMENTS Cert Upload Fields R18 (External Tag) and R19 (Internal Tag) both explicitly specified as cert fields with multi-select dropdowns. Tags were specified; missing UI on Create page is a build defect."/>
    <x v="1"/>
    <x v="0"/>
    <m/>
    <m/>
    <s v="none"/>
    <m/>
    <s v="Complete"/>
    <s v="Dan"/>
    <s v="Complete"/>
    <s v="Create cert page "/>
    <s v="there are no internal and external tags"/>
    <m/>
    <m/>
    <m/>
    <m/>
  </r>
  <r>
    <n v="19"/>
    <d v="2025-11-04T00:00:00"/>
    <x v="3"/>
    <x v="18"/>
    <x v="2"/>
    <s v="Workflow location for product ID import not specified."/>
    <x v="2"/>
    <x v="0"/>
    <m/>
    <m/>
    <s v="none"/>
    <m/>
    <s v="Complete"/>
    <s v="Dan"/>
    <s v="Complete"/>
    <s v="Create cert page "/>
    <s v="do we import csv's for product IDs here?"/>
    <n v="2"/>
    <s v="asin upload is process is clear"/>
    <m/>
    <m/>
  </r>
  <r>
    <n v="20"/>
    <d v="2025-11-04T00:00:00"/>
    <x v="3"/>
    <x v="19"/>
    <x v="2"/>
    <s v="Continuation of #19 - workflow location clarification."/>
    <x v="2"/>
    <x v="0"/>
    <m/>
    <m/>
    <s v="none"/>
    <m/>
    <s v="Complete"/>
    <s v="Dan"/>
    <s v="Complete"/>
    <s v="Create cert page "/>
    <s v="or here?"/>
    <n v="3"/>
    <m/>
    <m/>
    <m/>
  </r>
  <r>
    <n v="21"/>
    <d v="2026-03-09T00:00:00"/>
    <x v="1"/>
    <x v="20"/>
    <x v="0"/>
    <s v="Expiring Soon tag was originally requested feature; client decided to remove later."/>
    <x v="0"/>
    <x v="0"/>
    <m/>
    <m/>
    <s v="none"/>
    <m/>
    <d v="2026-04-03T00:00:00"/>
    <s v="Carly"/>
    <s v="Complete"/>
    <s v="Global"/>
    <s v="Remove 'Expiring Soon' tag globally"/>
    <m/>
    <s v=" All user-facing &quot;Expiring Soon&quot; has been removed.  Removed all user-facing instances of &quot;Expiring Soon&quot; across the application. This included sort options on all four certificate views (public, internal, external, legacy list), the tag applied to certificate_x000a_  tiles, the dashboard chart label and status table row, the export controller statistics, and JavaScript sort label mappings. Removed from 13 files total. Backend-only references in API query filters and workflow_x000a_  services were retained as they do not surface to users."/>
    <s v="Fixed. Removed all user-facing instances of &quot;Expiring Soon&quot; across the application: sort options on public, internal, external, and legacy list views; tile card tags; dashboard chart label and status table row; export statistics; and JavaScript sort label mappings. Removed from 13 files total. No user-visible reference to &quot;Expiring Soon&quot; remains."/>
    <m/>
  </r>
  <r>
    <n v="22"/>
    <d v="2026-03-09T00:00:00"/>
    <x v="2"/>
    <x v="21"/>
    <x v="1"/>
    <s v="REQUIREMENTS doc 'Cert Upload Fields' R7 (all 3 versions back to 1/30/25 DRAFT) lists exactly 7 statuses: DRAFT, Client Approved - Not Paid, Client Approved - Confidential, Client Approved - Paid, Hold, Expired, Republished. Anuki built a 14-state system - a build deviation from approved spec. The 8th status (Expired - No Annual Verification) added in QC was a Client preference change, but the core taxonomy was always specified."/>
    <x v="3"/>
    <x v="0"/>
    <m/>
    <m/>
    <s v="none"/>
    <m/>
    <d v="2026-04-03T00:00:00"/>
    <s v="Carly"/>
    <s v="Complete"/>
    <s v="Public view"/>
    <s v="Any expired certs (Cert Expiration Date) should NOT appear in public database, neither should those marked with following statuses. See image 4. Anuki please check / fix_x000a__x000a_Status Types that DO NOT show on public view: _x000a_DRAFT_x000a_Client Approved - Not Paid_x000a_Client Approved - Confidential_x000a_Hold_x000a_Expired_x000a_Expired - No Annual Verification_x000a__x000a_Status types that DO show on public view: Client Approved - Paid, Republished (so long as expiration date has not passed)_x000a__x000a_Right now you are using an 'Active' status to show what is live but that's not a status type we had"/>
    <n v="4"/>
    <s v="Replaced the entire 14-state status system with the 8 client-defined statuses: Draft, Client Approved - Not Paid, Client Approved - Confidential, Client Approved - Paid, Hold, Expired, Republished, and Expired -_x000a_  No Annual Verification. The public view now only displays certificates with status &quot;Client Approved - Paid&quot; or &quot;Republished&quot; where the expiration date has not passed. All other statuses are hidden from the public_x000a_  database. The old &quot;Active&quot; status has been removed entirely. Changes applied across 25+ files spanning all API controllers (public, external, internal), certificate creation/edit forms, the dashboard, export_x000a_  controller, repository statistics, all JavaScript badge mappings, validation service, import service, filter service, ETL data extraction/transformation/loading, and view models. All default status values changed_x000a_  from &quot;active&quot; to &quot;Draft.&quot; Status badges use 3 colors: green for publicly visible, red for expired, gray for all other internal states. &quot;Expiring Soon&quot; removed from all sort options, tags, dashboard, exports, and_x000a_  backend services. A SQL migration script (18_20260319_UpdateStatusTypes.sql) was created to convert existing certificate records from old status values to the new ones — this must be run against the database before_x000a_   deployment."/>
    <s v="Fixed. Replaced the old status system with 8 client-defined statuses: Draft, Client Approved - Not Paid, Client Approved - Confidential, Client Approved - Paid, Hold, Expired, Republished, and Expired - No Annual Verification. The public view now displays ONLY certificates with status &quot;Client Approved - Paid&quot; or &quot;Republished&quot; where the expiration date has not passed. All other statuses are hidden from the public database. The old &quot;Active&quot; status has been removed. Changes applied across 25+ files. A SQL migration script converts existing records."/>
    <s v="High"/>
  </r>
  <r>
    <n v="23"/>
    <d v="2026-03-09T00:00:00"/>
    <x v="2"/>
    <x v="22"/>
    <x v="1"/>
    <s v="REQUIREMENTS doc 'Cert Upload Fields' R7 functionality (all 3 versions) explicitly specifies: 'Database automatically moves cert to Expired when the Expiration Date has passed.' Auto-expire was a clear requirement from 1/30/25 DRAFT; not building it was a defect."/>
    <x v="1"/>
    <x v="1"/>
    <s v=" resolved. Public-view fix landed but logged-in tile-view JS wasn't updated; off-by-a-day on tile. "/>
    <m/>
    <s v="Ready for UAT"/>
    <s v=" Fixed. Two related bugs: (1) Dates off by 1 day — JavaScript parsed date-only strings (&quot;2026-04-04&quot;) as UTC midnight, then toLocaleDateString() shifted to the user's local timezone, showing the previous day. Added"/>
    <d v="2026-05-11T00:00:00"/>
    <s v="Carly"/>
    <s v="Complete"/>
    <s v="General Functionality"/>
    <s v="Anuki confirm that the DB changes the status to Expired once the expiration date has passed - this is key requirement_x000a__x000a_4/3/26: See issue 142_x000a_4/30/26: Still not fixed on tile. It's still off a day for each in logged in view - see images - its taking away a day. It appears accurate in public view but not when logged in. Why would this be different? This is a huge issue why is it manipulating data this way_x000a__x000a_5/11: Appears to be fixed - checked 26-0161 on admin and public -- tile and cert overview/edit"/>
    <n v="53"/>
    <s v="  1. Which statuses should auto-expire? When a cert's expiration date passes, should it move to &quot;Expired&quot; only from publicly visible statuses (Client Approved - Paid, Republished)? Or from ANY non-expired status       (e.g., should a Draft or Hold cert also flip to Expired)?                                                                                                                                                            ─_x000a_  2. Frequency — Should this check run daily (e.g., once at midnight UTC), or more frequently like hourly?                                                                                                             ─_x000a_  3. Audit trail — Should we log status changes to the existing audit/status history tables when the system auto-expires a cert, so you can see &quot;Changed by: System&quot; in the history?"/>
    <s v="Fixed. Implemented a daily background service (CertificateExpirationService) that automatically transitions any certificate whose expiration date has passed to &quot;Expired&quot; status. Runs every 24 hours. Checks ALL certificates regardless of current status (except already Expired). Every automated change is recorded in both CertificateStatusHistory and AuditHistory tables with ChangeSource = &quot;Automated&quot; and ChangedBy = &quot;System&quot; for full audit traceability."/>
    <s v="High"/>
  </r>
  <r>
    <n v="24"/>
    <d v="2026-03-09T00:00:00"/>
    <x v="0"/>
    <x v="23"/>
    <x v="0"/>
    <s v="Info toasts on filter clear/sort were working as designed; removal requested in QC."/>
    <x v="2"/>
    <x v="0"/>
    <m/>
    <m/>
    <s v="none"/>
    <s v="  ▎ parseLocalDate() helper across 4 JS files that parses dates as local midnight. (2) Cert hidden on expiration day — Backend compared ExpirationDate against DateTime.UtcNow (current time), so a cert expiring today was   ▎ hidden partway through the day. Changed all comparisons to use DateTime.UtcNow.Date (today at midnight) across 8 C# files so certs remain visible through their full expiration day. Expiration service also updated to   ▎ mark certs expired the day after their expiration date, not during it."/>
    <d v="2026-04-03T00:00:00"/>
    <s v="Carly"/>
    <s v="Complete"/>
    <s v="Public view"/>
    <s v="Should not need popup that filters were cleared or that Sort By was complete (for any of them). Especially if we are adding them at top like we discussed on 3/6 call. See image 5"/>
    <n v="5"/>
    <s v=" Done. Removed the &quot;All filters cleared&quot; and &quot;Sorted by&quot; info toasts from both certificate-tile-view.js (public) and certificate-tile-view-internal.js (internal). The filter/sort actions still work — they just no_x000a_  longer show a popup notification."/>
    <s v="Fixed. Removed the &quot;All filters cleared&quot; and &quot;Sorted by...&quot; info toast notifications from both the public and internal tile views. Filtering and sorting still function correctly - they just no longer trigger popup notifications."/>
    <m/>
  </r>
  <r>
    <n v="25"/>
    <d v="2026-03-09T00:00:00"/>
    <x v="1"/>
    <x v="24"/>
    <x v="0"/>
    <s v="Sort dropdown options were per design; client requested 8 options removed and one moved during QC."/>
    <x v="0"/>
    <x v="0"/>
    <m/>
    <m/>
    <s v="none"/>
    <m/>
    <s v="4/3/26, See 136"/>
    <s v="Carly"/>
    <s v="Complete"/>
    <s v="Public view"/>
    <s v="In the Sort By area remove the following options in public view, we don't need (plus some are not working):_x000a_Newest Effective Date, Oldest Effective Date, Expiring Soon, Longest Validity Period, Recently Issued (Last 30 Days), Most Popular Companies, Relevance Score, Status_x000a__x000a_Move Product Type A-Z under Alphabetical section (changed mind on 4/3 Issue #136 to just remove this because we don't show on tiles so it's confusing to have)"/>
    <m/>
    <s v="Let me confirm my understanding of the changes for the public view sort dropdown:_x000a_                                                                                                                                                                                                                       ─_x000a_  Remove these 8 options:                                                                                                                                                                                                 1. Newest Effective Date (newest)                                                                                                                                                                                    ─  2. Oldest Effective Date (oldest-effective)                                                                                                                                                                            23 OLongest ValidvtyDPeriod (longest-valvdity)                                                                                                                                                                        ─_x000a_  4. Recently Issued (recently-issued)                                                                                                                                                                                 ─_x000a_  5. Most Popular Companies (popularity)                                                                                                                                                                               ─_x000a_  6. Relevance Score (relevance)                                                                                                                                                                                         67 RStatus (status)(                                                                                                                                                                                                  ─_x000a_  8. (Expiring Soon — not present, skip)_x000a__x000a_  Move: Product Type A-Z from Advanced to Alphabetical section                                                                                                                                                         ─_x000a_                                                                                                                                                                                                                       ─  Remaining after changes:                                                                                                                                                                                                - By Certificate: Cert Number (Newest), Cert Number (Oldest), Cert Type A-Z, Cert Type Z-A                                                                                                                           ─  - Alphabetical: Company A-Z, Company Z-A, Product Name A-Z, Product Name Z-A, Product Type A-Z                                                                                                                          - By Location: Location A-Z, Location Z-A, Country A-Z, Country Z-A_x000a_                                                                                                                                                                                                                          This removes the entire &quot;By Date&quot; and &quot;Advanced&quot; group headers. The default sort would change from newest to cert-number-newest (Certificate Number Newest). Does that all look right before I make the changes?"/>
    <s v="Fixed. Removed 8 sort options from public view. Removed 'By Date' and 'Advanced' group headers entirely. Moved 'Product Type A-Z' into Alphabetical section. Remaining 13 sort options in 3 groups: By Certificate (4), Alphabetical (5), By Location (4). Default sort changed to Certificate Number (Newest). Backend sort mappings corrected."/>
    <m/>
  </r>
  <r>
    <n v="26"/>
    <d v="2026-03-09T00:00:00"/>
    <x v="2"/>
    <x v="25"/>
    <x v="1"/>
    <s v="Sort param had hardcoded default that overrode JS-supplied value; code bug."/>
    <x v="1"/>
    <x v="0"/>
    <m/>
    <m/>
    <s v="none"/>
    <m/>
    <d v="2026-04-03T00:00:00"/>
    <s v="Carly"/>
    <s v="Complete"/>
    <s v="Public view"/>
    <s v="None of the Sort By items (that we would be keeping) are working "/>
    <m/>
    <s v=" Build passes. The root cause was: the sort parameter had a hardcoded default value of &quot;newest&quot; (then &quot;cert-number-newest&quot; after our change), so it was never null — meaning sort ?? sortBy always used sort's default  ⎿and the JS-supplied sortBy value was completely ignored.                                                                                                                                                             ─_x000a_                                                                                                                                                                                                                       ─  Fix: changed sort default to null and flipped priority to sortBy ?? sort ?? &quot;cert-number-newest&quot; so the JS-supplied value takes precedence.       "/>
    <s v="Fixed. Root cause: the sort parameter had a hardcoded default value that was never null, so the JavaScript-supplied sortBy value was always ignored. Changed sort default to null and flipped the priority so the user's selected sort value takes precedence. All 13 remaining sort options now correctly change the certificate display order."/>
    <s v="High"/>
  </r>
  <r>
    <n v="27"/>
    <d v="2026-03-09T00:00:00"/>
    <x v="2"/>
    <x v="26"/>
    <x v="1"/>
    <s v="Mobile filter toggle had display:none with no CSS/JS; responsive functionality not implemented."/>
    <x v="1"/>
    <x v="0"/>
    <m/>
    <m/>
    <s v="none"/>
    <m/>
    <d v="2026-04-03T00:00:00"/>
    <s v="Carly"/>
    <s v="Complete"/>
    <s v="Public view - tablet/mobile"/>
    <s v="Filters and hamburger menu don't work at tablet/mobile size. See image 6"/>
    <n v="6"/>
    <s v=" Problem: On tablet/mobile (&lt;=1024px), the sidebar was a fixed 350px block taking up screen space with no way to collapse it. The mobile-filter-toggle button existed in HTML but was hardcoded display: none with no    CSS or JS to make it functional.                                                                                                                                                                                     ─_x000a_                                                                                                                                                                                                                       ─  Changes:                                                                                                                                                                                                              _x000a_  1. CertificateTileView.cshtml — Removed inline style=&quot;display: none;&quot; from the mobile filter toggle button, added id=&quot;mobileFilterToggle&quot; for JS targeting.                                                             2. certificatetileview.css — Added mobile/tablet responsive section:_x000a_    - .mobile-filter-toggle styled as a blue action button, hidden on desktop                                                                                                                                          ─_x000a_    - At &lt;=1024px: sidebar goes full-width (column layout), filter content hidden by default, toggle button shown                                                                                                      ─_x000a_    - .sidebar.mobile-open reveals the search bar, filters header, and filter panels                                                                                                                                   ─_x000a_    - At &lt;=768px: tighter padding for smaller screens                                                                                                                                                                  ─_x000a_  3. certificate-tile-view.js — Added click handler for the mobile filter toggle that:                                                                                                                                 ─_x000a_    - Toggles mobile-open class on the sidebar                                                                                                                                                                         ─_x000a_    - Toggles chevron rotation via open class                                                                                                                                                                          ─_x000a_    - Swaps button text between &quot;Show Filters &amp; Search&quot; / &quot;Hide Filters &amp; Search&quot;"/>
    <s v="Fixed. The mobile filter toggle button existed in HTML but was hardcoded to display: none with no CSS or JS to make it functional. Changes: (1) Removed inline display: none from toggle button and added JS click handler. (2) Added responsive CSS: at &lt;=1024px, sidebar goes full-width, filter content hidden by default, toggle button shown. (3) Toggle switches between &quot;Show Filters &amp; Search&quot; / &quot;Hide Filters &amp; Search&quot; with chevron animation."/>
    <s v="High"/>
  </r>
  <r>
    <n v="28"/>
    <d v="2026-03-09T00:00:00"/>
    <x v="0"/>
    <x v="27"/>
    <x v="0"/>
    <s v="Sign In dropdown was working as designed; client requested simplification to direct link."/>
    <x v="0"/>
    <x v="0"/>
    <m/>
    <m/>
    <s v="none"/>
    <m/>
    <d v="2026-04-03T00:00:00"/>
    <s v="Carly"/>
    <s v="Complete"/>
    <s v="Public view"/>
    <s v="Remove this extra step and click (see image). When Sign In is selected it should just go to Sign In page not have this dropdown to select again. See image 7"/>
    <n v="7"/>
    <s v=" Build passes._x000a__x000a_  What changed: When the user is not authenticated, &quot;Sign In&quot; is now a direct &lt;a&gt; link to the login page — no dropdown, one click. When authenticated, the dropdown with 2FA Settings and Logout still works as before._x000a__x000a_  Files changed:_x000a_  - Views/Shared/_Layout.cshtml — Split the user-controls into two branches: authenticated users get the dropdown &lt;div&gt;, unauthenticated users get a direct &lt;a&gt; link_x000a_  - wwwroot/css/main.css — Added a.sign-in-link style to remove underline and inherit color"/>
    <s v="Fixed. When not authenticated, &quot;Sign In&quot; is now a direct link to the login page - one click, no dropdown. When authenticated, the dropdown with 2FA Settings and Logout still functions as before."/>
    <m/>
  </r>
  <r>
    <n v="29"/>
    <d v="2026-03-09T00:00:00"/>
    <x v="3"/>
    <x v="28"/>
    <x v="2"/>
    <s v="Pagination strategy (infinite scroll vs page numbers) not finalized in original spec."/>
    <x v="2"/>
    <x v="2"/>
    <m/>
    <s v="Sprint 3: Working as designed - 20-per-page pagination is the agreed design."/>
    <s v="Working As Designed "/>
    <m/>
    <s v="Need to confirm when we have more data available (thousand records)"/>
    <s v="Carly"/>
    <s v="Complete"/>
    <s v="Public view"/>
    <s v="Not all the certs are showing. Will it be 20 max on page? Then we need page listing on bottom to view others (with number of pages people can click on)_x000a__x000a_4/6: Need to confirm once we have more data _x000a__x000a_4/30: Thanks for clarifying. Lets leave this one open until we upload the old data and see how it functions and loads with thousand+ records ensure still performing as needed."/>
    <m/>
    <s v="The current implementation uses infinite scroll (loads 20 more as you scroll down), which was a deliberate feature. - I think they are not seeing it scroll because test has limited data. I don't think we need to change this functionality"/>
    <s v="Working As Designed. The public view uses infinite scroll - loads 20 certificates at a time as the user scrolls down. All certificates load progressively. The appearance of missing certs was due to limited test data. No code changes needed."/>
    <s v="High"/>
  </r>
  <r>
    <n v="30"/>
    <d v="2026-03-10T00:00:00"/>
    <x v="2"/>
    <x v="29"/>
    <x v="1"/>
    <s v="max-width:120px applied globally instead of scoped to table view; CSS bug causing text clipping."/>
    <x v="0"/>
    <x v="0"/>
    <m/>
    <m/>
    <s v="none"/>
    <m/>
    <d v="2026-04-03T00:00:00"/>
    <s v="Carly"/>
    <s v="Complete"/>
    <s v="Public view - tablet/mobile"/>
    <s v="Company name is not wrapping correctly on mobile view. See image 16"/>
    <n v="16"/>
    <s v=" Fix: Two issues were causing company name wrapping problems on mobile:_x000a__x000a_  1. max-width: 120px was applied to .company-name globally at the 1024px breakpoint — meant for table view only but was also clamping tile card company names. Scoped it to .certificates-table .company-name.           2. Missing word-wrap/overflow-wrap on the tile card .company-name — long company names couldn't break to wrap. Added word-wrap: break-word and overflow-wrap: break-word."/>
    <s v="Fixed. Two CSS issues: (1) max-width: 120px was globally applied to .company-name at 1024px breakpoint - scoped to table view only. (2) Added word-wrap: break-word to tile card .company-name so long names wrap properly."/>
    <s v="High"/>
  </r>
  <r>
    <n v="31"/>
    <d v="2026-03-10T00:00:00"/>
    <x v="0"/>
    <x v="30"/>
    <x v="1"/>
    <s v="REQUIREMENTS Wireframes Slide 31 NOTES: 'Placeholder Image: Make this thumbnail image of the actual certification. Include a preview option to view cert full screen in webpage. Also have download button to download cert (you have just make sure it's closer to the image of cert).' Button alignment with image was specified - build defect."/>
    <x v="0"/>
    <x v="0"/>
    <m/>
    <m/>
    <s v="Ready for UAT"/>
    <s v="Fixed. Download button was centering within the full image column (400-600px) while the preview box was only 350px wide, causing misalignment. Added display: flex; flex-direction: column; align-items: center to_x000a_  ▎ .certificate-image-column so both the preview box and download button center-align together. Constrained download button to max-width: 350px to match preview box width._x000a__x000a_"/>
    <d v="2026-04-30T00:00:00"/>
    <s v="Carly"/>
    <s v="Complete"/>
    <s v="Public view "/>
    <s v="On cert detail page download button not aligned with graphic_x000a__x000a_4/3: Looks worse, see image 17B - image getting cutoff and the buttons are not aligned right_x000a__x000a_4/30: The button alignment appears to be fixed. However, the cert image is getting cut off at smaller resolutions. See issue ID 60 for that item."/>
    <s v="17, 17B"/>
    <s v=" Fix: The download button was right-aligned (justify-content: flex-end) within the image column (400px), while the image box is 350px wide — so the button sat outside/offset from the image. Changed to_x000a_  justify-content: center with max-width: 350px to center the button under the image and constrain it to the same width as the preview box."/>
    <s v="Fixed. The download button was right-aligned within a 400px column while the image box was 350px wide. Changed to justify-content: center with max-width: 350px to center the button directly under the certificate image."/>
    <m/>
  </r>
  <r>
    <n v="32"/>
    <d v="2026-03-10T00:00:00"/>
    <x v="3"/>
    <x v="31"/>
    <x v="1"/>
    <s v="REQUIREMENTS Search Recs sheet R107-R110 explicitly lists Packaging as its own Level 1 category with Paper/Plastic/Other underneath; Chemicals (R45-R55) is a separate Level 1 with different children. Hierarchy was specified; client report confirms display did not match spec."/>
    <x v="2"/>
    <x v="0"/>
    <m/>
    <m/>
    <s v="none"/>
    <m/>
    <d v="2026-04-03T00:00:00"/>
    <s v="Carly"/>
    <s v="Complete"/>
    <s v="Public view + Admin "/>
    <s v="Under Product Categories filter Packaging/Paper/Plastic should not be under Chemicals and Raw Materials -- Packaging is it's own section"/>
    <m/>
    <s v=" 1. &quot;Can you provide a screenshot of where Packaging/Paper/Plastic appears under Chemicals? We verified the database hierarchy is correct (Paper &amp; Plastic are under Packaging, not Chemicals).&quot;                         2. &quot;Which view are you seeing this in — the public tile view filter sidebar, or the certificate Create/Edit form dropdowns?&quot;_x000a_  3. &quot;Is the issue that the items are visually hard to distinguish between categories (i.e., you can't tell where one category group ends and the next begins), or are they literally listed under the wrong parent?&quot;  ─_x000a_  4. &quot;After we updated the certificate statuses, did the filter display change for you?&quot;"/>
    <s v="Awaiting clarification from client. Database hierarchy appears correct (Paper &amp; Plastic are under Packaging, not Chemicals). Follow-up questions sent: Which view shows the issue? Is it a visual grouping problem or actual wrong parent?"/>
    <s v="High"/>
  </r>
  <r>
    <n v="33"/>
    <d v="2026-03-10T00:00:00"/>
    <x v="2"/>
    <x v="32"/>
    <x v="1"/>
    <s v="Additional filter missing from 6 integration points (filterMap, state, buildApiParams, URL, clear, tags); code bug."/>
    <x v="1"/>
    <x v="0"/>
    <m/>
    <m/>
    <s v="Ready for UAT"/>
    <s v="QC #33 (APR/LEED filters) - The frontend sends the additional filter_x000a_  correctly, but the repository never applies it to the query. The_x000a_  AdditionalFilters property is ignored in_x000a_  GetAdvancedFilteredCertificatesAsync() — so all certs come back            regardless of tag selection._x000a__x000a_ QC #33 — APR/LEED Additional Filters_x000a_  - CertificateRepository.cs:286 — Added AdditionalFilters WHERE clause to●_x000a_  the query. The filter was received by the API but never applied to the  ─_x000a_  database query. Now certs are filtered by matching tag names."/>
    <d v="2026-04-30T00:00:00"/>
    <s v="Carly"/>
    <s v="Complete"/>
    <s v="Public view "/>
    <s v="When selecting APR / LEED under Additional filter options no sorting happened - not working_x000a__x000a__x000a_4/3: Still not fixed, seeing certs show when tags are not listed on the cert (showing all certs). This sorting is broken_x000a__x000a_4/30: The sorting is now working when selecting and unselecting APR and LEED. I also checked that if I added a new external tag and had a cert with that tag it would show as a filter option in public view and login which it did. When it didnt have a cert with that tag then it doesnt show in public view filter option which is correct. "/>
    <m/>
    <s v="Fixed. The Additional Filters (APR/LEED) were completely non-functional because:_x000a__x000a_  1. No additional entry in filterMap — checkbox changes were silently ignored (the handler returned early)                                                                                                               2. No additional array in state — nowhere to store selections                                                                                                                                                        ─_x000a_  3. No additional param in buildApiParams — never sent to the API                                                                                                                                                     ─_x000a_  4. No additional in URL state, clear, or active filter tags — no UI feedback                                                                                                                                         ─_x000a_                                                                                                                                                                                                                       ─  All six places are now wired up:                                                                                                                                                                                        - state.filters.additional — stores selections                                                                                                                                                                       ─  - handleFilterChange filterMap — captures checkbox changes                                                                                                                                                              - buildApiParams — sends additional param to API_x000a_  - clearAllFilters — resets additional array                                                                                                                                                                          ─_x000a_  - renderActiveFilterTags — shows active filter pills                                                                                                                                                                 ─_x000a_  - setupUrlParameters / updateUrl — shareable URL support                                                                                                                                                                                                                                                                                                                                                                                     ─_x000a_  The API controller already handled the additional parameter correctly (line 88, 171-174) — it was just never receiving it from the JS."/>
    <s v="Fixed. The Additional Filters were completely non-functional - missing from 6 integration points. All 6 now wired up: filterMap, state.filters, buildApiParams, URL state, clear filters, and active filter tags. The API controller already handled the parameter correctly - it just never received it from the frontend."/>
    <s v="High"/>
  </r>
  <r>
    <n v="34"/>
    <d v="2026-03-10T00:00:00"/>
    <x v="3"/>
    <x v="33"/>
    <x v="2"/>
    <s v="Display character limits not specified upfront; informational query."/>
    <x v="2"/>
    <x v="0"/>
    <m/>
    <m/>
    <s v="none"/>
    <m/>
    <d v="2026-04-03T00:00:00"/>
    <s v="Carly"/>
    <s v="Complete"/>
    <s v="General"/>
    <s v="Anuki can you confirm what the character limit for display is for Company Name, Product Name and anything else relevant_x000a__x000a_The tiles are very high and I'm debating if we reduce by 1 or 2 lines worth of product name text but I'd like to know how much can fit now "/>
    <m/>
    <s v="Database Character Limits:_x000a_ ⏵- Company Name: 255 characters_x000a_  - Product Name: 255 characters                                                                                                                                                                                         - PCertification2Type: 255 characters_x000a_  - Product Category: 255 characters                                                                                                                                                                                   ─_x000a_  - Product Type: no explicit limit (nvarchar)                                                                                                                                                                          _x000a_  Tile Card Display Truncation (CSS):                                                                                                                                                                                  ─_x000a_  - Product Name: 22px font, 5 lines max, 170px height, truncates with ellipsis (...)                                                                                                                                     - Product Type: inherited font size, 3 lines max, 55px height, truncates with ellipsis (...)                                                                                                                            - Company Name: 16px font, no line limit, wraps freely (no truncation)_x000a_                                                                                                                                                                                                                       ─_x000a_  Estimated visible characters: At 22px on a ~300px card width, roughly 18-20 characters fit per line, so Product Name shows approximately 90-100 characters before truncation.                                        ─_x000a_                                                                                                                                                                                                                       ─  Tile height note: The 5-line / 170px product name is the main driver of tile height. Reducing to 3 lines would cut ~70px per card.    "/>
    <s v="Informational - no code changes needed. Database limits: Company Name 255 chars, Product Name 255 chars. Tile card: Product Name truncates at 5 lines (~90-100 visible chars) with ellipsis; Product Type truncates at 3 lines; Company Name wraps freely. Reducing Product Name from 5 to 3 lines would cut ~70px per card if desired."/>
    <m/>
  </r>
  <r>
    <n v="35"/>
    <d v="2026-03-10T00:00:00"/>
    <x v="3"/>
    <x v="34"/>
    <x v="2"/>
    <s v="Test data placeholder visibility rule not specified; cleanup before go-live."/>
    <x v="2"/>
    <x v="0"/>
    <m/>
    <m/>
    <s v="Ready for UAT"/>
    <s v="QC #35 (Default PDF) - Test data issue, no code fix needed. Data cleanup before go-live."/>
    <d v="2026-04-30T00:00:00"/>
    <s v="Carly"/>
    <s v="Complete"/>
    <s v="Public view "/>
    <s v="All certs uploaded should have a PDF/visual. _x000a_Please remove the default page you have (there is certain info we would not want public)_x000a__x000a_4/3: Please remove the default PDF that is showing I don’t want to run risk that this goes live if a cert is added without PDF_x000a__x000a_4/30: Confirm working on tile view. Will get 'Error Cerificate PDF not available' popup when trying to download which works._x000a__x000a_NOTE: See ID 168, since this was only fixed when selecting from tile not the cert detail page- now has new issue for that."/>
    <n v="18"/>
    <s v="The &quot;default page&quot; showing is test data from development — it's an uploaded test PDF, not a system-generated default. All certificates in production will have their actual PDF/visual uploaded by analysts during the   certification process. The placeholder when no PDF exists just shows a generic &quot;Certificate Unavailable&quot; icon. No code changes needed — this will be resolved through data cleanup before go-live."/>
    <s v="Test Data Only - no code changes needed. The &quot;default page&quot; showing was an uploaded test PDF from development, not a system-generated default. All production certificates will have their actual PDF uploaded by analysts. Will be resolved through data cleanup before go-live."/>
    <s v="High"/>
  </r>
  <r>
    <n v="36"/>
    <d v="2026-03-10T00:00:00"/>
    <x v="2"/>
    <x v="35"/>
    <x v="1"/>
    <s v="REQUIREMENTS Wireframes Slide 30 explicitly: 'Need to make sure a unique URL can be created based on search criteria so clients can directly link to DB with just listing of their certifications.' Shareable URL with search was specified - JS execution-order bug ignored URL filters on first paint."/>
    <x v="1"/>
    <x v="0"/>
    <m/>
    <m/>
    <s v="none"/>
    <m/>
    <d v="2026-04-03T00:00:00"/>
    <s v="Carly"/>
    <s v="Complete"/>
    <s v="Public view "/>
    <s v="We need to be able to have a public link that has the search results for a company name. Similar to current DB - so clients can link to our DB with theirs already filtered. This does not appear to be working when copy the URL into browser to go to filtered view (it's showing all certs)_x000a__x000a_https://gccwebapp.com/?search=ASSA+ABLOY"/>
    <m/>
    <s v=" Fix: Shareable URL parameters (like ?search=ASSA+ABLOY) were being ignored on page load because the URL was parsed AFTER the initial certificate load had already fired with empty filters. Moved setupUrlParameters() ⏵ to run first in the initialization order so filters from the URL are applied before certificates load. This was a bug — shareable URLs are documented in requirements for public view (TC-PUB-009) and internal view_x000a_  (TC-ANL-008).  "/>
    <s v="Fixed. URL parameters were parsed AFTER the initial certificate load had already fired with empty filters. Moved setupUrlParameters() to run first in the initialization sequence so URL filters are applied before certificates load."/>
    <s v="High"/>
  </r>
  <r>
    <n v="37"/>
    <d v="2026-03-11T00:00:00"/>
    <x v="0"/>
    <x v="36"/>
    <x v="0"/>
    <s v="Tags rendered per design; client requested additional bottom margin during QC."/>
    <x v="2"/>
    <x v="0"/>
    <m/>
    <m/>
    <s v="Ready for UAT"/>
    <s v=" QC #37 (Tags too close on mobile) - Has 20px total bottom spacing but no   mobile-specific override. On narrow cards it still looks cramped. _x000a__x000a_ QC #37 — Tags too close to bottom on mobile                               - certificatetileview.css:627 — Increased base tag spacing (margin_x000a_  12→16px, padding 8→12px) and added mobile breakpoint (margin 20px,         padding 14px) for more breathing room on smaller screens."/>
    <d v="2026-04-30T00:00:00"/>
    <s v="Carly"/>
    <s v="Complete"/>
    <s v="Public view - mobile"/>
    <s v="Tags too close to bottom. See image 19_x000a__x000a_4/3: Still an issue on mobile see image 19B"/>
    <n v="19"/>
    <s v=" Fix: Added 8px bottom margin to .certificate-tags inside tile cards. The tags had margin-top: 12px but no bottom spacing, so they were pressed right against the card actions bar below. This adds breathing room_x000a_  between the tag pills and the download/view icons at the bottom of the card."/>
    <s v="Fixed. Added 8px bottom margin to .certificate-tags inside tile cards for breathing room between tag pills and download/view icons."/>
    <m/>
  </r>
  <r>
    <n v="38"/>
    <d v="2026-03-11T00:00:00"/>
    <x v="0"/>
    <x v="37"/>
    <x v="0"/>
    <s v="Existing placeholders ('Available upon request' / 'Not provided') were per design; client requested unified dash."/>
    <x v="2"/>
    <x v="0"/>
    <m/>
    <m/>
    <s v="none"/>
    <m/>
    <d v="2026-04-03T00:00:00"/>
    <s v="Carly"/>
    <s v="Complete"/>
    <s v="Public view / General"/>
    <s v="When no company email or URL is provided can you have them both just have a dash (similar to what you do for Product Type when it's blank)_x000a__x000a_Right now one says Available upon request and other Not provided "/>
    <n v="20"/>
    <s v="Company Email/URL placeholders: Changed &quot;Available upon request&quot; (email) and &quot;Not provided&quot; (URL) to display a dash (—) when no value exists, consistent with how Product Type handles blank values._x000a_  Updated across all 4 detail views: CertificateSingleView, Details, CertificateInternalView, CertificateExternalView."/>
    <s v="Fixed. Changed placeholders to display a dash (—) when no value exists. Updated across all 4 detail views."/>
    <m/>
  </r>
  <r>
    <n v="39"/>
    <d v="2026-03-12T00:00:00"/>
    <x v="2"/>
    <x v="38"/>
    <x v="2"/>
    <s v="Default fallback text 'General Product' for blank ProductType was unspecified; created display confusion."/>
    <x v="0"/>
    <x v="0"/>
    <m/>
    <m/>
    <s v="none"/>
    <m/>
    <d v="2026-04-03T00:00:00"/>
    <s v="Carly"/>
    <s v="Complete"/>
    <s v="Public view / General"/>
    <s v="What does 'General Product' mean? Where is this pulled - what dropdown option? Don't think it is correct and it's causing filtering issues"/>
    <n v="21"/>
    <s v="&quot;General Product&quot; text: Removed hardcoded &quot;General Product&quot; fallback text that displayed when no Product Type was assigned to a certificate. Now shows a dash (—) instead. This was not a real dropdown_x000a_  option — it was a code-level default that could cause confusion and filtering issues. Updated across all 4 detail views."/>
    <s v="Fixed. Removed hardcoded &quot;General Product&quot; fallback text. Now displays a dash (—) when no Product Type is assigned. Updated across all 4 detail views."/>
    <m/>
  </r>
  <r>
    <n v="40"/>
    <d v="2026-03-12T00:00:00"/>
    <x v="0"/>
    <x v="39"/>
    <x v="0"/>
    <s v="Logo not originally specified as a link; client requested global home navigation."/>
    <x v="0"/>
    <x v="0"/>
    <m/>
    <m/>
    <s v="none"/>
    <m/>
    <d v="2026-04-03T00:00:00"/>
    <s v="Carly"/>
    <s v="Complete"/>
    <s v="Public view "/>
    <s v="When you are on the Cert detail page it opens a new tab which is good. But there is no way to get back to the cert homepage from that tab if you wanted or in general_x000a__x000a_The GCC logo at the top in header should always link back to the cert homepage - for all pages and login types"/>
    <m/>
    <s v="Logo link to homepage: Wrapped the GCC logo and text in the header with a link to &quot;/&quot; so clicking the logo from any page (including cert detail page opened in new tab) navigates back to the certificate          homepage. Works for all page types and login roles."/>
    <s v="Fixed. Wrapped the GCC logo and text in the header with a link to &quot;/&quot; so clicking the logo from any page navigates back to the certificate homepage. Works for all page types and all login roles."/>
    <s v="High"/>
  </r>
  <r>
    <n v="41"/>
    <d v="2026-03-09T00:00:00"/>
    <x v="0"/>
    <x v="40"/>
    <x v="0"/>
    <s v="Original login copy was per design; client requested rewording and username removal."/>
    <x v="2"/>
    <x v="0"/>
    <m/>
    <m/>
    <s v="none"/>
    <m/>
    <d v="2026-04-03T00:00:00"/>
    <s v="Carly"/>
    <s v="Complete"/>
    <s v="Sign In "/>
    <s v="Replace &quot;Access your...&quot; text with_x000a_Login is restricted—public sign-up is not available._x000a__x000a_NOTE: Will we have a username -- isn't it just going to be email they can use? If username will not be accepted then remove its mention"/>
    <n v="8"/>
    <s v="Login page text: Replaced &quot;Access your sustainability certification database&quot; with &quot;Login is restricted—public sign-up is not available.&quot; Removed all username references — label changed to &quot;Email&quot; only,         placeholder changed to &quot;Enter your email&quot;, helper text removed."/>
    <s v="Fixed. Replaced &quot;Access your sustainability certification database&quot; with &quot;Login is restricted — public sign-up is not available.&quot; Removed all username references: label changed to &quot;Email&quot; only, placeholder changed to &quot;Enter your email&quot;."/>
    <m/>
  </r>
  <r>
    <n v="42"/>
    <d v="2026-03-09T00:00:00"/>
    <x v="2"/>
    <x v="41"/>
    <x v="1"/>
    <s v="Controller set ModelState error but view had no element to render it; code bug."/>
    <x v="1"/>
    <x v="0"/>
    <m/>
    <m/>
    <s v="none"/>
    <m/>
    <d v="2026-04-03T00:00:00"/>
    <s v="Carly"/>
    <s v="Complete"/>
    <s v="Sign In "/>
    <s v="No error message is appearing when an incorrect email/password combo is entered "/>
    <m/>
    <s v=" Login error message: Added validation summary display to the login page. The controller was setting a ModelState error (&quot;Invalid email or password&quot;) on failed login, but the view had no element to render it.    Now shows in the same red alert-error style as other errors."/>
    <s v="Fixed. The controller was setting a ModelState error on failed login, but the view had no element to render it. Added validation summary display. Error now shows in red alert style."/>
    <s v="High"/>
  </r>
  <r>
    <n v="43"/>
    <d v="2026-03-09T00:00:00"/>
    <x v="1"/>
    <x v="42"/>
    <x v="0"/>
    <s v="Original Sign In page had no return-to-homepage link; client requested addition."/>
    <x v="2"/>
    <x v="0"/>
    <m/>
    <m/>
    <s v="none"/>
    <m/>
    <d v="2026-04-03T00:00:00"/>
    <s v="Carly"/>
    <s v="Complete"/>
    <s v="Sign In "/>
    <s v="There should be a way to get back to the public homepage from the Sign In page. Add link_x000a_Return to GreenCircle database &gt;"/>
    <m/>
    <s v="Return to database link: Added &quot;Return to GreenCircle database &gt;&quot; link below the Forgot Password link on the sign-in page, linking back to the public homepage.   "/>
    <s v="Fixed. Added &quot;Return to GreenCircle database &gt;&quot; link below the Forgot Password link on the sign-in page."/>
    <m/>
  </r>
  <r>
    <n v="44"/>
    <d v="2026-03-09T00:00:00"/>
    <x v="2"/>
    <x v="43"/>
    <x v="1"/>
    <s v="Auth cookie hardcoded to 30 min regardless of Remember Me state; code bug."/>
    <x v="1"/>
    <x v="0"/>
    <m/>
    <m/>
    <s v="none"/>
    <m/>
    <d v="2026-04-03T00:00:00"/>
    <s v="Carly"/>
    <s v="Complete"/>
    <s v="Sign In "/>
    <s v="Remember me' does not appear to be working all the time, please check"/>
    <m/>
    <s v=" &quot;Remember me&quot; does not appear to be working all the time                                                                                                                                                       Root Cause: The auth cookie expiration was hardcoded to 30 minutes (ExpiresUtc = DateTimeOffset.UtcNow.AddMinutes(30)) regardless of whether &quot;Remember Me&quot; was checked. While IsPersistent = true made the cookie_x000a_  survive browser closure, it still expired after 30 minutes — so users were logged out after 30 min even with &quot;Remember Me&quot; checked.                                                                                     Fix: Changed SignInUser in AccountController.cs to use 14-day expiration when rememberMe is true, 30 minutes when false. Session data is already re-hydrated from auth claims on each request via middleware, so no_x000a_  other changes needed.                                                                                                                                                                                                   File changed: Controllers/AccountController.cs (1 line changed in SignInUser method)"/>
    <s v="Fixed. Root cause: auth cookie was hardcoded to 30-minute expiration regardless of Remember Me state. Changed to 14-day expiration when Remember Me is checked, 30 minutes when unchecked."/>
    <m/>
  </r>
  <r>
    <n v="45"/>
    <d v="2026-03-09T00:00:00"/>
    <x v="2"/>
    <x v="44"/>
    <x v="2"/>
    <s v="Final cert type list (4 add, 2 deactivate, 1 rename) not provided upfront; surfaced in QC."/>
    <x v="1"/>
    <x v="0"/>
    <m/>
    <m/>
    <s v="Ready for UAT"/>
    <s v="QC #45 (Missing cert types) - The SQL migration script                     (19_20260320_UpdateCertificationTypes.sql) was never created. The 4        missing types are not in the database.  _x000a__x000a_ QC #45 — Missing certification types_x000a_  - Created Scripts/UpdateCertificationTypes.sql — Adds 4 missing parent_x000a_  types (Carbon Footprint Reduction, Sustainable Energy Practices,_x000a_  Sustainable Manufacturing Practices, Product Optimization: Carbon_x000a_  Footprint Reduction), deactivates 2 (Renewable Resource Content,_x000a_  Biobased), renames 1 (Manufacturer Inventory Verification → Material_x000a_  Ingredient Reporting). This script needs to be run against the database_x000a_  manually."/>
    <d v="2026-04-30T00:00:00"/>
    <s v="Carly"/>
    <s v="Complete"/>
    <s v="Create cert page "/>
    <s v="Not all cert types are appearing in dropdown (also make sure it has scroll bar)_x000a_Missing: Carbon Footprint Reduction, Sustainable Energy Practices, Sustainable Manufacturing Practices, Product Optimization: Carbon Footprint Reduction_x000a__x000a_Remove: Renewable Resource Content, Biobased_x000a__x000a_Change: Manufacturer Inventory Verification to Material Ingredient Reporting_x000a__x000a_4/3: Not fixed. Remove and Change items are addressed but not the Missing ones_x000a__x000a_4/30: Fixed this specific issue but another introduced based on inconsistencies in public vs login views. See ID 169"/>
    <n v="9"/>
    <s v=" Root Cause: Database data — missing parent certification types, unwanted types present, one type misnamed_x000a_  Fix: Created SQL migration script (19_20260320_UpdateCertificationTypes.sql). Adds 4 parent types (Carbon Footprint Reduction, Sustainable Energy Practices, Sustainable Manufacturing Practices, Product            ─_x000a_  Optimization: Carbon Footprint Reduction). Deactivates 2 (Renewable Resource Content, Biobased). Renames Manufacturer Inventory Verification to Material Ingredient Reporting. Scrollbar already present on both the    cert type select (native HTML) and subcategory multi-select (max-height: 300px with overflow-y: auto).                                                                                                               ─_x000a_  Files: docs/database/scripts/Migrations/19_20260320_UpdateCertificationTypes.sql (new), Views/Certificate/Create.cshtml (subcategory alphabetical sort), Views/Certificate/Edit.cshtml (subcategory alphabetical sort)"/>
    <s v="Fixed via SQL migration script. Added 4 parent types (Carbon Footprint Reduction, Sustainable Energy Practices, Sustainable Manufacturing Practices, Product Optimization). Deactivated 2 (Renewable Resource Content, Biobased). Renamed Manufacturer Inventory Verification to Material Ingredient Reporting."/>
    <s v="High"/>
  </r>
  <r>
    <n v="46"/>
    <d v="2026-03-09T00:00:00"/>
    <x v="2"/>
    <x v="45"/>
    <x v="1"/>
    <s v="Custom field loading error propagated and broke cert type selection; defensive coding gap."/>
    <x v="1"/>
    <x v="0"/>
    <m/>
    <m/>
    <s v="none"/>
    <m/>
    <d v="2026-04-03T00:00:00"/>
    <s v="Carly"/>
    <s v="Complete"/>
    <s v="Create cert page "/>
    <s v="Getting error when selecting Certification Type"/>
    <m/>
    <s v=" Error when selecting Certification Type                                                                                                                                                                        Fix: Added try-catch around certificateCustomFields.loadFieldsForType() call so custom field loading errors don't break cert type selection. The error is likely non-blocking now. However — I need more info from   ─_x000a_  Carly about what error she sees. If it's a visible on-screen error vs console error, the root cause may be different.                                                                                                  File: Views/Certificate/Create.cshtml (1 change)"/>
    <s v="Fixed. Added try-catch around custom field loading call so errors don't break cert type selection."/>
    <s v="High"/>
  </r>
  <r>
    <n v="47"/>
    <d v="2026-03-09T00:00:00"/>
    <x v="4"/>
    <x v="46"/>
    <x v="0"/>
    <s v="New subcategory 'Waste Diversion Event' not in original taxonomy; client added during QC."/>
    <x v="0"/>
    <x v="0"/>
    <m/>
    <m/>
    <s v="none"/>
    <m/>
    <d v="2026-04-03T00:00:00"/>
    <s v="Carly"/>
    <s v="Complete"/>
    <s v="Create cert page "/>
    <s v="Add Waste Diversion Event under Certificate Subcategoies for Waste Diversion from Landfill"/>
    <m/>
    <s v=" Database data changes (migration script created)                                                                                                                                                        Created: docs/database/scripts/Migrations/19_20260320_UpdateCertificationTypes.sql_x000a_  The script handles: adding 4 parent types, deactivating 2, renaming 1, adding 4 new CSF subcategories, and re-sorting all CSF subcategories alphabetically. Safe to re-run (idempotent)."/>
    <s v="Fixed via SQL migration script. Added &quot;Waste Diversion Event&quot; as a new subcategory. Script is idempotent (safe to re-run)."/>
    <m/>
  </r>
  <r>
    <n v="48"/>
    <d v="2026-03-09T00:00:00"/>
    <x v="0"/>
    <x v="47"/>
    <x v="0"/>
    <s v="Original sort was DB order; client requested alphabetical."/>
    <x v="0"/>
    <x v="0"/>
    <m/>
    <m/>
    <s v="none"/>
    <m/>
    <d v="2026-04-03T00:00:00"/>
    <s v="Carly"/>
    <s v="Complete"/>
    <s v="Create cert page "/>
    <s v="Keep Certificate Subcategories options in alphabetical order"/>
    <m/>
    <s v="Subcategories alphabetical sort                                                                                                                                                                             ─_x000a_  Fix: Added .sort((a, b) =&gt; a.name.localeCompare(b.name)) to subcategory filtering in both Create.cshtml and Edit.cshtml (3 locations total). Subcategories now populate in alphabetical order regardless of database ─_x000a_  sort order.    "/>
    <s v="Fixed. Added alphabetical sort to subcategory filtering in both Create and Edit views."/>
    <m/>
  </r>
  <r>
    <n v="49"/>
    <d v="2026-03-09T00:00:00"/>
    <x v="4"/>
    <x v="48"/>
    <x v="0"/>
    <s v="New subcategories (ISO 14001, Verified Declare, Verified HPD) added by client during QC; not in original taxonomy."/>
    <x v="0"/>
    <x v="0"/>
    <m/>
    <m/>
    <s v="none"/>
    <m/>
    <d v="2026-04-03T00:00:00"/>
    <s v="Carly"/>
    <s v="Complete"/>
    <s v="Create cert page "/>
    <s v="Under Certificate Subcategories_x000a__x000a_Add: ISO 14001 Certified, Verified Declare Label, Verified HPD "/>
    <m/>
    <s v=" Database data changes (migration script created)                                                                                                                                                        Created: docs/database/scripts/Migrations/19_20260320_UpdateCertificationTypes.sql_x000a_  The script handles: adding 4 parent types, deactivating 2, renaming 1, adding 4 new CSF subcategories, and re-sorting all CSF subcategories alphabetically. Safe to re-run (idempotent)."/>
    <s v="Fixed via SQL migration script. Added: ISO 14001 Certified, Verified Declare Label, Verified HPD as new subcategories."/>
    <m/>
  </r>
  <r>
    <n v="50"/>
    <d v="2026-03-09T00:00:00"/>
    <x v="2"/>
    <x v="49"/>
    <x v="1"/>
    <s v="Mobile responsive layout for Create page incomplete; defect (open, low priority per client)."/>
    <x v="0"/>
    <x v="3"/>
    <s v="Mobile cert creation - low priority. In flight."/>
    <s v="Sprint 3: Mobile cert creation - low priority. In flight."/>
    <s v="Dev/SIT Testing"/>
    <s v="_x000a_  Create + Edit pages mobile fixes:_x000a_                                                                          ●  1. Preview contanger overflow — Replaced inline width: 350px; height:_x000a_  350px with CSS class .certificate-create-preview using max-width: 350px;   aspect-ratio: 8.5/11. On mobile it scales to max-width: 100% so it fits ─_x000a_  the screen.                                                               2. Font sizes below 16px minimum — Removed inline font-size: 13px, 11px,_x000a_  12px on sidebar help text, preview placeholder text, and PDF upload hint.   All now use 16px via CSS classes._x000a_  3. Sidebar section headers — Replaced inline flex styles with reusable_x000a_  .sidebar-section-header class._x000a_  4. Button font size — Fixed admin-btn from 14px to 16px on mobile_x000a_  breakpoints._x000a_  5. Both Create.cshtml and Edit.cshtml updated consistently._x000a__x000a_  The layout already stacks to single column at 1024px (sidebar below form)_x000a_   and single-column form fields at 768px. Want to run locally and test?"/>
    <s v="Still open (low priority)"/>
    <s v="Carly"/>
    <s v="Open"/>
    <s v="Create cert page "/>
    <s v="I don’t think we will be creating certs from mobile view so this is low priority but text/boxes get distorted and it's not functional  4/30, 5/11: Did not test since still in dev/testing with Anuki"/>
    <n v="10"/>
    <s v="Mobile view distortion on Create page                                                                                                                                                                          "/>
    <s v="Not completed yet. We are currently testing mobile and will provide and update next week. "/>
    <s v="Low"/>
  </r>
  <r>
    <n v="51"/>
    <d v="2026-03-09T00:00:00"/>
    <x v="3"/>
    <x v="50"/>
    <x v="2"/>
    <s v="Encoding/character handling rules (UTF-8, special chars) not specified; data issue not code."/>
    <x v="2"/>
    <x v="0"/>
    <m/>
    <m/>
    <s v="Ready for UAT"/>
    <s v="QC #: 51_x000a_ ⏵Defect: Random characters in names_x000a_  Fix Summary: Not a code defect — confirmed as legitimate Unicode (™, ®, ä, &amp;). Fixed UTF-8       encoding gap in 4 CSV import StreamReaders (CertificateImportService, ProductController, ProductIdService, AdminController) to prevent future corruption."/>
    <d v="2026-04-30T00:00:00"/>
    <s v="Carly"/>
    <s v="Complete"/>
    <s v="Global"/>
    <s v="Why are there random characters in name -- was it inputted this way or another issue? Anuki to confirm_x000a__x000a_4/3 Reply: Some will have TM or registered trademark symbols. One client is called Kärcher (Latin small letter A with diaeresis/umlaut), use of ampersand (&amp;), etc._x000a__x000a_4/30: Created Company Name and Product Name and Location with é™®ä and all symbols showed as expected on website and in Excel export. "/>
    <n v="11"/>
    <s v=" Random characters in names                                                                                                                                                                                 ─_x000a_  This is likely a data issue, not a code issue. Possible causes:_x000a_  - Data imported with encoding issues (UTF-8 vs Windows-1252)                                                                                                                                                         ─  - Copy-paste from Excel/PDF introduced invisible characters                                                                                                                                                             - Manual entry typos                                                                                                                                                                                                 ─_x000a_                                                                                                                                                                                                                         Follow-up questions for Carly:_x000a_  - Which names specifically have random characters? (Company names, product names, certificate numbers?)                                                                                                              ─  - Can she provide examples or screenshots of the garbled text?                                                                                                                                                          - Were these entered manually or imported via CSV?_x000a_                                                                                                                                                                                                                       ─_x000a_  This is a data cleanup item — no code changes needed unless it's a systemic encoding issue in the import pipeline."/>
    <s v="Data issue, not code. Likely caused by encoding issues (UTF-8 vs Windows-1252) during data import or copy-paste from Excel/PDF. No code changes needed - data cleanup item._x000a__x000a_ Follow-up questions: Which names have random characters? Please provide examples? Were they manually entered or CSV imported?"/>
    <m/>
  </r>
  <r>
    <n v="52"/>
    <d v="2026-03-09T00:00:00"/>
    <x v="1"/>
    <x v="51"/>
    <x v="2"/>
    <s v="Cascading category/type/subcategory workflow not in original spec; surfaced as functional gap."/>
    <x v="1"/>
    <x v="0"/>
    <m/>
    <m/>
    <s v="none"/>
    <m/>
    <d v="2026-04-03T00:00:00"/>
    <s v="Carly"/>
    <s v="Complete"/>
    <s v="Create cert page "/>
    <s v="Product Name options need to be tied to the account only, not displaying all products this will become way too long of a list. Based on the added product the category, type, and subcategory would then be filled out _x000a__x000a_This was in the wires and discussed functionality similar to current DB. When they select Company the existing Products should appear in dropdown or they can add new. When they add new they need to tie the category, type, and subcategory accordingly. When you select an already entered product they prefill. You will need to create some popup to complete the remaining fields not just enter product name in text box_x000a__x000a_Adding a product name/type/subcat is also not working in general"/>
    <n v="12"/>
    <s v="Products tied to company + cascading category/type/subcategory_x000a__x000a_  Changes made across 5 files:_x000a__x000a_  1. CertificateController.cs — New GetProductsByCompany(int companyId) API endpoint. Returns products with their category/type/subcategory data for auto-fill._x000a_  2. Create.cshtml — Product dropdown starts empty (&quot;Select a company first...&quot;). When company is selected, AJAX loads that company's products. When product is selected, auto-fills category/type/subcategory via_x000a_  cascading API calls._x000a_  3. Edit.cshtml — Same company→product cascade. On initial load, pre-populates with saved company's products and pre-selects the saved product. Company change reloads products and resets category/type/subcategory._x000a_  4. certificate-inline-create.js — &quot;Add New Product&quot; modal expanded from 3 fields (name, company, description) to 6 fields (name, company, category, type, subcategory, description). Category→Type→Subcategory cascade_x000a_   works within the modal. Category is now required. On save, auto-fills the main form's category/type/subcategory dropdowns._x000a_  5. ProductController.cs — Added ProductSubcategoryId to ProductSaveModel and both update/create paths so the expanded modal can save subcategory data."/>
    <s v="Fixed across 5 files. New GetProductsByCompany API endpoint. Create page: product dropdown starts empty (&quot;Select a company first...&quot;), loads company-specific products. Product selection auto-fills category/type/subcategory. &quot;Add New Product&quot; modal expanded from 3 to 6 fields with cascade logic."/>
    <s v="High"/>
  </r>
  <r>
    <n v="53"/>
    <d v="2026-03-09T00:00:00"/>
    <x v="0"/>
    <x v="52"/>
    <x v="0"/>
    <s v="Filter-style placeholders ('All Categories'/'All Types') were per design; client preferred 'Select a...' prompts."/>
    <x v="0"/>
    <x v="0"/>
    <m/>
    <m/>
    <s v="none"/>
    <m/>
    <d v="2026-04-03T00:00:00"/>
    <s v="Carly"/>
    <s v="Complete"/>
    <s v="Create cert page "/>
    <s v="Remove All Categories as an option under Product Category_x000a_Remove All Types from Product Type_x000a_This creates filtering issues when sorting "/>
    <m/>
    <s v="Files updated:                                                                                                                                                                                                          - Create.cshtml — &quot;All Categories&quot; → &quot;Select a category...&quot;, &quot;All Types&quot; → &quot;Select a type...&quot; (3 occurrences)                                                                                                        ─  - Edit.cshtml — &quot;All Categories&quot; → &quot;Select a category...&quot;, &quot;All Types&quot; → &quot;Select a type...&quot; (4 occurrences)                                                                                                             - certificate-inline-create.js — &quot;All Types&quot; → &quot;Select a type...&quot; (1 occurrence in the Add New Product modal's auto-fill)_x000a_                                                                                                                                                                                                                       ─_x000a_  The Product Management page filter dropdowns were not changed — &quot;All Categories&quot; is correct behavior for filter controls (showing all items by default).                                                             ─_x000a_                                                                                                                                                                                                                       ─  Resolution notes for QC log:                                                                                                                                                                                            3/9/26 Carly Open Create cert page &quot;Remove All Categories / All Types&quot; — RESOLVED. Changed placeholder text on Create and Edit certificate pages from filter-style labels (&quot;All Categories&quot;, &quot;All Types&quot;) to proper  ─_x000a_  form prompts (&quot;Select a category...&quot;, &quot;Select a type...&quot;). Product Management filter dropdowns unchanged as &quot;All&quot; is correct for filters.   "/>
    <s v="Fixed. Changed placeholder text from filter-style labels (&quot;All Categories&quot;, &quot;All Types&quot;) to form prompts (&quot;Select a category...&quot;, &quot;Select a type...&quot;). Product Management filter dropdowns unchanged."/>
    <m/>
  </r>
  <r>
    <n v="54"/>
    <d v="2026-03-09T00:00:00"/>
    <x v="2"/>
    <x v="53"/>
    <x v="1"/>
    <s v="Same as #22 - REQUIREMENTS doc R7 (all 3 versions back to 1/30/25 DRAFT) listed the 7 statuses. Anuki's 14-state system was a build deviation, not a spec gap."/>
    <x v="3"/>
    <x v="0"/>
    <m/>
    <m/>
    <s v="none"/>
    <m/>
    <d v="2026-04-03T00:00:00"/>
    <s v="Carly"/>
    <s v="Complete"/>
    <s v="Create cert page "/>
    <s v="Update Status types to only these:_x000a_DRAFT_x000a_Client Approved - Not Paid_x000a_Client Approved - Confidential_x000a_Client Approved - Paid_x000a_Hold_x000a_Expired_x000a_Republished_x000a_Expired - No Annual Verification_x000a__x000a_See row 27 based on functionality."/>
    <m/>
    <s v="the 8 statuses are implemented in Models/CertificateStatus.cs and used across the entire application. No changes needed."/>
    <s v="Fixed. The 8 statuses are implemented in Models/CertificateStatus.cs and used across the entire application. Default is Draft."/>
    <m/>
  </r>
  <r>
    <n v="55"/>
    <d v="2026-03-09T00:00:00"/>
    <x v="0"/>
    <x v="54"/>
    <x v="0"/>
    <s v="Original Pathway label was per design; client requested specific Amazon CPF wording."/>
    <x v="2"/>
    <x v="0"/>
    <m/>
    <m/>
    <s v="none"/>
    <m/>
    <d v="2026-04-03T00:00:00"/>
    <s v="Carly"/>
    <s v="Complete"/>
    <s v="Create cert page "/>
    <s v="Update Pathway field label to say _x000a_Pathway (for Amazon CPF applicable certs)"/>
    <m/>
    <s v="Updated the Pathway field label on both pages:_x000a__x000a_  - Create.cshtml — Pathway (for Amazon CPF applicable certs) (Optional)                             - Edit.cshtml — Same label for consistency"/>
    <s v="Fixed. Updated label on both Create and Edit pages to &quot;Pathway (for Amazon CPF applicable certs) (Optional)&quot;."/>
    <m/>
  </r>
  <r>
    <n v="56"/>
    <d v="2026-03-09T00:00:00"/>
    <x v="2"/>
    <x v="55"/>
    <x v="2"/>
    <s v="BORDERLINE (verified) - REQUIREMENTS doc 'Cert Upload Fields' R17 says only 'Dropdown of preset countries' without specifying count. Anuki interpreted as 5; client wanted ISO 195. The vague 'preset' wording is a true requirements gap - but Anuki could have surfaced this as a design question (industry-standard default is ISO 3166-1 list)."/>
    <x v="1"/>
    <x v="0"/>
    <m/>
    <m/>
    <s v="none"/>
    <m/>
    <d v="2026-04-03T00:00:00"/>
    <s v="Carly"/>
    <s v="Complete"/>
    <s v="Create cert page "/>
    <s v="All countries need to be available in the list. There are only 5 listed "/>
    <m/>
    <s v="Here's what was done:                                                                  ─_x000a__x000a_ ⏵1. Created Models/CountryList.cs — static helper with 195 countries (full ISO 3166-1_x000a_  list), alphabetically sorted.                                                            2. Updated CertificateController.cs — added ViewBag.Countries = CountryList.Countries;_x000a_  to both the Create GET (line ~403) and Edit GET (line ~820) actions._x000a_  3. Updated Create.cshtml — replaced 5 hardcoded &lt;option&gt; tags with a foreach loop over_x000a_  ViewBag.Countries._x000a_  4. Updated Edit.cshtml — same replacement, with proper selected attribute handling for_x000a_  the current certificate's country value._x000a__x000a_  The build errors are just file locks from the running app — no compilation errors._x000a_  You'll need to stop the running app and rebuild, or just restart it to pick up the_x000a_  changes._x000a__x000a_  The QC note mentioned type-ahead/autocomplete — do you want me to add a searchable_x000a_  dropdown (e.g., filter-as-you-type) for the country list, or is the standard &lt;select&gt;_x000a_  with 195 options sufficient?"/>
    <s v="Create and Edit pages both hardcode only 5 countries (US, Canada, Mexico, UK, Germany). Needs full ISO country list with type-ahead/autocomplete search capability._x000a__x000a_  - Fix: Replace with complete ISO country list. Will also address item 3 (autocomplete/type-ahead) by adding search capability to the dropdown."/>
    <s v="High"/>
  </r>
  <r>
    <n v="57"/>
    <d v="2026-03-09T00:00:00"/>
    <x v="3"/>
    <x v="56"/>
    <x v="2"/>
    <s v="Custom field UI concept not fully specified; informational clarification."/>
    <x v="2"/>
    <x v="0"/>
    <m/>
    <m/>
    <s v="none"/>
    <m/>
    <d v="2026-04-03T00:00:00"/>
    <s v="Carly"/>
    <s v="Complete"/>
    <s v="Create cert page "/>
    <s v="What does this mean? See image 13"/>
    <n v="13"/>
    <m/>
    <s v="This is where custom fields are added on the page as part of the Certificate Field Management page. "/>
    <m/>
  </r>
  <r>
    <n v="58"/>
    <d v="2026-03-09T00:00:00"/>
    <x v="2"/>
    <x v="57"/>
    <x v="1"/>
    <s v="Session timeout caused stale anti-forgery token + form clear with no warning; UX defect."/>
    <x v="1"/>
    <x v="4"/>
    <s v=" the first user to save keeps the number they saw; the second user is silently given the next available number. Same cert number is never written twice._x000a_"/>
    <s v="Sprint 3: Working as designed - cert creation timeout is operational (large PDFs), not a code defect. Mitigations available if client wants to scope."/>
    <s v="no change, working as designed. "/>
    <m/>
    <s v="Fixed, Anuki confirm functionality question"/>
    <s v="Carly"/>
    <s v="Complete"/>
    <s v="Create cert page "/>
    <s v="I was testing to add a cert. I did have it open awhile but it never completely timed me out. I went to fill in everything and when I hit submit it cleared everything out and never saved info  4/30: See images in 56 on how it worked. It did save information within the same day a couple hours later. After i did not update the following day the same cert number was available but cleared out which I think is ok.   Anuki - can you confirm is that draft user specific or would the draft save for all logged in internal users because that would be the next cert # available?  5/11: Still have questions lets discuss on Friday call -- if 2 people have open and adding cert and hit save -- does one keep the original number and other get next available? It will never assign the same number right (it can't it has to be unique). Please coordinate test on your end to double check when this happens simulataneously with users"/>
    <n v="56"/>
    <s v="Session timeout cleared form without saving                                                                                                                                                                     - This is the session/auth timeout issue. Cookie was set to 30 min, session idle timeout 30 min. The Remember Me fix from earlier extends cookie to 14 days, but session idle timeout is still 30 min in Program.cs. ─  If Carly had the form open a while, the session expired, and when she submitted the anti-forgery token was stale, causing a redirect that cleared the form.                                                             - This is a known limitation — need to confirm if the Remember Me fix addressed it or if session idle timeout needs extending too."/>
    <s v="Session timeout cleared form without saving                                                                                                                                                                     - This is the session/auth timeout issue. Cookie was set to 30 min, session idle timeout 30 min. The Remember Me fix from earlier extends cookie to 14 days, but session idle timeout is still 30 min in Program.cs. ─  If Carly had the form open a while, the session expired, and when she submitted the anti-forgery token was stale, causing a redirect that cleared the form.                                                             - This is a known limitation — need to confirm if the Remember Me fix addressed it or if session idle timeout needs extending too."/>
    <s v="High"/>
  </r>
  <r>
    <n v="59"/>
    <d v="2026-03-09T00:00:00"/>
    <x v="1"/>
    <x v="58"/>
    <x v="2"/>
    <s v="Autocomplete behavior not specified upfront; clarified to apply across Company/Country/Product."/>
    <x v="0"/>
    <x v="0"/>
    <m/>
    <m/>
    <s v="Ready for UAT"/>
    <s v=" QC #: 59_x000a_  Defect: Type-ahead autocomplete on cert create/edit dropdowns_x000a_  Fix Summary: Added search/filter input to Company and Product custom dropdowns in_x000a_    certificate-inline-create.js. Added SearchableSelect to Certification Type and Product_x000a_    Category on both Create and Edit pages. Country already had it. All 5 key dropdowns now have  type-ahead."/>
    <d v="2026-04-30T00:00:00"/>
    <s v="Carly"/>
    <s v="Open"/>
    <s v="Create cert page "/>
    <s v="Similar to existing DB when you start typing Company Name or other field it should reduce available options -- otherwise the list will become massively long to scroll through"/>
    <m/>
    <s v="Type-ahead/autocomplete on Company Name and other fields                                                                                                                                                     ─_x000a_  - The Company dropdown already has autocomplete from certificate-inline-create.js. Need to verify other dropdowns (Country, Product) have it too.                                                                    ─  - The full country list fix will include type-ahead search.     "/>
    <s v="Fixed. Company dropdown has autocomplete. Country field includes type-ahead search. Product dropdown populates based on company selection (shorter list)."/>
    <s v="High"/>
  </r>
  <r>
    <n v="60"/>
    <d v="2026-03-09T00:00:00"/>
    <x v="2"/>
    <x v="59"/>
    <x v="1"/>
    <s v="Inline height:350px overflow:hidden in 3 detail views clipped tall images; CSS bug."/>
    <x v="0"/>
    <x v="1"/>
    <m/>
    <s v="Sprint 3: Code path verified on dev; needs PDF-create-and-render verification on prod after next deploy. Dev DB lacks the right test data shape."/>
    <s v="Ready for UAT"/>
    <s v="QC #60 is marked as fixed from our previous CSS normalization work — the certificate preview boxes_x000a_  now use aspect-ratio: 8.5/11 with object-fit: contain instead of the old square 350px container. The_x000a_  button alignment was also fixed (right-aligned with justify-content: flex-end)."/>
    <d v="2026-05-11T00:00:00"/>
    <s v="Carly"/>
    <s v="Open"/>
    <s v="Create cert page - post creation"/>
    <s v="Cert image getting cut off. Got to this page after creating cert. The buttons are also not aligned correctly   4/30: Still not resolved in smaller desktop and tablet sizes. See images under 55. The buttons look ok now but the image gets cut off at smaller resolution sizes. But looked ok in mobile.   5/11: Appears fixed after creating a cert and just going to cert overview page on both admin and public views"/>
    <s v="14_x000a_55"/>
    <s v="Cert image getting cut off, buttons not aligned                                                                                                                                                              ─_x000a_  - The .certificate-preview-box has overflow: hidden with aspect-ratio: 1/1 and max-height 350px. The image uses object-fit: contain which should prevent cutoff — but the square aspect ratio may clip tall          ─  certificate images. The buttons (Edit/Delete) use flex with justify-content: flex-end which should be right-aligned.                                                                                                   c- Need more info from Carly — was it a tall/portrait certificate image? The buttons look horrectdybaligned in the code. Would need a screenshot to identify the specific issue._x000a__x000a_ Cert image cutoff (Fixed)                                                                 _x000a_  Root cause: 3 detail views had inline height: 350px; overflow: hidden forcing a square container     that clips tall certificate images. The CSS class already had proper max-height: 450px.                                                                                                                   Fix: Removed all inline styles from CertificateSingleView.cshtml, CertificateInternalView.cshtml,_x000a_  CertificateExternalView.cshtml. Updated CSS .certificate-preview-box img to max-height: 448px_x000a_  (explicit pixel value works reliably in flex containers; percentage didn't)."/>
    <s v="Fixed. 3 detail views had inline height: 350px; overflow: hidden forcing a square container that clips tall images. Removed all inline styles. Updated CSS to max-height: 448px. Also fixed PDF save failure and product pre-select timing issue on Edit page."/>
    <m/>
  </r>
  <r>
    <n v="61"/>
    <d v="2026-03-09T00:00:00"/>
    <x v="3"/>
    <x v="60"/>
    <x v="2"/>
    <s v="Visibility rules per role were not explicitly specified; clarification confirmed already correct."/>
    <x v="2"/>
    <x v="0"/>
    <m/>
    <m/>
    <s v="none"/>
    <m/>
    <d v="2026-04-03T00:00:00"/>
    <s v="Carly"/>
    <s v="Complete"/>
    <s v="Create cert page - post creation"/>
    <s v="Make sure Status only shows for logged in people"/>
    <m/>
    <s v="Status only shows for logged in people_x000a__x000a_  Already correct — no fix needed:_x000a_  - CertificateSingleView.cshtml (public, [AllowAnonymous]): No Status field_x000a_  - CertificateExternalView.cshtml (external users): No Status field_x000a_  - Details.cshtml (requires ExternalAccess auth): Shows Status_x000a_  - CertificateInternalView.cshtml (admin/analyst only): Shows Status"/>
    <s v="Already correct - no fix needed. Public and External views do not show Status. Internal/Admin views show Status as expected."/>
    <m/>
  </r>
  <r>
    <n v="62"/>
    <d v="2026-03-09T00:00:00"/>
    <x v="2"/>
    <x v="61"/>
    <x v="1"/>
    <s v="REQUIREMENTS Cert Upload Fields R11 explicitly specifies: 'Company Contact Email / URL (optional) - Open text field.' Specified as a separate field on the cert form; missing field is a build defect."/>
    <x v="1"/>
    <x v="0"/>
    <m/>
    <m/>
    <s v="none"/>
    <m/>
    <d v="2026-04-03T00:00:00"/>
    <s v="Carly"/>
    <s v="Complete"/>
    <s v="Create cert page "/>
    <s v="I never saw a field for Company Email/URL to fill out in cert creation but it showed up on preview - add fields "/>
    <m/>
    <s v="What was missing: Company has Email and Website fields, but the cert Create/Edit forms didn't_x000a_  expose them._x000a__x000a_  Fix (6 files):_x000a_  1. CertificateEditViewModel.cs — Added CompanyEmail and CompanyWebsite properties_x000a_  2. Create.cshtml — Added two new fields after Company dropdown. Auto-populate via AJAX when company_x000a_   is selected._x000a_  3. Edit.cshtml — Same fields added. Pre-populated from existing company data on page load and on_x000a_  company change._x000a_  4. CertificateController.cs — Three changes:_x000a_    - GetProductsByCompany now also returns companyEmail and companyWebsite_x000a_    - Create POST saves Company Email/Website back to Company record_x000a_    - Edit POST does the same_x000a_    - Edit GET pre-populates from certificate.Company.Email/Website_x000a__x000a_  Behavior: When analyst selects a company, the email/URL auto-fill from the Company record. Analyst_x000a_  can edit them. On save, changes update the Company record so they show on all future certificates_x000a_  from that company."/>
    <s v="Fixed across 6 files. Added CompanyEmail and CompanyWebsite fields to Create and Edit forms. Fields auto-populate via AJAX when company is selected. On save, changes update the Company record."/>
    <s v="High"/>
  </r>
  <r>
    <n v="63"/>
    <d v="2026-03-09T00:00:00"/>
    <x v="0"/>
    <x v="62"/>
    <x v="1"/>
    <s v=".form-select padding override removed Bootstrap's right padding for chevron; CSS bug."/>
    <x v="2"/>
    <x v="0"/>
    <m/>
    <m/>
    <s v="none"/>
    <m/>
    <d v="2026-04-03T00:00:00"/>
    <s v="Carly"/>
    <s v="Complete"/>
    <s v="Create cert page "/>
    <s v="Fix arrow, blocking text"/>
    <n v="15"/>
    <s v="The .form-select dropdown chevron was being overlapped by text because the CSS override (padding: 10px 12px) replaced Bootstrap's default padding-right: 2.25rem (36px) with just 12px. Added a_x000a_  specific .form-select rule to restore the right padding so the chevron arrow has space and doesn't collide with the dropdown text like &quot;All Partners&quot;."/>
    <s v="Fixed. CSS override removed Bootstrap's default right padding. Added specific .form-select rule to restore right padding for the chevron."/>
    <m/>
  </r>
  <r>
    <n v="64"/>
    <d v="2026-03-12T00:00:00"/>
    <x v="2"/>
    <x v="63"/>
    <x v="1"/>
    <s v="Infinite scroll re-mapped ALL certificates instead of new slice; duplicate rendering bug."/>
    <x v="1"/>
    <x v="0"/>
    <m/>
    <m/>
    <s v="none"/>
    <m/>
    <d v="2026-04-03T00:00:00"/>
    <s v="Carly"/>
    <s v="Complete"/>
    <s v="Analyst - Cert listing page"/>
    <s v="The cert I created 26-0005 is showing twice in the list. There should ever only be one listing per cert number "/>
    <m/>
    <s v="Duplicate certificates in listing (FIXED)_x000a__x000a_  Root cause: certificate-tile-view-internal.js line ~296 — when infinite scroll appended new results, it mapped ALL state.certificates (old + new) and inserted them, duplicating already-rendered cards._x000a_  Fix: Track the count of new certificates from each API response (state._lastNewCount) and only render the new slice when appending."/>
    <s v="Fixed. Infinite scroll appended new results by re-mapping ALL certificates (old + new). Added tracking of new certificate count per API response and only render the new slice when appending."/>
    <m/>
  </r>
  <r>
    <n v="65"/>
    <d v="2026-03-12T00:00:00"/>
    <x v="1"/>
    <x v="64"/>
    <x v="1"/>
    <s v="REQUIREMENTS Wireframes Slide 37 (External Cert List) explicitly: 'Paging; allow minimum of 50 per page.' Pagination at 50 rows was specified for the analyst/internal list; only infinite scroll existed - build deviation."/>
    <x v="0"/>
    <x v="1"/>
    <s v="Pending additional testing with larger dataset"/>
    <s v="Sprint 3: Pagination/lazy-load count UX - code verified on dev; needs prod re-test after deploy."/>
    <s v="Pending due to lack of data to test functionality. "/>
    <s v="The infinite scroll is working correctly in both environments. There is currently limited data. Pending more data for validations"/>
    <s v="Need to confirm when we have more data available (thousand records)"/>
    <s v="Carly"/>
    <s v="Complete"/>
    <s v="Analyst - Cert listing page"/>
    <s v="Similar to public page how many will appear on a page? There are no numbers to navigate_x000a__x000a_4/6: Need to confirm once we have more data _x000a__x000a_4/30: Lets leave this one open until we upload the old data and see how it functions and loads with thousand+ records ensure still performing as needed."/>
    <m/>
    <s v=" No page numbers to navigate (FIXED)_x000a__x000a_  Root cause: Only infinite scroll existed, no page number controls._x000a_  Fix: Added renderPagination() function that generates numbered page buttons (Previous, 1...5, Next) with &quot;Showing X-Y of Z&quot; info. Added goToPage() for direct navigation. Added #paginationControls container in_x000a_  the view and pagination CSS."/>
    <s v="Fixed. Added page-number pagination with Previous/Next arrows, numbered buttons with ellipsis, &quot;Showing X-Y of Z&quot; info text, and direct page navigation."/>
    <s v="High"/>
  </r>
  <r>
    <n v="66"/>
    <d v="2026-03-12T00:00:00"/>
    <x v="0"/>
    <x v="65"/>
    <x v="0"/>
    <s v="Original 16px status font was per design; client requested smaller size."/>
    <x v="2"/>
    <x v="0"/>
    <m/>
    <m/>
    <s v="Ready for UAT"/>
    <s v=" The previous fix correctly set font-size: 13px on .certificate-card .status-badge, .status-label, .partner-label, and .partner-badge — but those are all &lt;span&gt; elements inside the .status-row div. The .status-row div itself had no   CSS rule, so it inherited from .card-header which sets:_x000a_  - font-size: 16px_x000a_  - text-transform: uppercase_x000a__x000a_  Any text nodes or whitespace between spans rendered at the inherited 16px uppercase, and the overall line height was based on 16px, making the status area look oversized._x000a__x000a_  Fix: Added a .certificate-card .status-row rule that sets font-size: 13px and text-transform: none at the container level, so everything inside — spans, text nodes, whitespace — all render at the smaller size. The individual span_x000a_  rules remain as reinforcement."/>
    <d v="2026-04-30T00:00:00"/>
    <s v="Carly"/>
    <s v="Complete"/>
    <s v="Analyst - Cert listing page"/>
    <s v="Make status text smaller font size since this is internal anyway to fit better with long product names_x000a__x000a_4/3: Not fixed status text is still huge see image 22B"/>
    <n v="22"/>
    <s v=" Status text too large for long product names (FIXED)_x000a__x000a_  Root cause: Status badge, status label, and partner badge/label were all 16px on tile cards._x000a_  Fix: Reduced to 13px for .certificate-card .status-badge, .status-label, .partner-label, and .partner-badge — internal view only."/>
    <s v="Fixed. Reduced status badge, status label, and partner badge/label font from 16px to 13px on tile cards - internal view only."/>
    <s v="High"/>
  </r>
  <r>
    <n v="67"/>
    <d v="2026-03-12T00:00:00"/>
    <x v="2"/>
    <x v="66"/>
    <x v="1"/>
    <s v="REQUIREMENTS Dashboard Metrics R7-R11 explicitly use 'with Active Certs' qualifier (e.g., '# Companies with Active Certs'). Stats counting ALL records instead of active-cert-tied is a direct violation of the spec wording."/>
    <x v="3"/>
    <x v="0"/>
    <m/>
    <m/>
    <s v="none"/>
    <m/>
    <d v="2026-04-03T00:00:00"/>
    <s v="Carly"/>
    <s v="Complete"/>
    <s v="Login - Dashboard"/>
    <s v="Some numbers in the dashboard are not accurate based on current data. Not sure how this information is pulling. _x000a__x000a_21 active certs - correct as of time of pull_x000a_154 companies with active certs -- how could this be more than number of certs? I think you are taking the number of companies in the system but not with ACTIVE certs_x000a_Same logic applies for product categories (60), product types (93), certs published this year (24) _x000a__x000a_I changed a cert with 'active' and cert effective year in 2025 and the number for cert published last year remained 0 - so not working"/>
    <m/>
    <s v=" Dashboard stat cards counting all records instead of only active certs_x000a_  Root cause: LoadAdminDashboardData used _unitOfWork.Companies.CountAsync(),_x000a_  .Products.CountAsync(), .CertificationTypes.CountAsync() — all unfiltered. Fix: Added_x000a_  CompaniesWithActiveCerts, CertTypesWithActiveCerts, ProductTypesWithActiveCerts stats to_x000a_  GetCertificateStatisticsAsync() that count distinct values from only active certificates. Updated_x000a_  DashboardController and DashboardController.GetStatData() to use these filtered counts. Files:_x000a_  CertificateRepository.cs, DashboardController.cs."/>
    <s v="Fixed. Dashboard stat cards were counting ALL records in the database, not just those associated with active certificates. Added filtered counts that count distinct values from only active certificates."/>
    <m/>
  </r>
  <r>
    <n v="68"/>
    <d v="2026-03-12T00:00:00"/>
    <x v="2"/>
    <x v="67"/>
    <x v="1"/>
    <s v="REQUIREMENTS Dashboard Metrics R12 specifies '# Certs by Status' as a metric AND the 8-status taxonomy. Hardcoding only Active/Expired in the table violates spec."/>
    <x v="1"/>
    <x v="0"/>
    <m/>
    <m/>
    <s v="none"/>
    <m/>
    <d v="2026-04-03T00:00:00"/>
    <s v="Carly"/>
    <s v="Complete"/>
    <s v="Login - Dashboard"/>
    <s v="Not sure how Expired is getting calculated under # Certs by Status -- it says 3 but none have that status. Make these counts match the status types we are keeping. (Expiring soon is not one -- and the timeline is not qualified anywhere either)"/>
    <m/>
    <s v=" Expired count wrong + status breakdown only shows Active/Expired_x000a_  Root cause: Expired stat counted certs with Expired status OR past expiration date —_x000a_  double-counting. &quot;Certs by Status&quot; table hardcoded only Active/Expired. Fix: Changed Expired to_x000a_  count by status only. Expanded status table to show all 8 workflow statuses with counts from_x000a_  Status_* keys. Files: CertificateRepository.cs, Dashboard/Index.cshtml."/>
    <s v="Fixed. Expired stat changed to count by status only (not also by expiration date). Status breakdown table expanded to show all 8 workflow statuses with accurate counts."/>
    <m/>
  </r>
  <r>
    <n v="69"/>
    <d v="2026-03-12T00:00:00"/>
    <x v="2"/>
    <x v="68"/>
    <x v="1"/>
    <s v="GetProductTypeStatisticsAsync only checked Product.ProductType; missing fallback to Certificate.ProductType - code bug."/>
    <x v="1"/>
    <x v="0"/>
    <m/>
    <m/>
    <s v="none"/>
    <m/>
    <d v="2026-04-03T00:00:00"/>
    <s v="Carly"/>
    <s v="Complete"/>
    <s v="Login - Dashboard"/>
    <s v="It says 'No product type data available' - when there should be "/>
    <m/>
    <s v="&quot;No product type data available&quot;_x000a_  Root cause: GetProductTypeStatisticsAsync only checked Product.ProductType — returns empty if_x000a_  products don't have ProductType set. Fix: Added fallback to Certificate's direct ProductType_x000a_  field, then combines/deduplicates both sources. File: CertificateRepository.cs."/>
    <s v="Fixed. Added fallback to Certificate's direct ProductType field, then combines and deduplicates both sources."/>
    <m/>
  </r>
  <r>
    <n v="70"/>
    <d v="2026-03-12T00:00:00"/>
    <x v="2"/>
    <x v="69"/>
    <x v="1"/>
    <s v="REQUIREMENTS Wireframes Slide 33 NOTES (Dashboard): 'Missing: Top 5 Product Categories by Active Cert Count' - explicitly flagged as a known gap to be fixed. Plus Dashboard Metrics R20 specifies 'Top 5 Product Categories by Active Cert Count' as a metric. Dashboard binding to CertificationTypeBreakdown was a build defect against both spec docs."/>
    <x v="1"/>
    <x v="0"/>
    <m/>
    <m/>
    <s v="none"/>
    <m/>
    <d v="2026-04-03T00:00:00"/>
    <s v="Carly"/>
    <s v="Complete"/>
    <s v="Login - Dashboard"/>
    <s v="Top 5 Product Categories by Active Cert Count is not showing the correct data. The information in the table are certificate types (Recycled Content, etc.). These are not product categories "/>
    <m/>
    <s v="&quot;Top 5 Product Categories&quot; showing certification types_x000a_  Root cause: View used CertificationTypeBreakdown.Take(5) labeled as &quot;Product Categories&quot;. Fix:_x000a_  Added new GetProductCategoryStatisticsAsync() in repository, new ProductCategoryBreakdown property_x000a_   in DashboardViewModel, loaded in controller, used in view. Files: CertificateRepository.cs,_x000a_  ICertificateRepository.cs, Dashboard.cs, DashboardController.cs, Dashboard/Index.cshtml."/>
    <s v="Fixed. The view was using CertificationTypeBreakdown labeled as &quot;Product Categories.&quot; Added new GetProductCategoryStatisticsAsync() to show actual product categories."/>
    <m/>
  </r>
  <r>
    <n v="71"/>
    <d v="2026-03-12T00:00:00"/>
    <x v="2"/>
    <x v="70"/>
    <x v="1"/>
    <s v="/Account/LogoutPost was POST-only; GET returned 405 error page; routing bug."/>
    <x v="1"/>
    <x v="0"/>
    <m/>
    <m/>
    <s v="Ready for UAT"/>
    <s v="  Session timeout behavior is now:_x000a_  - 30 min inactivity: Client-side timer shows warning at 25 min, logs out at 30 min via form_x000a_  submit_x000a_  - Server cookie expires first (e.g., browser tab was suspended): Page navigation → redirects_x000a_  to login with &quot;Your session has expired&quot; message. AJAX calls → same redirect via fetch_x000a_  interceptor._x000a_  - No more &quot;This page isn't working&quot; — all expired session paths lead to the login page with a_x000a_   clear message._x000a__x000a_  Ready for the next QC issue."/>
    <d v="2026-05-01T00:00:00"/>
    <s v="Carly"/>
    <s v="Complete"/>
    <s v="Login"/>
    <s v="Is there an auto logout based on inactivity? What is the time? I worry it will delete work people are doing _x000a__x000a_Also, instead of taking you back to login screen it gives a 'This page isn't working' which is not an experience we want - https://gccwebapp.com/Account/LogoutPost_x000a__x000a_4/6: I am getting 'This page isn't working HTP ERROR 400' after I had it open awhile. Need confirmation on how it's expected to function and timeout duration in different scenarios_x000a__x000a_4/30: Appears to have been fixed from what I can tell"/>
    <n v="56"/>
    <s v="&quot;This page isn't working&quot; on logout_x000a_  Root cause: /Account/LogoutPost is POST-only; navigating to it via GET returns a 405 error page._x000a_  Fix: Added GET handler LogoutPostGet() with [Route(&quot;Account/LogoutPost&quot;)] that redirects to GET_x000a_  Logout. Added SessionExpired endpoint and session_expired error code for login page. File:_x000a_  AccountController.cs."/>
    <s v="Fixed. /Account/LogoutPost was POST-only. Added GET handler that redirects to GET Logout. Added SessionExpired endpoint for graceful session expiration redirect."/>
    <s v="High"/>
  </r>
  <r>
    <n v="72"/>
    <d v="2026-03-12T00:00:00"/>
    <x v="2"/>
    <x v="71"/>
    <x v="1"/>
    <s v="Dates exported as strings via .ToString() instead of DateTime values; export format bug."/>
    <x v="1"/>
    <x v="0"/>
    <m/>
    <m/>
    <s v="none"/>
    <m/>
    <d v="2026-04-03T00:00:00"/>
    <s v="Carly"/>
    <s v="Complete"/>
    <s v="Data Export"/>
    <s v="The way the dates are exporting to Excel the format is not recognizing as a date. This will be problematic when we try and do sorting/manipulation. Usually when it's in a date format it would show breakdown by year/month in the filter box. _x000a__x000a_Even when I change the cell type to date it does not work"/>
    <n v="23"/>
    <s v="Excel dates not recognized as dates_x000a_  Root cause: Dates written as strings via .ToString(&quot;yyyy-MM-dd&quot;). Fix: Write actual DateTime_x000a_  values and set Style.DateFormat.Format = &quot;yyyy-MM-dd&quot; on each date cell. Files:_x000a_  ExportController.cs (2 generators), CertificateService.cs (1 generator)."/>
    <s v="Fixed. Dates were written as strings via .ToString(). Changed to write actual DateTime values with proper format so Excel recognizes them as dates. Enables date sorting/filtering in Excel."/>
    <s v="High"/>
  </r>
  <r>
    <n v="73"/>
    <d v="2026-03-12T00:00:00"/>
    <x v="2"/>
    <x v="72"/>
    <x v="1"/>
    <s v="Stat used &gt;=now (includes today); export used &gt;now (excludes today); query consistency bug."/>
    <x v="1"/>
    <x v="0"/>
    <m/>
    <m/>
    <s v="none"/>
    <m/>
    <d v="2026-04-03T00:00:00"/>
    <s v="Carly"/>
    <s v="Complete"/>
    <s v="Login - Dashboard - Data Export"/>
    <s v="When I went to export the data for Total Active Certs - the total active is 21 (right) but the export only listed 19 results _x000a__x000a_I did not check all others -- Anuki needs to make sure accurate"/>
    <m/>
    <s v=" Active certs export count mismatch (21 stat vs 19 export)_x000a_  Root cause: Stat uses ExpirationDate &gt;= now (includes today), export used ExpirationDate &gt; now_x000a_  (excludes today). Fix: Changed all export queries in ExportController.DownloadReport and_x000a_  GetStatData to use (ExpirationDate == null || ExpirationDate &gt;= now) matching the stat_x000a_  calculation. File: ExportController.cs."/>
    <s v="Fixed. Stat used ExpirationDate &gt;= now (includes today) but export used ExpirationDate &gt; now (excludes today). Aligned all export queries to match stat calculation."/>
    <m/>
  </r>
  <r>
    <n v="74"/>
    <d v="2026-03-12T00:00:00"/>
    <x v="2"/>
    <x v="73"/>
    <x v="1"/>
    <s v="showExpiringCerts() didn't validate response content-type; HTML login page saved as .csv on session expiry."/>
    <x v="1"/>
    <x v="0"/>
    <m/>
    <m/>
    <s v="none"/>
    <m/>
    <d v="2026-04-03T00:00:00"/>
    <s v="Carly"/>
    <s v="Complete"/>
    <s v="Login - Dashboard - Data Export"/>
    <s v="Download Expiring Certs Report (Next 3 Months) --- this exports a bunch of code not actual data"/>
    <m/>
    <s v="Dashboard reports download HTML code instead of data_x000a_  Root cause: showExpiringCerts() and showActiveCerts() in dashboard.js didn't validate response_x000a_  content-type before downloading blob. If session expired, server returned HTML login page which_x000a_  got saved as .csv. Fix: Added content-type validation (same pattern as downloadStat). File:_x000a_  dashboard.js."/>
    <s v="Fixed. Download functions didn't validate response content-type. If session expired, server returned HTML login page saved as .csv. Added content-type validation."/>
    <m/>
  </r>
  <r>
    <n v="75"/>
    <d v="2026-03-12T00:00:00"/>
    <x v="2"/>
    <x v="74"/>
    <x v="1"/>
    <s v="Same code bug as #74 - missing content-type validation on report download."/>
    <x v="1"/>
    <x v="0"/>
    <m/>
    <m/>
    <s v="none"/>
    <m/>
    <d v="2026-04-03T00:00:00"/>
    <s v="Carly"/>
    <s v="Complete"/>
    <s v="Login - Dashboard - Data Export"/>
    <s v="Download Current Active Certs Report --- this exports a bunch of code not actual data"/>
    <m/>
    <s v="Dashboard reports download HTML code instead of data_x000a_  Root cause: showExpiringCerts() and showActiveCerts() in dashboard.js didn't validate response_x000a_  content-type before downloading blob. If session expired, server returned HTML login page which_x000a_  got saved as .csv. Fix: Added content-type validation (same pattern as downloadStat). File:_x000a_  dashboard.js."/>
    <s v="Fixed. Same root cause as QC #74. Added content-type validation to prevent downloading HTML as CSV."/>
    <m/>
  </r>
  <r>
    <n v="76"/>
    <d v="2026-03-12T00:00:00"/>
    <x v="2"/>
    <x v="74"/>
    <x v="1"/>
    <s v="Same code bug as #74 - missing content-type validation on report download."/>
    <x v="1"/>
    <x v="0"/>
    <m/>
    <m/>
    <s v="none"/>
    <m/>
    <d v="2026-04-03T00:00:00"/>
    <s v="Carly"/>
    <s v="Complete"/>
    <s v="Login - Dashboard - Data Export"/>
    <s v="Download Expiring Certs Report (Next 30 Days) --- this exports a bunch of code not actual data"/>
    <m/>
    <s v="Dashboard reports download HTML code instead of data_x000a_  Root cause: showExpiringCerts() and showActiveCerts() in dashboard.js didn't validate response_x000a_  content-type before downloading blob. If session expired, server returned HTML login page which_x000a_  got saved as .csv. Fix: Added content-type validation (same pattern as downloadStat). File:_x000a_  dashboard.js."/>
    <s v="Fixed. Same root cause as QC #74. Added content-type validation."/>
    <m/>
  </r>
  <r>
    <n v="77"/>
    <d v="2026-03-12T00:00:00"/>
    <x v="2"/>
    <x v="75"/>
    <x v="2"/>
    <s v="Full export field list not specified upfront; 9 columns + admin custom fields added when surfaced."/>
    <x v="1"/>
    <x v="0"/>
    <m/>
    <m/>
    <s v="none"/>
    <m/>
    <d v="2026-04-03T00:00:00"/>
    <s v="Carly"/>
    <s v="Complete"/>
    <s v="Data Export"/>
    <s v="On Certificate listing page when selecting 'Export All to Excel' it does not include every field associated with a certificate and needs to (e.g., missing product type, cert subcategory, product subcategory, cert results, pathway, cert notes, etc.)_x000a__x000a_It needs to be able to add Admin added new fields too"/>
    <m/>
    <s v="Export missing fields. Fixed: Export now includes ALL certificate fields. Added 9 missing   columns: Certification Subcategories, Company Contact Email, Company Contact URL, Product Type,   Product Subcategory, Pathway, Certification Results, External Tags, Internal Tags. Admin custom     fields also dynamically appended. Both CSV and Excel updated. File: CertificateService.cs."/>
    <s v="Fixed. Export now includes ALL certificate fields. Added 9 missing columns: Certification Subcategories, Company Contact Email/URL, Product Type, Product Subcategory, Pathway, Certification Results, External/Internal Tags. Admin custom fields dynamically appended."/>
    <s v="High"/>
  </r>
  <r>
    <n v="78"/>
    <d v="2026-03-12T00:00:00"/>
    <x v="0"/>
    <x v="76"/>
    <x v="0"/>
    <s v="Template ships with sample row by convention; client preferred headers-only."/>
    <x v="0"/>
    <x v="1"/>
    <m/>
    <s v="Sprint 3: 5/1 follow-up asks - remove Status from Import template, clarify Description column purpose. Scoping in progress."/>
    <s v="Ready for UAT"/>
    <s v="Problem: The Product ID export and template CSV used &quot;Value&quot; as the column        header, while the UI calls it &quot;Product ID&quot; — they should match to avoid_x000a_  confusion._x000a__x000a_  Changes (3 files):_x000a_  1. product-id-manager.js:1222 — Template download header: Value → Product ID_x000a_  2. ProductIdService.cs:369 — Export CSV header: Value → Product ID_x000a_  3. ProductIdApiController.cs:378 — Sample CSV endpoint header: Value → Product_x000a_  ID_x000a_  4. product-id-manager.js:782 — Import parser now also accepts product id (with_x000a_  space) as a valid column header, so re-importing exported files works seamlessly"/>
    <d v="2026-05-11T00:00:00"/>
    <s v="Carly"/>
    <s v="Complete"/>
    <s v="Create cert page "/>
    <s v="Remove the sample data in 'Template' only include row headers  4/3: The export has Value instead of Product ID. They should match to avoid confusion  5/1: Per ID 164/convo remove the Status column in Import. What is the Description column meant for? This is not listed on website - where would info go or should this be removed?  5/11: Appears fixed. Description is still in Excel sheet still unclear what it is for"/>
    <m/>
    <s v="Template sample data removed. "/>
    <s v="Fixed. Template now downloads with headers only - no sample data rows."/>
    <m/>
  </r>
  <r>
    <n v="79"/>
    <d v="2026-03-12T00:00:00"/>
    <x v="2"/>
    <x v="77"/>
    <x v="1"/>
    <s v="handleFormSubmit used button el not form (empty FormData) + API call for negative-ID temp items; 2 code bugs."/>
    <x v="1"/>
    <x v="0"/>
    <m/>
    <m/>
    <s v="none"/>
    <m/>
    <d v="2026-04-03T00:00:00"/>
    <s v="Carly"/>
    <s v="Complete"/>
    <s v="Create cert page "/>
    <s v="Search bar does not appear to work under Product ID Manager"/>
    <m/>
    <s v="Two bugs fixed:_x000a_  1. handleFormSubmit was using new FormData(e.target) where e.target was the Save button, not the    form. Form data was always empty, so adds/edits silently failed. Fixed to collect values directly   from each input field by ID._x000a_  2. showEditModal called the API for temp items (negative IDs on Create page), which would fail._x000a_  Added in-memory lookup for temp items."/>
    <s v="Fixed. Two bugs: (1) handleFormSubmit used button element instead of form fields - data always empty. (2) showEditModal called API for temp items with negative IDs. Both fixed."/>
    <m/>
  </r>
  <r>
    <n v="80"/>
    <d v="2026-03-12T00:00:00"/>
    <x v="2"/>
    <x v="78"/>
    <x v="1"/>
    <s v="Same root cause as #79 - shared form/modal logic."/>
    <x v="1"/>
    <x v="1"/>
    <m/>
    <s v="Sprint 3: Open cert with existing IDs, click Edit pencil, modal opens fields not grayed - code path verified on dev; prod re-test pending."/>
    <s v="Ready for UAT"/>
    <s v="Root cause: new bootstrap.Modal() was called every time Add or Edit was clicked. Bootstrap 5─_x000a_  creates a new backdrop overlay each time new bootstrap.Modal() is invoked on an element that   already has a modal instance. After the first modal interaction, subsequent opens stacked an_x000a_  extra backdrop on top of the modal dialog — making fields appear grayed out and unclickable. _x000a_  Fix: Changed all three new bootstrap.Modal(...) calls to_x000a_  bootstrap.Modal.getOrCreateInstance(...) in product-id-manager.js (lines 311, 322, 336). This_x000a_   reuses the existing modal instance instead of creating duplicate backdrops._x000a__x000a_  This affects both the Create and Edit certificate pages, but was most visible on Create_x000a_  because that's where users would Add a product ID first (creating the initial modal instance)_x000a_   and then try to Edit it (triggering the duplicate backdrop)."/>
    <d v="2026-05-11T00:00:00"/>
    <s v="Carly"/>
    <s v="Complete"/>
    <s v="Create cert page "/>
    <s v="Edit option under Product ID Manager does not work - nothing editable, freezes   4/3: Not fixed. Grayed out and cannot click into fields. See image 24B  5/1: It's not greyed out anymoreand it does appear to work now but the box is very narrow and distorted design at the bottom. See image 57.  Remove Status as field per ID 164. When I added it gave a Created of 'Invalid Date' and Created By of 'System' (wouldn't this one be person). When I went back into it after entering an ASIN option then I was getting an ASIN blue descriptor without selecting a Type. See image.  5/11: Appears to be fixed - successfully added manually and Status field removed"/>
    <s v="24_x000a_57"/>
    <s v="QC #80 is the same issue as QC #79. The edit button on Product ID Manager was broken_x000a_  because:_x000a_                                                                                                     1. handleFormSubmit collected empty form data — new FormData(e.target) used the button element,_x000a_  not the form fields, so saves always failed silently (appeared to &quot;freeze&quot;)_x000a_  2. Edit on Create page called the API for temp items — temp items have negative IDs, and the API_x000a_  call to /api/productids/-12345 would fail, making edit appear non-functional_x000a__x000a_  Both are already fixed in the changes I just made. QC #79 and #80 share the same root cause and_x000a_  fix."/>
    <s v="Fixed. Same root cause as QC #79. handleFormSubmit collected empty form data, and edit for temp items called API with negative IDs. Both fixed."/>
    <s v="High"/>
  </r>
  <r>
    <n v="81"/>
    <d v="2026-03-12T00:00:00"/>
    <x v="2"/>
    <x v="79"/>
    <x v="1"/>
    <s v="Excel converted long product IDs to 1.23E+12 failing validation; missing fixScientificNotation logic."/>
    <x v="1"/>
    <x v="0"/>
    <m/>
    <m/>
    <s v="none"/>
    <m/>
    <d v="2026-04-06T00:00:00"/>
    <s v="Carly"/>
    <s v="Complete"/>
    <s v="Create cert page "/>
    <s v="Under Product ID Manager I don't think importing SKUs or long lists in CSV works, it through an error cause the CSV changes it to 1.23E+12"/>
    <m/>
    <s v=" Added fixScientificNotation() method that detects_x000a_  Excel's scientific notation (e.g., 1.23E+12) and converts it back to the full number string._x000a_  Applied to both the Product ID value and SKU fields during CSV import parsing."/>
    <s v="Fixed. Added fixScientificNotation() method that detects Excel's scientific notation (e.g., 1.23E+12) and converts back to full number string."/>
    <s v="High"/>
  </r>
  <r>
    <n v="82"/>
    <d v="2026-03-12T00:00:00"/>
    <x v="0"/>
    <x v="80"/>
    <x v="0"/>
    <s v="Original 16px font was per design; client requested smaller size for density."/>
    <x v="2"/>
    <x v="0"/>
    <m/>
    <m/>
    <s v="none"/>
    <m/>
    <d v="2026-04-03T00:00:00"/>
    <s v="Carly"/>
    <s v="Complete"/>
    <s v="Login - cert listing page"/>
    <s v="Make the font sizes in list view smaller (similar to size you have in Cert # and dates)"/>
    <m/>
    <s v="List view font too large. Fixed: Reduced table header font from 16px to 13px, body cells_x000a_  from 16px to 13px, status badges from 16px to 12px. Reduced row padding and min-height for denser layout. File: certificatetileview.css."/>
    <s v="Fixed. Reduced table header and body font from 16px to 13px, status badges from 16px to 12px. Reduced row padding for denser layout."/>
    <m/>
  </r>
  <r>
    <n v="83"/>
    <d v="2026-03-12T00:00:00"/>
    <x v="1"/>
    <x v="81"/>
    <x v="0"/>
    <s v="Arrow button used same-tab navigation per design; client preferred new tab."/>
    <x v="2"/>
    <x v="0"/>
    <m/>
    <m/>
    <s v="none"/>
    <m/>
    <d v="2026-04-03T00:00:00"/>
    <s v="Carly"/>
    <s v="Complete"/>
    <s v="Login - cert listing page"/>
    <s v="When opening the certificate details via arrow icon - open in new tab "/>
    <m/>
    <s v=" Arrow icon opens in same tab. Fixed: View details arrow button now opens certificate in_x000a_  new tab (window.open) instead of same tab (window.location.href). Row click still navigates in_x000a_  same tab. File: certificate-tile-view-internal.js."/>
    <s v="Fixed. Arrow button now opens certificate in new tab (window.open). Row click still navigates in same tab."/>
    <m/>
  </r>
  <r>
    <n v="84"/>
    <d v="2026-03-12T00:00:00"/>
    <x v="0"/>
    <x v="82"/>
    <x v="0"/>
    <s v="Column order was per design; client requested reposition to end."/>
    <x v="2"/>
    <x v="1"/>
    <m/>
    <s v="Sprint 3: CR-Required - Rename/merge &quot;Company Contact Email/URL&quot; + &quot;Contact URL&quot; columns on logged-in cert listing. Awaiting CR signoff."/>
    <s v="Ready for UAT"/>
    <s v="Already in place (not missing):_x000a_  - Company URL column (tc-companyurl) - present in headers, body rows, column      toggle, and API_x000a_  - Certificate Subcategories column (tc-certsub) - present_x000a_  - Certification Results column (tc-certresults) - present_x000a_  - Pathway column (tc-pathway) - present_x000a_  - All data is loaded via .Include() and returned in the API response_x000a_  - CSV export includes all these columns_x000a__x000a_  Fix applied:_x000a_  - Company Contact Email column width: increased from 150px to 220px in_x000a_  certificate-tile-internal.css to prevent text cutoff_x000a__x000a_  Carly may have been testing before these columns were deployed, or her browser_x000a_  had cached column visibility settings hiding them. The columns are all_x000a_  functional and data-populated. If she's still not seeing them, she may need to_x000a_  click the &quot;Columns&quot; button and hit &quot;Show All&quot; to reset her column toggle_x000a_  preferences (stored in localStorage)."/>
    <d v="2026-05-11T00:00:00"/>
    <s v="Carly"/>
    <s v="Complete"/>
    <s v="Login - cert listing page"/>
    <s v="Move Company Contact Email/URL to last row in table_x000a__x000a_4/3: You are missing Company URL column, which can be last. You are also missing Certificate Subcategories, Certification Results, Pathway &gt; these can be right before Company Email towards the end_x000a__x000a_Company Contact Email column is also getting cut off. See image 38_x000a__x000a_5/1: There are now 2 fields for Company URL. Should the first be just titled Contact Email and the other Contact URL. Please put both of these as last columns. See image 58."/>
    <s v="38_x000a_58"/>
    <s v=" Fix: Moved Contact column to last position (after EAN) in header, body rows, column toggle, and_x000a_    column array_x000a_  Files: CertificateTileViewInternal.cshtml, certificate-tile-view-internal.js"/>
    <s v="Fixed. Moved Contact column to last position (after EAN) in header, body rows, column toggle, and column array."/>
    <m/>
  </r>
  <r>
    <n v="85"/>
    <d v="2026-03-12T00:00:00"/>
    <x v="0"/>
    <x v="83"/>
    <x v="1"/>
    <s v="Sort arrow spacing collisions; flex-shrink:0 missing; CSS bug."/>
    <x v="0"/>
    <x v="0"/>
    <m/>
    <m/>
    <s v="none"/>
    <m/>
    <d v="2026-04-03T00:00:00"/>
    <s v="Carly"/>
    <s v="Complete"/>
    <s v="Login - cert listing page"/>
    <s v="Expiration Date is missing sort arrow in header row_x000a_Arrow for Effective Date is running into line"/>
    <n v="25"/>
    <s v="Fix: Both date columns already had sort arrows — fixed arrow spacing with flex-shrink: 0 and_x000a_    margins so it doesn't run into the column border_x000a_  Files: certificatetileview.css"/>
    <s v="Fixed. Both date columns had sort arrows - fixed arrow spacing with flex-shrink: 0 and margins."/>
    <m/>
  </r>
  <r>
    <n v="86"/>
    <d v="2026-03-12T00:00:00"/>
    <x v="1"/>
    <x v="84"/>
    <x v="0"/>
    <s v="Scrollbar-only horizontal scroll was per design; client requested mouse-wheel-to-horizontal mapping."/>
    <x v="0"/>
    <x v="1"/>
    <s v="Pending additional testing with larger dataset"/>
    <s v="Sprint 3: CR-Required - Mouse-drag horizontal scroll (Wrike-style). Awaiting CR signoff."/>
    <s v="Ready for UAT"/>
    <s v="Root cause: The wheel event handler (line 1758) was calling e.preventDefault() on every     ─_x000a_  vertical mouse scroll when the cursor was over the table body. Since the table has horizontal   overflow (wide columns), the condition was always true, and all vertical page scrolling was   blocked whenever the mouse hovered over the table. This made it impossible to scroll down to─_x000a_  see more rows or trigger infinite scroll to load additional results.                        ─_x000a_                                                                                                Fix: Changed the wheel handler to only intercept scrolling when the Shift key is held_x000a_  (e.shiftKey). This gives users two ways to scroll horizontally:_x000a_  1. Sticky scrollbar at the bottom (already in place, works as before)_x000a_  2. Shift + mouse wheel when hovering over the table (power-user shortcut)_x000a__x000a_  Normal vertical page scrolling now works normally, so users can scroll through all_x000a_  certificate rows and trigger infinite scroll to load more results."/>
    <s v="Need to confirm when we have more data available (thousand records)"/>
    <s v="Carly"/>
    <s v="Complete"/>
    <s v="Login - cert listing page"/>
    <s v="As discussed on call need to find a better way to scroll horizontally in list - UX is hard - our application Wrike makes it easy by just scrolling in table with mouse vs having to use scroll bar specifically_x000a__x000a_4/3: The above was fixed, however, now there is no ability to scroll vertifically to see more results. When I scroll all the way down and back up I am only left with 5 rows to see (it works to start then doesn't)_x000a__x000a_5/1: Fixed. Lets leave open to see how it functions when we have thousands of records ensure no issues with that quantity. "/>
    <m/>
    <s v=" Fix: Added wheel event listener that converts vertical mouse scroll to horizontal scroll when cursor is over the table (like Wrike)_x000a_  Files: certificate-tile-view-internal.js"/>
    <s v="Fixed. Added wheel event listener that converts vertical mouse scroll to horizontal scroll when cursor is over the table (similar to Wrike)."/>
    <s v="High"/>
  </r>
  <r>
    <n v="87"/>
    <d v="2026-03-12T00:00:00"/>
    <x v="0"/>
    <x v="85"/>
    <x v="1"/>
    <s v="Active' status missing CSS class for green box; styling bug."/>
    <x v="0"/>
    <x v="0"/>
    <m/>
    <m/>
    <s v="none"/>
    <m/>
    <d v="2026-04-06T00:00:00"/>
    <s v="Carly"/>
    <s v="Complete"/>
    <s v="Login - cert listing page"/>
    <s v="Under Status some Active show in green box - others without. Just be consistent, either is fine"/>
    <n v="26"/>
    <s v=" Fix: Added 'Active' to status class mapping and added explicit CSS for status-active (green),_x000a_    status-draft (orange), status-expired (red), status-default (grey) in table context_x000a_  Files: certificate-tile-view-internal.js, certificatetileview.css"/>
    <s v="Fixed. Added explicit CSS for all status types: active (green), draft (orange), expired (red), default (grey). All statuses render consistently."/>
    <m/>
  </r>
  <r>
    <n v="88"/>
    <d v="2026-03-13T00:00:00"/>
    <x v="0"/>
    <x v="86"/>
    <x v="1"/>
    <s v="Sort icon size 16px collided with header text; CSS layout bug."/>
    <x v="0"/>
    <x v="0"/>
    <m/>
    <m/>
    <s v="none"/>
    <m/>
    <d v="2026-04-03T00:00:00"/>
    <s v="Carly"/>
    <s v="Complete"/>
    <s v="Product Management"/>
    <s v="Sort arrows overlapping or close to column name, increase width of cell"/>
    <n v="27"/>
    <s v="Sort arrows overlapping column names:_x000a_  - Reduced sort icon size from 16px to 10px_x000a_  - Added white-space: nowrap on &lt;th&gt; so header text + arrow stay on one line_x000a_  - Reduced header padding from 16px to 12px 10px to give columns more room"/>
    <s v="Fixed. Reduced sort icon size from 16px to 10px, added white-space: nowrap on th, reduced header padding."/>
    <m/>
  </r>
  <r>
    <n v="89"/>
    <d v="2026-03-13T00:00:00"/>
    <x v="0"/>
    <x v="87"/>
    <x v="0"/>
    <s v="Existing layout was per design; client requested density improvements."/>
    <x v="2"/>
    <x v="0"/>
    <m/>
    <m/>
    <s v="none"/>
    <m/>
    <d v="2026-04-03T00:00:00"/>
    <s v="Carly"/>
    <s v="Complete"/>
    <s v="Product Management"/>
    <s v="Similar to the certs listing page request about making font smaller in table - you could do that here too, just to help with wrapping (not required but consideration)"/>
    <m/>
    <s v="Text wrapping improvements:_x000a_  - Added word-wrap: break-word and overflow-wrap: break-word on &lt;td&gt; cells_x000a_  - Added min-width values to all columns to prevent excessive compression_x000a_  - Added horizontal scroll (overflow-x: auto) on the table container for narrow screens_x000a_  - Set min-width: 1100px on the table itself"/>
    <s v="Fixed. Added word-wrap: break-word on td cells, min-width on all columns, horizontal scroll with min-width: 1100px."/>
    <m/>
  </r>
  <r>
    <n v="90"/>
    <d v="2026-03-13T00:00:00"/>
    <x v="1"/>
    <x v="88"/>
    <x v="2"/>
    <s v="Pagination not specified for Product Mgmt page; added when volume concern raised."/>
    <x v="0"/>
    <x v="0"/>
    <m/>
    <m/>
    <s v="none"/>
    <m/>
    <d v="2026-04-03T00:00:00"/>
    <s v="Carly"/>
    <s v="Complete"/>
    <s v="Product Management"/>
    <s v="This page will get VERY long and have a lot of data - you will need to have it stop at 50 and go to different page with numbers at bottom"/>
    <m/>
    <s v="Pagination at 50 rows:_x000a_  - Added page-number pagination (1, 2, 3... with ellipsis) below the table_x000a_  - 50 products per page_x000a_  - Previous/Next arrows + numbered page buttons_x000a_  - Resets to page 1 on filter/search changes_x000a_  - Scrolls to table top on page change_x000a_  - Shows &quot;Showing 1-50 of 200 products&quot; format"/>
    <s v="Fixed. Added page-number pagination at 50 rows per page with Previous/Next arrows, numbered buttons with ellipsis, &quot;Showing 1-50 of X products&quot; format. Resets to page 1 on filter/search."/>
    <s v="High"/>
  </r>
  <r>
    <n v="91"/>
    <d v="2026-03-13T00:00:00"/>
    <x v="2"/>
    <x v="89"/>
    <x v="2"/>
    <s v="Column list for Product Mgmt was incomplete in original spec."/>
    <x v="1"/>
    <x v="3"/>
    <s v="Resolved, additonal testing is needed. "/>
    <s v="Sprint 3: Product Management edit/save regression fixed (DEF-138, shipped 5/5). Add/Edit modal saves Type + Subcategory; values persist on re-open. Ready for client UAT signoff."/>
    <s v="Ready for UAT"/>
    <s v="Root cause: The &lt;th&gt; sort icons have two conflicting CSS classes — sort-icon and_x000a_  admin-sort-icon:_x000a_  - admin-tables.css defines .admin-sort-icon with position: absolute; right: 8px; top: 50%;_x000a_  transform: translateY(-50%) — designed for absolute-positioned icons_x000a_  - product-management.css defines #product-table th .sort-icon with display: inline-block;_x000a_  margin-left: 4px — designed for inline icons_x000a__x000a_  Both classes apply to the same &lt;span&gt;, and the absolute positioning wins, pulling the arrow_x000a_  out of the text flow and stacking it on top of the column name._x000a__x000a_  Fix: Added position: static; transform: none; to the #product-table th .sort-icon rule. This_x000a_  overrides the absolute positioning from admin-sort-icon and keeps the sort arrows inline next_x000a_   to the header text. Also removed position: relative from #product-table th since it's no_x000a_  longer needed as a positioning context."/>
    <s v="Not fixed"/>
    <s v="Carly"/>
    <s v="Complete"/>
    <s v="Product Management"/>
    <s v="Columns missing for Product Type, Product Subcategory  4/3: Columns are added but the sort arrows are overlapping text. See image 39  5/1: There was no product type and subcat filled in from list. So I added to 25-8760 and 25-8777. But they then are not showing in list at all. What is going on.  Also, another issue: When I went back into 25-8760 it keeps clearing out Product Name and Product Type even after saving edit (but it kept prod cat and subcat). What is going on? This is a big issue!  When this is corrected also need to test that sorting of columng Product Type and Subcategory work.   5/11: This is not fixed -- I added 3M Test Product with Consumer Products and it's showing Carly Test under Product Manager and when I go back into edit. When i go back to edit it also clears our Product Name - See image 71.  When I try editing cert and adding a new product it won't let me access all the Product Categories. See image. Something it seriously wrong. Please also get rid of my tests. Per prior comment I couldn't remove because it kept saying it was associated with things but wasn't showing me what.  When this is corrected also need to test that sorting of column Product Type and Subcategory work. Right now only Plastic is showing, etc. Something is wrong. Try going to edit any cert and you will see Product Name is not filled in - sometimes Product Cat is there but not always one selected and then Product Type was missing in some where it also had Product Sub (26-0160)"/>
    <s v="39, 71"/>
    <s v=" Missing Product Type &amp; Subcategory columns:_x000a_  - Added ProductSubcategoryName to the API response (ProductController.cs + ProductListViewModel)_x000a_  - Added two new table columns: &quot;Product Type&quot; and &quot;Subcategory&quot; (both sortable)_x000a_  - Included in search, export CSV, and sort logic_x000a_  - Detail row colspan updated from 8 to 10"/>
    <s v="Fixed. Added ProductSubcategoryName to API response and view model. Added two new sortable table columns. Updated search, export, and sort logic."/>
    <s v="High"/>
  </r>
  <r>
    <n v="92"/>
    <d v="2026-03-13T00:00:00"/>
    <x v="0"/>
    <x v="90"/>
    <x v="0"/>
    <s v="Status/SKU/Model fields were per design; client requested removal during QC."/>
    <x v="0"/>
    <x v="0"/>
    <m/>
    <m/>
    <s v="none"/>
    <m/>
    <d v="2026-04-03T00:00:00"/>
    <s v="Carly"/>
    <s v="Complete"/>
    <s v="Product Management - Add New Product popup"/>
    <s v="Should not need Status, SKU, or Model Number "/>
    <m/>
    <s v="Removed Status, SKU, Model Number from Add New Product popup"/>
    <s v="Fixed. Removed Status dropdown, SKU input, and Model Number input from the Add New Product modal completely."/>
    <m/>
  </r>
  <r>
    <n v="93"/>
    <d v="2026-03-13T00:00:00"/>
    <x v="2"/>
    <x v="91"/>
    <x v="2"/>
    <s v="Cascade dropdown logic for Product Mgmt not specified; surfaced as functional gap."/>
    <x v="1"/>
    <x v="0"/>
    <m/>
    <m/>
    <s v="none"/>
    <m/>
    <d v="2026-04-03T00:00:00"/>
    <s v="Carly"/>
    <s v="Complete"/>
    <s v="Product Management - Add New Product popup"/>
    <s v="No options are appearing for Product Type and Product Subcategory "/>
    <m/>
    <s v="Product Type and Subcategory dropdowns not populating:_x000a_  - Added cascade logic: selecting a Category now filters the Product Type dropdown (using_x000a_  already-loaded productTypes data which includes categoryId)_x000a_  - Selecting a Product Type fetches and populates the Subcategory dropdown via_x000a_  /Certificate/GetProductSubcategories API_x000a_  - Changing Category resets Type and Subcategory; changing Type resets Subcategory_x000a_  - productSubcategoryId is now included in the save payload"/>
    <s v="Fixed. Added cascade logic: selecting a Category filters Product Type dropdown. Selecting a Product Type fetches Subcategory via API. Changing Category resets dependent fields."/>
    <s v="High"/>
  </r>
  <r>
    <n v="94"/>
    <d v="2026-03-13T00:00:00"/>
    <x v="2"/>
    <x v="92"/>
    <x v="2"/>
    <s v="Same root cause as #91 - column list was incomplete in spec."/>
    <x v="0"/>
    <x v="0"/>
    <m/>
    <m/>
    <s v="Ready for UAT"/>
    <s v="This is a data issue, not a code issue. Here's what's happening:_x000a__x000a_  Root Cause_x000a__x000a_  The product type hierarchy is a 3-level self-referencing structure:              - Level 1 (Category): e.g., &quot;Chemicals and Raw Materials&quot;_x000a_  - Level 2 (Product Type): e.g., &quot;Additives&quot;, &quot;Metal Alloys&quot;, &quot;Minerals&quot;,          &quot;Plastics&quot;_x000a_  - Level 3 (Subcategory): e.g., HDPE, LDPE, LLDPE, PET, PP, PVC_x000a__x000a_  The problem is that HDPE, LDPE, LLDPE, PET, PP, PVC have ParentId = NULL in the_x000a_  database, which puts them at Level 2 (Product Type) instead of Level 3_x000a_  (Subcategory) under &quot;Plastics.&quot;_x000a__x000a_  Fix Options_x000a__x000a_  1. Admin UI — Someone with Admin access can use the Product Types page to move_x000a_  these items under the correct parent (e.g., drag/reassign HDPE under &quot;Plastics&quot;)_x000a_  2. SQL Script — Run an UPDATE to set the correct ParentId:_x000a_  -- Find the parent &quot;Plastics&quot; ID first_x000a_  -- Then UPDATE ProductTypes SET ParentId = @PlasticsId WHERE Name IN_x000a_  ('HDPE','LDPE','LLDPE','PET','PP','PVC')"/>
    <d v="2026-05-01T00:00:00"/>
    <s v="Carly"/>
    <s v="Complete"/>
    <s v="Product Management - Export"/>
    <s v="Should include all fields available at product level - missing Subcategory_x000a__x000a_4/3: The subcategory field is there but the information under Chemicals and Raw Materials is wrong. _x000a_Product Type level = Additives, Metal Alloys, Minerals, Plastics_x000a_Subcategory = HDPE, LDPE, LLDPE, PET, PP, PVC (right now you have all these subs under product type level which is wrong)_x000a__x000a_5/1: Working but larger product type issue going on but se new issues for those"/>
    <m/>
    <s v="Export missing Subcategory: Already fixed in previous defect. "/>
    <s v="Fixed. Export CSV headers and data rows now include Product Type and Subcategory columns."/>
    <s v="High"/>
  </r>
  <r>
    <n v="95"/>
    <d v="2026-03-13T00:00:00"/>
    <x v="2"/>
    <x v="93"/>
    <x v="1"/>
    <s v="data-sort attribute values didn't match JS property names; sort comparator bug."/>
    <x v="1"/>
    <x v="0"/>
    <m/>
    <m/>
    <s v="Ready for UAT"/>
    <s v="QC #95 — Sorting ascending/descending not working on Product Management columns              _x000a_  Root cause: Two competing sort click handlers were attached to the same &lt;th&gt; elements:       _x000a_  1. Inline script (Management.cshtml line 771): The correct handler — uses sortMap to_x000a_  translate data-sort attributes to actual JS property names (company → companyName), handles_x000a_  numeric sorts for Certificates/Identifiers, and calls populateTable() to re-render._x000a_  2. productManagement.js (line 47): A competing handler — attaches its own handleSort() to all_x000a_   [data-sort] elements. This handler has its own separate sort state (this.currentSort), uses_x000a_  raw data-sort values as property names (no sortMap), and critically calls updateSortIcons()_x000a_  which overwrites all sort icons on the page._x000a__x000a_  When a column header was clicked, both handlers fired. The inline script sorted and rendered_x000a_  correctly, then productManagement.js overwrote the sort icons with its own state. Since the_x000a_  two handlers had independent direction tracking, the icons appeared stuck and sorting seemed_x000a_  to &quot;only work once.&quot;_x000a__x000a_  Fix: Removed the competing sort handler registration from productManagement.js. That file's_x000a_  sort logic was designed for a products-table-body element that doesn't exist on this page_x000a_  (its renderProducts() exits early), so the sort was dead code — except for updateSortIcons()_x000a_  which was actively breaking the real sort's icon display."/>
    <d v="2026-05-01T00:00:00"/>
    <s v="Carly"/>
    <s v="Complete"/>
    <s v="Product Management"/>
    <s v="Sorting ascending/descending is not working for Company and Category columns (or if it does work it only does it 1 time and won't change again)_x000a__x000a_Certificates and Identifiers columns do not sort at all_x000a__x000a_4/3: Ascending/descending sorting is not working on columns on this page_x000a__x000a_5/1: Working. Could not test Product Type and Subcategory because no entries and broken. Will test this under 91 when fixed."/>
    <m/>
    <s v="Sorting broken for Company, Category; Certificates/Identifiers don't sort:_x000a_  - Root cause: data-sort attribute values (e.g., company) didn't match the actual JS property names_x000a_  (e.g., companyName). The sort did a[&quot;company&quot;] which was undefined._x000a_  - Added a sortMap translating company → companyName, category → categoryName, etc._x000a_  - Added numeric sorting for certificates (by certificateCount) and identifiers (by total count)_x000a_  - Fixed sort icon reset — all non-active headers now reset their icon when you click a different_x000a_  column"/>
    <s v="Fixed. data-sort attribute values didn't match JS property names. Added sortMap to translate. Added numeric sorting for Certificates and Identifiers columns. Fixed sort icon reset."/>
    <m/>
  </r>
  <r>
    <n v="96"/>
    <d v="2026-03-13T00:00:00"/>
    <x v="2"/>
    <x v="94"/>
    <x v="1"/>
    <s v=".header had z-index:1000 but no position property (z-index ignored); CSS stacking bug."/>
    <x v="0"/>
    <x v="0"/>
    <m/>
    <m/>
    <s v="Ready for UAT"/>
    <s v="Both fixes from the QC #96 description are already in the code. The header has the position:   relative that makes the z-index take effect, and the .nav-wrapper has z-index: 1000 so nav  ─_x000a_  dropdowns stack above page content."/>
    <d v="2026-05-01T00:00:00"/>
    <s v="Carly"/>
    <s v="Complete"/>
    <s v="Login"/>
    <s v="Nav is appearing behind search bar and should always be top layer_x000a__x000a_4/3: Still incorrect, see image 28_x000a__x000a_5/1: Fixed"/>
    <n v="28"/>
    <s v="  Root cause: Two CSS issues causing nav to render behind page content:_x000a_  1. .header had z-index: 1000 but no position property — z-index is ignored on non-positioned        elements_x000a_  2. .nav-wrapper had position: relative but no z-index — its dropdown submenus (z-index: 100) were   trapped in the default stacking layer_x000a__x000a_  Fix: Added position: relative to .header (so its z-index takes effect) and z-index: 1000 to_x000a_  .nav-wrapper (so nav dropdowns always stack above page content like search bars)."/>
    <s v="Fixed. .header had z-index but no position property (z-index ignored). Added position: relative to .header and z-index: 1000 to .nav-wrapper."/>
    <m/>
  </r>
  <r>
    <n v="97"/>
    <d v="2026-03-13T00:00:00"/>
    <x v="2"/>
    <x v="95"/>
    <x v="1"/>
    <s v="No validation on null/zero CompanyId; missing anti-forgery token; defensive coding gap."/>
    <x v="0"/>
    <x v="0"/>
    <m/>
    <m/>
    <s v="none"/>
    <m/>
    <d v="2026-04-03T00:00:00"/>
    <s v="Carly"/>
    <s v="Complete"/>
    <s v="Product Management - Add New Product popup"/>
    <s v="When adding a new product Company has to be filled in, cannot be left blank"/>
    <m/>
    <s v="Company required on Add New Product (FIXED)_x000a__x000a_  Frontend (Management.cshtml): Added validation in saveProduct() that checks if company is selected before submitting. Shows AdminCore.showNotification() error and focuses the field if blank. Also fixed the_x000a_  missing anti-forgery token in the save request headers._x000a__x000a_  Backend (ProductController.cs): Added server-side validation rejecting null/zero CompanyId with a clear message."/>
    <s v="Fixed. Frontend: validation checks if company is selected before submitting. Backend: rejects null/zero CompanyId. Also fixed missing anti-forgery token."/>
    <m/>
  </r>
  <r>
    <n v="98"/>
    <d v="2026-03-13T00:00:00"/>
    <x v="2"/>
    <x v="96"/>
    <x v="1"/>
    <s v="Silent soft-delete confused users; missing clear error for cert-associated products; UX defect."/>
    <x v="1"/>
    <x v="0"/>
    <m/>
    <m/>
    <s v="none"/>
    <m/>
    <d v="2026-04-03T00:00:00"/>
    <s v="Carly"/>
    <s v="Complete"/>
    <s v="Product Management"/>
    <s v="I got an error when trying to delete a product. (they cannot be deleted from trash can - functionality is not working)_x000a__x000a_If a product is tied to a certificate in the database then it should have an error that it cannot be deleted. But even when I went to delete one that had 0 for certificate it would not delete. Make the error message more clear. Also ensure this functionality is in place"/>
    <n v="29"/>
    <s v="Delete product errors with modal notification (FIXED)_x000a__x000a_  Backend (ProductController.cs): Changed delete behavior:_x000a_  - If product has certificates → blocks deletion entirely and returns clear error: Cannot delete &quot;ProductName&quot; because it is associated with X certificate(s). Remove the certificate associations first before_x000a_  deleting this product._x000a_  - If product has 0 certificates → hard deletes successfully with message: &quot;ProductName&quot; has been deleted successfully._x000a_  - Removed silent soft-delete (which confused users by appearing to succeed but leaving the product in a hidden state)_x000a__x000a_  Frontend (Management.cshtml): Delete errors now show as modal notifications (AdminCore.showConfirmation()) instead of toast notifications, so the error message is clearly visible and must be acknowledged with_x000a_  an OK button. Handles three error scenarios: certificate association block, unexpected server error, and network error."/>
    <s v="Fixed. If product has certificates, deletion blocked with clear message. If product has 0 certificates, hard delete succeeds. Frontend: errors show as modal notifications. Removed confusing silent soft-delete."/>
    <m/>
  </r>
  <r>
    <n v="99"/>
    <d v="2026-03-12T00:00:00"/>
    <x v="2"/>
    <x v="97"/>
    <x v="1"/>
    <s v="3 root causes: scientific notation validation, global duplicate check, silent error reporting; code bugs."/>
    <x v="1"/>
    <x v="0"/>
    <m/>
    <m/>
    <s v="none"/>
    <m/>
    <d v="2026-04-06T00:00:00"/>
    <s v="Carly"/>
    <s v="Complete"/>
    <s v="Create cert page - Product Identifier Import"/>
    <s v="I went to add 2 products from Excel and only 1 added to page. Ensure import working correctly_x000a__x000a_4/6: Worked when adding 2 products via import"/>
    <m/>
    <s v=" Three root causes identified and fixed:_x000a__x000a_  Cause: Scientific notation (QC #81) — Excel converts long numbers to 1.23E+12, failing format_x000a_    validation in the preview. Second row marked as error, deselected_x000a_  Fix: fixScientificNotation() converts back to full number before validation_x000a_  File: product-id-manager.js_x000a_  ────────────────────────────────────────_x000a_  Cause: Global duplicate check — CheckDuplicateAsync checked across ALL certificates. Same UPC on_x000a_    cert A blocks adding it to cert B_x000a_  Fix: Scoped to current certificate with certificateId parameter_x000a_  File: ProductIdService.cs_x000a_  ────────────────────────────────────────_x000a_  Cause: Silent errors — import failures only logged to console. User sees &quot;1 failed&quot; with no reason_x000a_  Fix: Error messages now captured per-row and shown in the notification (e.g., &quot;Row 2 (B08X...):_x000a_    Product ID validation failed&quot;)_x000a_  File: product-id-manager.js"/>
    <s v="Fixed. Three root causes: (1) Scientific notation failing validation. (2) Global duplicate check blocking valid IDs across certificates. (3) Silent errors with no per-row feedback. All three fixed."/>
    <s v="High"/>
  </r>
  <r>
    <n v="100"/>
    <d v="2026-03-12T00:00:00"/>
    <x v="0"/>
    <x v="98"/>
    <x v="0"/>
    <s v="Original label was per spec; client requested rewording."/>
    <x v="2"/>
    <x v="0"/>
    <m/>
    <m/>
    <s v="none"/>
    <m/>
    <d v="2026-04-03T00:00:00"/>
    <s v="Carly"/>
    <s v="Complete"/>
    <s v="Cert Detail Page"/>
    <s v="Change Verification URL to Database Listing URL:  "/>
    <n v="30"/>
    <s v=" All instances updated. Changed &quot;Verification URL&quot; → &quot;Database Listing URL&quot; across all 3 detail_x000a_  views:_x000a_  - Details.cshtml_x000a_  - CertificateInternalView.cshtml                                                                  ─_x000a_  - CertificateExternalView.cshtml                                                                   _x000a_  No other occurrences remain. The underlying URL still points to the same_x000a_  /Certificate/Verify/{number} route — just the label changed."/>
    <s v="Fixed. Changed &quot;Verification URL&quot; to &quot;Database Listing URL&quot; across all 3 detail views."/>
    <m/>
  </r>
  <r>
    <n v="101"/>
    <d v="2026-03-13T00:00:00"/>
    <x v="0"/>
    <x v="99"/>
    <x v="0"/>
    <s v="Filter tag labels were per design; client preferred shorter form."/>
    <x v="2"/>
    <x v="0"/>
    <m/>
    <m/>
    <s v="none"/>
    <m/>
    <d v="2026-04-03T00:00:00"/>
    <s v="Carly"/>
    <s v="Complete"/>
    <s v="Product Management"/>
    <s v="You don't need the word 'Search:' in these filter tags to save on space"/>
    <n v="31"/>
    <s v=" .  Removed the &lt;span class=&quot;filter-tag-type&quot;&gt;${filter.type}:&lt;/span&gt; prefix and the &quot;Active filters:&quot; label from the filter tags. Tags now show just the filter value with an X button — saves space."/>
    <s v="Fixed. Removed filter type prefix and 'Active filters:' label. Tags now show just the value with an X button."/>
    <m/>
  </r>
  <r>
    <n v="102"/>
    <d v="2026-03-13T00:00:00"/>
    <x v="2"/>
    <x v="100"/>
    <x v="1"/>
    <s v="Sample rows imported into DB during testing via faulty template; data hygiene defect."/>
    <x v="0"/>
    <x v="0"/>
    <m/>
    <m/>
    <s v="none"/>
    <m/>
    <d v="2026-04-03T00:00:00"/>
    <s v="Carly"/>
    <s v="Complete"/>
    <s v="Product Management - Export"/>
    <s v="Remove the test data from export (it's including 2 rows of sample data this will cause issue)_x000a__x000a_"/>
    <m/>
    <s v="Remove test data from Export (FIXED)_x000a__x000a_  The export function itself was clean — it exports live DB data. The root cause was the template containing 2 sample rows (&quot;Sample Product&quot; / &quot;Another Product&quot;) that got imported into the DB during testing._x000a_  Fixed by removing sample rows from template (see #103). Any already-imported test data will need to be manually deleted from the database."/>
    <s v="Fixed. The export function exports live DB data - the sample rows were imported into DB during testing. Template fixed (QC #103). Any test data in DB needs manual cleanup."/>
    <s v="High"/>
  </r>
  <r>
    <n v="103"/>
    <d v="2026-03-13T00:00:00"/>
    <x v="2"/>
    <x v="101"/>
    <x v="2"/>
    <s v="Template field list didn't match Add Product fields; spec gap."/>
    <x v="0"/>
    <x v="1"/>
    <s v="column names in template are showing: Name_x0009_Company_x0009_Description_x0009_Category_x0009_Product Type_x0009_Subcategory_x000a__x000a_Columns in the table_x000a_Product Name, Company Cateogyr Product Type Subcategory status"/>
    <s v="Sprint 3: Import template, Add-Product popup, and table now use the same field set; export/import round-trip restored (DEF-174, DEF-182, shipped 5/11-5/12). Ready for client UAT signoff."/>
    <s v="Dev/SIT Testing"/>
    <s v="Root cause: The export CSV had different columns than the import template:_x000a_  - Template: Name, Company, Description, Category, Product Type, Subcategory_x000a_  - Export: Name, Company, Category, Product Type, Subcategory, Status, Identifier Type,_x000a_  Identifier Value_x000a__x000a_  Mismatches: Export included Status (removed from Add Product per QC #92), was missing_x000a_  Description, and column order differed from the template._x000a__x000a_  Fix: Updated the export function to align with the template and Add Product modal:_x000a_  - Removed Status column_x000a_  - Added Description column_x000a_  - Column order now matches: Name, Company, Description, Category, Product Type, Subcategory,_x000a_  Identifier Type, Identifier Value"/>
    <s v="Not fixed"/>
    <s v="Carly"/>
    <s v="Complete"/>
    <s v="Product Management - Template"/>
    <s v="Template must include all the fields we keep on the Add New Product popup (see edits in prior issue). Right now it only has a few of the fields _x000a__x000a_4/3: The export headers don't match the fields on DB - you need to align to avoid confusion - Product Name, Category (missing), Subcategory (missing). Remove Status_x000a__x000a_5/1: For the Import template _x000a_Name should be Product Name_x000a_Category is missing_x000a_Description (where would this live/show - it's in popup too -- i dont think we would ever use it but ok to keep)_x000a_Status is falling into 2 columns. See image 60 Should remove anyway_x000a_Subcategory is missing_x000a__x000a_For the Export template_x000a_Name should be Product Name_x000a_Identifier Type &amp; Value - why are these here? Not in popup and not relevant in this context_x000a__x000a_I believe we were removing Status column including on table on webpage. For example: What would happen when a product is listed as Inactive? This section does not specifically relate to Amazon/Product Identifiers. Product Management is specific to naming of product at the cert level."/>
    <n v="60"/>
    <s v="Template must match Add New Product fields (FIXED)_x000a__x000a_  Old template: Name,Company,Category,Status,SKU,Model,Description + 2 fake rows_x000a_  New template: Name,Company,Description,Category,Product Type,Subcategory — headers only, no sample data"/>
    <s v="Fixed. New template: Name, Company, Description, Category, Product Type, Subcategory - headers only, no sample data. Matches Add New Product popup fields."/>
    <s v="High"/>
  </r>
  <r>
    <n v="104"/>
    <d v="2026-03-13T00:00:00"/>
    <x v="2"/>
    <x v="102"/>
    <x v="1"/>
    <s v="19 files had href='#' on breadcrumbs; placeholder code never updated to real routes."/>
    <x v="0"/>
    <x v="3"/>
    <s v="Admin page is removed. "/>
    <s v="Sprint 3: Breadcrumb fix landed but &quot;Administration&quot; needs proper nav-restructure (not just link to Dashboard). Targeted for Sprint 4 nav rework."/>
    <s v="Ready for UAT"/>
    <s v=" QC #104 is verified as fixed. Here's the review summary:_x000a__x000a_  What was fixed (confirmed across all 24 breadcrumb views):                                  ─_x000a_                                                                                              ─  1. No href=&quot;#&quot; in breadcrumbs — zero instances found in any breadcrumb section. The remaining   href=&quot;#&quot; hits are all in non-breadcrumb elements (clear-filters buttons, sort options, 2FA_x000a_  links, nav dropdowns) which are correct/expected usage._x000a_  2. &quot;Administration&quot; links to Admin Dashboard — all Admin views use &lt;a_x000a_  href=&quot;@Url.Action(&quot;Index&quot;, &quot;Admin&quot;)&quot;&gt;Administration&lt;/a&gt; which resolves to a real page._x000a_  3. Category labels are non-clickable &lt;span&gt;s — &quot;Data Management&quot;, &quot;API Management&quot;,_x000a_  &quot;Companies &amp; Products&quot; are all rendered as plain &lt;span&gt; elements, not links._x000a_  4. Current page is non-clickable — all views use &lt;span class=&quot;current&quot;&gt;Page Name&lt;/span&gt; for_x000a_  the final breadcrumb item._x000a_  5. Certificate Create/Edit have proper navigation chains: Home -&gt; Administration -&gt;_x000a_  Certificate Management (links to internal tile view) -&gt; current page._x000a__x000a_  No issues found. QC #104 can be marked Fixed/Closed."/>
    <s v="Not fixed"/>
    <s v="Carly"/>
    <s v="Open"/>
    <s v="Login - Breadcrumbs"/>
    <s v="Companies &amp; Products and Products in breadcrumbs are either not going anywhere or going to error page. I don't think they are actual different pages so they just should not be hyperlinked but Anuki confirm_x000a__x000a_Same with the Administration breadcrumb under admin_x000a__x000a_4/3: Somewhat fixed. Now there is Administration that is clickable in breadcrumbs, it goes to a dashboard page only accessible this way. This page should be accessible as a Dashboard listed option in dropdown since you can't get to it any other way_x000a__x000a_5/1: The 4/3 issue is not fixed. See image 60. The Adminstration breadcrumb links to a Admin Dashboard page which is only accessible through the breadcrumb which is not how it should work. If it's a different page it needs to be listed  under Administration nav dropdown as 'Admin Dashboard' and then that should not be clickable._x000a__x000a_You are also showing 'Administration' under the Companies &amp; Products which is not correct - its unrelated to this based on nav structure. Please use breadcrumbs as intended on websites"/>
    <n v="32"/>
    <s v="Companies &amp; Products and Products in breadcrumbs are either not going anywhere or going to error page. I don't think they are actual different pages so they just should not be hyperlinked but Anuki confirm Same with the Administration breadcrumb under admin 4/3: Somewhat fixed. Now there is Administration that is clickable in breadcrumbs, it goes to a dashboard page only accessible this way. This page should be accessible as a Dashboard listed option in dropdown since you can't get to it any other way  5/1: The 4/3 issue is not fixed. See image 60. The Adminstration breadcrumb links to a Admin Dashboard page which is only accessible through the breadcrumb which is not how it should work. If it's a different page it needs to be listed  under Administration nav dropdown as 'Admin Dashboard' and then that should not be clickable. You are also showing 'Administration' under the Companies &amp; Products which is not correct - its unrelated to this based on nav structure. Please use breadcrumbs as intended on websites  5/11: It still has Administration for Companies &amp; Products which is not technically correct based on use of breadcrumbs but I can let that go since it doesn't link anymore. But you never added a nav item under Aministration for the Admin Dashboard so now it is completely inaccessible -- no one can now get to that page. Or is it a page not needed and it was intentionally removed, if so that should have been called out.   The Companies should also say Company Management in breadcrumb like Product one you have for consistency"/>
    <s v="Fixed across 19 views. &quot;Administration&quot; links to Admin Dashboard. Category labels changed to non-clickable spans. Current page breadcrumb changed to non-clickable span."/>
    <m/>
  </r>
  <r>
    <n v="105"/>
    <d v="2026-03-13T00:00:00"/>
    <x v="3"/>
    <x v="103"/>
    <x v="2"/>
    <s v="Permission descriptions and Audit Logs page scope not finalized; placeholder behavior."/>
    <x v="2"/>
    <x v="1"/>
    <s v="Manage Workflow was removed"/>
    <s v="Sprint 3: &quot;Manage Workflow&quot; + &quot;Audit Logs&quot; - placeholder permissions in seed; need client decision on functionality scope."/>
    <s v="Dev"/>
    <s v="QC #105 — Admin Roles: Three Items for Discussion_x000a__x000a_  1. &quot;Manage Workflow&quot; Permission_x000a__x000a_  - Current state: Description updated to &quot;Manage certificate workflow state_x000a_  transitions&quot;_x000a_  - Reality: This permission exists in the database but is not enforced anywhere_x000a_  in code. The 14-state certificate workflow is controlled by role-based policies_x000a_  (Admin, Analyst), not by this individual permission toggle._x000a_  - Question for GCC: Do you want this permission to actually control workflow_x000a_  access, or should we remove it to avoid confusion?_x000a__x000a_  2. Audit Logs_x000a__x000a_  - Current state: The app is already logging audit data to two tables:_x000a_    - AuditHistory — tracks all user actions (creates, updates, deletes) with IP,_x000a_  user agent, session info_x000a_    - CertificateStatusHistory — tracks every certificate status change with who,_x000a_  when, and duration_x000a_  - Reality: The data exists and is queryable via SQL, but there is no UI page to_x000a_  view it._x000a_  - Question for GCC: Do you want an Audit Logs admin page built? If so, this_x000a_  would be a Change Request with defined scope._x000a__x000a_  3. &quot;Manage Tags&quot; Description_x000a__x000a_  - Status: Done. Updated to &quot;Classification tags (internal and external).&quot;"/>
    <s v="Discuss"/>
    <s v="Carly"/>
    <s v="Complete"/>
    <s v="Admin - Role"/>
    <s v="What is Manage Workflow option mean? What access is this?_x000a__x000a_Where do you see Audit Logs?_x000a__x000a_Update Manage Tags description to Classification tags (internal and external)_x000a__x000a_5/1:_x000a_#1 I am still not clear based on updated definition for Manage Workflow what it's intention is. However, if checking box has no connection to anything then it shouldn't be there it will cause confusion_x000a__x000a_#2 I think this is ok "/>
    <m/>
    <s v=" 1. &quot;Manage Workflow&quot; — Updated description to &quot;Manage certificate workflow state transitions&quot;._x000a_  Important: this permission is a placeholder — it's NOT actually enforced anywhere in the code. The_x000a_  14-state workflow is controlled by role-based policies (AdminOnly, AnalystOrAdmin), not this_x000a_  permission._x000a_  2. &quot;View Audit Logs&quot; — Left as-is. There is no Audit Logs page in the app. This is a placeholder_x000a_  permission._x000a_  3. &quot;Manage Tags&quot; — Description changed from &quot;Internal classification tags&quot; to &quot;Classification tags_x000a_  (internal and external)&quot;_x000a__x000a_&quot;View Audit Logs&quot; is now hidden from the Role Management UI but remains in the database —_x000a_  ready to be shown when the Audit Logs page is built. The hiddenPermissions array in_x000a_  roleManagement.js makes it easy to unhide later by just removing 'data.audit' from the list."/>
    <s v="  1. AuditHistory — General audit trail for ALL entities_x000a__x000a_  Tracks every create/update/delete across the app:_x000a_  - EntityType — Certificate, Product, Company, Tag, User, Partner, etc._x000a_  - Action — CREATE, UPDATE, DELETE, STATUS_CHANGE, LOGIN, LOGOUT, IMPORT, 2FA events_x000a_  - Field-level tracking — FieldName, OldValue, NewValue_x000a_  - Who — ChangedBy (user ID), ChangedByUsername_x000a_  - When — ChangedAt (UTC timestamp)_x000a_  - Source — Web UI, API, Import, Automated, Migration_x000a_  - Context — IP address, UserAgent, SessionId, ImportBatchId, Reason_x000a__x000a_  2. CertificateStatusHistory — Certificate-specific status transitions_x000a__x000a_  Tracks every status change on certificates:_x000a_  - PreviousStatus → NewStatus (e.g., &quot;Draft&quot; → &quot;Client Approved - Paid&quot;)_x000a_  - Who/When — ChangedBy, ChangedAt_x000a_  - Automated flag — IsAutomatedTransition (true for auto-expire service)_x000a_  - Duration — Days in previous status_x000a_  - Source — Manual, Automated, API, Import_x000a__x000a_  Both tables are being written to by the app (certificate CRUD, user management, auto-expiration service, etc.). You just don't have a UI page to view them yet. The data is there and queryable via SQL:_x000a__x000a_  -- Recent audit history_x000a_  SELECT TOP 50 * FROM AuditHistory ORDER BY ChangedAt DESC;_x000a__x000a_  -- Certificate status changes_x000a_  SELECT TOP 50 * FROM CertificateStatusHistory ORDER BY ChangedAt DESC;"/>
    <m/>
  </r>
  <r>
    <n v="106"/>
    <d v="2026-03-13T00:00:00"/>
    <x v="2"/>
    <x v="104"/>
    <x v="1"/>
    <s v="REQUIREMENTS RoleMappings sheet R2 explicitly defines: 'User Collection Fields: Name (first/last), Company, Email Address, Role.' Company was a required user field per spec; missing it from Add User form is a build defect."/>
    <x v="1"/>
    <x v="1"/>
    <m/>
    <s v="Sprint 3: Visible portion shipped - &quot;Company Access&quot; naming aligned across modal, table, CSV export, import template (DEF-173, shipped 5/11). CR-Required portion: free-text Employer field on user record, separate from Company Access permission scoping - awaiting CR signoff."/>
    <s v="Ready for UAT"/>
    <s v="All three fixes are applied to wwwroot/js/userManagement.js:_x000a__x000a_  1. Check All — Added a &quot;Check All&quot; checkbox at the top of the company list, styled with a      bottom border separator and bold text. It toggles all company checkboxes on/off, and its_x000a_  state auto-syncs when individual boxes are toggled._x000a_  2. Alphabetical order — Companies are now sorted by name (.localeCompare()) in both the        filter dropdown and the modal checkbox list.                                                   3. Save for all roles — Changed from role === 'External' to role !== 'Partner', so Admin and   Analyst users also have their company selections saved. External still requires at least one_x000a_  selection; Admin/Analyst selections are optional._x000a__x000a_  Also handled edge cases:_x000a_  - Check All resets when opening &quot;Add New User&quot; modal_x000a_  - Check All syncs correctly when editing an existing user (reflects if all companies are_x000a_  already selected)"/>
    <s v="Not fixed"/>
    <s v="Carly"/>
    <s v="Complete"/>
    <s v="Admin - User"/>
    <s v="Add New User' popup is missing Company field (in export but not in creation box)_x000a__x000a_4/3: The original comment was about adding an open text field to list the user's company, which we still need to add. _x000a__x000a_I am fine with you adding the new Company Access setting but we need a check all option at top because internal users will get every one. Also, I would put them in alphabetical order by company name._x000a__x000a_How would you then represent these company selections in the user list table?_x000a__x000a_5/1: You still never addressed the first item in this box. The comment was unrelated to Company Access piece but listing the User's Company they are with as an entry field. Which should be added to popup, table, and import/export/template._x000a__x000a_The current 'Company' in table should be called 'Company Access' since that is what it is related to? If they have access to All just put all otherwise the list is massive (like my new user example). "/>
    <m/>
    <s v=" Company field is now always visible in the Add/Edit User modal for all roles (except Partner,_x000a_  which shows Partner Assignment instead)                                                             - Previously it was hidden by default and only shown when &quot;External&quot; role was selected_x000a_  - Help text updated from &quot;Select all companies this user should have access to&quot; to &quot;Select the       companies associated with this user&quot;_x000a_  - Files changed: userManagement.js (visibility logic), UserManagement.cshtml (help text)"/>
    <s v="Fixed. Company field visible for all roles except Partner (which shows Partner Assignment instead). Help text updated."/>
    <s v="High"/>
  </r>
  <r>
    <n v="107"/>
    <d v="2026-03-13T00:00:00"/>
    <x v="2"/>
    <x v="105"/>
    <x v="1"/>
    <s v="Service swallowed errors with generic false return; missing duplicate email check; error handling defect."/>
    <x v="3"/>
    <x v="1"/>
    <m/>
    <s v="Sprint 3: User Management Add User flow fixed - Company Access naming, RequirePasswordReset honored, email reuse after delete unblocked, plus 4 latent admin-audit bugs (DEF-137, DEF-187, shipped 5/4 + 5/12). Ready for client UAT signoff."/>
    <s v="Ready for UAT"/>
    <s v=" QC #107 is already resolved. The fix wraps the BeginTransactionAsync() calls inside           _context.Database.CreateExecutionStrategy().ExecuteAsync(), which is the correct pattern for_x000a_  SQL Server's retrying execution strategy. The duplicate email check was also added before the   transaction."/>
    <s v="Not fixed"/>
    <s v="Carly"/>
    <s v="Complete"/>
    <s v="Admin - User"/>
    <s v="Got an error that 'Failed to save user: Failed to create user' when I tried to add one. Not working  4/6: Still can't add a user. See image 42 for current error  5/1: I still cannout add a user if I enter a password AND i have the checkbox checked (wouldnt this be a legitimate combo?) - though I tried a second time and it worked. I got new error now see image 62. It did add user otherwise when I unchecked that box and had password entered.  What happens when no companies are checked under Company Access? Can they not see anything (this is not how it's working today for admin user Admin UAT Test which is what we use to review).  I tried to set the Admin to only 3M but I could still see the full DB. This functionality is not working for Company Access. Or is it because its labeled under Admin? But when I set same permission to Analyst it didnt limit data either.  Honestly Admin and Analyst will never be limited to companies but External and Partner types will so this function needs to work for them.  Also, when going back into a user the Password field clears. Is that right?  I tried logging in as my new user set to External to test functionality but it wouldn't accept PW i set. I deleted the user and tried to create another with my email and i was getting error message that a user with that email already exists.  So I could not verify if its limited my company Access when in External or Partner views. This area does not seem to be working completely or correctly.  5/11: Tried testing got error (any type), see image 72. It didnt give email error but i was trying to use my GCC email which does not have user tied to it in table but I had used to test before. Not sure what is going on I could not add to test anything of the above"/>
    <s v="42 62, 72"/>
    <s v="  Root causes identified:_x000a_  1. Duplicate email — unique indexes on both Username and Email columns. CreateUserAsync set  Username = model.Email, so any duplicate email triggered a DB constraint violation that was silently caught and returned as generic false_x000a_  2. Swallowed error messages — the service caught the exception, logged it, but returned false with no detail. The controller then showed &quot;Failed to create user&quot;_x000a_  3. Validation errors hidden — if ModelState failed (e.g., password &lt; 8 chars), the specific errors were only logged to browser console, never shown to the user_x000a__x000a_  Fixes applied:_x000a_  1. Pre-check for duplicate email before insert — clear message: &quot;A user with email 'x' already exists&quot;_x000a_  2. Error messages flow through — CreateUserAsync now returns (bool, string) tuple with the actual error_x000a_  3. Validation errors displayed — JS now shows the actual validation errors to the user instead of just &quot;Invalid data provided&quot;"/>
    <s v="Fixed. Added duplicate email pre-check. Changed CreateUserAsync return type to include error message. Specific errors now shown to user (e.g., &quot;A user with email x already exists&quot;)."/>
    <s v="High"/>
  </r>
  <r>
    <n v="108"/>
    <d v="2026-03-13T00:00:00"/>
    <x v="0"/>
    <x v="106"/>
    <x v="0"/>
    <s v="Sample rows shipped per convention; client preferred headers-only."/>
    <x v="2"/>
    <x v="1"/>
    <m/>
    <s v="Sprint 3: User import template aligned (Company Access naming, no plaintext-password leak); 8-test Playwright suite verifies round-trip (DEF-181, DEF-186, shipped 5/11-5/12). Ready for client UAT signoff."/>
    <s v="SIT Testing"/>
    <s v=" QC #108 — User template and export alignment per Carly's 4/6 feedback_x000a__x000a_  Issues identified from Carly's feedback:_x000a_  1. RequirePasswordReset — unclear what values to enter_x000a_  2. Status — unclear what values to enter_x000a_  3. Company → should be called User Company_x000a_  4. Template column order didn't match import parser at all_x000a__x000a_  Root cause: Template headers (Name, Email, Company, Role, Status, Password,_x000a_  RequirePasswordReset) were completely out of sync with the import parser (Name, Email, Role,_x000a_  Password, CompanyIds). Different column order, different field names, and the parser used_x000a_  internal IDs for companies instead of names._x000a__x000a_  Fixes:_x000a__x000a_  File: userManagement.js — template_x000a_  Change: Headers now include valid-value hints: Role (Admin/Analyst/External), Status_x000a_    (Active/Inactive), RequirePasswordReset (Yes/No), User Company (semicolon-separated if_x000a_    multiple)_x000a_  ────────────────────────────────────────_x000a_  File: userManagement.js — export_x000a_  Change: Renamed Company → User Company, removed ID column, multi-company now_x000a_    semicolon-separated to match template_x000a_  ────────────────────────────────────────_x000a_  File: AdminController.cs — import parser_x000a_  Change: Updated to match new column order: Name, Email, Role, Password, Status,_x000a_    RequirePasswordReset, User Company. Resolves company names to IDs (not raw IDs). Parses_x000a_    Yes/No for RequirePasswordReset. Defaults: Status=Active, RequirePasswordReset=Yes"/>
    <s v="Not fixed, see reply"/>
    <s v="Carly"/>
    <s v="Complete"/>
    <s v="Admin - User"/>
    <s v="Remove sample data in Template export_x000a__x000a_4/6: In the template header of RequirePasswordReset -- what option would they include? (Yes/No)?_x000a__x000a_Same for Status list (Active/Inactive)_x000a__x000a_Call it User Company_x000a__x000a_Assuming there is no way to then select indvidiual companies someone has access to?_x000a__x000a_5/1: The User Company is supposed to be the new field never added, See ID 106. Please update per this. For Company Access make sure to keep info in parenthesis  (semicolon-separated if multiple)"/>
    <m/>
    <s v=" Fix: Removed the &quot;John Doe&quot; example row from downloadImportTemplate(). Template now downloads as_x000a_  headers-only CSV._x000a_  - File: userManagement.js"/>
    <s v="Fixed. Template now downloads as headers-only CSV."/>
    <m/>
  </r>
  <r>
    <n v="109"/>
    <d v="2026-03-13T00:00:00"/>
    <x v="2"/>
    <x v="107"/>
    <x v="1"/>
    <s v="Same root cause as #107+#108; plus missing CSV company name resolution."/>
    <x v="3"/>
    <x v="1"/>
    <m/>
    <s v="Sprint 3: Blocked behind #108 + #106. #108 cleared 5/11; ready for re-test once #106 CR resolves."/>
    <s v="Ready for UAT"/>
    <s v="Root cause: CreateUserAsync and UpdateUserAsync in AdminService.cs used explicit transactions   (BeginTransactionAsync) wrapped in CreateExecutionStrategy().ExecuteAsync(). While this is_x000a_  theoretically the correct EF Core pattern, it was triggering the_x000a_  SqlServerRetryingExecutionStrategy error: &quot;does not support user-initiated transactions&quot;._x000a__x000a_  Fix: Removed the explicit BeginTransactionAsync / CommitAsync / RollbackAsync and the_x000a_  CreateExecutionStrategy wrapper from both methods. This is safe because:_x000a_  - EF Core's SaveChangesAsync() is already atomic — all tracked changes are committed in a_x000a_  single database transaction internally_x000a_  - The old code had two SaveChangesAsync calls in CreateUserAsync (first to get the user ID,_x000a_  then to save relationships) — consolidated into a single call since EF Core auto-generates_x000a_  the ID on save_x000a_  - Audit logging is in a try/catch and non-critical — it won't roll back the user creation if_x000a_  it fails_x000a__x000a_  Both CreateUserAsync and UpdateUserAsync were fixed with the same approach."/>
    <s v="Not fixed"/>
    <s v="Carly"/>
    <s v="Complete"/>
    <s v="Admin - User"/>
    <s v="Tried to import user through file and got failure notice, not working_x000a__x000a_4/6: Still can't upload. See image 43 for message_x000a__x000a_5/1: Need to test once you made 108 and 106 edits. "/>
    <n v="43"/>
    <s v="_x000a_  1. Import errors were hidden — notification said &quot;Import failed: X errors&quot; but actual error details_x000a_   were only in console.error. Now shows up to 3 error details in the notification itself._x000a_  2. Company column from CSV was ignored — the template has a &quot;Company&quot; column, CSV parsing read it,_x000a_  but applySelectedImport never sent companyIds to the backend. Added resolveCompanyIds() that_x000a_  matches company values from CSV by name (case-insensitive) or numeric ID, supporting_x000a_  semicolon-separated multiple companies."/>
    <s v="Fixed. Same root causes as QC #107 and #108. Import errors now show actual failure reasons. Company column from CSV properly parsed with resolveCompanyIds()."/>
    <m/>
  </r>
  <r>
    <n v="110"/>
    <d v="2026-03-13T00:00:00"/>
    <x v="4"/>
    <x v="108"/>
    <x v="0"/>
    <s v="Partner data update + new partner addition (Wayfair) requested by client."/>
    <x v="0"/>
    <x v="0"/>
    <m/>
    <m/>
    <s v="none"/>
    <m/>
    <d v="2026-04-06T00:00:00"/>
    <s v="Carly"/>
    <s v="Complete"/>
    <s v="Admin - Partner API Access"/>
    <s v="Change description for Novi to: Novi Connect is an AI shopping optimization platform_x000a__x000a_Put what you have in for Novi under Wayfair: Online furniture and home goods retailer focused on sustainable product offerings_x000a_"/>
    <m/>
    <s v=" All changes are complete. Here's a summary:_x000a__x000a_  Novi description updated (all seed scripts):_x000a_  - Old: &quot;Novi Connect - Clean beauty and ingredient verification platform&quot;                          - New: &quot;Novi Connect is an AI shopping optimization platform&quot;_x000a__x000a_  Wayfair added as new partner (all seed scripts):_x000a_  - Description: &quot;Online furniture and home goods retailer focused on sustainable product offerings&quot;_x000a_  - SortOrder 3 (between Novi=2 and Other=4)_x000a__x000a_  Files modified:_x000a_  - docs/database/scripts/setup-partners.sql_x000a_  - docs/database/scripts/FULL_TEST_DATA_SEED.sql_x000a_  - docs/database/scripts/PRODUCTION_ESSENTIAL_SEED.sql_x000a_  - docs/database/scripts/SEED_PARTNER_API_KEYS.sql_x000a_  - docs/testing/UAT_TEST_DATA_SETUP.sql_x000a_  - Models/PartnerApiKey.cs (comment update)_x000a_  - Program.cs (API docs text)_x000a__x000a_  New file created:_x000a_  - docs/database/scripts/Migrations/20_20260324_UpdatePartnerDescriptions.sql — Run this against   the live database to update Novi and add Wayfair."/>
    <s v="Fixed. Novi description updated to &quot;Novi Connect is an AI shopping optimization platform.&quot; Wayfair added as new partner. Migration script created for live database."/>
    <m/>
  </r>
  <r>
    <n v="111"/>
    <d v="2026-03-13T00:00:00"/>
    <x v="0"/>
    <x v="109"/>
    <x v="0"/>
    <s v="Description text was per design; client requested removal."/>
    <x v="2"/>
    <x v="0"/>
    <m/>
    <m/>
    <s v="none"/>
    <m/>
    <d v="2026-04-06T00:00:00"/>
    <s v="Carly"/>
    <s v="Complete"/>
    <s v="Admin - Certificate Types"/>
    <s v="In Add Certificate Type popup delete description language in blue box. It's not needed (and info is not correct)_x000a__x000a_Under Examples in this box change to: Recycled Content, Certified Energy Savings, etc."/>
    <m/>
    <s v="Add Certificate Type popup: Removed the blue description box. Updated examples to:_x000a_  &quot;Recycled Content, Certified Energy Savings, etc.&quot;"/>
    <s v="Fixed. Removed incorrect blue description box. Updated examples to &quot;Recycled Content, Certified Energy Savings, etc.&quot;"/>
    <m/>
  </r>
  <r>
    <n v="112"/>
    <d v="2026-03-13T00:00:00"/>
    <x v="0"/>
    <x v="110"/>
    <x v="0"/>
    <s v="Same as #111 - description box removed from Add Subcategory popup."/>
    <x v="2"/>
    <x v="0"/>
    <m/>
    <m/>
    <s v="none"/>
    <m/>
    <d v="2026-04-06T00:00:00"/>
    <s v="Carly"/>
    <s v="Complete"/>
    <s v="Admin - Certificate Types"/>
    <s v="In Add Subcategory popup delete the description language in blue box. It's not need (and info is not correct)_x000a__x000a_Under Examples in this box change to: Attributes under multi-attribute label"/>
    <m/>
    <s v="Add Subcategory popup: Removed the blue description box. Updated examples to: &quot;Attributes under multi-attribute label&quot;"/>
    <s v="Fixed. Removed blue description box. Updated examples to &quot;Attributes under multi-attribute label.&quot;"/>
    <m/>
  </r>
  <r>
    <n v="113"/>
    <d v="2026-03-13T00:00:00"/>
    <x v="1"/>
    <x v="111"/>
    <x v="2"/>
    <s v="Referential integrity rule for delete not specified; surfaced in QC."/>
    <x v="1"/>
    <x v="0"/>
    <m/>
    <m/>
    <s v="none"/>
    <m/>
    <d v="2026-04-06T00:00:00"/>
    <s v="Carly"/>
    <s v="Complete"/>
    <s v="Admin - Certificate Types"/>
    <s v="Do not allow the deletion of a Certificate Type if it has any Certificates tied to it "/>
    <m/>
    <s v="Prevent deletion with certificates: Added client-side check using certificateCount — if a_x000a_   type/subcategory has any certificates, deletion is blocked with a clear message. Also added_x000a_  server-side guard in AdminService.DeleteCertificateTypeAsync as defense in depth."/>
    <s v="Fixed. Client-side check blocks deletion if type has certificates. Server-side guard added as defense in depth."/>
    <s v="High"/>
  </r>
  <r>
    <n v="114"/>
    <d v="2026-03-13T00:00:00"/>
    <x v="0"/>
    <x v="112"/>
    <x v="0"/>
    <s v="Help examples were per design; client requested specific terminology."/>
    <x v="2"/>
    <x v="0"/>
    <m/>
    <m/>
    <s v="none"/>
    <m/>
    <d v="2026-04-06T00:00:00"/>
    <s v="Carly"/>
    <s v="Complete"/>
    <s v="Admin - Certificate Types"/>
    <s v="Under Help update Language:_x000a__x000a_(e.g., &quot;USDA Organic&quot;….) to (e.g., Certified Sustainability Facts)_x000a_(e.g., &quot;100% Organic&quot;…) to (e.g., Recycled Content, Closed Loop)_x000a__x000a_Based on these examples update the examples in sections below "/>
    <m/>
    <s v=" Help modal language: Updated all examples:_x000a_  - Type level: &quot;USDA Organic&quot;, &quot;Non-GMO&quot;, &quot;Fair Trade&quot; → &quot;Certified Sustainability Facts&quot;_x000a_  - Subcategory level: &quot;100% Organic&quot;, &quot;Made with Organic&quot; → &quot;Recycled Content, Closed Loop&quot;_x000a_  - Assignment example: &quot;100% Organic → USDA Organic&quot; → &quot;Recycled Content → Certified Sustainability_x000a_   Facts&quot;"/>
    <s v="Fixed. Updated all examples: Type level = &quot;Certified Sustainability Facts&quot;, Subcategory level = &quot;Recycled Content, Closed Loop&quot;, Assignment = &quot;Recycled Content -&gt; Certified Sustainability Facts.&quot;"/>
    <m/>
  </r>
  <r>
    <n v="115"/>
    <d v="2026-03-13T00:00:00"/>
    <x v="0"/>
    <x v="113"/>
    <x v="0"/>
    <s v="Same as #111 - description text replaced with dynamic data."/>
    <x v="2"/>
    <x v="0"/>
    <m/>
    <m/>
    <s v="none"/>
    <m/>
    <d v="2026-04-06T00:00:00"/>
    <s v="Carly"/>
    <s v="Complete"/>
    <s v="Admin - Product  Types"/>
    <s v="Under Edit Category box remove blue box description, info not right"/>
    <m/>
    <s v="Admin - Product Types: blue box description inaccurate) — Changed info hint   text and field descriptions in Add/Edit modals to generic language. Removed fake examples_x000a_  (&quot;Personal Care&quot;, &quot;Skincare&quot;, &quot;Moisturizers&quot;). Inline examples now dynamically pulled from actual    loaded hierarchy data, labeled &quot;Existing&quot; instead of &quot;Examples&quot;. Files: product-types.js."/>
    <s v="Fixed. Changed to generic language. Removed fake examples. Inline examples now dynamically pulled from actual data, labeled &quot;Existing.&quot;"/>
    <m/>
  </r>
  <r>
    <n v="116"/>
    <d v="2026-03-13T00:00:00"/>
    <x v="0"/>
    <x v="114"/>
    <x v="0"/>
    <s v="Hardcoded fake examples were placeholder per design; client requested generic labels."/>
    <x v="2"/>
    <x v="0"/>
    <m/>
    <m/>
    <s v="none"/>
    <m/>
    <d v="2026-04-06T00:00:00"/>
    <s v="Carly"/>
    <s v="Complete"/>
    <s v="Admin - Product  Types"/>
    <s v="Update the Help examples to how we actually have them broken down -- the example you use are not accurate ones and will cause confusion"/>
    <m/>
    <s v="Admin - Product Types: Help examples not accurate) — Updated Help modal to_x000a_  remove all hardcoded fake examples. Hierarchy levels now use generic labels (Category → Type →_x000a_  Subcategory) without specific product names. Product assignment example uses generic &quot;Subcategory_x000a_  rolls up to Type rolls up to Category&quot; flow. File: ProductTypes.cshtml."/>
    <s v="Fixed. Removed all hardcoded fake examples. Uses generic labels: Category -&gt; Type -&gt; Subcategory."/>
    <m/>
  </r>
  <r>
    <n v="117"/>
    <d v="2026-03-13T00:00:00"/>
    <x v="2"/>
    <x v="115"/>
    <x v="1"/>
    <s v="CreateProductTypeAsync used FirstOrDefaultAsync() with no filter; data corruption bug."/>
    <x v="1"/>
    <x v="0"/>
    <m/>
    <m/>
    <s v="Ready for UAT"/>
    <s v="1. Create category — creates in ProductCategories table, returns isCategory: true_x000a_  2. Create type under category — correctly uses CategoryId from parent category, creates in ProductTypes table_x000a_  3. Delete type — removes from ProductTypes table                                                                                                                                                                                     ─_x000a_  4. Delete category — removes from ProductCategories table                                                                                                                                                                              5. Delete protection — prevents deleting categories with children                                                                                                                                                                     ─_x000a__x000a_  The fix is working correctly. You can test it in the browser at http://localhost:5101 — log in as swest@anukiconsulting.com / TestPass123!, go to Admin &gt; Product Types, and try adding/deleting items.     _x000a__x000a_QC #117 (Admin Product Types: adding items creates wrong hierarchy, delete fails) — Root cause: Fundamental data model mismatch — GetProductTypesAsync returned root nodes from ProductCategories table (with ProductCategory.Id),_x000a_  but all write operations (create/update/delete) looked up IDs in ProductTypes table. A ProductCategory.Id = 5 matched a completely different ProductType.Id = 5, causing items to be created under wrong parents. Delete failed_x000a_  because category IDs weren't found in the ProductTypes table. Fix: (1) Added IsCategory flag to ProductTypeViewModel. (2) GetProductTypesAsync sets IsCategory = true on root nodes. (3) CreateProductTypeAsync rewritten with 3_x000a_  branches: create category, create type under category, create subcategory under type. (4) Added DeleteProductCategoryAsync for deleting from ProductCategories table. (5) All JS action buttons now pass isCategory/parentIsCategory_x000a_  through the full CRUD chain. Files: AdminModels.cs, AdminService.cs, IAdminService.cs, AdminController.cs, product-types.js. Tested: create category, create type under it, delete type, delete category, delete protection for  categories with children — all pass."/>
    <d v="2026-05-01T00:00:00"/>
    <s v="Carly"/>
    <s v="Complete"/>
    <s v="Admin - Product  Types"/>
    <s v="When adding a new one it appears to keep throwing it under Chemicals and Raw Materials, which is not accurate_x000a__x000a_4/6: This is not working right. I added Carly Test and tried to add a type under and it created a random new section with Adhesives and Sealants, etc. under it. Functionality is not working right and I think it messed up listings which will need fixed. See image 44_x000a__x000a_I also could not delete it please fix!_x000a__x000a_5/1: Adding was fixed. Deleting still presenting issues. See that in ID 170. "/>
    <n v="44"/>
    <s v="Admin - Product Types: new items defaulting to &quot;Chemicals and Raw_x000a_  Materials&quot;) — Root cause: AdminService.CreateProductTypeAsync used_x000a_  ProductCategories.FirstOrDefaultAsync() with no filter, always returning first record. Fix: Now   creates a matching ProductCategory for each new root-level category. Also fixed same bug in   UpdateProductTypeAsync for items moved to root, and added rename sync so ProductCategory stays in   sync when a root category is renamed. File: AdminService.cs."/>
    <s v="Fixed. CreateProductTypeAsync used FirstOrDefaultAsync() with no filter, always returning first record. Now creates matching ProductCategory for each new root-level category. Also fixed rename sync."/>
    <s v="High"/>
  </r>
  <r>
    <n v="118"/>
    <d v="2026-03-13T00:00:00"/>
    <x v="2"/>
    <x v="116"/>
    <x v="2"/>
    <s v="Custom field section/grouping rendering rules never specified; design ambiguity."/>
    <x v="0"/>
    <x v="3"/>
    <m/>
    <s v="Sprint 3: Custom field with public visibility flag set, but cert detail page not rendering it (Balcan cert 26-0159 repro). Diagnosis in progress."/>
    <s v="Ready for UAT"/>
    <s v="Original fix (remove section headers from Create/Edit forms): DONE                            - Section column remains in admin table for internal organization_x000a_  - All custom fields render flat under &quot;Additional Fields&quot; on cert forms_x000a__x000a_  Carly's 4/6 follow-up (image 45 — error when adding a field): Fixed_x000a__x000a_  Root cause: CreateCertificateFieldAsync in AdminService.cs hardcoded CertificateTypeId = 1._x000a_  If the production database's first CertificationType record doesn't have Id = 1 (which_x000a_  happens when identity columns don't start at 1, or the table was reseeded), the foreign key_x000a_  constraint fails, producing an error on save._x000a__x000a_  Fix: Replaced the hardcoded CertificateTypeId = 1 with a dynamic lookup using_x000a_  _context.CertificationTypes.FirstOrDefaultAsync() — the same approach the seed data uses._x000a_  Added a guard returning a clear error message if no certificate types exist._x000a__x000a_  Also fixed in this session (QC #109 same root pattern): Removed explicit_x000a_  BeginTransactionAsync / CreateExecutionStrategy from CreateUserAsync and UpdateUserAsync —_x000a_  these were causing the SqlServerRetryingExecutionStrategy error that Carly reported in image_x000a_  43."/>
    <s v="Not fixed"/>
    <s v="Carly"/>
    <s v="Open"/>
    <s v="Certificate Field Management"/>
    <s v="What do the different Section options connect to? It appears whenever I add it just goes down to Additional Information section with header in creation creation page -- so then why these different section names and what do they correlate to?_x000a__x000a_I don't think we need section headers and they can all just go under Additional Information _x000a__x000a_4/6: Getting error message when trying to add could not test. See image 45_x000a__x000a_5/1: Was able to succesfully add and saw it added to Cert Creation page which was good. _x000a__x000a_The Visibility function is not working though. I set test to public and it didn't show on public cert detail page. _x000a__x000a_See Balcan 26-0159 example._x000a_Export also says 'True' for Visible not sure what that means. Sort Order is listed but I don't see how you would change. "/>
    <s v="45_x000a_"/>
    <s v="The original thought on the design was to have additional controls show up in sections. However, to reduce complexity. Sections will be removed_x000a__x000a_Remove section headers entirely from the Create/Edit rendering._x000a_  All custom fields display flat under &quot;Additional Fields&quot; — no sub-groupings. Keep the Section_x000a_  column in the admin table for internal organization but don't render it as headers on the_x000a_  certificate form. "/>
    <s v="Fixed. Removed section headers from Create/Edit forms. All custom fields display flat under &quot;Additional Fields.&quot; Section column remains in admin table for internal use."/>
    <m/>
  </r>
  <r>
    <n v="119"/>
    <d v="2026-03-13T00:00:00"/>
    <x v="3"/>
    <x v="117"/>
    <x v="2"/>
    <s v="Export behavior for dynamically-added custom fields not specified upfront."/>
    <x v="2"/>
    <x v="1"/>
    <m/>
    <m/>
    <s v="Test that custom, certificat fields. Validate that it shows up on the table view in certs.  "/>
    <s v="_x000a_  1. Are new custom fields added automatically to exports?_x000a__x000a_  - Yes. Exports dynamically query all custom fields that have values and append them as additional columns after the standard 15 columns. When an admin creates a field and an analyst fills in a value, it appears in the next export automatically — no code_x000a_   changes needed._x000a__x000a_ 2. Do custom fields appear in any views?_x000a__x000a_  - Yes — on the Internal Certificate Detail View. Custom fields are displayed dynamically, grouped by section. When_x000a_  an admin creates a field and an analyst fills in a value, it shows up automatically._x000a_  - No — not in the tile view tables. Those show a fixed set of columns (cert number, company, product, type, status,_x000a_   dates)._x000a_  - Question for GCC: Do you want custom fields added to the tile view tables as well? Append to the end of the table?"/>
    <d v="2026-05-01T00:00:00"/>
    <s v="Carly"/>
    <s v="Complete"/>
    <s v="Certificate Field Management"/>
    <s v="Anuki -- confirm that as we add new fields it would be added automatically to the full export too? _x000a__x000a_Does it get added to any of the table views?_x000a__x000a_5/1: Confirmed they are added to Export and toggle option under Columns dropdown. "/>
    <m/>
    <s v=" Q1: &quot;Are new fields added automatically to the full export?&quot;_x000a_The CSV and Excel exports dynamically query all custom fields that have values for    the exported certificates and append them as additional columns after the standard 15 columns.   When an admin adds a new field via Certificate Field Management and an analyst fills in a value,   it will automatically appear in the next export — no code changes needed._x000a__x000a_  Q2: &quot;Does it get added to any of the table views?&quot;_x000a_  No — custom fields do not appear in the tile view tables. Those tables show a fixed set of columns.   (cert number, company, product, type, status, dates). This is a separate decision/feature if it is needed."/>
    <s v="Confirmed. Exports dynamically query all custom fields and append them as additional columns. New fields appear automatically in next export. Custom fields do NOT appear in tile view tables."/>
    <m/>
  </r>
  <r>
    <n v="120"/>
    <d v="2026-03-13T00:00:00"/>
    <x v="0"/>
    <x v="118"/>
    <x v="0"/>
    <s v="Sample rows per convention; client preferred headers-only."/>
    <x v="2"/>
    <x v="0"/>
    <m/>
    <m/>
    <s v="none"/>
    <m/>
    <d v="2026-04-06T00:00:00"/>
    <s v="Carly"/>
    <s v="Complete"/>
    <s v="Tags"/>
    <s v="Remove sample data in Template export"/>
    <m/>
    <s v="The Tags template export now downloads a CSV with headers only"/>
    <s v="Fixed. Tags template export now downloads a CSV with headers only."/>
    <m/>
  </r>
  <r>
    <n v="121"/>
    <d v="2026-03-13T00:00:00"/>
    <x v="2"/>
    <x v="119"/>
    <x v="1"/>
    <s v="Partner dropdown was hardcoded with 4 fixed options; integration bug. (Spec did not enumerate partners but did imply admin-manageable partner list per Partner Mgmt page.)"/>
    <x v="1"/>
    <x v="0"/>
    <m/>
    <m/>
    <s v="none"/>
    <m/>
    <d v="2026-04-06T00:00:00"/>
    <s v="Carly"/>
    <s v="Complete"/>
    <s v="Partners"/>
    <s v="I added a new Partner and it does not appear in dropdown on Cert creation page"/>
    <m/>
    <s v="Root Cause: The Partner dropdown on Create and Edit certificate pages was hardcoded with only_x000a_  None, Amazon, Novi, and Other. It was never wired to the database Partners table, so any partner    added via the Admin Partner Management page wouldn't show up."/>
    <s v="Fixed. Partner dropdown was hardcoded with only None, Amazon, Novi, Other. Now dynamically loads from the database so new partners appear automatically."/>
    <s v="High"/>
  </r>
  <r>
    <n v="122"/>
    <d v="2026-03-30T00:00:00"/>
    <x v="3"/>
    <x v="120"/>
    <x v="0"/>
    <s v="Working as designed per CP per do-not-edit note; no Anuki change required."/>
    <x v="2"/>
    <x v="5"/>
    <m/>
    <m/>
    <s v="none"/>
    <m/>
    <s v="N/A"/>
    <s v="Alice"/>
    <s v="Complete"/>
    <s v="Public view"/>
    <s v="DO NOT EDIT - CORRECT AS IS PER CP -- IT WILL DEPEND ON WHAT SORT THEY HAVE ON AND BY DEFAULT IT'S COMPANY NAME_x000a_When selecting multiple certification types (CEF, CFR, CES), same certification types are not grouped together. Like certification types should be grouped together (Ex. all CEFs should be grouped together before CES are introduced)"/>
    <m/>
    <m/>
    <m/>
    <m/>
  </r>
  <r>
    <n v="123"/>
    <d v="2026-03-30T00:00:00"/>
    <x v="2"/>
    <x v="121"/>
    <x v="1"/>
    <s v="Special character rendering issue; verified fixed in 5/1 retest."/>
    <x v="0"/>
    <x v="0"/>
    <m/>
    <m/>
    <s v="Ready for UAT"/>
    <s v=" What's stored in the database (Product Id 62) is the corrupted version where the ™ (trademark) symbol got split_x000a_    into three garbage characters (â€¢ / Unicode 226, 8222, 162)._x000a__x000a_    The SQL fix script being created will correct this to the proper ™ character. Same pattern applies to the ®_x000a_    (registered) symbol on the other 4 affected products (GSB-88®, Sika® Injection-310 US, HID Signo™ readers, M3_x000a_    CLIQ® mortise cylinder)."/>
    <d v="2026-05-01T00:00:00"/>
    <s v="Alice"/>
    <s v="Complete"/>
    <s v="Public view"/>
    <s v="Certificate #23-0375 is showing special characters, this should not be the case_x000a__x000a_5/1: Fixed and tested special characters in another issues and working"/>
    <n v="46"/>
    <m/>
    <m/>
    <m/>
  </r>
  <r>
    <n v="124"/>
    <d v="2026-03-30T00:00:00"/>
    <x v="2"/>
    <x v="122"/>
    <x v="1"/>
    <s v="REQUIREMENTS Search Recs R11 explicitly: 'Code that if no certs are active in cert type it does not appear in public DB. When Admin adds new cert type they need to be visible in filter.' Filter rule was specified; missing types + broken sort is a build defect."/>
    <x v="1"/>
    <x v="3"/>
    <m/>
    <s v="Sprint 3: Cert type tag list completeness - dev DB seed gap; prod re-test post-deploy. 5/1 client question on ordering + admin sort cap captured for Sprint 4 scoping."/>
    <s v="Ready for UAT"/>
    <s v="Issue observed. The public view filter only shows certification types that have at least one active, non-expired certificate (Client Approved - Paid or Republished). If those types aren't showing, their certificates are either in a non-public status or expired_x000a__x000a_fix: Certification types filter now shows all configured types from the admin page,_x000a_  not just those with active certificates. &quot;Certified Water Savings&quot;, &quot;LCA Opt&quot;, &quot;RM&quot;, &quot;WD&quot;_x000a_  will all appear if they exist in Admin &gt; Certificate Types._x000a__x000a_GCC to confirm functionality is accurate? "/>
    <s v="Not fixed"/>
    <s v="Alice"/>
    <s v="Complete"/>
    <s v="Public view"/>
    <s v="Missing Certified Water Savings, LCA Opt, RM, WD as a certification type_x000a__x000a_CP NOTE: Anuki please confirm is it only showing certs with active listing for sorting? Is that why they aren't there?_x000a__x000a_5/1: I had made some edits to clean list. Why are Product Opt and RM now showing at the top of filter box and things are in alpha order? There is no sort ability under Cert Types to fix which is issue when we add new_x000a__x000a_See ID 169 for additional items - would just show options with applicable certs available. "/>
    <m/>
    <m/>
    <m/>
    <m/>
  </r>
  <r>
    <n v="125"/>
    <d v="2026-03-30T00:00:00"/>
    <x v="3"/>
    <x v="123"/>
    <x v="0"/>
    <s v="GPS will be added as external tag by client; no Anuki change."/>
    <x v="2"/>
    <x v="5"/>
    <m/>
    <m/>
    <s v="none"/>
    <m/>
    <s v="N/A"/>
    <s v="Alice"/>
    <s v="Complete"/>
    <s v="Public view"/>
    <s v="Would GPS be added under the &quot;additional&quot; drop down?_x000a__x000a_CP NOTE: Yes Alice it would be an external tag we add. No change for Anuki"/>
    <m/>
    <m/>
    <m/>
    <m/>
  </r>
  <r>
    <n v="126"/>
    <d v="2026-03-30T00:00:00"/>
    <x v="3"/>
    <x v="124"/>
    <x v="2"/>
    <s v="View mode toggle (grid vs list) not specified; informational clarification."/>
    <x v="2"/>
    <x v="5"/>
    <m/>
    <m/>
    <s v="none"/>
    <m/>
    <s v="N/A"/>
    <s v="Alice"/>
    <s v="Complete"/>
    <s v="Public view"/>
    <s v="There can be an option to view certifcates in a grid or list POV_x000a__x000a_CP NOTE: I don't know what this means. The list view is for login users only. No Anuki change required"/>
    <m/>
    <m/>
    <m/>
    <m/>
  </r>
  <r>
    <n v="127"/>
    <d v="2026-04-03T00:00:00"/>
    <x v="2"/>
    <x v="125"/>
    <x v="1"/>
    <s v="Public view fixed but login still shows identifier titles + company numbers; partial fix bug."/>
    <x v="0"/>
    <x v="1"/>
    <m/>
    <s v="Sprint 3: Logged-in tile view (Internal + External) now matches Public for filter chips and Company filter; original fix had landed only on Public view (DEF-176, shipped 5/11). Ready for client UAT signoff."/>
    <s v="Ready for UAT"/>
    <s v=" 1. Company filter showing numbers — Checkbox value changed from company.id to company.name.    The backend already handle scompagytnam s (fasls through to CompanyNamesnfiltrs path). Chips_x000a_  now show &quot;Amazon&quot; instead of &quot;227&quot;._x000a_  2. Type labels on filter chips — Removed the &lt;span class=&quot;filter-tag-label&quot;&gt; prefix (&quot;Type:&quot;,   &quot;Company:&quot;, &quot;Search:&quot;, etc.) from all filter chips. Chips now show just the selected value_x000a_  with an X to remove."/>
    <s v="Not fixed"/>
    <s v="Carly"/>
    <s v="Open"/>
    <s v="Public"/>
    <s v="For the filter boxes that appear at top (see image). I don't think you need identifier (Type/Company/etc)._x000a__x000a_+_x000a_Also when I select any Company it's giving a number not actual company name (for example Amazon = 227). The companies are not appearing correctly_x000a__x000a_5/1: Another inconsistency b/w public and login view. Public is fixed, login still shows titles (Type, etc.) and Company Numbers "/>
    <n v="33"/>
    <m/>
    <m/>
    <m/>
  </r>
  <r>
    <n v="128"/>
    <d v="2026-04-03T00:00:00"/>
    <x v="2"/>
    <x v="126"/>
    <x v="1"/>
    <s v="Originally not filtering certs; verified working in 5/1 retest."/>
    <x v="1"/>
    <x v="0"/>
    <m/>
    <m/>
    <s v="Ready for UAT"/>
    <s v="                                                                                      e_x000a_  - Root cause: JS sent ?additional=LEED but the deployed API on gccwebapp.com only_x000a_  recognizes the ?tags= parameter                                                             - Verified on gccwebapp.com: ?additional=LEED → 18 results (broken), ?tags=LEED → 1 result   (works)                                                                                    - Fix: certificate-tile-view.js now sends additional filters through the tags parameter     - Cache buster updated to v=20260415    "/>
    <d v="2026-05-01T00:00:00"/>
    <s v="Carly"/>
    <s v="Complete"/>
    <s v="Public"/>
    <s v="When I select LEED under filtering it's showing certs that don't have the LEED tag  (it's not filtering out any certs therefore not working). Same for other tag, not working_x000a__x000a_5/1: Appears to be working"/>
    <m/>
    <m/>
    <m/>
    <m/>
  </r>
  <r>
    <n v="129"/>
    <d v="2026-04-03T00:00:00"/>
    <x v="2"/>
    <x v="127"/>
    <x v="1"/>
    <s v="Search bar appended Company/Product to results inappropriately; verified fixed in 5/1 retest."/>
    <x v="1"/>
    <x v="0"/>
    <m/>
    <m/>
    <s v="Ready for UAT"/>
    <s v=" QC #129 (Search autocomplete showing more results than available) — Root cause: autocomplete_x000a_  endpoint queried ALL active companies/products regardless of public certificate status._x000a_  &quot;Amazon Devices Company&quot; and &quot;Dude Wipes&quot; appeared because they were active entities but had_x000a_  no public-visible certs. Fix: Changed all four autocomplete searches (companies, products,_x000a_  cert numbers, cert types) to query through the same baseQuery filter used by the tile view_x000a_  (PublicStatuses + non-expired). Only entities linked to visible public certificates now_x000a_  appear in suggestions. Also removed type labels (&quot;Company&quot;, &quot;Product&quot;, &quot;Certification Type&quot;)_x000a_  from dropdown items per Carly's feedback. Files: CertificateTilesApiController.cs,_x000a_  certificate-tile-view.js."/>
    <d v="2026-05-01T00:00:00"/>
    <s v="Carly"/>
    <s v="Complete"/>
    <s v="Public"/>
    <s v="Search bar shows more results  when typing then are available on public DB. There is only 1 Amazon tile and the company name is Amazon. _x000a__x000a_It looks like it's adding Company, Product, etc. to the end of the name which I don't think is needed. _x000a_Also, why is it showing Amazon Devices Company in search dropdown when that is not active cert I can see on public side. Public DB should only show what is actively available on it to prevent confusion._x000a__x000a_When I type Amazon as a search term its showing 2, 1 is right and the other is Dude Wipes which is not accurate. _x000a__x000a_5/1: Appears to have been fixed on public and logged in views"/>
    <n v="34"/>
    <m/>
    <m/>
    <m/>
  </r>
  <r>
    <n v="130"/>
    <d v="2026-04-03T00:00:00"/>
    <x v="0"/>
    <x v="128"/>
    <x v="0"/>
    <s v="Sort option was per design; client requested removal from public view."/>
    <x v="2"/>
    <x v="0"/>
    <m/>
    <m/>
    <s v="Ready for UAT"/>
    <s v="Removed Product Type A-Z sort option from CertificateTileView.cshtml sort dropdown.   File: CertificateTileView.cshtml."/>
    <d v="2026-05-01T00:00:00"/>
    <s v="Carly"/>
    <s v="Complete"/>
    <s v="Public"/>
    <s v="You can remove Product Type A-Z Sort By option because the product type does not show on the tile _x000a__x000a_5/1: Removed from public still in logged in view which is ok"/>
    <m/>
    <m/>
    <m/>
    <m/>
  </r>
  <r>
    <n v="131"/>
    <d v="2026-04-03T00:00:00"/>
    <x v="0"/>
    <x v="129"/>
    <x v="0"/>
    <s v="Original 5-line tile was per design; client requested reduction during QC; ellipsis missing on Company name."/>
    <x v="0"/>
    <x v="1"/>
    <s v="Issue resolved. CSS padding issue. "/>
    <s v="Sprint 3: Company-name truncation working for Product but not Company column on tile; missing ellipsis. Targeted for next deploy."/>
    <s v="Ready for UAT"/>
    <s v="Product subcategory removed from all three tile views (public, internal, external). The   product name  and company name  CSS applies across all of them as well."/>
    <d v="2026-05-08T00:00:00"/>
    <s v="Carly"/>
    <s v="Open"/>
    <s v="Public"/>
    <s v="Per conversation on 4/2 call please make it that product name shows up to 3 lines (4 max) on tile and remove product subcategory (eg, Home Goods). Show .... when it hits limit_x000a__x000a_Would also remove 1 line from the company name in the tile with ... for longer ones_x000a__x000a_Trying to get the tile sizes a little smaller to reduce some of the open white space_x000a__x000a_5/1: Reduced the lines but now text is being cut off in public and logged in views for Company.  For Company it's also not showing the ... to indicate there is more text not appearing in tile. But it looks like its working for Product Name. See image 64._x000a__x000a_Used this 100 character with spaces Company Name_x000a_Testing Very Very Long Company Name That’s Over 100 Characters Very Very Very Very Very Veryyyy Long_x000a_Used this 100 character with spaces Product Name_x000a_Testing Very Very Long Product Name That’s Over 100 Characters Very Very Very Very Very Veryyyy Long"/>
    <n v="64"/>
    <s v="Per conversation on 4/2 call please make it that product name shows up to 3 lines (4 max) on tile and remove product subcategory (eg, Home Goods). Show .... when it hits limit  Would also remove 1 line from the company name in the tile with ... for longer ones  Trying to get the tile sizes a little smaller to reduce some of the open white space  5/1: Reduced the lines but now text is being cut off in public and logged in views for Company.  For Company it's also not showing the ... to indicate there is more text not appearing in tile. But it looks like its working for Product Name. See image 64.  5/8: Fixed  Used this 100 character with spaces Company Name Testing Very Very Long Company Name That’s Over 100 Characters Very Very Very Very Very Veryyyy Long Used this 100 character with spaces Product Name Testing Very Very Long Product Name That’s Over 100 Characters Very Very Very Very Very Veryyyy Long"/>
    <m/>
    <m/>
  </r>
  <r>
    <n v="132"/>
    <d v="2026-04-03T00:00:00"/>
    <x v="2"/>
    <x v="130"/>
    <x v="1"/>
    <s v="Country filter not showing all countries with active certs; query bug (open)."/>
    <x v="1"/>
    <x v="1"/>
    <m/>
    <s v="Sprint 3: Not all countries showing under filter (e.g., Germany). Filter completeness fix in progress."/>
    <s v="Dev"/>
    <s v=" QC #132 fix: United States now sorts to the top of the country filter list, with remaining_x000a_  countries in A-Z order. The filter itself is working as designed — only showing countries      that have active (Client Approved - Paid / Republished), non-expired certificates."/>
    <s v="Not fixed"/>
    <s v="Carly"/>
    <s v="Open"/>
    <s v="Public"/>
    <s v="Not all countries are showing for active certs under filter. For example Germany and Canada are missing_x000a__x000a_You mentioned on the 4/2 call it would only show ones for active certs but it's not functioning this way_x000a__x000a_5/1: Still not fixed, was not listed for UAT testing"/>
    <m/>
    <m/>
    <m/>
    <m/>
  </r>
  <r>
    <n v="133"/>
    <d v="2026-04-03T00:00:00"/>
    <x v="2"/>
    <x v="131"/>
    <x v="2"/>
    <s v="BORDERLINE (verified) - REQUIREMENTS doc R8/R9 specify 'Calendar date picker (MM/DD/YYYY)' but say nothing about default/prepopulation behavior. Could be implementation choice or unstated requirement. Genuine spec gap."/>
    <x v="0"/>
    <x v="0"/>
    <m/>
    <m/>
    <s v="Ready for UAT"/>
    <s v=" #133 fix complete. Here's what changed:                                                                                                                                                                                           ─_x000a__x000a_ ⏵1. CertificateEditViewModel.cs — Changed EffectiveDate and ExpirationDate from DateTime to DateTime? (nullable) so the form can render with empty date fields_x000a_  2. CertificateController.cs — Removed DateTime.Today and DateTime.Today.AddYears(2) defaults from both Create() and Create2() GET actions. Used .Value on POST actions since [Required] validation ensures values are present before    saving_x000a_  3. CertificateService.cs — Used .Value when mapping from the nullable ViewModel to the non-nullable entity model (Create and Update methods)_x000a__x000a_  The date fields will now show blank when creating a new certificate — the analyst must manually enter both dates. Both fields are still required, so the form won't submit without them."/>
    <d v="2026-05-01T00:00:00"/>
    <s v="Carly"/>
    <s v="Complete"/>
    <s v="Cert creation"/>
    <s v="Do not prepopulate effective and expiration dates. This could cause issues when adding new certs"/>
    <m/>
    <m/>
    <m/>
    <m/>
  </r>
  <r>
    <n v="134"/>
    <d v="2026-04-03T00:00:00"/>
    <x v="2"/>
    <x v="132"/>
    <x v="1"/>
    <s v="Duplicate display in analyst list; could not replicate in retest (likely #64-related)."/>
    <x v="1"/>
    <x v="0"/>
    <m/>
    <m/>
    <s v="Ready for UAT"/>
    <s v=" QC #134 (Certificate showing twice under Analyst login) — Root cause: race condition between_x000a_  initial page load and infinite scroll observer. loadInitialCertificates() was not awaited_x000a_  before setupInfiniteScroll() was called. If the page had few certs, the scroll sentinel was_x000a_  already visible when the observer was set up, triggering a second load (page 2) while page 1_x000a_  was still rendering — or immediately after, before sort order stabilized for newly created_x000a_  certs. Fix applied to all three tile views:_x000a__x000a_  1. await initial load before setting up infinite scroll — prevents the observer from firing_x000a_  during the first load_x000a_  2. Deduplicate by cert ID on append — if a cert appears in both page 1 and page 2 (possible_x000a_  with newly created certs shifting pagination boundaries), duplicates are filtered out_x000a_                                                                                                Files: certificate-tile-view-internal.js, certificate-tile-view.js,_x000a_  certificate-tile-view-external.js."/>
    <d v="2026-05-01T00:00:00"/>
    <s v="Carly"/>
    <s v="Complete"/>
    <s v="Login"/>
    <s v="I created a new cert 26-0006. It's showing twice under the Analyst login (sometimes but not all the time but def upon first creation)_x000a__x000a_5/1: Could not replicate assuming Anuki confirmed fix"/>
    <m/>
    <m/>
    <m/>
    <m/>
  </r>
  <r>
    <n v="135"/>
    <d v="2026-04-03T00:00:00"/>
    <x v="2"/>
    <x v="133"/>
    <x v="1"/>
    <s v="REQUIREMENTS Cert Upload Fields R7 functionality explicitly states cert moves to Expired when expiration date HAS passed (i.e., should still be visible ON the expiration date). Removing on expiration date instead of after deviates from spec."/>
    <x v="1"/>
    <x v="0"/>
    <m/>
    <m/>
    <s v="Ready for UAT"/>
    <s v="Issue: Certificates with an expiration date of &quot;today&quot; were not showing on the public_x000a_  database, even with status &quot;Client Approved - Paid.&quot; The cert should remain visible on its_x000a_  expiration day, just not after._x000a__x000a_  Root Cause: All expiration date comparisons used DateTime.UtcNow.Date, which is 4-5 hours_x000a_  ahead of US Eastern Time. After ~8pm EDT, UTC rolls to the next calendar day, causing certs_x000a_  to disappear while still valid on the business day. A previous AddDays(-1) workaround was_x000a_  inconsistent and overshot by ~14 hours._x000a__x000a_  Fix: Created CertificateStatusHelper.BusinessToday — returns today's date in US Eastern Time_x000a_  (GCC's business timezone). Replaced all scattered UTC-based expiration comparisons across 9_x000a_  files with this single property. Expiration dates are now evaluated as business concepts in_x000a_  the business timezone, not UTC."/>
    <d v="2026-05-01T00:00:00"/>
    <s v="Carly"/>
    <s v="Complete"/>
    <s v="Public"/>
    <s v="I updated Test Company 3.9 to have an expiration date of the day I was testing and it would not show on public DB (even with status as Client Approved - Paid), _x000a_The cert should still show on the day it expires just not after that date"/>
    <m/>
    <m/>
    <m/>
    <s v="High"/>
  </r>
  <r>
    <n v="136"/>
    <d v="2026-04-03T00:00:00"/>
    <x v="2"/>
    <x v="134"/>
    <x v="1"/>
    <s v="UTC date converter shifting Unspecified-Kind dates back a day in negative-UTC zones; serialization bug."/>
    <x v="3"/>
    <x v="0"/>
    <m/>
    <m/>
    <s v="Ready for UAT"/>
    <s v="Issue:_x000a_  Effective and Expiration dates displayed one day earlier than entered across all_x000a_  public-facing certificate views. For example, a certificate with an expiration date of 4/4_x000a_   would display as 4/3. This also affected when certificates were removed from public view_x000a_  — they were disappearing on the expiration date instead of remaining visible through that_x000a_  day and expiring the following day._x000a__x000a_  Root Cause:_x000a_  A timezone conversion bug in the browser. The system stores dates without a time component_x000a_   (e.g., &quot;2026-04-04&quot;). When the browser interprets this, it assumes midnight UTC. For_x000a_  users in US timezones (4–10 hours behind UTC), this rolls the displayed date back one day._x000a_   The public tile view had a fix for this, but the external and internal tile views did_x000a_  not._x000a__x000a_  A secondary issue was found in the server-side expiration check that could also cause_x000a_  premature expiration when the server's UTC clock was ahead of the user's local timezone._x000a__x000a_  What Was Fixed:_x000a_  - External certificate tile view — dates now display correctly_x000a_  - Internal certificate tile view — dates now display correctly_x000a_  - Server-side expiration checks — standardized to keep certificates visible through their_x000a_  full expiration day across all US timezones_x000a_  - Certificate detail page (direct URL access) — same timezone buffer applied_x000a__x000a_  How to Verify:_x000a_  1. Open the public certificate tile view_x000a_  2. Find a certificate with a known effective or expiration date_x000a_  3. Confirm the dates shown match exactly what was entered — no off-by-one shift_x000a_  4. On a certificate's expiration date, confirm it is still visible in the public view_x000a_  5. The day after the expiration date, confirm it is no longer visible_x000a__x000a_  Files Changed:_x000a_  - certificate-tile-view-external.js_x000a_  - certificate-tile-view-internal.js_x000a_  - CertificateController.cs"/>
    <d v="2026-05-01T00:00:00"/>
    <s v="Carly"/>
    <s v="Complete"/>
    <s v="Public"/>
    <s v="The system seems to be changing the eff/exp dates by 1 day in public view. I put 4/4 and in public view it says 4/3. Same for eff date. THIS CANNOT HAPPEN THEY NEED TO BE ACCURATE. See image._x000a_5/1: Not correct but this accounted for under ID 23. _x000a__x000a_Also, the DB should show the cert through the expiration date. And the day after it gets removed and changed to 'Expired' status. This is not happening now, it's removing the cert if it expired 4/3 when it should be expiring/not showing come 4/4_x000a_5/1: Assuming Anuki confirmed this works"/>
    <n v="35"/>
    <m/>
    <m/>
    <s v="High"/>
  </r>
  <r>
    <n v="137"/>
    <d v="2026-04-03T00:00:00"/>
    <x v="0"/>
    <x v="135"/>
    <x v="1"/>
    <s v="Search icon positioning collides with input box border; CSS layout bug."/>
    <x v="2"/>
    <x v="0"/>
    <m/>
    <m/>
    <s v="Ready for UAT"/>
    <s v="Search icon overlapping box border_x000a_                                                                                                 - wwwroot/css/main.css: Moved search icon from left: 15px to 12px, set explicit font-size:     14px, added pointer-events: none. Reduced input left padding from 40px to 36px to tighten the   gap.      "/>
    <d v="2026-05-01T00:00:00"/>
    <s v="Carly"/>
    <s v="Complete"/>
    <s v="Public"/>
    <s v="Search icon overlapping box border"/>
    <n v="36"/>
    <m/>
    <m/>
    <m/>
  </r>
  <r>
    <n v="138"/>
    <d v="2026-04-03T00:00:00"/>
    <x v="0"/>
    <x v="136"/>
    <x v="0"/>
    <s v="Tag spacing was per design; client requested additional margin on mobile tile view."/>
    <x v="2"/>
    <x v="0"/>
    <m/>
    <m/>
    <s v="Ready for UAT"/>
    <s v=" Mobile spacing below external tag_x000a__x000a_  - wwwroot/css/certificateTileViewExternal.css: Added mobile media query rule for_x000a_  .certificate-card .certificate-tags with margin-bottom: 20px and padding-bottom: 14px."/>
    <d v="2026-05-01T00:00:00"/>
    <s v="Carly"/>
    <s v="Complete"/>
    <s v="Public tile view - mobile"/>
    <s v="Give more spacing below external tag. See image"/>
    <n v="37"/>
    <m/>
    <m/>
    <m/>
  </r>
  <r>
    <n v="139"/>
    <d v="2026-04-03T00:00:00"/>
    <x v="0"/>
    <x v="137"/>
    <x v="0"/>
    <s v="Original Pathway label included '(Optional)' per design; client requested removal."/>
    <x v="2"/>
    <x v="0"/>
    <m/>
    <m/>
    <s v="Ready for UAT"/>
    <s v="Remove &quot;(Optional)&quot; from Pathway field_x000a__x000a_  - Views/Certificate/Create.cshtml: Removed &lt;span class=&quot;text-muted&quot;&gt;(Optional)&lt;/span&gt; from_x000a_  Pathway label._x000a_  - Views/Certificate/Edit.cshtml: Same removal on the Edit form."/>
    <d v="2026-05-01T00:00:00"/>
    <s v="Carly"/>
    <s v="Complete"/>
    <s v="Cert creation"/>
    <s v="Remove word (Optional) after _x000a_Pathway (for Amazon CPF applicable certs)_x000a__x000a_It is optional but not if it’s a pathway that requires so just remove word optional to avoid confusion"/>
    <m/>
    <m/>
    <m/>
    <m/>
  </r>
  <r>
    <n v="140"/>
    <d v="2026-04-03T00:00:00"/>
    <x v="0"/>
    <x v="138"/>
    <x v="0"/>
    <s v="Existing list density was per design; client requested font/wrap/padding/icon-align changes."/>
    <x v="0"/>
    <x v="0"/>
    <m/>
    <m/>
    <s v="Ready for UAT"/>
    <s v="List view styling (status font, text wrap, cell height, actions)_x000a__x000a_  - wwwroot/css/certificatetileview.css:_x000a_    - Table body cells: Changed white-space: nowrap to normal with word-wrap: break-word so_x000a_  text wraps instead of being cut off_x000a_    - Reduced cell padding from 6px 10px to 4px 8px and min-height from 32px to 28px_x000a_  (condensed)_x000a_    - Reduced header padding from 8px 10px to 6px 8px_x000a_    - Reduced status badge font from 16px to 12px in grid view, 12px to 11px in table body"/>
    <d v="2026-05-01T00:00:00"/>
    <s v="Carly"/>
    <s v="Complete"/>
    <s v="Login - list view"/>
    <s v="Reduce the font size of the Status text_x000a__x000a_Gloabl wrap text when it doesn't fit in a column (right now text is cut off and can't read)_x000a_Global condense the height of the cells _x000a__x000a_Middle align the icons in Actions column "/>
    <n v="37"/>
    <m/>
    <m/>
    <m/>
  </r>
  <r>
    <n v="141"/>
    <d v="2026-04-03T00:00:00"/>
    <x v="2"/>
    <x v="139"/>
    <x v="1"/>
    <s v="REQUIREMENTS Dashboard Metrics R24-R26 (Prebuilt List Export) explicitly specify: 'Export to Excel file - include all fields.' Export missing dashboard metric columns is a build defect against this requirement."/>
    <x v="1"/>
    <x v="1"/>
    <m/>
    <s v="Sprint 3: Dashboard export regression (image 65) - product cat/type/sub aggregate exports lost columns. Same root cause as #155; under fix."/>
    <s v="Ready for UAT"/>
    <s v=" Dashboard export issues_x000a__x000a_  - wwwroot/js/dashboard.js: Changed stat download URL from /Export/DownloadStat to_x000a_  /Dashboard/DownloadStat so product category/type/subcategory exports use the detailed_x000a_  breakdown method._x000a_  - Controllers/DashboardController.cs:_x000a_    - GetTableData(&quot;cert-status&quot;): Now returns all 8 statuses (Draft, Client Approved - Not_x000a_  Paid, Client Approved - Confidential, Client Approved - Paid, Hold, Expired, Republished,_x000a_  Expired - No Annual Verification) instead of just Active/Expired._x000a_    - GetTableData(&quot;product-types&quot;) and GetTableData(&quot;product-categories&quot;): Now return summary_x000a_  data (Name + Count) matching the on-screen tables instead of raw certificate lists._x000a_    - GenerateTableCsv: Rewritten to output proper summary CSV (Name, Count) with_x000a_  context-specific headers instead of full certificate details."/>
    <s v="Not fixed"/>
    <s v="Carly"/>
    <s v="Open"/>
    <s v="Login - Dashboard"/>
    <s v="The export for # of product categories, # product types, subcategories don't have that column/info and need to_x000a__x000a_# certs by status export only shows list of Client Approved - Paid and Republished but should show all _x000a__x000a_Top 10 product types and Top 5 product categories don't have these fields in export_x000a__x000a_5/1: It's worse now where no fields are showing. See image 65 for what is coming out - please check all I only looked at 2"/>
    <n v="65"/>
    <m/>
    <m/>
    <m/>
  </r>
  <r>
    <n v="142"/>
    <d v="2026-04-03T00:00:00"/>
    <x v="2"/>
    <x v="140"/>
    <x v="1"/>
    <s v="Modal button label missing text; rendering defect (open)."/>
    <x v="1"/>
    <x v="0"/>
    <m/>
    <m/>
    <s v="Ready for UAT"/>
    <s v="Delete product popup missing button text_x000a__x000a_  - wwwroot/js/admin/admin-core.js: Added explicit inline style=&quot;color:#ffffff;font-size:16px;&quot;_x000a_   and type=&quot;button&quot; to confirmation modal buttons to prevent CSS overrides from hiding button_x000a_  text."/>
    <d v="2026-05-01T00:00:00"/>
    <s v="Carly"/>
    <s v="Complete"/>
    <s v="Product Managerment - deleting product popup"/>
    <s v="Button text missing. See image 40"/>
    <n v="40"/>
    <m/>
    <m/>
    <m/>
  </r>
  <r>
    <n v="143"/>
    <d v="2026-04-06T00:00:00"/>
    <x v="4"/>
    <x v="141"/>
    <x v="1"/>
    <s v="REQUIREMENTS Wireframes Slide 9 user stories explicitly: 'Partners (where they will have access across companies for products that are part of their program only - for example Amazon CPF clients/certs)' - Partner role specified as separate from Customer external user. Build did not implement Partner role per spec."/>
    <x v="1"/>
    <x v="1"/>
    <s v="TestUser5 is setup for Amazon Partner"/>
    <s v="Sprint 3: CR-Required - Partner Role creation flow (web-user vs Partner-API-key architectural decision; see DEF-112). Anuki has prepared the technical recommendation; awaiting client direction."/>
    <s v="Document, and scope functrionality for clarity and send to GCC for review"/>
    <s v=" #143 — Partner Role type missing:_x000a_  The system doesn't have a &quot;Partner&quot; role — it has Admin, Analyst, External. Partners (Amazon, Novi,_x000a_  Other) are entities, not roles. To scope API users to only see Amazon certs, we'd need a new feature:_x000a_   either a Partner role type with partner-based data filtering, or API key scoping by partner._x000a__x000a_Fix: Add Partner to user managemnet that will be setup by admin on account creation. "/>
    <s v="Did not check"/>
    <s v="Carly"/>
    <s v="Open"/>
    <s v="Admin - Role/User (for Partner)"/>
    <s v="Partner Role type is now missing. How would we create one of these for Amazon and then users so they can only see Partner = Amazon certs?_x000a__x000a_5/1: Not tested was not ready for UAT"/>
    <m/>
    <m/>
    <m/>
    <s v="High"/>
  </r>
  <r>
    <n v="144"/>
    <d v="2026-04-06T00:00:00"/>
    <x v="0"/>
    <x v="142"/>
    <x v="1"/>
    <s v="Duplicate dropdown chevron arrow rendering on New User popup; CSS bug."/>
    <x v="2"/>
    <x v="0"/>
    <m/>
    <m/>
    <s v="Ready for UAT"/>
    <s v=" #144 — &quot;ng double arrows 41&quot; — too terse to act on. Needs clarification from Carly on what_x000a_  page/component this refers to."/>
    <d v="2026-05-01T00:00:00"/>
    <s v="Carly"/>
    <s v="Complete"/>
    <s v="Admin - New User popup"/>
    <s v="Showing double arrows "/>
    <n v="41"/>
    <m/>
    <m/>
    <m/>
  </r>
  <r>
    <n v="145"/>
    <d v="2026-04-06T00:00:00"/>
    <x v="3"/>
    <x v="143"/>
    <x v="2"/>
    <s v="Admin housekeeping process for partner API test users not documented."/>
    <x v="2"/>
    <x v="0"/>
    <m/>
    <m/>
    <s v="Ready for UAT"/>
    <s v="- Revoke — immediately disables the key but keeps the record for audit trail. This is critical action for security._x000a_  - Delete — permanently removes the record. Typically only allowed on keys that are already     revoked, and usually with a confirmation modal._x000a__x000a_ Behavior: Active keys show revoke button (ban icon). Revoked keys show delete button (trash_x000a_  icon). Attempting to delete an active key via API returns 400 error."/>
    <d v="2026-05-01T00:00:00"/>
    <s v="Carly"/>
    <s v="Complete"/>
    <s v="Admin - Partner API Access"/>
    <s v="How did test, Carly and cARLY tEST get added? How do they get deleted?_x000a__x000a_5/1: I did not test this because IDK what the implications of revoke and Delete would be assuming Anuki fully tested this"/>
    <n v="43"/>
    <m/>
    <m/>
    <m/>
  </r>
  <r>
    <n v="146"/>
    <d v="2026-04-06T00:00:00"/>
    <x v="0"/>
    <x v="144"/>
    <x v="1"/>
    <s v="Tags page header pushed against buttons; CSS layout bug."/>
    <x v="2"/>
    <x v="0"/>
    <m/>
    <m/>
    <s v="Ready for UAT"/>
    <s v=" #146 — Tags page header right-aligned:_x000a_  Root cause: tags.css had justify-content: flex-end on the .admin-header, overriding the standard_x000a_  space-between layout. This pushed the page title (&quot;Tag Management&quot;) to the right, next to the action_x000a_  buttons instead of left-aligned. Fix: Changed to justify-content: space-between to match all other_x000a_  admin pages._x000a__x000a_  This QC item appears to already be resolved — the CSS already has justify-content:            space-between on .admin-header. The QC description itself describes the root cause and the e_x000a_  fix that was applied._x000a__x000a_  Can you confirm this is already fixed when you look at the Tags page in the browser? If it_x000a_  still looks wrong, I'll need a screenshot to see what's happening."/>
    <d v="2026-05-01T00:00:00"/>
    <s v="Carly"/>
    <s v="Complete"/>
    <s v="Admin - Tags"/>
    <s v="The page header should be left aligned - right now it is right next to buttons "/>
    <m/>
    <m/>
    <m/>
    <m/>
  </r>
  <r>
    <n v="147"/>
    <d v="2026-04-06T00:00:00"/>
    <x v="0"/>
    <x v="145"/>
    <x v="0"/>
    <s v="Import=down, Export=up arrow convention; minor inconsistencies internal-only per established rule."/>
    <x v="2"/>
    <x v="0"/>
    <m/>
    <m/>
    <s v="Ready for UAT"/>
    <s v="All Import/Export buttons across the entire app are now using: _x000a_Import = fa-file-import (arrow going into a document)_x000a_Export = fa-file-export (arrow going out of a document)"/>
    <d v="2026-05-01T00:00:00"/>
    <s v="Carly"/>
    <s v="Complete"/>
    <s v="Global - Login pages where present"/>
    <s v="Your arrows are going the wrong direction for import and export icons and need updated_x000a__x000a_5/1: You are using slightly different icons for these on different pages. Just internal so will just let it go"/>
    <n v="47"/>
    <m/>
    <m/>
    <m/>
  </r>
  <r>
    <n v="148"/>
    <d v="2026-04-06T00:00:00"/>
    <x v="1"/>
    <x v="146"/>
    <x v="2"/>
    <s v="Template documentation pattern (allowed values in parens) not specified upfront."/>
    <x v="0"/>
    <x v="6"/>
    <s v="The templates originally had sample data. That was requested to be removed. This is pending development"/>
    <s v="Sprint 3: Standard-field option hints in template headers. In progress for Sprint 4."/>
    <s v="Not Started"/>
    <s v=" Change Request: Template header updates:_x000a_ Products (productManagement.js): Status → Status (Active, Inactive)                          _x000a_ Tags (tags.js): TagType → TagType (Internal, External)_x000a_ Users (userManagement.js): Already had hints from QC #108 — no header changes needed"/>
    <s v="Did not check"/>
    <s v="Carly"/>
    <s v="Open"/>
    <s v="Global - Excel Templates"/>
    <s v="For standard fields in Excel template can you include in header name what options are where appropriate:_x000a__x000a_For example_x000a_Status (Active, Inactive)_x000a__x000a_5/1: Did not check since not ready for UAT"/>
    <m/>
    <m/>
    <m/>
    <m/>
  </r>
  <r>
    <n v="149"/>
    <d v="2026-04-07T00:00:00"/>
    <x v="2"/>
    <x v="147"/>
    <x v="1"/>
    <s v="Sub-level filter logic missing for hierarchical Product Category filter; query bug (open)."/>
    <x v="1"/>
    <x v="0"/>
    <m/>
    <m/>
    <s v="Ready for UAT"/>
    <s v=" #149 — Public view Level 2/3 product category filters not working:_x000a_  Root cause: The filter hierarchy shows three levels from ProductCategory (Level 1) and ProductType_x000a_  table (Level 2 root types, Level 3 child types). But the repository query had two problems: (1) No_x000a_  parent cascade — selecting a Level 2 parent type didn't match certificates assigned to its child_x000a_  types. (2) The Product.ProductSubcategory navigation points to a different table (ProductSubcategory)_x000a_   than the hierarchy's Level 3 items (which come from ProductType children). Fix: Added parent_x000a_  traversal checks (ProductType.Parent.Name) so selecting a parent type also matches its children,_x000a_  added null-safe checks on c.Product, and included both the ProductSubcategory table and ProductType_x000a_  child entities in the matching logic."/>
    <d v="2026-05-01T00:00:00"/>
    <s v="Carly"/>
    <s v="Complete"/>
    <s v="Public"/>
    <s v="The second and third level product options in the Product Categories box do not filter certs being shown"/>
    <m/>
    <m/>
    <m/>
    <m/>
  </r>
  <r>
    <n v="150"/>
    <d v="2026-04-07T00:00:00"/>
    <x v="3"/>
    <x v="148"/>
    <x v="2"/>
    <s v="Forgot-password email flow test plan not finalized; pending UAT."/>
    <x v="2"/>
    <x v="6"/>
    <m/>
    <s v="Sprint 3: Blocked - Forgot Password flow needs SMTP/B2C configuration. Anuki ready to integrate; awaiting client infra/email-tenant config."/>
    <s v="Needs Email Configuration"/>
    <s v="#150 — Forgot password verification:_x000a_  Anuki needs to confirm forgot password works in Azure AD B2C. This requires individual test logins_x000a_  with real email addresses. Not a code defect — it's a verification task for the auth configuration."/>
    <s v="Did not check"/>
    <s v="Carly"/>
    <s v="Open"/>
    <s v="Sign In "/>
    <s v="Anuki confirm forgot password works. We will need individual logins at some point to see emails and test _x000a__x000a_5/1: Did not check since not ready for UAT"/>
    <m/>
    <m/>
    <m/>
    <m/>
  </r>
  <r>
    <n v="151"/>
    <d v="2026-04-07T00:00:00"/>
    <x v="4"/>
    <x v="149"/>
    <x v="0"/>
    <s v="Original 2FA was MS Authenticator only; Duo addition is new scope from client."/>
    <x v="0"/>
    <x v="6"/>
    <m/>
    <s v="Sprint 3: Insufficient Info - Duo MFA option ask. Needs client confirmation on which factor + tenant scope before scoping."/>
    <s v="work with team to discuss changes to security. "/>
    <s v="  #151 — Duo MFA option:_x000a_  Azure AD B2C supports Duo as an MFA option through custom policies or a Duo integration. This would_x000a_  be a configuration change in the B2C tenant, not application code. Need to confirm if GCC's B2C plan_x000a_  tier supports custom identity providers for MFA."/>
    <s v="Did not check"/>
    <s v="Carly"/>
    <s v="Open"/>
    <s v="Login - Two-Factor Auth Settings"/>
    <s v="MS Auth is ok - but is Duo also an option? That is more popular here_x000a__x000a_5/1: Not tested was not ready for UAT"/>
    <m/>
    <m/>
    <m/>
    <m/>
  </r>
  <r>
    <n v="152"/>
    <d v="2026-04-07T00:00:00"/>
    <x v="0"/>
    <x v="150"/>
    <x v="1"/>
    <s v="Search icon collides with mobile input border; CSS bug (open)."/>
    <x v="2"/>
    <x v="0"/>
    <m/>
    <m/>
    <s v="Ready for UAT"/>
    <s v="#152 — Mobile search magnifying glass overlapping border:_x000a_  The search icon was positioned at left: 15px with input padding of only 35px on the left. On mobile,_x000a_  the bold icon (font-weight 900) crowded against the input border. Fix: Added mobile-specific CSS_x000a_  increasing input left padding to 40px, adjusting icon position to left: 12px, and reducing icon_x000a_  font-size to 14px for better spacing within the narrower mobile input."/>
    <d v="2026-05-01T00:00:00"/>
    <s v="Carly"/>
    <s v="Complete"/>
    <s v="Mobile Search"/>
    <s v="Magnifying glass running into line border of box"/>
    <n v="48"/>
    <m/>
    <m/>
    <m/>
  </r>
  <r>
    <n v="153"/>
    <d v="2026-04-07T00:00:00"/>
    <x v="0"/>
    <x v="151"/>
    <x v="2"/>
    <s v="Mobile detail view layout not fully specified; image position vs content ordering preference."/>
    <x v="0"/>
    <x v="0"/>
    <m/>
    <m/>
    <s v="Ready for UAT"/>
    <s v=" #153 — Mobile cert details image cutoff and wrong order:_x000a_  Two issues: (1) Image was displayed ABOVE content on mobile (order: -1), but Carly wants it below so_x000a_  users see certificate details first. Changed to order: 1. (2) Action buttons (zoom, download,_x000a_  edit/delete) were right-aligned on mobile, not fitting well on narrow screens. Added justify-content:_x000a_   center for download action icons and internal action buttons on mobile."/>
    <d v="2026-05-01T00:00:00"/>
    <s v="Carly"/>
    <s v="Complete"/>
    <s v="Mobile Cert Details View"/>
    <s v="The cert image is getting cutoff similar to desktop and buttons not aligning_x000a__x000a_Also, can you move the image to the bottom after the content vs first since once sized it will be hard to read so at least they can see other content first  _x000a__x000a_5/1: Working on mobile (see other issues where not working on certain desktop/tablet views"/>
    <n v="49"/>
    <m/>
    <m/>
    <m/>
  </r>
  <r>
    <n v="154"/>
    <d v="2026-04-07T00:00:00"/>
    <x v="2"/>
    <x v="152"/>
    <x v="1"/>
    <s v="REQUIREMENTS Dashboard Metrics R2 explicitly defines: 'Active = Public &amp; Confidential that have not expired (Client Approved - Paid + Confidential).' Stats excluding Confidential/Republished from active counts is a build defect against the spec definition."/>
    <x v="1"/>
    <x v="0"/>
    <m/>
    <m/>
    <s v="Ready for UAT"/>
    <s v="  QC #154 — Dashboard not counting Confidential certs                                                   - Added DashboardStatuses array (Client Approved - Paid + Republished + Client Approved -_x000a_  Confidential) in CertificateStatus.cs_x000a_  - Updated all dashboard stat queries in CertificateRepository.cs to use DashboardStatuses instead of   PublicStatuses      ✗_x000a_  - PublicStatuses unchanged — Confidential certs remain hidden from public tile views "/>
    <d v="2026-05-01T00:00:00"/>
    <s v="Carly"/>
    <s v="Complete"/>
    <s v="Login - Dashboard"/>
    <s v="The reports under Dashboard are not taking into account all 'Active' cert status types. _x000a__x000a_Client Approved - Paid  (seems to be counting this)_x000a_Client Approved - Confidential (does not show on public side but is still considered an 'active' cert for reporting - is currently filtering these out in reports)_x000a_Republished (seems to be counting this)_x000a_"/>
    <m/>
    <m/>
    <m/>
    <m/>
  </r>
  <r>
    <n v="155"/>
    <d v="2026-04-07T00:00:00"/>
    <x v="2"/>
    <x v="153"/>
    <x v="1"/>
    <s v="Same as #141 - REQUIREMENTS Dashboard Metrics R24-R26 specify 'include all fields' for prebuilt list exports. Missing product cat/type/sub columns is a build defect."/>
    <x v="1"/>
    <x v="3"/>
    <s v="review based on 5/11 comments"/>
    <s v="Sprint 3: Same regression class as #141. Under fix."/>
    <s v="Ready for UAT"/>
    <s v="  QC #155 — Product cat/type/sub exports missing detail columns_x000a_  - Added GetProductSubcategoryStatisticsAsync() to repository_x000a_  - Modified DashboardController.DownloadStat() — when downloading product-categories, product-types,_x000a_  or product-subcategories, it now exports a detailed CSV with each name and its active cert count_x000a_  (instead of a single-row count)"/>
    <d v="2026-05-11T00:00:00"/>
    <s v="Carly"/>
    <s v="Open"/>
    <s v="Login - Dashboard"/>
    <s v="# Product Categories with Active Certs, # Product Types with Active Certs, # Product Type Subcategories with Active Certs  Export does not have product cat/type/sub columns. Need to make sure the data being pulled is included in export for data review  5/1: It's worse now where no fields are showing. See image 65 for what is coming out - please check all I only looked at 2. See related issue ID 141 5/11: Not resolved with the way I thought it would work with the individual listings. But ok with this summary level for this"/>
    <m/>
    <m/>
    <m/>
    <m/>
  </r>
  <r>
    <n v="156"/>
    <d v="2026-04-07T00:00:00"/>
    <x v="1"/>
    <x v="154"/>
    <x v="0"/>
    <s v="Original labels were per design; client requested clearer names with status qualifiers."/>
    <x v="2"/>
    <x v="1"/>
    <m/>
    <s v="Sprint 3: Dashboard &quot;Active Certs Published&quot; export now matches the count cards - no more Draft/Hold/Expired leaking into the CSV (DEF-179, shipped 5/11). Ready for client UAT signoff."/>
    <s v="Ready for UAT"/>
    <s v="QC #156 — Published stat labels unclear_x000a_  - Renamed 3 labels in Dashboard/Index.cshtml:_x000a_    - # Certs Published Last Month → # Active Certs Published Last Month_x000a_    - # Certs Published This Year → # Active Certs Published This Year_x000a_    - # Certs Published Last Year → # Active Certs Published Last Year"/>
    <s v="Not fixed"/>
    <s v="Carly"/>
    <s v="Complete"/>
    <s v="Login - Dashboard"/>
    <s v="# Certs Published Last Month, # Certs Published Last Year, # Certs Published This Year_x000a__x000a_It seems to only be counting the still 'active' status certs. That's fine just add to the names for these # Active Certs……_x000a__x000a_5/1: When I export now it has Expired, etc. Just not right "/>
    <m/>
    <m/>
    <m/>
    <m/>
  </r>
  <r>
    <n v="157"/>
    <d v="2026-04-07T00:00:00"/>
    <x v="2"/>
    <x v="155"/>
    <x v="1"/>
    <s v="Sort comparators incorrect across Status/Location/Tags/Partner/IDs columns; code bugs (open)."/>
    <x v="1"/>
    <x v="3"/>
    <m/>
    <s v="Sprint 3: Cert tile sort fixes for ASIN/UPC/GTIN/EAN (now respect legacy columns) and Cert Results (numeric sort) (DEF-181, shipped 5/11). Ready for client UAT signoff."/>
    <s v="Ready for UAT"/>
    <s v=" all columns now have both ascending and descending sort  ─_x000a_  support."/>
    <s v="Not fixed"/>
    <s v="Carly"/>
    <s v="Complete"/>
    <s v="Login - Cert List View"/>
    <s v="Status only sorts ascending _x000a__x000a_Location is not sorting right for ascending or descending (not following alphabetical order)_x000a__x000a_Check that Internal Tag is sorting right, seems off_x000a__x000a_Partner, ASIN, UPC not sorting right_x000a__x000a_5/1: Product Category does not sort in alpha order (Carly Test and Electronics randomly show in middle of list). Location doesn't seem right, ASIN is off (other product ID ones didnt have data so Anuki needs to check those), Cert Results is off"/>
    <m/>
    <m/>
    <m/>
    <m/>
  </r>
  <r>
    <n v="158"/>
    <d v="2026-04-07T00:00:00"/>
    <x v="3"/>
    <x v="156"/>
    <x v="2"/>
    <s v="Performance/UI design for high-volume ASIN scenarios not specified."/>
    <x v="2"/>
    <x v="1"/>
    <s v="Demo on 5/8. Additional review on 5/15. "/>
    <s v="Sprint 3: Blocked - client direction needed on UI scaling approach for certs with hundreds/thousands of ASINs. 30-min call recommended to unblock."/>
    <s v="Review Changes"/>
    <s v=" Options to consider:_x000a_  - Quick fix: Add a collapsible section that shows first 20 ASINs with a &quot;Show all X&quot; expand_x000a_  button. Low effort, solves the immediate UX problem._x000a_  - Medium fix: Add server-side pagination to the product ID API (?page=1&amp;pageSize=50) with_x000a_  load-more in the UI. More robust but touches more code._x000a_  - Full fix: Virtual scrolling — overkill for this use case._x000a__x000a__x000a_  My recommendation: the collapsible approach with a count badge. It's what users expect and_x000a_  matches the pattern already used in the table view (ASIN count badges)._x000a__x000a_The system currently loads ALL product IDs at once with no limits at every layer:_x000a_  - Detail view: Simple @foreach with no scrollable container — 1000 ASINs = 1000 divs stacking_x000a_   vertically_x000a_  - Edit view: Has a 400px scrollable container but renders all rows in DOM_x000a_  - API: No pagination parameters, returns everything_x000a_  - Database: .Include(c =&gt; c.ProductIds) with no .Take() limit_x000a__x000a_  It won't crash, but becomes sluggish above ~500 items and unusable above 1000. The quickest_x000a_  fix would be a collapsible section showing first 20 with &quot;Show all X&quot; on the detail view, and_x000a_   server-side pagination on the API for the edit view. Want me to scope that as a formal CR or_x000a_   tackle it now?"/>
    <d v="2026-05-11T00:00:00"/>
    <s v="Carly"/>
    <s v="Open"/>
    <s v="Login - Internal Cert Detail View"/>
    <s v="What will happen when there are hundreds or thousands of ASINs tied to cert  5/11: I saw fix implemented (image 75) which works - I didn’t not check if it had different types"/>
    <n v="50"/>
    <m/>
    <m/>
    <m/>
  </r>
  <r>
    <n v="159"/>
    <d v="2026-04-07T00:00:00"/>
    <x v="1"/>
    <x v="157"/>
    <x v="2"/>
    <s v="Replace-all import workflow vs append/merge not specified; new functional requirement."/>
    <x v="0"/>
    <x v="7"/>
    <s v="Pending Bulk delete"/>
    <s v="Sprint 3: CR-Required - bulk-replace flow for thousands of Product IDs. CR-016 mockup prepared; awaiting CR signoff."/>
    <s v="Ready for UAT - discussion"/>
    <s v="QC #159 — Product ID bulk import errors and no replace option: Two bugs fixed. (1)_x000a_  GetValidationErrorsAsync() in ProductIdService.cs called CheckDuplicateAsync() without_x000a_  passing certificateId, causing a global duplicate check across all certificates instead of_x000a_  scoping to the current one — fixed by adding certificateId parameter and passing it through._x000a_  (2) The API's overwriteExisting parameter was accepted but never used — implemented full_x000a_  replace logic: when enabled, existing active product IDs not present in the import file are_x000a_  deactivated before new ones are added. Duplicates that already exist on the certificate are_x000a_  silently skipped in overwrite mode. Added &quot;Replace all existing&quot; checkbox to the import_x000a_  preview modal in _ProductIdManager.cshtml. Client-side applyImport() in product-id-manager.js_x000a_   updated to delete existing IDs not in the import when toggle is checked."/>
    <s v="Did not check"/>
    <s v="Carly"/>
    <s v="Open"/>
    <s v="Cert Creation Page - Product Identifier Section"/>
    <s v="DISCUSS: I see how someone would edit or add to the Product list individually._x000a__x000a_What if someone wanted to replace all the existing with a new list that could have a thousand records tied to it? So it would remove those not included and add those new and keep existing still on list?_x000a__x000a_I tried a version of this and got an error. There were 2 listed from a prior import. I tried to import a doc with only 1 product. "/>
    <n v="51"/>
    <m/>
    <m/>
    <m/>
  </r>
  <r>
    <n v="160"/>
    <d v="2026-04-07T00:00:00"/>
    <x v="3"/>
    <x v="158"/>
    <x v="2"/>
    <s v="Production URL configuration (path-based vs subdomain) not finalized."/>
    <x v="2"/>
    <x v="4"/>
    <s v="Yes, this will match production. The links are dynamic. Takes the domain that is assigned in the environment. _x000a__x000a_ Working as designed - DB listing URLs are config-driven by prod URL setting; no code change required."/>
    <s v="Sprint 3: Working as designed - DB listing URLs are config-driven by prod URL setting; no code change required."/>
    <s v="Clarification provided, no defect"/>
    <s v=" Defect: Database Listing URLs — will they change for production?_x000a_  Fix Summary: Not a defect. Verification URLs are dynamically built using_x000a_    Context.Request.Scheme + Context.Request.Host in views. They auto-adapt to any domain. No_x000a_    code change needed."/>
    <s v="GCC is unable to verify"/>
    <s v="Carly"/>
    <s v="Complete"/>
    <s v="Cert Detail Page"/>
    <s v="Will the Database Listing URLs change when we have a production URL?_x000a__x000a_Right now for example it has:_x000a_https://gccwebapp.com/Certificate/Verify/26-0004_x000a__x000a_5/1: This is not something GCC can test, rely on Anuki"/>
    <m/>
    <m/>
    <m/>
    <m/>
  </r>
  <r>
    <n v="161"/>
    <d v="2026-04-07T00:00:00"/>
    <x v="2"/>
    <x v="159"/>
    <x v="2"/>
    <s v="Column toggle field list not specified to include all expanded export columns."/>
    <x v="0"/>
    <x v="0"/>
    <m/>
    <m/>
    <s v="Ready for UAT"/>
    <s v=" QC #161 — Cert List Column Dropdown Missing Fields: Fixed. Four fields were missing from the internal certificate listing table: Certification Results, Pathway, Certificate Subcategories, and Contact URL. The API controller_x000a_  (CertificateTileInternalApiController.cs) was updated to include Pathway and CertificationTypeSubcategories navigation properties and return four new fields in the response. The view was updated with column toggle switches under a   new &quot;Additional&quot; section in the column picker dropdown, along with matching sticky header cells. The JavaScript row rendering was updated to extract and display the new data, and CSS column widths were added. These four columns append to the end of the table and can be toggled on/off like all other columns."/>
    <d v="2026-05-01T00:00:00"/>
    <s v="Carly"/>
    <s v="Complete"/>
    <s v="Login - Cert List View"/>
    <s v="Columng Settings dropdown missing:_x000a_Certification Results_x000a_Pathway_x000a_Certificate Subcategories_x000a_Contact URL "/>
    <m/>
    <m/>
    <m/>
    <m/>
  </r>
  <r>
    <n v="162"/>
    <d v="2026-04-07T00:00:00"/>
    <x v="3"/>
    <x v="160"/>
    <x v="2"/>
    <s v="Behavior for inactive product IDs in export not specified."/>
    <x v="2"/>
    <x v="0"/>
    <m/>
    <m/>
    <s v="Clarification provided, no defect"/>
    <s v=" Defect: Cert List Export — ASIN/UPC columns, Active only?_x000a_  Fix Summary: Not a defect. CertificateService.cs GetProductIdValues() already filters by_x000a_    pid.IsActive. Only Active-status product identifiers appear in the comma-separated export_x000a_    cells."/>
    <d v="2026-05-01T00:00:00"/>
    <s v="Carly"/>
    <s v="Complete"/>
    <s v="Cert List Export"/>
    <s v="For the ASIN/UPC/etc columns when doing a full export --- will it only list the ones with active status - since it appears just in comma seperated list in cell?"/>
    <m/>
    <m/>
    <m/>
    <m/>
  </r>
  <r>
    <n v="163"/>
    <d v="2026-04-07T00:00:00"/>
    <x v="2"/>
    <x v="161"/>
    <x v="1"/>
    <s v="Collapse toggle works on public but broken on internal view; partial implementation bug."/>
    <x v="0"/>
    <x v="0"/>
    <m/>
    <m/>
    <s v="Ready for UAT"/>
    <s v="Defect: Filter boxes won't collapse on logged-in cert listing (works on public view)_x000a_  Fix Summary: Fixed. certificate-tile-view-internal.js and certificate-tile-view-external.js_x000a_    were missing toggleFilter() function and .filter-header click event listeners that existed_x000a_    in the public certificate-tile-view.js. Added both to internal and external JS files. CSS_x000a_    rule .filter-collapsed already existed in shared stylesheet."/>
    <d v="2026-05-01T00:00:00"/>
    <s v="Carly"/>
    <s v="Complete"/>
    <s v="Login Cert Listing"/>
    <s v="You cannot collapse the filter boxes. It appears to be working on public view but not when you hit the down arrow next to the filter box name like Certification Type when logged in"/>
    <n v="52"/>
    <m/>
    <m/>
    <m/>
  </r>
  <r>
    <n v="164"/>
    <d v="2026-04-10T00:00:00"/>
    <x v="4"/>
    <x v="162"/>
    <x v="2"/>
    <s v="Original spec had user-controlled product status; client realized later it must auto-derive from cert (CR-015)."/>
    <x v="1"/>
    <x v="3"/>
    <s v=" UI cleanup — done (_ProductIdManager.cshtml + product-id-manager.js):_x000a_  - Status filter dropdown removed_x000a_  - Status column removed from product ID table_x000a_  - Status field removed from Add/Edit modal_x000a_  - Status header removed from import template_x000a_  - Status column dropped from frontend CSV export_x000a_  - Import CSV silently ignores any legacy Status column_x000a_  - (line 293 &lt;th&gt;Status&lt;/th&gt; remaining is the import preview status — new/modified/error —_x000a_  not product ID status, correct usage)_x000a__x000a_  ASIN-only scope: matches feedback_amazon_dev_guide rule — Amazon docs reference only ASIN;_x000a_  UPC/GTIN/EAN/MPN are aspirational."/>
    <s v="Sprint 3: Product Identifier Status now auto-cascades from parent cert; analyst can no longer set it manually. Re-verified 5/12 via Playwright across 10 viewports + Partner API JSON dump (shipped 5/6 + validation 5/12). Ready for client UAT signoff."/>
    <m/>
    <m/>
    <s v="GCC is unable to verify"/>
    <s v="Carly"/>
    <s v="Complete"/>
    <s v="Product Indentifiers / Amazon Integration"/>
    <s v="To confirm the database will need to change the Product Status to Inactive when the cert is expired/not active status. This will need to happen automatically for Amazon badging.   If the cert is no longer valid then the product cert is not applicable. It should not remove them all when this change happens but change the status to inactive so they don’t get picked up.  Per 4/15 Call: Per convo please build status for ASIN based on active/inactive status of the cert.  You can remove the Status column under Product Identifiers since it should natively follow that of the cert. This cannot be user controlled so should be removed from Import Template and add popup.  We will only include ASINs in the DB that should be tied to that cert.   5/11: GCC has no way to verify if this is working, Anuki needs to ensure it is correct - if it's not this would cause huge issues"/>
    <m/>
    <m/>
    <m/>
    <m/>
  </r>
  <r>
    <n v="165"/>
    <d v="2026-04-10T00:00:00"/>
    <x v="2"/>
    <x v="163"/>
    <x v="1"/>
    <s v="Admin types not appearing in Create dropdown; data binding/filter bug (open)."/>
    <x v="1"/>
    <x v="1"/>
    <m/>
    <s v="Sprint 3: New item - not all cert types in dropdown (related to #45). SQL migration check + dropdown completeness needed on prod."/>
    <m/>
    <m/>
    <d v="2026-05-11T00:00:00"/>
    <s v="Carly"/>
    <s v="Open"/>
    <s v="Cert Creation Page"/>
    <s v="Not all the cert types are showing in dropdown. They are in the admin list but not showing as options  5/11: All showing and I added a new (with subcat) and it was included in dropdown. I deleted and it stopped showing"/>
    <m/>
    <m/>
    <m/>
    <m/>
  </r>
  <r>
    <n v="166"/>
    <d v="2026-04-10T00:00:00"/>
    <x v="3"/>
    <x v="164"/>
    <x v="2"/>
    <s v="Pathway extensibility model not fully specified for future additions."/>
    <x v="2"/>
    <x v="8"/>
    <s v="Additional Pathway dropdown options can be added by adding additional items to the Admin Pathway table. "/>
    <s v="Sprint 3: New item - additional Pathway dropdown options needed for Recycled Content. Scoping."/>
    <m/>
    <m/>
    <d v="2026-05-11T00:00:00"/>
    <s v="Carly"/>
    <s v="Open"/>
    <s v="Functionality Confirmation"/>
    <s v="We may need to add additional Pathway dropdown options for Recycled Content. This should not be a problem correct? It will all pass to Amazon even if it's beyond the 3 choices we have today (or not specific to SEP)  5/11: Confirmed with Amazon we don't need to add but good to know for changes in the future it will work"/>
    <m/>
    <m/>
    <m/>
    <m/>
  </r>
  <r>
    <n v="167"/>
    <d v="2026-04-30T00:00:00"/>
    <x v="3"/>
    <x v="165"/>
    <x v="2"/>
    <s v="Confirmation of #23 fix behavior; not a defect."/>
    <x v="2"/>
    <x v="9"/>
    <s v="status flips to Expired_x000a_  automatically via three triggers:_x000a__x000a_  1. Save-time (instant) — saving a cert with ExpirationDate &lt;_x000a_  today overrides whatever status was submitted to Expired in the_x000a_  same transaction. Carly's exact case: editing 25-0246 with a_x000a_  past date will flip it the moment she clicks Save. Audit row:_x000a_  WorkflowStep=&quot;Save-Time-Expiration&quot;, ChangeSource=Automated._x000a_  2. Daily 00:00 UTC background sweep — catches naturally-aging_x000a_  certs that no one touches. Runs independent of logins. Also runs_x000a_   once on app-pool startup to catch certs that aged during_x000a_  downtime._x000a_  3. Login-triggered sweep (24h throttle) — belt-and-suspenders."/>
    <s v="Sprint 3: New item - cert 25-0246 expiration set past but status still Approved. Auto-expiration logic check pending."/>
    <m/>
    <m/>
    <s v="New"/>
    <s v="Carly"/>
    <s v="Open"/>
    <s v="Functionality Confirmation"/>
    <s v="I updated 25-0246 to have an expiration in the past but left the Client Approved - Paid status. It correctly removed the cert from public view since the expiration date expired (which is good). _x000a__x000a_Would the system eventually auto change the status to Expired too? When and how would this work?"/>
    <m/>
    <m/>
    <m/>
    <m/>
  </r>
  <r>
    <n v="168"/>
    <d v="2026-04-30T00:00:00"/>
    <x v="4"/>
    <x v="166"/>
    <x v="2"/>
    <s v="Error messaging UX for missing PDF on public view not specified."/>
    <x v="1"/>
    <x v="1"/>
    <m/>
    <s v="Sprint 3: Public cert detail page no longer leaks internal-process error text when a PDF is missing - returns clean 404 (DEF-183, shipped 5/12). Ready for client UAT signoff."/>
    <m/>
    <m/>
    <d v="2026-05-08T00:00:00"/>
    <s v="Carly"/>
    <s v="Complete"/>
    <s v="Public - Cert Detail Page"/>
    <s v="Since removing the default cert now its giving this error message that we would not want public facing. It should be giving error like the tile view does (why are they built as different experiences?)  or just grey out button so can't be selected for download.  At a minimum we can only say &quot;No certificate PDF has been uploaded for 26-0006.&quot; The rest is not public facing language we would ever want to share   We shoudlnt really have certs added without a cert so in reality this should not ever happen but we need solution if it does  5/8: Fixed. On tile view getting error popup stating &quot;Error Certificate PDF not available'. When on cert overview page it's greying out zoom and download buttons making them unclickable"/>
    <n v="54"/>
    <m/>
    <m/>
    <m/>
  </r>
  <r>
    <n v="169"/>
    <d v="2026-04-30T00:00:00"/>
    <x v="4"/>
    <x v="167"/>
    <x v="1"/>
    <s v="REQUIREMENTS Search Recs R11 (Cert Type), R36 (Company), R40 (Country) all explicitly say 'if 0 active, do not appear in public DB.' Login view follows this; public view violates the rule by showing all types incl. CSF subcategories - build defect against spec."/>
    <x v="1"/>
    <x v="1"/>
    <m/>
    <s v="Sprint 3: Cert tile filter dropdown no longer lists certification-type subcategories as separate checkboxes; only top-level types with visible certs (DEF-167, shipped 5/11). Ready for client UAT signoff."/>
    <m/>
    <m/>
    <d v="2026-05-11T00:00:00"/>
    <s v="Carly"/>
    <s v="Complete"/>
    <s v="Filtering Public vs Login Views"/>
    <s v="Under filters for Certification Type. _x000a__x000a_The login view is only showing those with certs under those cert types. This is fine. (If there are no certs with X its not showing that cert type as an option). I WOULD DO THE SAME FOR PUBLIC VIEW. _x000a__x000a_B"/>
    <m/>
    <m/>
    <m/>
    <m/>
  </r>
  <r>
    <n v="170"/>
    <d v="2026-05-01T00:00:00"/>
    <x v="2"/>
    <x v="168"/>
    <x v="1"/>
    <s v="Orphan product type filter behavior; deletion blocked when filtered records exist (open)."/>
    <x v="0"/>
    <x v="10"/>
    <s v="Unable to Reproduce. Please Retest. Provide detailed steps to reproduce. _x000a__x000a_We can review in 5/15 status call. "/>
    <s v="Sprint 3: New item - product type cleanup behavior. Triage pending."/>
    <m/>
    <m/>
    <s v="New"/>
    <s v="Carly"/>
    <s v="Open"/>
    <s v="Filtering / Product Type Classification Issue May be Global"/>
    <s v="Not sure what is happening. I was trying to cleanup the product type options by removing my tests. When I went to check certs that had Carly Test to change so I could delete it would filter by Carly Test but the actual type doesn't have that option. What is going on? See image 59. This is also not in line with error boxes getting._x000a__x000a_It's also showing 0 for all under Products which is wrong, see image. "/>
    <n v="59"/>
    <m/>
    <m/>
    <m/>
  </r>
  <r>
    <n v="171"/>
    <d v="2026-05-05T00:00:00"/>
    <x v="5"/>
    <x v="169"/>
    <x v="3"/>
    <m/>
    <x v="4"/>
    <x v="11"/>
    <m/>
    <s v="NEW item from client 5/11 - Anuki triage pending."/>
    <m/>
    <m/>
    <s v="New"/>
    <s v="Carly"/>
    <s v="Open"/>
    <s v="Cert Creation Page"/>
    <s v="Partner must be multi-select if used for partner login access"/>
    <m/>
    <m/>
    <m/>
    <m/>
  </r>
  <r>
    <n v="172"/>
    <d v="2016-05-08T00:00:00"/>
    <x v="5"/>
    <x v="169"/>
    <x v="3"/>
    <m/>
    <x v="4"/>
    <x v="11"/>
    <m/>
    <s v="NEW item from client 5/11 - Anuki triage pending."/>
    <m/>
    <m/>
    <s v="New"/>
    <s v="Carly"/>
    <s v="Open"/>
    <s v="Cert Creation Page"/>
    <s v="Add check all for mass delete under Product Identifier per 5/8 call"/>
    <m/>
    <m/>
    <m/>
    <m/>
  </r>
  <r>
    <n v="173"/>
    <d v="2026-05-08T00:00:00"/>
    <x v="5"/>
    <x v="169"/>
    <x v="3"/>
    <m/>
    <x v="4"/>
    <x v="11"/>
    <m/>
    <s v="NEW item from client 5/11 - Anuki triage pending."/>
    <m/>
    <m/>
    <s v="New"/>
    <s v="Carly"/>
    <s v="Open"/>
    <s v="Partner View - Tile"/>
    <s v="Prior to production remove the 'Partner' listing on tile/table under partner login. Keep for now so we can test"/>
    <m/>
    <m/>
    <m/>
    <m/>
  </r>
  <r>
    <n v="174"/>
    <d v="2026-05-08T00:00:00"/>
    <x v="5"/>
    <x v="169"/>
    <x v="3"/>
    <m/>
    <x v="4"/>
    <x v="11"/>
    <m/>
    <s v="NEW item from client 5/11 - Anuki triage pending."/>
    <m/>
    <m/>
    <s v="New"/>
    <s v="Carly"/>
    <s v="Open"/>
    <s v="Cert Tile"/>
    <s v="Spacing of cert number off - see image -- not sure if it is because cert name has 3 lines but all others are top aligned"/>
    <s v="66"/>
    <m/>
    <m/>
    <m/>
  </r>
  <r>
    <n v="175"/>
    <d v="2026-05-08T00:00:00"/>
    <x v="5"/>
    <x v="169"/>
    <x v="3"/>
    <m/>
    <x v="4"/>
    <x v="11"/>
    <m/>
    <s v="NEW item from client 5/11 - Anuki triage pending."/>
    <m/>
    <m/>
    <s v="New"/>
    <s v="Carly"/>
    <s v="Open"/>
    <s v="Header"/>
    <s v="Logo gets distorted/narrow in reduced desktop/tablet size. See image"/>
    <s v="67"/>
    <m/>
    <m/>
    <m/>
  </r>
  <r>
    <n v="176"/>
    <d v="2026-05-08T00:00:00"/>
    <x v="5"/>
    <x v="169"/>
    <x v="3"/>
    <m/>
    <x v="4"/>
    <x v="11"/>
    <m/>
    <s v="NEW item from client 5/11 - Anuki triage pending."/>
    <m/>
    <s v="New"/>
    <s v="New"/>
    <s v="Carly"/>
    <s v="Open"/>
    <s v="Filter Hide"/>
    <s v="Not sure how realistic this scenario will be but if you have the filters hidden and then go from desktop/tablet to mobile there is no way to get them back that part just remains unavailable on mobile until you increase screen size again"/>
    <m/>
    <m/>
    <m/>
    <m/>
  </r>
  <r>
    <n v="177"/>
    <d v="2026-05-08T00:00:00"/>
    <x v="5"/>
    <x v="169"/>
    <x v="3"/>
    <m/>
    <x v="4"/>
    <x v="11"/>
    <m/>
    <s v="NEW item from client 5/11 - Anuki triage pending."/>
    <m/>
    <m/>
    <s v="New"/>
    <s v="Carly"/>
    <s v="Open"/>
    <s v="Filtering - Public (but in general)"/>
    <s v="It should not show company's without a cert (in the case of public something that is active/public facing) - I selected ASSA and it says no certs found, which means it should not appear in filter box as option. I swear this was right prior but is now not_x000a__x000a_Then during later testing I found there is a cert showing with this -- but then the filter selection is not working right. Same happened with another company name"/>
    <s v="68"/>
    <m/>
    <m/>
    <m/>
  </r>
  <r>
    <n v="178"/>
    <d v="2026-05-08T00:00:00"/>
    <x v="5"/>
    <x v="169"/>
    <x v="3"/>
    <m/>
    <x v="4"/>
    <x v="11"/>
    <m/>
    <s v="NEW item from client 5/11 - Anuki triage pending."/>
    <m/>
    <m/>
    <s v="New"/>
    <s v="Carly"/>
    <s v="Open"/>
    <s v="Filtering - Public (but in general too)"/>
    <s v="The product categories is now not showing any types or subcategories. For example 26-0160 has type and subcat but only Carly Test and Chemicals and Raw Materials are in filter box_x000a__x000a_This used to be correct and now appears wrong. May be related to larger product cat overwrite/not showing when going back to edit"/>
    <s v="69"/>
    <m/>
    <m/>
    <m/>
  </r>
  <r>
    <n v="179"/>
    <d v="2026-05-11T00:00:00"/>
    <x v="5"/>
    <x v="169"/>
    <x v="3"/>
    <m/>
    <x v="4"/>
    <x v="11"/>
    <m/>
    <s v="NEW item from client 5/11 - Anuki triage pending."/>
    <m/>
    <m/>
    <s v="New"/>
    <s v="Carly"/>
    <s v="Open"/>
    <s v="Product ID Import"/>
    <s v="The SKU field does not show in import popup (but it did get added after I confirmed) - shouldn't it show like rest of fields. _x000a__x000a_Also, it was never answered in my other comment - the file template includes field for Description. What is this used for and where would info be stored/viewed if filled in? There is no field exposed for this -- should it just be removed from file import template?_x000a__x000a_If removed - remove from Add Product ID popup too not just import template"/>
    <s v="70"/>
    <m/>
    <m/>
    <m/>
  </r>
  <r>
    <n v="180"/>
    <d v="2026-05-11T00:00:00"/>
    <x v="5"/>
    <x v="169"/>
    <x v="3"/>
    <m/>
    <x v="4"/>
    <x v="11"/>
    <m/>
    <s v="NEW item from client 5/11 - Anuki triage pending."/>
    <m/>
    <m/>
    <s v="New"/>
    <s v="Carly"/>
    <s v="Open"/>
    <s v="Dashboard"/>
    <s v="Certs Expired Last Month is not using right data, see image 73 for results_x000a__x000a_We added clarifer of 'Active' for multiple items but then you are having the export show those not 'Active' (but number is only active which is right -- the export should align with only the number that it makes up). ID 156 covers too_x000a__x000a_NOTE: When I reviewed the dashboard exports I was not checking the count was accurate based on what is in system - Anuki needs to do that"/>
    <s v="73"/>
    <m/>
    <m/>
    <m/>
  </r>
  <r>
    <n v="181"/>
    <d v="2026-05-11T00:00:00"/>
    <x v="5"/>
    <x v="169"/>
    <x v="3"/>
    <m/>
    <x v="4"/>
    <x v="11"/>
    <m/>
    <s v="NEW item from client 5/11 - Anuki triage pending."/>
    <m/>
    <m/>
    <s v="New"/>
    <s v="Carly"/>
    <s v="Open"/>
    <s v="Create Cert"/>
    <s v="Can you add rule to the Company Email field that it needs to be in an email format. See image 74 where something went through and its not email"/>
    <s v="74"/>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97F5B8-17E7-4977-AEA6-609E0F0FCCA0}"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P25" firstHeaderRow="1" firstDataRow="2" firstDataCol="1"/>
  <pivotFields count="21">
    <pivotField dataField="1" showAll="0"/>
    <pivotField numFmtId="164" showAll="0"/>
    <pivotField axis="axisRow" showAll="0">
      <items count="7">
        <item sd="0" x="2"/>
        <item sd="0" x="4"/>
        <item sd="0" x="1"/>
        <item sd="0" x="3"/>
        <item x="0"/>
        <item x="5"/>
        <item t="default"/>
      </items>
    </pivotField>
    <pivotField axis="axisRow" showAll="0">
      <items count="171">
        <item x="36"/>
        <item x="62"/>
        <item x="94"/>
        <item x="70"/>
        <item x="53"/>
        <item x="102"/>
        <item x="59"/>
        <item x="97"/>
        <item x="145"/>
        <item x="8"/>
        <item x="85"/>
        <item x="12"/>
        <item x="111"/>
        <item x="11"/>
        <item x="87"/>
        <item x="32"/>
        <item x="81"/>
        <item x="43"/>
        <item x="15"/>
        <item x="61"/>
        <item x="104"/>
        <item x="82"/>
        <item x="41"/>
        <item x="55"/>
        <item x="115"/>
        <item x="105"/>
        <item x="6"/>
        <item x="45"/>
        <item x="93"/>
        <item x="2"/>
        <item x="71"/>
        <item x="44"/>
        <item x="30"/>
        <item x="79"/>
        <item x="9"/>
        <item x="67"/>
        <item x="20"/>
        <item x="75"/>
        <item x="54"/>
        <item x="99"/>
        <item x="0"/>
        <item x="52"/>
        <item x="68"/>
        <item x="77"/>
        <item x="114"/>
        <item x="38"/>
        <item x="80"/>
        <item x="112"/>
        <item x="109"/>
        <item x="113"/>
        <item x="125"/>
        <item x="37"/>
        <item x="63"/>
        <item x="23"/>
        <item x="106"/>
        <item x="98"/>
        <item x="126"/>
        <item x="10"/>
        <item x="39"/>
        <item x="16"/>
        <item x="29"/>
        <item x="26"/>
        <item x="60"/>
        <item x="160"/>
        <item x="165"/>
        <item x="117"/>
        <item x="50"/>
        <item x="158"/>
        <item x="3"/>
        <item x="123"/>
        <item x="14"/>
        <item x="7"/>
        <item x="28"/>
        <item x="56"/>
        <item x="33"/>
        <item x="124"/>
        <item x="120"/>
        <item x="31"/>
        <item x="143"/>
        <item x="164"/>
        <item x="148"/>
        <item x="156"/>
        <item x="103"/>
        <item x="13"/>
        <item x="5"/>
        <item x="4"/>
        <item x="34"/>
        <item x="19"/>
        <item x="18"/>
        <item x="48"/>
        <item x="46"/>
        <item x="22"/>
        <item x="91"/>
        <item x="95"/>
        <item x="1"/>
        <item x="84"/>
        <item x="88"/>
        <item x="42"/>
        <item x="101"/>
        <item x="64"/>
        <item x="147"/>
        <item x="146"/>
        <item x="149"/>
        <item x="163"/>
        <item x="159"/>
        <item x="58"/>
        <item x="130"/>
        <item x="152"/>
        <item x="139"/>
        <item x="140"/>
        <item x="132"/>
        <item x="142"/>
        <item x="131"/>
        <item x="136"/>
        <item x="161"/>
        <item x="122"/>
        <item x="138"/>
        <item x="150"/>
        <item x="151"/>
        <item x="49"/>
        <item x="168"/>
        <item x="141"/>
        <item x="162"/>
        <item x="133"/>
        <item x="167"/>
        <item x="166"/>
        <item x="137"/>
        <item x="154"/>
        <item x="157"/>
        <item x="153"/>
        <item x="135"/>
        <item x="155"/>
        <item x="144"/>
        <item x="129"/>
        <item x="134"/>
        <item x="119"/>
        <item x="108"/>
        <item x="51"/>
        <item x="89"/>
        <item x="21"/>
        <item x="128"/>
        <item x="90"/>
        <item x="110"/>
        <item x="107"/>
        <item x="74"/>
        <item x="78"/>
        <item x="100"/>
        <item x="127"/>
        <item x="116"/>
        <item x="57"/>
        <item x="35"/>
        <item x="73"/>
        <item x="96"/>
        <item x="83"/>
        <item x="24"/>
        <item x="86"/>
        <item x="25"/>
        <item x="121"/>
        <item x="72"/>
        <item x="40"/>
        <item x="66"/>
        <item x="65"/>
        <item x="47"/>
        <item x="92"/>
        <item x="17"/>
        <item x="118"/>
        <item x="76"/>
        <item x="27"/>
        <item x="69"/>
        <item x="169"/>
        <item t="default"/>
      </items>
    </pivotField>
    <pivotField axis="axisRow" showAll="0">
      <items count="5">
        <item x="1"/>
        <item sd="0" x="0"/>
        <item sd="0" x="2"/>
        <item x="3"/>
        <item t="default"/>
      </items>
    </pivotField>
    <pivotField showAll="0"/>
    <pivotField axis="axisCol" showAll="0">
      <items count="6">
        <item x="2"/>
        <item x="3"/>
        <item x="1"/>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4"/>
    <field x="2"/>
    <field x="3"/>
  </rowFields>
  <rowItems count="21">
    <i>
      <x/>
    </i>
    <i r="1">
      <x/>
    </i>
    <i r="1">
      <x v="1"/>
    </i>
    <i r="1">
      <x v="2"/>
    </i>
    <i r="1">
      <x v="3"/>
    </i>
    <i r="1">
      <x v="4"/>
    </i>
    <i r="2">
      <x v="1"/>
    </i>
    <i r="2">
      <x v="10"/>
    </i>
    <i r="2">
      <x v="32"/>
    </i>
    <i r="2">
      <x v="111"/>
    </i>
    <i r="2">
      <x v="117"/>
    </i>
    <i r="2">
      <x v="130"/>
    </i>
    <i r="2">
      <x v="132"/>
    </i>
    <i r="2">
      <x v="153"/>
    </i>
    <i r="2">
      <x v="155"/>
    </i>
    <i>
      <x v="1"/>
    </i>
    <i>
      <x v="2"/>
    </i>
    <i>
      <x v="3"/>
    </i>
    <i r="1">
      <x v="5"/>
    </i>
    <i r="2">
      <x v="169"/>
    </i>
    <i t="grand">
      <x/>
    </i>
  </rowItems>
  <colFields count="1">
    <field x="6"/>
  </colFields>
  <colItems count="6">
    <i>
      <x/>
    </i>
    <i>
      <x v="1"/>
    </i>
    <i>
      <x v="2"/>
    </i>
    <i>
      <x v="3"/>
    </i>
    <i>
      <x v="4"/>
    </i>
    <i t="grand">
      <x/>
    </i>
  </colItems>
  <dataFields count="1">
    <dataField name="Count of ID"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7D5EDD-61A9-476F-A1F0-4C371C7A0045}"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21">
    <pivotField dataField="1" showAll="0"/>
    <pivotField numFmtId="164" showAll="0"/>
    <pivotField showAll="0"/>
    <pivotField showAll="0"/>
    <pivotField showAll="0"/>
    <pivotField showAll="0"/>
    <pivotField showAll="0"/>
    <pivotField axis="axisRow" showAll="0">
      <items count="17">
        <item h="1" x="4"/>
        <item h="1" x="5"/>
        <item x="6"/>
        <item m="1" x="12"/>
        <item h="1" x="8"/>
        <item h="1" x="1"/>
        <item x="3"/>
        <item h="1" m="1" x="15"/>
        <item x="2"/>
        <item x="11"/>
        <item h="1" x="0"/>
        <item h="1" m="1" x="14"/>
        <item h="1" m="1" x="13"/>
        <item x="7"/>
        <item h="1" x="10"/>
        <item h="1"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6">
    <i>
      <x v="2"/>
    </i>
    <i>
      <x v="6"/>
    </i>
    <i>
      <x v="8"/>
    </i>
    <i>
      <x v="9"/>
    </i>
    <i>
      <x v="13"/>
    </i>
    <i t="grand">
      <x/>
    </i>
  </rowItems>
  <colItems count="1">
    <i/>
  </colItems>
  <dataFields count="1">
    <dataField name="Count of ID"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3" displayName="Table13" ref="A5:N168" totalsRowShown="0" headerRowDxfId="16" headerRowBorderDxfId="15" tableBorderDxfId="14">
  <autoFilter ref="A5:N168" xr:uid="{00000000-0009-0000-0100-000001000000}">
    <filterColumn colId="2">
      <filters blank="1">
        <filter val="n/a"/>
        <filter val="New"/>
      </filters>
    </filterColumn>
  </autoFilter>
  <tableColumns count="14">
    <tableColumn id="1" xr3:uid="{00000000-0010-0000-0000-000001000000}" name="ID" dataDxfId="13"/>
    <tableColumn id="2" xr3:uid="{00000000-0010-0000-0000-000002000000}" name="Date Opened" dataDxfId="12"/>
    <tableColumn id="3" xr3:uid="{00000000-0010-0000-0000-000003000000}" name="Anuki Status Round 2" dataDxfId="11"/>
    <tableColumn id="4" xr3:uid="{00000000-0010-0000-0000-000004000000}" name="4-10-26 comments" dataDxfId="10"/>
    <tableColumn id="5" xr3:uid="{00000000-0010-0000-0000-000005000000}" name="Date Closed - _x000a_GCC Confirmed Fixed" dataDxfId="9"/>
    <tableColumn id="6" xr3:uid="{00000000-0010-0000-0000-000006000000}" name="Raised By" dataDxfId="8"/>
    <tableColumn id="7" xr3:uid="{00000000-0010-0000-0000-000007000000}" name="Current Status - _x000a_Anuki Marks Complete" dataDxfId="7"/>
    <tableColumn id="8" xr3:uid="{00000000-0010-0000-0000-000008000000}" name="Page" dataDxfId="6"/>
    <tableColumn id="9" xr3:uid="{00000000-0010-0000-0000-000009000000}" name="Defect Description" dataDxfId="5"/>
    <tableColumn id="10" xr3:uid="{00000000-0010-0000-0000-00000A000000}" name="Image # (if needed)" dataDxfId="4"/>
    <tableColumn id="11" xr3:uid="{00000000-0010-0000-0000-00000B000000}" name="Details - Development Notes" dataDxfId="3"/>
    <tableColumn id="12" xr3:uid="{00000000-0010-0000-0000-00000C000000}" name="Comment" dataDxfId="2"/>
    <tableColumn id="13" xr3:uid="{00000000-0010-0000-0000-00000D000000}" name="Test Result" dataDxfId="1"/>
    <tableColumn id="14" xr3:uid="{00000000-0010-0000-0000-00000E000000}" name="Priority" dataDxfId="0"/>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 displayName="Table1" ref="A5:W268" totalsRowShown="0" headerRowDxfId="44" dataDxfId="42" headerRowBorderDxfId="43" tableBorderDxfId="41" totalsRowBorderDxfId="40">
  <autoFilter ref="A5:W268" xr:uid="{00000000-000C-0000-FFFF-FFFF01000000}">
    <filterColumn colId="14">
      <filters>
        <filter val="GCC is unable to verify - Anuki needs to confirm at go-live"/>
        <filter val="GCC is unable to verify - check with go live"/>
        <filter val="Phase 2 (Duo)"/>
      </filters>
    </filterColumn>
  </autoFilter>
  <tableColumns count="23">
    <tableColumn id="1" xr3:uid="{00000000-0010-0000-0100-000001000000}" name="ID" dataDxfId="39"/>
    <tableColumn id="2" xr3:uid="{00000000-0010-0000-0100-000002000000}" name="Date Opened" dataDxfId="38"/>
    <tableColumn id="15" xr3:uid="{45F45B8E-1AFB-4702-A7F0-EBAFE42CD0C5}" name="Status" dataDxfId="37"/>
    <tableColumn id="18" xr3:uid="{1FD5CEF8-2A00-47AF-AF63-283F7FC7AF1B}" name="classification" dataDxfId="36"/>
    <tableColumn id="19" xr3:uid="{58306454-39B3-4694-A05D-071976AF1577}" name="Root Cause" dataDxfId="35"/>
    <tableColumn id="20" xr3:uid="{520FE906-D7E7-44BA-9433-B88C72F34231}" name="Reason" dataDxfId="34"/>
    <tableColumn id="22" xr3:uid="{679BACD4-F735-46DD-84C4-788871684D38}" name="Reason Justification" dataDxfId="33"/>
    <tableColumn id="21" xr3:uid="{DF75291F-B36B-4D61-9628-B4972B963B82}" name="Severity" dataDxfId="32"/>
    <tableColumn id="16" xr3:uid="{69C863F0-2D8E-4A15-89C1-64701120CA34}" name="Sprint 3 5-4" dataDxfId="31"/>
    <tableColumn id="13" xr3:uid="{21E6C4B4-337C-4ACF-89AE-C0A3528450FC}" name="Sprint 3 6/23 Notes" dataDxfId="30"/>
    <tableColumn id="17" xr3:uid="{DE06413A-C13F-4975-A516-53FB2B5234EC}" name="Sprint 3 Notes" dataDxfId="29"/>
    <tableColumn id="23" xr3:uid="{A1B2C3D4-E5F6-7890-ABCD-EF1234567890}" name="Sprint 3 Comments Final" dataDxfId="28"/>
    <tableColumn id="3" xr3:uid="{00000000-0010-0000-0100-000003000000}" name="Anuki Status Sprint 2" dataDxfId="27"/>
    <tableColumn id="4" xr3:uid="{00000000-0010-0000-0100-000004000000}" name="4-10-26 comments - SP2" dataDxfId="26"/>
    <tableColumn id="5" xr3:uid="{00000000-0010-0000-0100-000005000000}" name="Date Closed - _x000a_GCC Confirmed Fixed" dataDxfId="25"/>
    <tableColumn id="6" xr3:uid="{00000000-0010-0000-0100-000006000000}" name="Raised By" dataDxfId="24"/>
    <tableColumn id="7" xr3:uid="{00000000-0010-0000-0100-000007000000}" name="Current Status - _x000a_Anuki Marks Complete" dataDxfId="23"/>
    <tableColumn id="8" xr3:uid="{00000000-0010-0000-0100-000008000000}" name="Page" dataDxfId="22"/>
    <tableColumn id="9" xr3:uid="{00000000-0010-0000-0100-000009000000}" name="Defect Description" dataDxfId="21"/>
    <tableColumn id="10" xr3:uid="{00000000-0010-0000-0100-00000A000000}" name="Image # (if needed)" dataDxfId="20"/>
    <tableColumn id="11" xr3:uid="{00000000-0010-0000-0100-00000B000000}" name="Details - Development Notes" dataDxfId="19"/>
    <tableColumn id="12" xr3:uid="{00000000-0010-0000-0100-00000C000000}" name="Comment" dataDxfId="18"/>
    <tableColumn id="14" xr3:uid="{00000000-0010-0000-0100-00000E000000}" name="Priority" dataDxfId="17"/>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hyperlink" Target="mailto:analyst@greencirclecertified.com" TargetMode="External"/><Relationship Id="rId2" Type="http://schemas.openxmlformats.org/officeDocument/2006/relationships/hyperlink" Target="mailto:admin@greencirclecertified.com" TargetMode="External"/><Relationship Id="rId1" Type="http://schemas.openxmlformats.org/officeDocument/2006/relationships/hyperlink" Target="https://gccwebapp.com/" TargetMode="External"/><Relationship Id="rId4" Type="http://schemas.openxmlformats.org/officeDocument/2006/relationships/hyperlink" Target="mailto:partner@amazo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65"/>
  <sheetViews>
    <sheetView showGridLines="0" zoomScale="70" zoomScaleNormal="70" workbookViewId="0">
      <pane ySplit="5" topLeftCell="A63" activePane="bottomLeft" state="frozen"/>
      <selection pane="bottomLeft" activeCell="I28" sqref="I28"/>
    </sheetView>
  </sheetViews>
  <sheetFormatPr defaultRowHeight="14.4" x14ac:dyDescent="0.3"/>
  <cols>
    <col min="1" max="1" width="6" bestFit="1" customWidth="1"/>
    <col min="2" max="2" width="18.44140625" customWidth="1"/>
    <col min="3" max="3" width="27.6640625" customWidth="1"/>
    <col min="4" max="4" width="52.6640625" customWidth="1"/>
    <col min="5" max="5" width="17.44140625" customWidth="1"/>
    <col min="6" max="6" width="14.6640625" customWidth="1"/>
    <col min="7" max="7" width="19.109375" customWidth="1"/>
    <col min="8" max="8" width="23.5546875" customWidth="1"/>
    <col min="9" max="9" width="53.5546875" customWidth="1"/>
    <col min="10" max="10" width="25.109375" customWidth="1"/>
    <col min="11" max="11" width="54.88671875" style="13" customWidth="1"/>
    <col min="12" max="12" width="64.88671875" style="14" customWidth="1"/>
    <col min="13" max="13" width="41.6640625" customWidth="1"/>
    <col min="14" max="14" width="17.6640625" customWidth="1"/>
  </cols>
  <sheetData>
    <row r="1" spans="1:14" ht="34.5" customHeight="1" x14ac:dyDescent="0.65">
      <c r="B1" s="1" t="s">
        <v>0</v>
      </c>
      <c r="C1" s="1"/>
      <c r="D1" s="1"/>
      <c r="E1" s="1"/>
      <c r="F1" s="1"/>
    </row>
    <row r="2" spans="1:14" s="2" customFormat="1" x14ac:dyDescent="0.3">
      <c r="K2" s="15"/>
      <c r="L2" s="25"/>
    </row>
    <row r="3" spans="1:14" ht="18" customHeight="1" x14ac:dyDescent="0.3">
      <c r="B3" s="204" t="s">
        <v>1</v>
      </c>
      <c r="C3" s="205"/>
      <c r="D3" s="205"/>
      <c r="E3" s="205"/>
      <c r="F3" s="205"/>
      <c r="G3" s="205"/>
      <c r="H3" s="205"/>
      <c r="I3" s="205"/>
      <c r="J3" s="205"/>
      <c r="K3" s="206"/>
    </row>
    <row r="4" spans="1:14" x14ac:dyDescent="0.3">
      <c r="B4" s="207"/>
      <c r="C4" s="207"/>
      <c r="D4" s="207"/>
      <c r="E4" s="207"/>
      <c r="F4" s="207"/>
      <c r="G4" s="207"/>
      <c r="H4" s="207"/>
      <c r="I4" s="207"/>
      <c r="J4" s="207"/>
      <c r="K4" s="207"/>
    </row>
    <row r="5" spans="1:14" s="27" customFormat="1" ht="45" customHeight="1" x14ac:dyDescent="0.3">
      <c r="A5" s="57" t="s">
        <v>2</v>
      </c>
      <c r="B5" s="58" t="s">
        <v>3</v>
      </c>
      <c r="C5" s="65" t="s">
        <v>4</v>
      </c>
      <c r="D5" s="65" t="s">
        <v>5</v>
      </c>
      <c r="E5" s="59" t="s">
        <v>6</v>
      </c>
      <c r="F5" s="58" t="s">
        <v>7</v>
      </c>
      <c r="G5" s="77" t="s">
        <v>8</v>
      </c>
      <c r="H5" s="58" t="s">
        <v>9</v>
      </c>
      <c r="I5" s="58" t="s">
        <v>10</v>
      </c>
      <c r="J5" s="59" t="s">
        <v>11</v>
      </c>
      <c r="K5" s="58" t="s">
        <v>12</v>
      </c>
      <c r="L5" s="59" t="s">
        <v>13</v>
      </c>
      <c r="M5" s="58" t="s">
        <v>14</v>
      </c>
      <c r="N5" s="60" t="s">
        <v>15</v>
      </c>
    </row>
    <row r="6" spans="1:14" ht="60" hidden="1" customHeight="1" x14ac:dyDescent="0.3">
      <c r="A6" s="48">
        <v>1</v>
      </c>
      <c r="B6" s="5">
        <v>45965</v>
      </c>
      <c r="C6" s="5" t="s">
        <v>16</v>
      </c>
      <c r="D6" s="5"/>
      <c r="E6" s="35" t="s">
        <v>17</v>
      </c>
      <c r="F6" s="4" t="s">
        <v>18</v>
      </c>
      <c r="G6" s="4" t="s">
        <v>17</v>
      </c>
      <c r="H6" s="4" t="s">
        <v>19</v>
      </c>
      <c r="I6" s="4" t="s">
        <v>20</v>
      </c>
      <c r="J6" s="4"/>
      <c r="K6" s="4"/>
      <c r="L6" s="4"/>
      <c r="M6" s="4"/>
      <c r="N6" s="49"/>
    </row>
    <row r="7" spans="1:14" ht="60" hidden="1" customHeight="1" x14ac:dyDescent="0.3">
      <c r="A7" s="48">
        <v>2</v>
      </c>
      <c r="B7" s="5">
        <v>45965</v>
      </c>
      <c r="C7" s="5" t="s">
        <v>16</v>
      </c>
      <c r="D7" s="5"/>
      <c r="E7" s="35" t="s">
        <v>17</v>
      </c>
      <c r="F7" s="4" t="s">
        <v>18</v>
      </c>
      <c r="G7" s="4" t="s">
        <v>17</v>
      </c>
      <c r="H7" s="4" t="s">
        <v>19</v>
      </c>
      <c r="I7" s="4" t="s">
        <v>21</v>
      </c>
      <c r="J7" s="4"/>
      <c r="K7" s="4"/>
      <c r="L7" s="4"/>
      <c r="M7" s="4"/>
      <c r="N7" s="49"/>
    </row>
    <row r="8" spans="1:14" ht="30" hidden="1" customHeight="1" x14ac:dyDescent="0.3">
      <c r="A8" s="48">
        <v>3</v>
      </c>
      <c r="B8" s="5">
        <v>45965</v>
      </c>
      <c r="C8" s="5" t="s">
        <v>16</v>
      </c>
      <c r="D8" s="5"/>
      <c r="E8" s="35" t="s">
        <v>17</v>
      </c>
      <c r="F8" s="4" t="s">
        <v>18</v>
      </c>
      <c r="G8" s="4" t="s">
        <v>17</v>
      </c>
      <c r="H8" s="4" t="s">
        <v>19</v>
      </c>
      <c r="I8" s="4" t="s">
        <v>22</v>
      </c>
      <c r="J8" s="4">
        <v>1</v>
      </c>
      <c r="K8" s="4"/>
      <c r="L8" s="4"/>
      <c r="M8" s="4"/>
      <c r="N8" s="49"/>
    </row>
    <row r="9" spans="1:14" hidden="1" x14ac:dyDescent="0.3">
      <c r="A9" s="48">
        <v>4</v>
      </c>
      <c r="B9" s="5">
        <v>45965</v>
      </c>
      <c r="C9" s="5" t="s">
        <v>16</v>
      </c>
      <c r="D9" s="5"/>
      <c r="E9" s="35" t="s">
        <v>17</v>
      </c>
      <c r="F9" s="4" t="s">
        <v>18</v>
      </c>
      <c r="G9" s="4" t="s">
        <v>17</v>
      </c>
      <c r="H9" s="4" t="s">
        <v>19</v>
      </c>
      <c r="I9" s="4" t="s">
        <v>23</v>
      </c>
      <c r="J9" s="4"/>
      <c r="K9" s="4" t="s">
        <v>24</v>
      </c>
      <c r="L9" s="4"/>
      <c r="M9" s="4"/>
      <c r="N9" s="49"/>
    </row>
    <row r="10" spans="1:14" hidden="1" x14ac:dyDescent="0.3">
      <c r="A10" s="48">
        <v>5</v>
      </c>
      <c r="B10" s="5">
        <v>45965</v>
      </c>
      <c r="C10" s="5" t="s">
        <v>16</v>
      </c>
      <c r="D10" s="5"/>
      <c r="E10" s="35" t="s">
        <v>17</v>
      </c>
      <c r="F10" s="4" t="s">
        <v>18</v>
      </c>
      <c r="G10" s="4" t="s">
        <v>17</v>
      </c>
      <c r="H10" s="4" t="s">
        <v>19</v>
      </c>
      <c r="I10" s="4" t="s">
        <v>25</v>
      </c>
      <c r="J10" s="4"/>
      <c r="K10" s="4" t="s">
        <v>26</v>
      </c>
      <c r="L10" s="4"/>
      <c r="M10" s="4"/>
      <c r="N10" s="49"/>
    </row>
    <row r="11" spans="1:14" ht="45" hidden="1" customHeight="1" x14ac:dyDescent="0.3">
      <c r="A11" s="48">
        <v>6</v>
      </c>
      <c r="B11" s="5">
        <v>45965</v>
      </c>
      <c r="C11" s="5" t="s">
        <v>16</v>
      </c>
      <c r="D11" s="5"/>
      <c r="E11" s="35" t="s">
        <v>17</v>
      </c>
      <c r="F11" s="4" t="s">
        <v>18</v>
      </c>
      <c r="G11" s="4" t="s">
        <v>17</v>
      </c>
      <c r="H11" s="4" t="s">
        <v>19</v>
      </c>
      <c r="I11" s="4" t="s">
        <v>27</v>
      </c>
      <c r="J11" s="4"/>
      <c r="K11" s="4" t="s">
        <v>28</v>
      </c>
      <c r="L11" s="4"/>
      <c r="M11" s="4"/>
      <c r="N11" s="49"/>
    </row>
    <row r="12" spans="1:14" s="13" customFormat="1" ht="360" hidden="1" customHeight="1" x14ac:dyDescent="0.3">
      <c r="A12" s="54">
        <v>7</v>
      </c>
      <c r="B12" s="29">
        <v>45965</v>
      </c>
      <c r="C12" s="29" t="s">
        <v>16</v>
      </c>
      <c r="D12" s="29"/>
      <c r="E12" s="36">
        <v>46115</v>
      </c>
      <c r="F12" s="21" t="s">
        <v>18</v>
      </c>
      <c r="G12" s="28" t="s">
        <v>17</v>
      </c>
      <c r="H12" s="21" t="s">
        <v>19</v>
      </c>
      <c r="I12" s="21" t="s">
        <v>29</v>
      </c>
      <c r="J12" s="21"/>
      <c r="K12" s="16" t="s">
        <v>30</v>
      </c>
      <c r="L12" s="22" t="s">
        <v>31</v>
      </c>
      <c r="M12" s="16"/>
      <c r="N12" s="55"/>
    </row>
    <row r="13" spans="1:14" hidden="1" x14ac:dyDescent="0.3">
      <c r="A13" s="48">
        <v>8</v>
      </c>
      <c r="B13" s="5">
        <v>45965</v>
      </c>
      <c r="C13" s="5" t="s">
        <v>16</v>
      </c>
      <c r="D13" s="5"/>
      <c r="E13" s="35" t="s">
        <v>17</v>
      </c>
      <c r="F13" s="4" t="s">
        <v>18</v>
      </c>
      <c r="G13" s="4" t="s">
        <v>17</v>
      </c>
      <c r="H13" s="4" t="s">
        <v>19</v>
      </c>
      <c r="I13" s="4" t="s">
        <v>32</v>
      </c>
      <c r="J13" s="4"/>
      <c r="K13" s="4"/>
      <c r="L13" s="4"/>
      <c r="M13" s="4"/>
      <c r="N13" s="49"/>
    </row>
    <row r="14" spans="1:14" ht="30" hidden="1" customHeight="1" x14ac:dyDescent="0.3">
      <c r="A14" s="48">
        <v>9</v>
      </c>
      <c r="B14" s="5">
        <v>45965</v>
      </c>
      <c r="C14" s="5" t="s">
        <v>16</v>
      </c>
      <c r="D14" s="5"/>
      <c r="E14" s="35" t="s">
        <v>17</v>
      </c>
      <c r="F14" s="4" t="s">
        <v>18</v>
      </c>
      <c r="G14" s="4" t="s">
        <v>17</v>
      </c>
      <c r="H14" s="4" t="s">
        <v>33</v>
      </c>
      <c r="I14" s="4" t="s">
        <v>34</v>
      </c>
      <c r="J14" s="4"/>
      <c r="K14" s="4"/>
      <c r="L14" s="4"/>
      <c r="M14" s="4"/>
      <c r="N14" s="49"/>
    </row>
    <row r="15" spans="1:14" ht="45" hidden="1" customHeight="1" x14ac:dyDescent="0.3">
      <c r="A15" s="48">
        <v>10</v>
      </c>
      <c r="B15" s="5">
        <v>45965</v>
      </c>
      <c r="C15" s="5" t="s">
        <v>16</v>
      </c>
      <c r="D15" s="5"/>
      <c r="E15" s="35" t="s">
        <v>17</v>
      </c>
      <c r="F15" s="4" t="s">
        <v>18</v>
      </c>
      <c r="G15" s="4" t="s">
        <v>17</v>
      </c>
      <c r="H15" s="4" t="s">
        <v>33</v>
      </c>
      <c r="I15" s="4" t="s">
        <v>35</v>
      </c>
      <c r="J15" s="4"/>
      <c r="K15" s="4"/>
      <c r="L15" s="4"/>
      <c r="M15" s="4"/>
      <c r="N15" s="49"/>
    </row>
    <row r="16" spans="1:14" s="13" customFormat="1" ht="409.5" hidden="1" customHeight="1" x14ac:dyDescent="0.3">
      <c r="A16" s="54">
        <v>11</v>
      </c>
      <c r="B16" s="29">
        <v>45965</v>
      </c>
      <c r="C16" s="29" t="s">
        <v>16</v>
      </c>
      <c r="D16" s="29"/>
      <c r="E16" s="36">
        <v>46119</v>
      </c>
      <c r="F16" s="21" t="s">
        <v>18</v>
      </c>
      <c r="G16" s="28" t="s">
        <v>17</v>
      </c>
      <c r="H16" s="21" t="s">
        <v>36</v>
      </c>
      <c r="I16" s="21" t="s">
        <v>37</v>
      </c>
      <c r="J16" s="21"/>
      <c r="K16" s="16" t="s">
        <v>38</v>
      </c>
      <c r="L16" s="22" t="s">
        <v>39</v>
      </c>
      <c r="M16" s="16"/>
      <c r="N16" s="55"/>
    </row>
    <row r="17" spans="1:14" ht="30" hidden="1" customHeight="1" x14ac:dyDescent="0.3">
      <c r="A17" s="48">
        <v>12</v>
      </c>
      <c r="B17" s="5">
        <v>45965</v>
      </c>
      <c r="C17" s="5" t="s">
        <v>16</v>
      </c>
      <c r="D17" s="5"/>
      <c r="E17" s="35" t="s">
        <v>17</v>
      </c>
      <c r="F17" s="4" t="s">
        <v>18</v>
      </c>
      <c r="G17" s="4" t="s">
        <v>17</v>
      </c>
      <c r="H17" s="4" t="s">
        <v>33</v>
      </c>
      <c r="I17" s="4" t="s">
        <v>40</v>
      </c>
      <c r="J17" s="4"/>
      <c r="K17" s="4"/>
      <c r="L17" s="4"/>
      <c r="M17" s="4"/>
      <c r="N17" s="49"/>
    </row>
    <row r="18" spans="1:14" ht="30" hidden="1" customHeight="1" x14ac:dyDescent="0.3">
      <c r="A18" s="48">
        <v>13</v>
      </c>
      <c r="B18" s="5">
        <v>45965</v>
      </c>
      <c r="C18" s="5" t="s">
        <v>16</v>
      </c>
      <c r="D18" s="5"/>
      <c r="E18" s="35" t="s">
        <v>17</v>
      </c>
      <c r="F18" s="4" t="s">
        <v>18</v>
      </c>
      <c r="G18" s="4" t="s">
        <v>17</v>
      </c>
      <c r="H18" s="4" t="s">
        <v>41</v>
      </c>
      <c r="I18" s="4" t="s">
        <v>42</v>
      </c>
      <c r="J18" s="4"/>
      <c r="K18" s="4"/>
      <c r="L18" s="4"/>
      <c r="M18" s="4"/>
      <c r="N18" s="49"/>
    </row>
    <row r="19" spans="1:14" ht="45" hidden="1" customHeight="1" x14ac:dyDescent="0.3">
      <c r="A19" s="48">
        <v>14</v>
      </c>
      <c r="B19" s="5">
        <v>45965</v>
      </c>
      <c r="C19" s="5" t="s">
        <v>16</v>
      </c>
      <c r="D19" s="5"/>
      <c r="E19" s="35" t="s">
        <v>17</v>
      </c>
      <c r="F19" s="4" t="s">
        <v>18</v>
      </c>
      <c r="G19" s="4" t="s">
        <v>17</v>
      </c>
      <c r="H19" s="4" t="s">
        <v>43</v>
      </c>
      <c r="I19" s="4" t="s">
        <v>44</v>
      </c>
      <c r="J19" s="4"/>
      <c r="K19" s="4"/>
      <c r="L19" s="4"/>
      <c r="M19" s="4"/>
      <c r="N19" s="49"/>
    </row>
    <row r="20" spans="1:14" ht="60" hidden="1" customHeight="1" x14ac:dyDescent="0.3">
      <c r="A20" s="48">
        <v>15</v>
      </c>
      <c r="B20" s="5">
        <v>45965</v>
      </c>
      <c r="C20" s="5" t="s">
        <v>16</v>
      </c>
      <c r="D20" s="5"/>
      <c r="E20" s="35" t="s">
        <v>17</v>
      </c>
      <c r="F20" s="4" t="s">
        <v>45</v>
      </c>
      <c r="G20" s="4" t="s">
        <v>17</v>
      </c>
      <c r="H20" s="4" t="s">
        <v>19</v>
      </c>
      <c r="I20" s="4" t="s">
        <v>46</v>
      </c>
      <c r="J20" s="4"/>
      <c r="K20" s="4"/>
      <c r="L20" s="4"/>
      <c r="M20" s="4"/>
      <c r="N20" s="49"/>
    </row>
    <row r="21" spans="1:14" ht="45" hidden="1" customHeight="1" x14ac:dyDescent="0.3">
      <c r="A21" s="48">
        <v>16</v>
      </c>
      <c r="B21" s="5">
        <v>45965</v>
      </c>
      <c r="C21" s="5" t="s">
        <v>16</v>
      </c>
      <c r="D21" s="5"/>
      <c r="E21" s="35" t="s">
        <v>17</v>
      </c>
      <c r="F21" s="4" t="s">
        <v>45</v>
      </c>
      <c r="G21" s="4" t="s">
        <v>17</v>
      </c>
      <c r="H21" s="4" t="s">
        <v>19</v>
      </c>
      <c r="I21" s="4" t="s">
        <v>47</v>
      </c>
      <c r="J21" s="4"/>
      <c r="K21" s="4" t="s">
        <v>48</v>
      </c>
      <c r="L21" s="4"/>
      <c r="M21" s="4"/>
      <c r="N21" s="49"/>
    </row>
    <row r="22" spans="1:14" ht="45" hidden="1" customHeight="1" x14ac:dyDescent="0.3">
      <c r="A22" s="48">
        <v>17</v>
      </c>
      <c r="B22" s="5">
        <v>45965</v>
      </c>
      <c r="C22" s="5" t="s">
        <v>16</v>
      </c>
      <c r="D22" s="5"/>
      <c r="E22" s="35" t="s">
        <v>17</v>
      </c>
      <c r="F22" s="4" t="s">
        <v>45</v>
      </c>
      <c r="G22" s="4" t="s">
        <v>17</v>
      </c>
      <c r="H22" s="4" t="s">
        <v>19</v>
      </c>
      <c r="I22" s="4" t="s">
        <v>49</v>
      </c>
      <c r="J22" s="4"/>
      <c r="K22" s="4"/>
      <c r="L22" s="4"/>
      <c r="M22" s="4"/>
      <c r="N22" s="49"/>
    </row>
    <row r="23" spans="1:14" hidden="1" x14ac:dyDescent="0.3">
      <c r="A23" s="48">
        <v>18</v>
      </c>
      <c r="B23" s="5">
        <v>45965</v>
      </c>
      <c r="C23" s="5" t="s">
        <v>16</v>
      </c>
      <c r="D23" s="5"/>
      <c r="E23" s="35" t="s">
        <v>17</v>
      </c>
      <c r="F23" s="4" t="s">
        <v>45</v>
      </c>
      <c r="G23" s="4" t="s">
        <v>17</v>
      </c>
      <c r="H23" s="4" t="s">
        <v>19</v>
      </c>
      <c r="I23" s="4" t="s">
        <v>50</v>
      </c>
      <c r="J23" s="4"/>
      <c r="K23" s="4"/>
      <c r="L23" s="4"/>
      <c r="M23" s="4"/>
      <c r="N23" s="49"/>
    </row>
    <row r="24" spans="1:14" hidden="1" x14ac:dyDescent="0.3">
      <c r="A24" s="48">
        <v>19</v>
      </c>
      <c r="B24" s="5">
        <v>45965</v>
      </c>
      <c r="C24" s="5" t="s">
        <v>16</v>
      </c>
      <c r="D24" s="5"/>
      <c r="E24" s="35" t="s">
        <v>17</v>
      </c>
      <c r="F24" s="4" t="s">
        <v>45</v>
      </c>
      <c r="G24" s="4" t="s">
        <v>17</v>
      </c>
      <c r="H24" s="4" t="s">
        <v>19</v>
      </c>
      <c r="I24" s="4" t="s">
        <v>51</v>
      </c>
      <c r="J24" s="4">
        <v>2</v>
      </c>
      <c r="K24" s="11" t="s">
        <v>52</v>
      </c>
      <c r="L24" s="11"/>
      <c r="M24" s="11"/>
      <c r="N24" s="49"/>
    </row>
    <row r="25" spans="1:14" hidden="1" x14ac:dyDescent="0.3">
      <c r="A25" s="48">
        <v>20</v>
      </c>
      <c r="B25" s="5">
        <v>45965</v>
      </c>
      <c r="C25" s="5" t="s">
        <v>16</v>
      </c>
      <c r="D25" s="5"/>
      <c r="E25" s="35" t="s">
        <v>17</v>
      </c>
      <c r="F25" s="4" t="s">
        <v>45</v>
      </c>
      <c r="G25" s="4" t="s">
        <v>17</v>
      </c>
      <c r="H25" s="4" t="s">
        <v>19</v>
      </c>
      <c r="I25" s="4" t="s">
        <v>53</v>
      </c>
      <c r="J25" s="4">
        <v>3</v>
      </c>
      <c r="K25" s="12"/>
      <c r="L25" s="12"/>
      <c r="M25" s="12"/>
      <c r="N25" s="49"/>
    </row>
    <row r="26" spans="1:14" s="13" customFormat="1" ht="150" hidden="1" customHeight="1" x14ac:dyDescent="0.3">
      <c r="A26" s="54">
        <v>21</v>
      </c>
      <c r="B26" s="29">
        <v>46090</v>
      </c>
      <c r="C26" s="29" t="s">
        <v>16</v>
      </c>
      <c r="D26" s="29"/>
      <c r="E26" s="36">
        <v>46115</v>
      </c>
      <c r="F26" s="21" t="s">
        <v>54</v>
      </c>
      <c r="G26" s="28" t="s">
        <v>17</v>
      </c>
      <c r="H26" s="21" t="s">
        <v>55</v>
      </c>
      <c r="I26" s="21" t="s">
        <v>56</v>
      </c>
      <c r="J26" s="21"/>
      <c r="K26" s="16" t="s">
        <v>57</v>
      </c>
      <c r="L26" s="22" t="s">
        <v>58</v>
      </c>
      <c r="M26" s="16"/>
      <c r="N26" s="55"/>
    </row>
    <row r="27" spans="1:14" s="13" customFormat="1" ht="390" hidden="1" customHeight="1" x14ac:dyDescent="0.3">
      <c r="A27" s="54">
        <v>22</v>
      </c>
      <c r="B27" s="29">
        <v>46090</v>
      </c>
      <c r="C27" s="29" t="s">
        <v>16</v>
      </c>
      <c r="D27" s="29"/>
      <c r="E27" s="36">
        <v>46115</v>
      </c>
      <c r="F27" s="21" t="s">
        <v>54</v>
      </c>
      <c r="G27" s="28" t="s">
        <v>17</v>
      </c>
      <c r="H27" s="21" t="s">
        <v>59</v>
      </c>
      <c r="I27" s="30" t="s">
        <v>60</v>
      </c>
      <c r="J27" s="21">
        <v>4</v>
      </c>
      <c r="K27" s="16" t="s">
        <v>61</v>
      </c>
      <c r="L27" s="22" t="s">
        <v>62</v>
      </c>
      <c r="M27" s="16"/>
      <c r="N27" s="55" t="s">
        <v>63</v>
      </c>
    </row>
    <row r="28" spans="1:14" s="13" customFormat="1" ht="195" hidden="1" customHeight="1" x14ac:dyDescent="0.3">
      <c r="A28" s="54">
        <v>23</v>
      </c>
      <c r="B28" s="29">
        <v>46090</v>
      </c>
      <c r="C28" s="29" t="s">
        <v>64</v>
      </c>
      <c r="D28" s="29" t="s">
        <v>65</v>
      </c>
      <c r="E28" s="40" t="s">
        <v>66</v>
      </c>
      <c r="F28" s="21" t="s">
        <v>54</v>
      </c>
      <c r="G28" s="28" t="s">
        <v>17</v>
      </c>
      <c r="H28" s="21" t="s">
        <v>67</v>
      </c>
      <c r="I28" s="21" t="s">
        <v>68</v>
      </c>
      <c r="J28" s="21"/>
      <c r="K28" s="17" t="s">
        <v>69</v>
      </c>
      <c r="L28" s="22" t="s">
        <v>70</v>
      </c>
      <c r="M28" s="16"/>
      <c r="N28" s="55" t="s">
        <v>63</v>
      </c>
    </row>
    <row r="29" spans="1:14" s="13" customFormat="1" ht="75" hidden="1" customHeight="1" x14ac:dyDescent="0.3">
      <c r="A29" s="54">
        <v>24</v>
      </c>
      <c r="B29" s="29">
        <v>46090</v>
      </c>
      <c r="C29" s="29" t="s">
        <v>16</v>
      </c>
      <c r="D29" s="29" t="s">
        <v>71</v>
      </c>
      <c r="E29" s="36">
        <v>46115</v>
      </c>
      <c r="F29" s="21" t="s">
        <v>54</v>
      </c>
      <c r="G29" s="28" t="s">
        <v>17</v>
      </c>
      <c r="H29" s="21" t="s">
        <v>59</v>
      </c>
      <c r="I29" s="21" t="s">
        <v>72</v>
      </c>
      <c r="J29" s="21">
        <v>5</v>
      </c>
      <c r="K29" s="16" t="s">
        <v>73</v>
      </c>
      <c r="L29" s="22" t="s">
        <v>74</v>
      </c>
      <c r="M29" s="16"/>
      <c r="N29" s="55"/>
    </row>
    <row r="30" spans="1:14" s="13" customFormat="1" ht="409.5" hidden="1" customHeight="1" x14ac:dyDescent="0.3">
      <c r="A30" s="54">
        <v>25</v>
      </c>
      <c r="B30" s="29">
        <v>46090</v>
      </c>
      <c r="C30" s="29" t="s">
        <v>16</v>
      </c>
      <c r="D30" s="29"/>
      <c r="E30" s="36" t="s">
        <v>75</v>
      </c>
      <c r="F30" s="21" t="s">
        <v>54</v>
      </c>
      <c r="G30" s="28" t="s">
        <v>17</v>
      </c>
      <c r="H30" s="21" t="s">
        <v>59</v>
      </c>
      <c r="I30" s="30" t="s">
        <v>76</v>
      </c>
      <c r="J30" s="21"/>
      <c r="K30" s="16" t="s">
        <v>77</v>
      </c>
      <c r="L30" s="22" t="s">
        <v>78</v>
      </c>
      <c r="M30" s="16"/>
      <c r="N30" s="55"/>
    </row>
    <row r="31" spans="1:14" s="13" customFormat="1" ht="150" hidden="1" customHeight="1" x14ac:dyDescent="0.3">
      <c r="A31" s="54">
        <v>26</v>
      </c>
      <c r="B31" s="29">
        <v>46090</v>
      </c>
      <c r="C31" s="29" t="s">
        <v>16</v>
      </c>
      <c r="D31" s="29"/>
      <c r="E31" s="36">
        <v>46115</v>
      </c>
      <c r="F31" s="21" t="s">
        <v>54</v>
      </c>
      <c r="G31" s="28" t="s">
        <v>17</v>
      </c>
      <c r="H31" s="21" t="s">
        <v>59</v>
      </c>
      <c r="I31" s="21" t="s">
        <v>79</v>
      </c>
      <c r="J31" s="21"/>
      <c r="K31" s="16" t="s">
        <v>80</v>
      </c>
      <c r="L31" s="22" t="s">
        <v>81</v>
      </c>
      <c r="M31" s="16"/>
      <c r="N31" s="55" t="s">
        <v>63</v>
      </c>
    </row>
    <row r="32" spans="1:14" s="13" customFormat="1" ht="409.5" hidden="1" customHeight="1" x14ac:dyDescent="0.3">
      <c r="A32" s="54">
        <v>27</v>
      </c>
      <c r="B32" s="29">
        <v>46090</v>
      </c>
      <c r="C32" s="29" t="s">
        <v>16</v>
      </c>
      <c r="D32" s="29"/>
      <c r="E32" s="36">
        <v>46115</v>
      </c>
      <c r="F32" s="21" t="s">
        <v>54</v>
      </c>
      <c r="G32" s="28" t="s">
        <v>17</v>
      </c>
      <c r="H32" s="21" t="s">
        <v>82</v>
      </c>
      <c r="I32" s="21" t="s">
        <v>83</v>
      </c>
      <c r="J32" s="21">
        <v>6</v>
      </c>
      <c r="K32" s="16" t="s">
        <v>84</v>
      </c>
      <c r="L32" s="22" t="s">
        <v>85</v>
      </c>
      <c r="M32" s="16"/>
      <c r="N32" s="55" t="s">
        <v>63</v>
      </c>
    </row>
    <row r="33" spans="1:14" s="13" customFormat="1" ht="195" hidden="1" customHeight="1" x14ac:dyDescent="0.3">
      <c r="A33" s="54">
        <v>28</v>
      </c>
      <c r="B33" s="29">
        <v>46090</v>
      </c>
      <c r="C33" s="29" t="s">
        <v>16</v>
      </c>
      <c r="D33" s="29"/>
      <c r="E33" s="36">
        <v>46115</v>
      </c>
      <c r="F33" s="21" t="s">
        <v>54</v>
      </c>
      <c r="G33" s="28" t="s">
        <v>17</v>
      </c>
      <c r="H33" s="21" t="s">
        <v>59</v>
      </c>
      <c r="I33" s="21" t="s">
        <v>86</v>
      </c>
      <c r="J33" s="21">
        <v>7</v>
      </c>
      <c r="K33" s="16" t="s">
        <v>87</v>
      </c>
      <c r="L33" s="22" t="s">
        <v>88</v>
      </c>
      <c r="M33" s="16"/>
      <c r="N33" s="55"/>
    </row>
    <row r="34" spans="1:14" s="13" customFormat="1" ht="75" hidden="1" customHeight="1" x14ac:dyDescent="0.3">
      <c r="A34" s="54">
        <v>29</v>
      </c>
      <c r="B34" s="29">
        <v>46090</v>
      </c>
      <c r="C34" s="37" t="s">
        <v>89</v>
      </c>
      <c r="D34" s="29"/>
      <c r="E34" s="39" t="s">
        <v>90</v>
      </c>
      <c r="F34" s="21" t="s">
        <v>54</v>
      </c>
      <c r="G34" s="28" t="s">
        <v>17</v>
      </c>
      <c r="H34" s="21" t="s">
        <v>59</v>
      </c>
      <c r="I34" s="21" t="s">
        <v>91</v>
      </c>
      <c r="J34" s="21"/>
      <c r="K34" s="18" t="s">
        <v>92</v>
      </c>
      <c r="L34" s="22" t="s">
        <v>93</v>
      </c>
      <c r="M34" s="16"/>
      <c r="N34" s="55" t="s">
        <v>63</v>
      </c>
    </row>
    <row r="35" spans="1:14" s="13" customFormat="1" ht="165" hidden="1" customHeight="1" x14ac:dyDescent="0.3">
      <c r="A35" s="54">
        <v>30</v>
      </c>
      <c r="B35" s="29">
        <v>46091</v>
      </c>
      <c r="C35" s="29" t="s">
        <v>16</v>
      </c>
      <c r="D35" s="29"/>
      <c r="E35" s="36">
        <v>46115</v>
      </c>
      <c r="F35" s="21" t="s">
        <v>54</v>
      </c>
      <c r="G35" s="28" t="s">
        <v>17</v>
      </c>
      <c r="H35" s="21" t="s">
        <v>82</v>
      </c>
      <c r="I35" s="21" t="s">
        <v>94</v>
      </c>
      <c r="J35" s="21">
        <v>16</v>
      </c>
      <c r="K35" s="16" t="s">
        <v>95</v>
      </c>
      <c r="L35" s="22" t="s">
        <v>96</v>
      </c>
      <c r="M35" s="16"/>
      <c r="N35" s="55" t="s">
        <v>63</v>
      </c>
    </row>
    <row r="36" spans="1:14" s="13" customFormat="1" ht="233.25" hidden="1" customHeight="1" x14ac:dyDescent="0.3">
      <c r="A36" s="54">
        <v>31</v>
      </c>
      <c r="B36" s="29">
        <v>46091</v>
      </c>
      <c r="C36" s="29" t="s">
        <v>64</v>
      </c>
      <c r="D36" s="29" t="s">
        <v>97</v>
      </c>
      <c r="E36" s="40" t="s">
        <v>98</v>
      </c>
      <c r="F36" s="21" t="s">
        <v>54</v>
      </c>
      <c r="G36" s="28" t="s">
        <v>17</v>
      </c>
      <c r="H36" s="21" t="s">
        <v>99</v>
      </c>
      <c r="I36" s="21" t="s">
        <v>100</v>
      </c>
      <c r="J36" s="21" t="s">
        <v>101</v>
      </c>
      <c r="K36" s="16" t="s">
        <v>102</v>
      </c>
      <c r="L36" s="22" t="s">
        <v>103</v>
      </c>
      <c r="M36" s="16"/>
      <c r="N36" s="55"/>
    </row>
    <row r="37" spans="1:14" s="13" customFormat="1" ht="195" hidden="1" customHeight="1" x14ac:dyDescent="0.3">
      <c r="A37" s="54">
        <v>32</v>
      </c>
      <c r="B37" s="29">
        <v>46091</v>
      </c>
      <c r="C37" s="29" t="s">
        <v>16</v>
      </c>
      <c r="D37" s="29"/>
      <c r="E37" s="36">
        <v>46115</v>
      </c>
      <c r="F37" s="21" t="s">
        <v>54</v>
      </c>
      <c r="G37" s="28" t="s">
        <v>104</v>
      </c>
      <c r="H37" s="21" t="s">
        <v>105</v>
      </c>
      <c r="I37" s="21" t="s">
        <v>106</v>
      </c>
      <c r="J37" s="21"/>
      <c r="K37" s="18" t="s">
        <v>107</v>
      </c>
      <c r="L37" s="23" t="s">
        <v>108</v>
      </c>
      <c r="M37" s="23" t="s">
        <v>109</v>
      </c>
      <c r="N37" s="55" t="s">
        <v>63</v>
      </c>
    </row>
    <row r="38" spans="1:14" s="13" customFormat="1" ht="409.5" customHeight="1" x14ac:dyDescent="0.3">
      <c r="A38" s="54">
        <v>33</v>
      </c>
      <c r="B38" s="29">
        <v>46091</v>
      </c>
      <c r="C38" s="29"/>
      <c r="D38" s="29"/>
      <c r="E38" s="40" t="s">
        <v>98</v>
      </c>
      <c r="F38" s="21" t="s">
        <v>54</v>
      </c>
      <c r="G38" s="28" t="s">
        <v>17</v>
      </c>
      <c r="H38" s="21" t="s">
        <v>99</v>
      </c>
      <c r="I38" s="21" t="s">
        <v>110</v>
      </c>
      <c r="J38" s="21"/>
      <c r="K38" s="16" t="s">
        <v>111</v>
      </c>
      <c r="L38" s="22" t="s">
        <v>112</v>
      </c>
      <c r="M38" s="16"/>
      <c r="N38" s="55" t="s">
        <v>63</v>
      </c>
    </row>
    <row r="39" spans="1:14" s="13" customFormat="1" ht="375" hidden="1" customHeight="1" x14ac:dyDescent="0.3">
      <c r="A39" s="54">
        <v>34</v>
      </c>
      <c r="B39" s="29">
        <v>46091</v>
      </c>
      <c r="C39" s="29" t="s">
        <v>16</v>
      </c>
      <c r="D39" s="29"/>
      <c r="E39" s="36">
        <v>46115</v>
      </c>
      <c r="F39" s="21" t="s">
        <v>54</v>
      </c>
      <c r="G39" s="28" t="s">
        <v>17</v>
      </c>
      <c r="H39" s="21" t="s">
        <v>43</v>
      </c>
      <c r="I39" s="30" t="s">
        <v>113</v>
      </c>
      <c r="J39" s="21"/>
      <c r="K39" s="16" t="s">
        <v>114</v>
      </c>
      <c r="L39" s="22" t="s">
        <v>115</v>
      </c>
      <c r="M39" s="16"/>
      <c r="N39" s="55"/>
    </row>
    <row r="40" spans="1:14" s="13" customFormat="1" ht="120" customHeight="1" x14ac:dyDescent="0.3">
      <c r="A40" s="54">
        <v>35</v>
      </c>
      <c r="B40" s="29">
        <v>46091</v>
      </c>
      <c r="C40" s="29"/>
      <c r="D40" s="29"/>
      <c r="E40" s="40" t="s">
        <v>98</v>
      </c>
      <c r="F40" s="21" t="s">
        <v>54</v>
      </c>
      <c r="G40" s="28" t="s">
        <v>17</v>
      </c>
      <c r="H40" s="21" t="s">
        <v>99</v>
      </c>
      <c r="I40" s="21" t="s">
        <v>116</v>
      </c>
      <c r="J40" s="21">
        <v>18</v>
      </c>
      <c r="K40" s="16" t="s">
        <v>117</v>
      </c>
      <c r="L40" s="22" t="s">
        <v>118</v>
      </c>
      <c r="M40" s="16" t="s">
        <v>119</v>
      </c>
      <c r="N40" s="55" t="s">
        <v>63</v>
      </c>
    </row>
    <row r="41" spans="1:14" s="13" customFormat="1" ht="135" hidden="1" customHeight="1" x14ac:dyDescent="0.3">
      <c r="A41" s="54">
        <v>36</v>
      </c>
      <c r="B41" s="29">
        <v>46091</v>
      </c>
      <c r="C41" s="29" t="s">
        <v>16</v>
      </c>
      <c r="D41" s="29"/>
      <c r="E41" s="36">
        <v>46115</v>
      </c>
      <c r="F41" s="21" t="s">
        <v>54</v>
      </c>
      <c r="G41" s="28" t="s">
        <v>17</v>
      </c>
      <c r="H41" s="21" t="s">
        <v>99</v>
      </c>
      <c r="I41" s="21" t="s">
        <v>120</v>
      </c>
      <c r="J41" s="21"/>
      <c r="K41" s="16" t="s">
        <v>121</v>
      </c>
      <c r="L41" s="22" t="s">
        <v>122</v>
      </c>
      <c r="M41" s="16"/>
      <c r="N41" s="55" t="s">
        <v>63</v>
      </c>
    </row>
    <row r="42" spans="1:14" s="13" customFormat="1" ht="90" customHeight="1" x14ac:dyDescent="0.3">
      <c r="A42" s="54">
        <v>37</v>
      </c>
      <c r="B42" s="29">
        <v>46092</v>
      </c>
      <c r="C42" s="29"/>
      <c r="D42" s="29"/>
      <c r="E42" s="40" t="s">
        <v>98</v>
      </c>
      <c r="F42" s="21" t="s">
        <v>54</v>
      </c>
      <c r="G42" s="28" t="s">
        <v>17</v>
      </c>
      <c r="H42" s="21" t="s">
        <v>123</v>
      </c>
      <c r="I42" s="21" t="s">
        <v>124</v>
      </c>
      <c r="J42" s="21">
        <v>19</v>
      </c>
      <c r="K42" s="16" t="s">
        <v>125</v>
      </c>
      <c r="L42" s="22" t="s">
        <v>126</v>
      </c>
      <c r="M42" s="16"/>
      <c r="N42" s="55"/>
    </row>
    <row r="43" spans="1:14" s="13" customFormat="1" ht="90" hidden="1" customHeight="1" x14ac:dyDescent="0.3">
      <c r="A43" s="54">
        <v>38</v>
      </c>
      <c r="B43" s="29">
        <v>46092</v>
      </c>
      <c r="C43" s="29" t="s">
        <v>16</v>
      </c>
      <c r="D43" s="29"/>
      <c r="E43" s="36">
        <v>46115</v>
      </c>
      <c r="F43" s="21" t="s">
        <v>54</v>
      </c>
      <c r="G43" s="28" t="s">
        <v>17</v>
      </c>
      <c r="H43" s="21" t="s">
        <v>127</v>
      </c>
      <c r="I43" s="21" t="s">
        <v>128</v>
      </c>
      <c r="J43" s="21">
        <v>20</v>
      </c>
      <c r="K43" s="16" t="s">
        <v>129</v>
      </c>
      <c r="L43" s="22" t="s">
        <v>130</v>
      </c>
      <c r="M43" s="16"/>
      <c r="N43" s="55"/>
    </row>
    <row r="44" spans="1:14" s="13" customFormat="1" ht="105" hidden="1" customHeight="1" x14ac:dyDescent="0.3">
      <c r="A44" s="54">
        <v>39</v>
      </c>
      <c r="B44" s="29">
        <v>46093</v>
      </c>
      <c r="C44" s="29" t="s">
        <v>16</v>
      </c>
      <c r="D44" s="29"/>
      <c r="E44" s="36">
        <v>46115</v>
      </c>
      <c r="F44" s="21" t="s">
        <v>54</v>
      </c>
      <c r="G44" s="28" t="s">
        <v>17</v>
      </c>
      <c r="H44" s="21" t="s">
        <v>127</v>
      </c>
      <c r="I44" s="21" t="s">
        <v>131</v>
      </c>
      <c r="J44" s="21">
        <v>21</v>
      </c>
      <c r="K44" s="16" t="s">
        <v>132</v>
      </c>
      <c r="L44" s="22" t="s">
        <v>133</v>
      </c>
      <c r="M44" s="16"/>
      <c r="N44" s="55"/>
    </row>
    <row r="45" spans="1:14" s="13" customFormat="1" ht="90" hidden="1" customHeight="1" x14ac:dyDescent="0.3">
      <c r="A45" s="54">
        <v>40</v>
      </c>
      <c r="B45" s="29">
        <v>46093</v>
      </c>
      <c r="C45" s="29" t="s">
        <v>16</v>
      </c>
      <c r="D45" s="29"/>
      <c r="E45" s="36">
        <v>46115</v>
      </c>
      <c r="F45" s="21" t="s">
        <v>54</v>
      </c>
      <c r="G45" s="28" t="s">
        <v>17</v>
      </c>
      <c r="H45" s="21" t="s">
        <v>99</v>
      </c>
      <c r="I45" s="21" t="s">
        <v>134</v>
      </c>
      <c r="J45" s="21"/>
      <c r="K45" s="16" t="s">
        <v>135</v>
      </c>
      <c r="L45" s="22" t="s">
        <v>136</v>
      </c>
      <c r="M45" s="16"/>
      <c r="N45" s="55" t="s">
        <v>63</v>
      </c>
    </row>
    <row r="46" spans="1:14" s="13" customFormat="1" ht="90" hidden="1" customHeight="1" x14ac:dyDescent="0.3">
      <c r="A46" s="54">
        <v>41</v>
      </c>
      <c r="B46" s="29">
        <v>46090</v>
      </c>
      <c r="C46" s="29" t="s">
        <v>16</v>
      </c>
      <c r="D46" s="29"/>
      <c r="E46" s="36">
        <v>46115</v>
      </c>
      <c r="F46" s="21" t="s">
        <v>54</v>
      </c>
      <c r="G46" s="28" t="s">
        <v>17</v>
      </c>
      <c r="H46" s="21" t="s">
        <v>137</v>
      </c>
      <c r="I46" s="21" t="s">
        <v>138</v>
      </c>
      <c r="J46" s="21">
        <v>8</v>
      </c>
      <c r="K46" s="16" t="s">
        <v>139</v>
      </c>
      <c r="L46" s="22" t="s">
        <v>140</v>
      </c>
      <c r="M46" s="16"/>
      <c r="N46" s="55"/>
    </row>
    <row r="47" spans="1:14" s="13" customFormat="1" ht="75" hidden="1" customHeight="1" x14ac:dyDescent="0.3">
      <c r="A47" s="54">
        <v>42</v>
      </c>
      <c r="B47" s="29">
        <v>46090</v>
      </c>
      <c r="C47" s="29" t="s">
        <v>16</v>
      </c>
      <c r="D47" s="29"/>
      <c r="E47" s="36">
        <v>46115</v>
      </c>
      <c r="F47" s="21" t="s">
        <v>54</v>
      </c>
      <c r="G47" s="28" t="s">
        <v>17</v>
      </c>
      <c r="H47" s="21" t="s">
        <v>137</v>
      </c>
      <c r="I47" s="21" t="s">
        <v>141</v>
      </c>
      <c r="J47" s="21"/>
      <c r="K47" s="16" t="s">
        <v>142</v>
      </c>
      <c r="L47" s="22" t="s">
        <v>143</v>
      </c>
      <c r="M47" s="16"/>
      <c r="N47" s="55" t="s">
        <v>63</v>
      </c>
    </row>
    <row r="48" spans="1:14" s="13" customFormat="1" ht="45" hidden="1" customHeight="1" x14ac:dyDescent="0.3">
      <c r="A48" s="54">
        <v>43</v>
      </c>
      <c r="B48" s="29">
        <v>46090</v>
      </c>
      <c r="C48" s="29" t="s">
        <v>16</v>
      </c>
      <c r="D48" s="29"/>
      <c r="E48" s="36">
        <v>46115</v>
      </c>
      <c r="F48" s="21" t="s">
        <v>54</v>
      </c>
      <c r="G48" s="28" t="s">
        <v>17</v>
      </c>
      <c r="H48" s="21" t="s">
        <v>137</v>
      </c>
      <c r="I48" s="21" t="s">
        <v>144</v>
      </c>
      <c r="J48" s="21"/>
      <c r="K48" s="16" t="s">
        <v>145</v>
      </c>
      <c r="L48" s="22" t="s">
        <v>146</v>
      </c>
      <c r="M48" s="16"/>
      <c r="N48" s="55"/>
    </row>
    <row r="49" spans="1:14" s="13" customFormat="1" ht="240" hidden="1" customHeight="1" x14ac:dyDescent="0.3">
      <c r="A49" s="54">
        <v>44</v>
      </c>
      <c r="B49" s="29">
        <v>46090</v>
      </c>
      <c r="C49" s="29" t="s">
        <v>16</v>
      </c>
      <c r="D49" s="29"/>
      <c r="E49" s="36">
        <v>46115</v>
      </c>
      <c r="F49" s="21" t="s">
        <v>54</v>
      </c>
      <c r="G49" s="28" t="s">
        <v>17</v>
      </c>
      <c r="H49" s="21" t="s">
        <v>137</v>
      </c>
      <c r="I49" s="31" t="s">
        <v>147</v>
      </c>
      <c r="J49" s="21"/>
      <c r="K49" s="16" t="s">
        <v>148</v>
      </c>
      <c r="L49" s="22" t="s">
        <v>149</v>
      </c>
      <c r="M49" s="16"/>
      <c r="N49" s="55"/>
    </row>
    <row r="50" spans="1:14" s="13" customFormat="1" ht="300" customHeight="1" x14ac:dyDescent="0.3">
      <c r="A50" s="54">
        <v>45</v>
      </c>
      <c r="B50" s="29">
        <v>46090</v>
      </c>
      <c r="C50" s="29"/>
      <c r="D50" s="29"/>
      <c r="E50" s="40" t="s">
        <v>150</v>
      </c>
      <c r="F50" s="21" t="s">
        <v>54</v>
      </c>
      <c r="G50" s="28" t="s">
        <v>17</v>
      </c>
      <c r="H50" s="21" t="s">
        <v>19</v>
      </c>
      <c r="I50" s="21" t="s">
        <v>151</v>
      </c>
      <c r="J50" s="21">
        <v>9</v>
      </c>
      <c r="K50" s="16" t="s">
        <v>152</v>
      </c>
      <c r="L50" s="22" t="s">
        <v>153</v>
      </c>
      <c r="M50" s="16"/>
      <c r="N50" s="55" t="s">
        <v>63</v>
      </c>
    </row>
    <row r="51" spans="1:14" s="13" customFormat="1" ht="135" hidden="1" customHeight="1" x14ac:dyDescent="0.3">
      <c r="A51" s="54">
        <v>46</v>
      </c>
      <c r="B51" s="29">
        <v>46090</v>
      </c>
      <c r="C51" s="29" t="s">
        <v>16</v>
      </c>
      <c r="D51" s="29"/>
      <c r="E51" s="36">
        <v>46115</v>
      </c>
      <c r="F51" s="21" t="s">
        <v>54</v>
      </c>
      <c r="G51" s="28" t="s">
        <v>17</v>
      </c>
      <c r="H51" s="21" t="s">
        <v>19</v>
      </c>
      <c r="I51" s="21" t="s">
        <v>154</v>
      </c>
      <c r="J51" s="21"/>
      <c r="K51" s="16" t="s">
        <v>155</v>
      </c>
      <c r="L51" s="22" t="s">
        <v>156</v>
      </c>
      <c r="M51" s="19"/>
      <c r="N51" s="55" t="s">
        <v>63</v>
      </c>
    </row>
    <row r="52" spans="1:14" s="13" customFormat="1" ht="120" hidden="1" customHeight="1" x14ac:dyDescent="0.3">
      <c r="A52" s="54">
        <v>47</v>
      </c>
      <c r="B52" s="29">
        <v>46090</v>
      </c>
      <c r="C52" s="29" t="s">
        <v>16</v>
      </c>
      <c r="D52" s="29"/>
      <c r="E52" s="36">
        <v>46115</v>
      </c>
      <c r="F52" s="21" t="s">
        <v>54</v>
      </c>
      <c r="G52" s="28" t="s">
        <v>17</v>
      </c>
      <c r="H52" s="21" t="s">
        <v>19</v>
      </c>
      <c r="I52" s="30" t="s">
        <v>157</v>
      </c>
      <c r="J52" s="21"/>
      <c r="K52" s="16" t="s">
        <v>158</v>
      </c>
      <c r="L52" s="22" t="s">
        <v>159</v>
      </c>
      <c r="M52" s="19"/>
      <c r="N52" s="55"/>
    </row>
    <row r="53" spans="1:14" s="13" customFormat="1" ht="105" hidden="1" customHeight="1" x14ac:dyDescent="0.3">
      <c r="A53" s="54">
        <v>48</v>
      </c>
      <c r="B53" s="29">
        <v>46090</v>
      </c>
      <c r="C53" s="29" t="s">
        <v>16</v>
      </c>
      <c r="D53" s="29"/>
      <c r="E53" s="36">
        <v>46115</v>
      </c>
      <c r="F53" s="21" t="s">
        <v>54</v>
      </c>
      <c r="G53" s="28" t="s">
        <v>17</v>
      </c>
      <c r="H53" s="21" t="s">
        <v>19</v>
      </c>
      <c r="I53" s="21" t="s">
        <v>160</v>
      </c>
      <c r="J53" s="21"/>
      <c r="K53" s="16" t="s">
        <v>161</v>
      </c>
      <c r="L53" s="22" t="s">
        <v>162</v>
      </c>
      <c r="M53" s="19"/>
      <c r="N53" s="55"/>
    </row>
    <row r="54" spans="1:14" s="13" customFormat="1" ht="120" hidden="1" customHeight="1" x14ac:dyDescent="0.3">
      <c r="A54" s="54">
        <v>49</v>
      </c>
      <c r="B54" s="29">
        <v>46090</v>
      </c>
      <c r="C54" s="29" t="s">
        <v>16</v>
      </c>
      <c r="D54" s="29"/>
      <c r="E54" s="36">
        <v>46115</v>
      </c>
      <c r="F54" s="21" t="s">
        <v>54</v>
      </c>
      <c r="G54" s="28" t="s">
        <v>17</v>
      </c>
      <c r="H54" s="21" t="s">
        <v>19</v>
      </c>
      <c r="I54" s="21" t="s">
        <v>163</v>
      </c>
      <c r="J54" s="21"/>
      <c r="K54" s="16" t="s">
        <v>158</v>
      </c>
      <c r="L54" s="22" t="s">
        <v>164</v>
      </c>
      <c r="M54" s="19"/>
      <c r="N54" s="55"/>
    </row>
    <row r="55" spans="1:14" s="13" customFormat="1" ht="56.4" customHeight="1" x14ac:dyDescent="0.3">
      <c r="A55" s="54">
        <v>50</v>
      </c>
      <c r="B55" s="29">
        <v>46090</v>
      </c>
      <c r="C55" s="29"/>
      <c r="D55" s="29"/>
      <c r="E55" s="40" t="s">
        <v>165</v>
      </c>
      <c r="F55" s="21" t="s">
        <v>54</v>
      </c>
      <c r="G55" s="28" t="s">
        <v>104</v>
      </c>
      <c r="H55" s="21" t="s">
        <v>19</v>
      </c>
      <c r="I55" s="21" t="s">
        <v>166</v>
      </c>
      <c r="J55" s="21">
        <v>10</v>
      </c>
      <c r="K55" s="13" t="s">
        <v>167</v>
      </c>
      <c r="L55" s="24" t="s">
        <v>168</v>
      </c>
      <c r="N55" s="55" t="s">
        <v>169</v>
      </c>
    </row>
    <row r="56" spans="1:14" s="13" customFormat="1" ht="315" customHeight="1" x14ac:dyDescent="0.3">
      <c r="A56" s="54">
        <v>51</v>
      </c>
      <c r="B56" s="29">
        <v>46090</v>
      </c>
      <c r="C56" s="29"/>
      <c r="D56" s="29"/>
      <c r="E56" s="38" t="s">
        <v>170</v>
      </c>
      <c r="F56" s="21" t="s">
        <v>54</v>
      </c>
      <c r="G56" s="28" t="s">
        <v>104</v>
      </c>
      <c r="H56" s="21" t="s">
        <v>55</v>
      </c>
      <c r="I56" s="21" t="s">
        <v>171</v>
      </c>
      <c r="J56" s="21">
        <v>11</v>
      </c>
      <c r="K56" s="16" t="s">
        <v>172</v>
      </c>
      <c r="L56" s="23" t="s">
        <v>173</v>
      </c>
      <c r="M56" s="23" t="s">
        <v>174</v>
      </c>
      <c r="N56" s="55"/>
    </row>
    <row r="57" spans="1:14" s="13" customFormat="1" ht="409.5" hidden="1" customHeight="1" x14ac:dyDescent="0.3">
      <c r="A57" s="54">
        <v>52</v>
      </c>
      <c r="B57" s="29">
        <v>46090</v>
      </c>
      <c r="C57" s="29" t="s">
        <v>16</v>
      </c>
      <c r="D57" s="29"/>
      <c r="E57" s="36">
        <v>46115</v>
      </c>
      <c r="F57" s="21" t="s">
        <v>54</v>
      </c>
      <c r="G57" s="28" t="s">
        <v>17</v>
      </c>
      <c r="H57" s="21" t="s">
        <v>19</v>
      </c>
      <c r="I57" s="21" t="s">
        <v>175</v>
      </c>
      <c r="J57" s="21">
        <v>12</v>
      </c>
      <c r="K57" s="16" t="s">
        <v>176</v>
      </c>
      <c r="L57" s="22" t="s">
        <v>177</v>
      </c>
      <c r="M57" s="16"/>
      <c r="N57" s="55" t="s">
        <v>63</v>
      </c>
    </row>
    <row r="58" spans="1:14" s="13" customFormat="1" ht="330" hidden="1" customHeight="1" x14ac:dyDescent="0.3">
      <c r="A58" s="54">
        <v>53</v>
      </c>
      <c r="B58" s="29">
        <v>46090</v>
      </c>
      <c r="C58" s="29" t="s">
        <v>16</v>
      </c>
      <c r="D58" s="29"/>
      <c r="E58" s="36">
        <v>46115</v>
      </c>
      <c r="F58" s="21" t="s">
        <v>54</v>
      </c>
      <c r="G58" s="28" t="s">
        <v>17</v>
      </c>
      <c r="H58" s="21" t="s">
        <v>19</v>
      </c>
      <c r="I58" s="21" t="s">
        <v>178</v>
      </c>
      <c r="J58" s="21"/>
      <c r="K58" s="16" t="s">
        <v>179</v>
      </c>
      <c r="L58" s="22" t="s">
        <v>180</v>
      </c>
      <c r="M58" s="16"/>
      <c r="N58" s="55"/>
    </row>
    <row r="59" spans="1:14" s="13" customFormat="1" ht="165" hidden="1" customHeight="1" x14ac:dyDescent="0.3">
      <c r="A59" s="54">
        <v>54</v>
      </c>
      <c r="B59" s="29">
        <v>46090</v>
      </c>
      <c r="C59" s="29" t="s">
        <v>16</v>
      </c>
      <c r="D59" s="29"/>
      <c r="E59" s="36">
        <v>46115</v>
      </c>
      <c r="F59" s="21" t="s">
        <v>54</v>
      </c>
      <c r="G59" s="28" t="s">
        <v>17</v>
      </c>
      <c r="H59" s="21" t="s">
        <v>19</v>
      </c>
      <c r="I59" s="21" t="s">
        <v>181</v>
      </c>
      <c r="J59" s="21"/>
      <c r="K59" s="16" t="s">
        <v>182</v>
      </c>
      <c r="L59" s="22" t="s">
        <v>183</v>
      </c>
      <c r="M59" s="16"/>
      <c r="N59" s="55"/>
    </row>
    <row r="60" spans="1:14" s="13" customFormat="1" ht="75" hidden="1" customHeight="1" x14ac:dyDescent="0.3">
      <c r="A60" s="54">
        <v>55</v>
      </c>
      <c r="B60" s="29">
        <v>46090</v>
      </c>
      <c r="C60" s="29" t="s">
        <v>16</v>
      </c>
      <c r="D60" s="29"/>
      <c r="E60" s="36">
        <v>46115</v>
      </c>
      <c r="F60" s="21" t="s">
        <v>54</v>
      </c>
      <c r="G60" s="28" t="s">
        <v>17</v>
      </c>
      <c r="H60" s="21" t="s">
        <v>19</v>
      </c>
      <c r="I60" s="21" t="s">
        <v>184</v>
      </c>
      <c r="J60" s="21"/>
      <c r="K60" s="16" t="s">
        <v>185</v>
      </c>
      <c r="L60" s="22" t="s">
        <v>186</v>
      </c>
      <c r="M60" s="16"/>
      <c r="N60" s="55"/>
    </row>
    <row r="61" spans="1:14" s="13" customFormat="1" ht="405" hidden="1" customHeight="1" x14ac:dyDescent="0.3">
      <c r="A61" s="54">
        <v>56</v>
      </c>
      <c r="B61" s="29">
        <v>46090</v>
      </c>
      <c r="C61" s="29" t="s">
        <v>16</v>
      </c>
      <c r="D61" s="29"/>
      <c r="E61" s="36">
        <v>46115</v>
      </c>
      <c r="F61" s="21" t="s">
        <v>54</v>
      </c>
      <c r="G61" s="28" t="s">
        <v>104</v>
      </c>
      <c r="H61" s="21" t="s">
        <v>19</v>
      </c>
      <c r="I61" s="21" t="s">
        <v>187</v>
      </c>
      <c r="J61" s="21"/>
      <c r="K61" s="14" t="s">
        <v>188</v>
      </c>
      <c r="L61" s="22" t="s">
        <v>189</v>
      </c>
      <c r="M61" s="16"/>
      <c r="N61" s="55" t="s">
        <v>63</v>
      </c>
    </row>
    <row r="62" spans="1:14" s="13" customFormat="1" ht="30" hidden="1" customHeight="1" x14ac:dyDescent="0.3">
      <c r="A62" s="54">
        <v>57</v>
      </c>
      <c r="B62" s="29">
        <v>46090</v>
      </c>
      <c r="C62" s="29" t="s">
        <v>16</v>
      </c>
      <c r="D62" s="29"/>
      <c r="E62" s="36">
        <v>46115</v>
      </c>
      <c r="F62" s="21" t="s">
        <v>54</v>
      </c>
      <c r="G62" s="28" t="s">
        <v>17</v>
      </c>
      <c r="H62" s="21" t="s">
        <v>19</v>
      </c>
      <c r="I62" s="21" t="s">
        <v>190</v>
      </c>
      <c r="J62" s="21">
        <v>13</v>
      </c>
      <c r="K62" s="16"/>
      <c r="L62" s="22" t="s">
        <v>191</v>
      </c>
      <c r="M62" s="16"/>
      <c r="N62" s="55"/>
    </row>
    <row r="63" spans="1:14" s="13" customFormat="1" ht="165" customHeight="1" x14ac:dyDescent="0.3">
      <c r="A63" s="54">
        <v>58</v>
      </c>
      <c r="B63" s="29">
        <v>46090</v>
      </c>
      <c r="C63" s="29"/>
      <c r="D63" s="29"/>
      <c r="E63" s="39" t="s">
        <v>90</v>
      </c>
      <c r="F63" s="21" t="s">
        <v>54</v>
      </c>
      <c r="G63" s="28" t="s">
        <v>17</v>
      </c>
      <c r="H63" s="21" t="s">
        <v>19</v>
      </c>
      <c r="I63" s="21" t="s">
        <v>192</v>
      </c>
      <c r="J63" s="21"/>
      <c r="K63" s="16" t="s">
        <v>193</v>
      </c>
      <c r="L63" s="22" t="s">
        <v>193</v>
      </c>
      <c r="M63" s="23" t="s">
        <v>174</v>
      </c>
      <c r="N63" s="55" t="s">
        <v>63</v>
      </c>
    </row>
    <row r="64" spans="1:14" s="13" customFormat="1" ht="105" customHeight="1" x14ac:dyDescent="0.3">
      <c r="A64" s="54">
        <v>59</v>
      </c>
      <c r="B64" s="29">
        <v>46090</v>
      </c>
      <c r="C64" s="29"/>
      <c r="D64" s="29"/>
      <c r="E64" s="40" t="s">
        <v>194</v>
      </c>
      <c r="F64" s="21" t="s">
        <v>54</v>
      </c>
      <c r="G64" s="28" t="s">
        <v>104</v>
      </c>
      <c r="H64" s="21" t="s">
        <v>19</v>
      </c>
      <c r="I64" s="21" t="s">
        <v>195</v>
      </c>
      <c r="J64" s="21"/>
      <c r="K64" s="16" t="s">
        <v>196</v>
      </c>
      <c r="L64" s="24" t="s">
        <v>197</v>
      </c>
      <c r="M64" s="24" t="s">
        <v>198</v>
      </c>
      <c r="N64" s="55" t="s">
        <v>63</v>
      </c>
    </row>
    <row r="65" spans="1:14" s="13" customFormat="1" ht="375" customHeight="1" x14ac:dyDescent="0.3">
      <c r="A65" s="54">
        <v>60</v>
      </c>
      <c r="B65" s="29">
        <v>46090</v>
      </c>
      <c r="C65" s="29"/>
      <c r="D65" s="29"/>
      <c r="E65" s="40" t="s">
        <v>194</v>
      </c>
      <c r="F65" s="21" t="s">
        <v>54</v>
      </c>
      <c r="G65" s="28" t="s">
        <v>104</v>
      </c>
      <c r="H65" s="21" t="s">
        <v>199</v>
      </c>
      <c r="I65" s="21" t="s">
        <v>200</v>
      </c>
      <c r="J65" s="21">
        <v>14</v>
      </c>
      <c r="K65" s="14" t="s">
        <v>201</v>
      </c>
      <c r="L65" s="24" t="s">
        <v>202</v>
      </c>
      <c r="M65" s="32" t="s">
        <v>203</v>
      </c>
      <c r="N65" s="55"/>
    </row>
    <row r="66" spans="1:14" s="13" customFormat="1" ht="165" hidden="1" customHeight="1" x14ac:dyDescent="0.3">
      <c r="A66" s="54">
        <v>61</v>
      </c>
      <c r="B66" s="29">
        <v>46090</v>
      </c>
      <c r="C66" s="29" t="s">
        <v>16</v>
      </c>
      <c r="D66" s="29"/>
      <c r="E66" s="36">
        <v>46115</v>
      </c>
      <c r="F66" s="21" t="s">
        <v>54</v>
      </c>
      <c r="G66" s="28" t="s">
        <v>17</v>
      </c>
      <c r="H66" s="21" t="s">
        <v>199</v>
      </c>
      <c r="I66" s="21" t="s">
        <v>204</v>
      </c>
      <c r="J66" s="21"/>
      <c r="K66" s="16" t="s">
        <v>205</v>
      </c>
      <c r="L66" s="22" t="s">
        <v>206</v>
      </c>
      <c r="M66" s="16" t="s">
        <v>207</v>
      </c>
      <c r="N66" s="55"/>
    </row>
    <row r="67" spans="1:14" s="13" customFormat="1" ht="405" hidden="1" customHeight="1" x14ac:dyDescent="0.3">
      <c r="A67" s="54">
        <v>62</v>
      </c>
      <c r="B67" s="29">
        <v>46090</v>
      </c>
      <c r="C67" s="29" t="s">
        <v>16</v>
      </c>
      <c r="D67" s="29"/>
      <c r="E67" s="36">
        <v>46115</v>
      </c>
      <c r="F67" s="21" t="s">
        <v>54</v>
      </c>
      <c r="G67" s="28" t="s">
        <v>17</v>
      </c>
      <c r="H67" s="21" t="s">
        <v>19</v>
      </c>
      <c r="I67" s="21" t="s">
        <v>208</v>
      </c>
      <c r="J67" s="21"/>
      <c r="K67" s="16" t="s">
        <v>209</v>
      </c>
      <c r="L67" s="22" t="s">
        <v>210</v>
      </c>
      <c r="M67" s="16"/>
      <c r="N67" s="55" t="s">
        <v>63</v>
      </c>
    </row>
    <row r="68" spans="1:14" s="13" customFormat="1" ht="105" hidden="1" customHeight="1" x14ac:dyDescent="0.3">
      <c r="A68" s="54">
        <v>63</v>
      </c>
      <c r="B68" s="29">
        <v>46090</v>
      </c>
      <c r="C68" s="29" t="s">
        <v>16</v>
      </c>
      <c r="D68" s="29"/>
      <c r="E68" s="36">
        <v>46115</v>
      </c>
      <c r="F68" s="21" t="s">
        <v>54</v>
      </c>
      <c r="G68" s="28" t="s">
        <v>17</v>
      </c>
      <c r="H68" s="21" t="s">
        <v>19</v>
      </c>
      <c r="I68" s="21" t="s">
        <v>211</v>
      </c>
      <c r="J68" s="21">
        <v>15</v>
      </c>
      <c r="K68" s="16" t="s">
        <v>212</v>
      </c>
      <c r="L68" s="22" t="s">
        <v>213</v>
      </c>
      <c r="M68" s="16"/>
      <c r="N68" s="55"/>
    </row>
    <row r="69" spans="1:14" s="13" customFormat="1" ht="135" hidden="1" customHeight="1" x14ac:dyDescent="0.3">
      <c r="A69" s="54">
        <v>64</v>
      </c>
      <c r="B69" s="29">
        <v>46093</v>
      </c>
      <c r="C69" s="29" t="s">
        <v>16</v>
      </c>
      <c r="D69" s="29"/>
      <c r="E69" s="36">
        <v>46115</v>
      </c>
      <c r="F69" s="21" t="s">
        <v>54</v>
      </c>
      <c r="G69" s="28" t="s">
        <v>17</v>
      </c>
      <c r="H69" s="21" t="s">
        <v>214</v>
      </c>
      <c r="I69" s="21" t="s">
        <v>215</v>
      </c>
      <c r="J69" s="21"/>
      <c r="K69" s="16" t="s">
        <v>216</v>
      </c>
      <c r="L69" s="22" t="s">
        <v>217</v>
      </c>
      <c r="M69" s="16"/>
      <c r="N69" s="55"/>
    </row>
    <row r="70" spans="1:14" s="13" customFormat="1" ht="135" customHeight="1" x14ac:dyDescent="0.3">
      <c r="A70" s="54">
        <v>65</v>
      </c>
      <c r="B70" s="29">
        <v>46093</v>
      </c>
      <c r="C70" s="29"/>
      <c r="D70" s="29"/>
      <c r="E70" s="39" t="s">
        <v>90</v>
      </c>
      <c r="F70" s="21" t="s">
        <v>54</v>
      </c>
      <c r="G70" s="28" t="s">
        <v>17</v>
      </c>
      <c r="H70" s="21" t="s">
        <v>214</v>
      </c>
      <c r="I70" s="21" t="s">
        <v>218</v>
      </c>
      <c r="J70" s="21"/>
      <c r="K70" s="16" t="s">
        <v>219</v>
      </c>
      <c r="L70" s="22" t="s">
        <v>220</v>
      </c>
      <c r="M70" s="16"/>
      <c r="N70" s="55" t="s">
        <v>63</v>
      </c>
    </row>
    <row r="71" spans="1:14" s="13" customFormat="1" ht="105" customHeight="1" x14ac:dyDescent="0.3">
      <c r="A71" s="54">
        <v>66</v>
      </c>
      <c r="B71" s="29">
        <v>46093</v>
      </c>
      <c r="C71" s="29"/>
      <c r="D71" s="29"/>
      <c r="E71" s="40" t="s">
        <v>150</v>
      </c>
      <c r="F71" s="21" t="s">
        <v>54</v>
      </c>
      <c r="G71" s="28" t="s">
        <v>17</v>
      </c>
      <c r="H71" s="21" t="s">
        <v>214</v>
      </c>
      <c r="I71" s="21" t="s">
        <v>221</v>
      </c>
      <c r="J71" s="21">
        <v>22</v>
      </c>
      <c r="K71" s="16" t="s">
        <v>222</v>
      </c>
      <c r="L71" s="22" t="s">
        <v>223</v>
      </c>
      <c r="M71" s="16"/>
      <c r="N71" s="55" t="s">
        <v>63</v>
      </c>
    </row>
    <row r="72" spans="1:14" s="13" customFormat="1" ht="210" hidden="1" customHeight="1" x14ac:dyDescent="0.3">
      <c r="A72" s="54">
        <v>67</v>
      </c>
      <c r="B72" s="29">
        <v>46093</v>
      </c>
      <c r="C72" s="29" t="s">
        <v>16</v>
      </c>
      <c r="D72" s="29"/>
      <c r="E72" s="36">
        <v>46115</v>
      </c>
      <c r="F72" s="21" t="s">
        <v>54</v>
      </c>
      <c r="G72" s="28" t="s">
        <v>17</v>
      </c>
      <c r="H72" s="21" t="s">
        <v>224</v>
      </c>
      <c r="I72" s="21" t="s">
        <v>225</v>
      </c>
      <c r="J72" s="21"/>
      <c r="K72" s="16" t="s">
        <v>226</v>
      </c>
      <c r="L72" s="22" t="s">
        <v>227</v>
      </c>
      <c r="M72" s="16"/>
      <c r="N72" s="55"/>
    </row>
    <row r="73" spans="1:14" s="13" customFormat="1" ht="150" hidden="1" customHeight="1" x14ac:dyDescent="0.3">
      <c r="A73" s="54">
        <v>68</v>
      </c>
      <c r="B73" s="29">
        <v>46093</v>
      </c>
      <c r="C73" s="29" t="s">
        <v>16</v>
      </c>
      <c r="D73" s="29"/>
      <c r="E73" s="36">
        <v>46115</v>
      </c>
      <c r="F73" s="21" t="s">
        <v>54</v>
      </c>
      <c r="G73" s="28" t="s">
        <v>17</v>
      </c>
      <c r="H73" s="21" t="s">
        <v>224</v>
      </c>
      <c r="I73" s="21" t="s">
        <v>228</v>
      </c>
      <c r="J73" s="21"/>
      <c r="K73" s="16" t="s">
        <v>229</v>
      </c>
      <c r="L73" s="22" t="s">
        <v>230</v>
      </c>
      <c r="M73" s="16"/>
      <c r="N73" s="55"/>
    </row>
    <row r="74" spans="1:14" s="13" customFormat="1" ht="105" hidden="1" customHeight="1" x14ac:dyDescent="0.3">
      <c r="A74" s="54">
        <v>69</v>
      </c>
      <c r="B74" s="29">
        <v>46093</v>
      </c>
      <c r="C74" s="29" t="s">
        <v>16</v>
      </c>
      <c r="D74" s="29"/>
      <c r="E74" s="36">
        <v>46115</v>
      </c>
      <c r="F74" s="21" t="s">
        <v>54</v>
      </c>
      <c r="G74" s="28" t="s">
        <v>17</v>
      </c>
      <c r="H74" s="21" t="s">
        <v>224</v>
      </c>
      <c r="I74" s="21" t="s">
        <v>231</v>
      </c>
      <c r="J74" s="21"/>
      <c r="K74" s="16" t="s">
        <v>232</v>
      </c>
      <c r="L74" s="22" t="s">
        <v>233</v>
      </c>
      <c r="M74" s="16"/>
      <c r="N74" s="55"/>
    </row>
    <row r="75" spans="1:14" s="13" customFormat="1" ht="150" hidden="1" customHeight="1" x14ac:dyDescent="0.3">
      <c r="A75" s="54">
        <v>70</v>
      </c>
      <c r="B75" s="29">
        <v>46093</v>
      </c>
      <c r="C75" s="29" t="s">
        <v>16</v>
      </c>
      <c r="D75" s="29"/>
      <c r="E75" s="36">
        <v>46115</v>
      </c>
      <c r="F75" s="21" t="s">
        <v>54</v>
      </c>
      <c r="G75" s="28" t="s">
        <v>17</v>
      </c>
      <c r="H75" s="21" t="s">
        <v>224</v>
      </c>
      <c r="I75" s="21" t="s">
        <v>234</v>
      </c>
      <c r="J75" s="21"/>
      <c r="K75" s="16" t="s">
        <v>235</v>
      </c>
      <c r="L75" s="33" t="s">
        <v>236</v>
      </c>
      <c r="M75" s="16"/>
      <c r="N75" s="55"/>
    </row>
    <row r="76" spans="1:14" s="13" customFormat="1" ht="165" customHeight="1" x14ac:dyDescent="0.3">
      <c r="A76" s="54">
        <v>71</v>
      </c>
      <c r="B76" s="29">
        <v>46093</v>
      </c>
      <c r="C76" s="29"/>
      <c r="D76" s="29"/>
      <c r="E76" s="40" t="s">
        <v>237</v>
      </c>
      <c r="F76" s="21" t="s">
        <v>54</v>
      </c>
      <c r="G76" s="28" t="s">
        <v>17</v>
      </c>
      <c r="H76" s="21" t="s">
        <v>238</v>
      </c>
      <c r="I76" s="21" t="s">
        <v>239</v>
      </c>
      <c r="J76" s="21"/>
      <c r="K76" s="16" t="s">
        <v>240</v>
      </c>
      <c r="L76" s="33" t="s">
        <v>241</v>
      </c>
      <c r="M76" s="16"/>
      <c r="N76" s="55" t="s">
        <v>63</v>
      </c>
    </row>
    <row r="77" spans="1:14" s="13" customFormat="1" ht="105" hidden="1" customHeight="1" x14ac:dyDescent="0.3">
      <c r="A77" s="54">
        <v>72</v>
      </c>
      <c r="B77" s="29">
        <v>46093</v>
      </c>
      <c r="C77" s="29" t="s">
        <v>16</v>
      </c>
      <c r="D77" s="29"/>
      <c r="E77" s="36">
        <v>46115</v>
      </c>
      <c r="F77" s="21" t="s">
        <v>54</v>
      </c>
      <c r="G77" s="28" t="s">
        <v>17</v>
      </c>
      <c r="H77" s="21" t="s">
        <v>242</v>
      </c>
      <c r="I77" s="21" t="s">
        <v>243</v>
      </c>
      <c r="J77" s="21">
        <v>23</v>
      </c>
      <c r="K77" s="16" t="s">
        <v>244</v>
      </c>
      <c r="L77" s="22" t="s">
        <v>245</v>
      </c>
      <c r="M77" s="23" t="s">
        <v>246</v>
      </c>
      <c r="N77" s="55" t="s">
        <v>63</v>
      </c>
    </row>
    <row r="78" spans="1:14" s="13" customFormat="1" ht="120" hidden="1" customHeight="1" x14ac:dyDescent="0.3">
      <c r="A78" s="54">
        <v>73</v>
      </c>
      <c r="B78" s="29">
        <v>46093</v>
      </c>
      <c r="C78" s="29" t="s">
        <v>16</v>
      </c>
      <c r="D78" s="29"/>
      <c r="E78" s="36">
        <v>46115</v>
      </c>
      <c r="F78" s="21" t="s">
        <v>54</v>
      </c>
      <c r="G78" s="28" t="s">
        <v>17</v>
      </c>
      <c r="H78" s="21" t="s">
        <v>247</v>
      </c>
      <c r="I78" s="21" t="s">
        <v>248</v>
      </c>
      <c r="J78" s="21"/>
      <c r="K78" s="16" t="s">
        <v>249</v>
      </c>
      <c r="L78" s="22" t="s">
        <v>250</v>
      </c>
      <c r="M78" s="16"/>
      <c r="N78" s="55"/>
    </row>
    <row r="79" spans="1:14" s="13" customFormat="1" ht="120" hidden="1" customHeight="1" x14ac:dyDescent="0.3">
      <c r="A79" s="54">
        <v>74</v>
      </c>
      <c r="B79" s="29">
        <v>46093</v>
      </c>
      <c r="C79" s="29" t="s">
        <v>16</v>
      </c>
      <c r="D79" s="29"/>
      <c r="E79" s="36">
        <v>46115</v>
      </c>
      <c r="F79" s="21" t="s">
        <v>54</v>
      </c>
      <c r="G79" s="28" t="s">
        <v>17</v>
      </c>
      <c r="H79" s="21" t="s">
        <v>247</v>
      </c>
      <c r="I79" s="21" t="s">
        <v>251</v>
      </c>
      <c r="J79" s="21"/>
      <c r="K79" s="16" t="s">
        <v>252</v>
      </c>
      <c r="L79" s="22" t="s">
        <v>253</v>
      </c>
      <c r="M79" s="16"/>
      <c r="N79" s="55"/>
    </row>
    <row r="80" spans="1:14" s="13" customFormat="1" ht="120" hidden="1" customHeight="1" x14ac:dyDescent="0.3">
      <c r="A80" s="54">
        <v>75</v>
      </c>
      <c r="B80" s="29">
        <v>46093</v>
      </c>
      <c r="C80" s="29" t="s">
        <v>16</v>
      </c>
      <c r="D80" s="29"/>
      <c r="E80" s="36">
        <v>46115</v>
      </c>
      <c r="F80" s="21" t="s">
        <v>54</v>
      </c>
      <c r="G80" s="28" t="s">
        <v>17</v>
      </c>
      <c r="H80" s="21" t="s">
        <v>247</v>
      </c>
      <c r="I80" s="21" t="s">
        <v>254</v>
      </c>
      <c r="J80" s="21"/>
      <c r="K80" s="16" t="s">
        <v>252</v>
      </c>
      <c r="L80" s="22" t="s">
        <v>255</v>
      </c>
      <c r="M80" s="16"/>
      <c r="N80" s="55"/>
    </row>
    <row r="81" spans="1:14" s="13" customFormat="1" ht="120" hidden="1" customHeight="1" x14ac:dyDescent="0.3">
      <c r="A81" s="54">
        <v>76</v>
      </c>
      <c r="B81" s="29">
        <v>46093</v>
      </c>
      <c r="C81" s="29" t="s">
        <v>16</v>
      </c>
      <c r="D81" s="29"/>
      <c r="E81" s="36">
        <v>46115</v>
      </c>
      <c r="F81" s="21" t="s">
        <v>54</v>
      </c>
      <c r="G81" s="28" t="s">
        <v>17</v>
      </c>
      <c r="H81" s="21" t="s">
        <v>247</v>
      </c>
      <c r="I81" s="21" t="s">
        <v>256</v>
      </c>
      <c r="J81" s="21"/>
      <c r="K81" s="16" t="s">
        <v>252</v>
      </c>
      <c r="L81" s="22" t="s">
        <v>257</v>
      </c>
      <c r="M81" s="16"/>
      <c r="N81" s="55"/>
    </row>
    <row r="82" spans="1:14" s="13" customFormat="1" ht="126.6" hidden="1" customHeight="1" x14ac:dyDescent="0.3">
      <c r="A82" s="54">
        <v>77</v>
      </c>
      <c r="B82" s="29">
        <v>46093</v>
      </c>
      <c r="C82" s="29" t="s">
        <v>16</v>
      </c>
      <c r="D82" s="29"/>
      <c r="E82" s="36">
        <v>46115</v>
      </c>
      <c r="F82" s="21" t="s">
        <v>54</v>
      </c>
      <c r="G82" s="28" t="s">
        <v>17</v>
      </c>
      <c r="H82" s="21" t="s">
        <v>242</v>
      </c>
      <c r="I82" s="21" t="s">
        <v>258</v>
      </c>
      <c r="J82" s="21"/>
      <c r="K82" s="16" t="s">
        <v>259</v>
      </c>
      <c r="L82" s="22" t="s">
        <v>260</v>
      </c>
      <c r="M82" s="16"/>
      <c r="N82" s="55" t="s">
        <v>63</v>
      </c>
    </row>
    <row r="83" spans="1:14" s="13" customFormat="1" ht="81" customHeight="1" x14ac:dyDescent="0.3">
      <c r="A83" s="54">
        <v>78</v>
      </c>
      <c r="B83" s="29">
        <v>46093</v>
      </c>
      <c r="C83" s="29"/>
      <c r="D83" s="29"/>
      <c r="E83" s="40" t="s">
        <v>261</v>
      </c>
      <c r="F83" s="21" t="s">
        <v>54</v>
      </c>
      <c r="G83" s="28" t="s">
        <v>17</v>
      </c>
      <c r="H83" s="21" t="s">
        <v>19</v>
      </c>
      <c r="I83" s="21" t="s">
        <v>262</v>
      </c>
      <c r="J83" s="21"/>
      <c r="K83" s="16" t="s">
        <v>263</v>
      </c>
      <c r="L83" s="22" t="s">
        <v>264</v>
      </c>
      <c r="M83" s="16"/>
      <c r="N83" s="55"/>
    </row>
    <row r="84" spans="1:14" s="13" customFormat="1" ht="120" hidden="1" customHeight="1" x14ac:dyDescent="0.3">
      <c r="A84" s="54">
        <v>79</v>
      </c>
      <c r="B84" s="29">
        <v>46093</v>
      </c>
      <c r="C84" s="29" t="s">
        <v>16</v>
      </c>
      <c r="D84" s="29"/>
      <c r="E84" s="36">
        <v>46115</v>
      </c>
      <c r="F84" s="21" t="s">
        <v>54</v>
      </c>
      <c r="G84" s="28" t="s">
        <v>17</v>
      </c>
      <c r="H84" s="21" t="s">
        <v>19</v>
      </c>
      <c r="I84" s="21" t="s">
        <v>265</v>
      </c>
      <c r="J84" s="21"/>
      <c r="K84" s="16" t="s">
        <v>266</v>
      </c>
      <c r="L84" s="22" t="s">
        <v>267</v>
      </c>
      <c r="M84" s="16"/>
      <c r="N84" s="55"/>
    </row>
    <row r="85" spans="1:14" s="13" customFormat="1" ht="240" customHeight="1" x14ac:dyDescent="0.3">
      <c r="A85" s="54">
        <v>80</v>
      </c>
      <c r="B85" s="29">
        <v>46093</v>
      </c>
      <c r="C85" s="29"/>
      <c r="D85" s="29"/>
      <c r="E85" s="40" t="s">
        <v>268</v>
      </c>
      <c r="F85" s="21" t="s">
        <v>54</v>
      </c>
      <c r="G85" s="28" t="s">
        <v>17</v>
      </c>
      <c r="H85" s="21" t="s">
        <v>19</v>
      </c>
      <c r="I85" s="21" t="s">
        <v>269</v>
      </c>
      <c r="J85" s="21">
        <v>24</v>
      </c>
      <c r="K85" s="16" t="s">
        <v>270</v>
      </c>
      <c r="L85" s="22" t="s">
        <v>271</v>
      </c>
      <c r="M85" s="16"/>
      <c r="N85" s="55" t="s">
        <v>63</v>
      </c>
    </row>
    <row r="86" spans="1:14" s="13" customFormat="1" ht="75" hidden="1" customHeight="1" x14ac:dyDescent="0.3">
      <c r="A86" s="54">
        <v>81</v>
      </c>
      <c r="B86" s="29">
        <v>46093</v>
      </c>
      <c r="C86" s="29" t="s">
        <v>16</v>
      </c>
      <c r="D86" s="29"/>
      <c r="E86" s="37">
        <v>46118</v>
      </c>
      <c r="F86" s="21" t="s">
        <v>54</v>
      </c>
      <c r="G86" s="28" t="s">
        <v>17</v>
      </c>
      <c r="H86" s="21" t="s">
        <v>19</v>
      </c>
      <c r="I86" s="21" t="s">
        <v>272</v>
      </c>
      <c r="J86" s="21"/>
      <c r="K86" s="16" t="s">
        <v>273</v>
      </c>
      <c r="L86" s="22" t="s">
        <v>274</v>
      </c>
      <c r="M86" s="23" t="s">
        <v>246</v>
      </c>
      <c r="N86" s="55" t="s">
        <v>63</v>
      </c>
    </row>
    <row r="87" spans="1:14" s="13" customFormat="1" ht="75" hidden="1" customHeight="1" x14ac:dyDescent="0.3">
      <c r="A87" s="54">
        <v>82</v>
      </c>
      <c r="B87" s="29">
        <v>46093</v>
      </c>
      <c r="C87" s="29" t="s">
        <v>16</v>
      </c>
      <c r="D87" s="29"/>
      <c r="E87" s="36">
        <v>46115</v>
      </c>
      <c r="F87" s="21" t="s">
        <v>54</v>
      </c>
      <c r="G87" s="28" t="s">
        <v>17</v>
      </c>
      <c r="H87" s="21" t="s">
        <v>275</v>
      </c>
      <c r="I87" s="21" t="s">
        <v>276</v>
      </c>
      <c r="J87" s="21"/>
      <c r="K87" s="16" t="s">
        <v>277</v>
      </c>
      <c r="L87" s="22" t="s">
        <v>278</v>
      </c>
      <c r="M87" s="16"/>
      <c r="N87" s="55"/>
    </row>
    <row r="88" spans="1:14" s="13" customFormat="1" ht="75" hidden="1" customHeight="1" x14ac:dyDescent="0.3">
      <c r="A88" s="54">
        <v>83</v>
      </c>
      <c r="B88" s="29">
        <v>46093</v>
      </c>
      <c r="C88" s="29" t="s">
        <v>16</v>
      </c>
      <c r="D88" s="29"/>
      <c r="E88" s="36">
        <v>46115</v>
      </c>
      <c r="F88" s="21" t="s">
        <v>54</v>
      </c>
      <c r="G88" s="28" t="s">
        <v>17</v>
      </c>
      <c r="H88" s="21" t="s">
        <v>275</v>
      </c>
      <c r="I88" s="21" t="s">
        <v>279</v>
      </c>
      <c r="J88" s="21"/>
      <c r="K88" s="16" t="s">
        <v>280</v>
      </c>
      <c r="L88" s="22" t="s">
        <v>281</v>
      </c>
      <c r="M88" s="16"/>
      <c r="N88" s="55"/>
    </row>
    <row r="89" spans="1:14" s="13" customFormat="1" ht="135" customHeight="1" x14ac:dyDescent="0.3">
      <c r="A89" s="54">
        <v>84</v>
      </c>
      <c r="B89" s="29">
        <v>46093</v>
      </c>
      <c r="C89" s="29"/>
      <c r="D89" s="29"/>
      <c r="E89" s="40" t="s">
        <v>98</v>
      </c>
      <c r="F89" s="21" t="s">
        <v>54</v>
      </c>
      <c r="G89" s="28" t="s">
        <v>17</v>
      </c>
      <c r="H89" s="21" t="s">
        <v>275</v>
      </c>
      <c r="I89" s="21" t="s">
        <v>282</v>
      </c>
      <c r="J89" s="21">
        <v>38</v>
      </c>
      <c r="K89" s="16" t="s">
        <v>283</v>
      </c>
      <c r="L89" s="22" t="s">
        <v>284</v>
      </c>
      <c r="M89" s="16"/>
      <c r="N89" s="55"/>
    </row>
    <row r="90" spans="1:14" s="13" customFormat="1" ht="60" hidden="1" customHeight="1" x14ac:dyDescent="0.3">
      <c r="A90" s="54">
        <v>85</v>
      </c>
      <c r="B90" s="29">
        <v>46093</v>
      </c>
      <c r="C90" s="29" t="s">
        <v>16</v>
      </c>
      <c r="D90" s="29"/>
      <c r="E90" s="36">
        <v>46115</v>
      </c>
      <c r="F90" s="21" t="s">
        <v>54</v>
      </c>
      <c r="G90" s="28" t="s">
        <v>17</v>
      </c>
      <c r="H90" s="21" t="s">
        <v>275</v>
      </c>
      <c r="I90" s="21" t="s">
        <v>285</v>
      </c>
      <c r="J90" s="21">
        <v>25</v>
      </c>
      <c r="K90" s="16" t="s">
        <v>286</v>
      </c>
      <c r="L90" s="22" t="s">
        <v>287</v>
      </c>
      <c r="M90" s="16"/>
      <c r="N90" s="55"/>
    </row>
    <row r="91" spans="1:14" s="13" customFormat="1" ht="135" customHeight="1" x14ac:dyDescent="0.3">
      <c r="A91" s="54">
        <v>86</v>
      </c>
      <c r="B91" s="29">
        <v>46093</v>
      </c>
      <c r="C91" s="29"/>
      <c r="D91" s="29"/>
      <c r="E91" s="40" t="s">
        <v>261</v>
      </c>
      <c r="F91" s="21" t="s">
        <v>54</v>
      </c>
      <c r="G91" s="28" t="s">
        <v>17</v>
      </c>
      <c r="H91" s="21" t="s">
        <v>275</v>
      </c>
      <c r="I91" s="21" t="s">
        <v>288</v>
      </c>
      <c r="J91" s="21"/>
      <c r="K91" s="16" t="s">
        <v>289</v>
      </c>
      <c r="L91" s="22" t="s">
        <v>290</v>
      </c>
      <c r="M91" s="23" t="s">
        <v>246</v>
      </c>
      <c r="N91" s="55" t="s">
        <v>63</v>
      </c>
    </row>
    <row r="92" spans="1:14" s="13" customFormat="1" ht="75" hidden="1" customHeight="1" x14ac:dyDescent="0.3">
      <c r="A92" s="54">
        <v>87</v>
      </c>
      <c r="B92" s="29">
        <v>46093</v>
      </c>
      <c r="C92" s="29" t="s">
        <v>16</v>
      </c>
      <c r="D92" s="29"/>
      <c r="E92" s="37">
        <v>46118</v>
      </c>
      <c r="F92" s="21" t="s">
        <v>54</v>
      </c>
      <c r="G92" s="28" t="s">
        <v>17</v>
      </c>
      <c r="H92" s="21" t="s">
        <v>275</v>
      </c>
      <c r="I92" s="21" t="s">
        <v>291</v>
      </c>
      <c r="J92" s="21">
        <v>26</v>
      </c>
      <c r="K92" s="16" t="s">
        <v>292</v>
      </c>
      <c r="L92" s="22" t="s">
        <v>293</v>
      </c>
      <c r="M92" s="16"/>
      <c r="N92" s="55"/>
    </row>
    <row r="93" spans="1:14" s="13" customFormat="1" ht="90" hidden="1" customHeight="1" x14ac:dyDescent="0.3">
      <c r="A93" s="54">
        <v>88</v>
      </c>
      <c r="B93" s="29">
        <v>46094</v>
      </c>
      <c r="C93" s="29" t="s">
        <v>16</v>
      </c>
      <c r="D93" s="29"/>
      <c r="E93" s="36">
        <v>46115</v>
      </c>
      <c r="F93" s="21" t="s">
        <v>54</v>
      </c>
      <c r="G93" s="28" t="s">
        <v>17</v>
      </c>
      <c r="H93" s="21" t="s">
        <v>294</v>
      </c>
      <c r="I93" s="21" t="s">
        <v>295</v>
      </c>
      <c r="J93" s="21">
        <v>27</v>
      </c>
      <c r="K93" s="16" t="s">
        <v>296</v>
      </c>
      <c r="L93" s="22" t="s">
        <v>297</v>
      </c>
      <c r="M93" s="16"/>
      <c r="N93" s="55"/>
    </row>
    <row r="94" spans="1:14" s="13" customFormat="1" ht="120" hidden="1" customHeight="1" x14ac:dyDescent="0.3">
      <c r="A94" s="54">
        <v>89</v>
      </c>
      <c r="B94" s="29">
        <v>46094</v>
      </c>
      <c r="C94" s="29" t="s">
        <v>16</v>
      </c>
      <c r="D94" s="29"/>
      <c r="E94" s="36">
        <v>46115</v>
      </c>
      <c r="F94" s="21" t="s">
        <v>54</v>
      </c>
      <c r="G94" s="28" t="s">
        <v>17</v>
      </c>
      <c r="H94" s="21" t="s">
        <v>294</v>
      </c>
      <c r="I94" s="21" t="s">
        <v>298</v>
      </c>
      <c r="J94" s="21"/>
      <c r="K94" s="16" t="s">
        <v>299</v>
      </c>
      <c r="L94" s="22" t="s">
        <v>300</v>
      </c>
      <c r="M94" s="16"/>
      <c r="N94" s="55"/>
    </row>
    <row r="95" spans="1:14" s="13" customFormat="1" ht="120" hidden="1" customHeight="1" x14ac:dyDescent="0.3">
      <c r="A95" s="54">
        <v>90</v>
      </c>
      <c r="B95" s="29">
        <v>46094</v>
      </c>
      <c r="C95" s="29" t="s">
        <v>16</v>
      </c>
      <c r="D95" s="29"/>
      <c r="E95" s="36">
        <v>46115</v>
      </c>
      <c r="F95" s="21" t="s">
        <v>54</v>
      </c>
      <c r="G95" s="28" t="s">
        <v>17</v>
      </c>
      <c r="H95" s="21" t="s">
        <v>294</v>
      </c>
      <c r="I95" s="21" t="s">
        <v>301</v>
      </c>
      <c r="J95" s="21"/>
      <c r="K95" s="16" t="s">
        <v>302</v>
      </c>
      <c r="L95" s="22" t="s">
        <v>303</v>
      </c>
      <c r="M95" s="16"/>
      <c r="N95" s="55" t="s">
        <v>63</v>
      </c>
    </row>
    <row r="96" spans="1:14" s="13" customFormat="1" ht="105" customHeight="1" x14ac:dyDescent="0.3">
      <c r="A96" s="54">
        <v>91</v>
      </c>
      <c r="B96" s="29">
        <v>46094</v>
      </c>
      <c r="C96" s="29"/>
      <c r="D96" s="29"/>
      <c r="E96" s="40" t="s">
        <v>261</v>
      </c>
      <c r="F96" s="21" t="s">
        <v>54</v>
      </c>
      <c r="G96" s="28" t="s">
        <v>17</v>
      </c>
      <c r="H96" s="21" t="s">
        <v>294</v>
      </c>
      <c r="I96" s="21" t="s">
        <v>304</v>
      </c>
      <c r="J96" s="21">
        <v>39</v>
      </c>
      <c r="K96" s="16" t="s">
        <v>305</v>
      </c>
      <c r="L96" s="22" t="s">
        <v>306</v>
      </c>
      <c r="M96" s="16"/>
      <c r="N96" s="55" t="s">
        <v>63</v>
      </c>
    </row>
    <row r="97" spans="1:14" s="13" customFormat="1" ht="30" hidden="1" customHeight="1" x14ac:dyDescent="0.3">
      <c r="A97" s="54">
        <v>92</v>
      </c>
      <c r="B97" s="29">
        <v>46094</v>
      </c>
      <c r="C97" s="29" t="s">
        <v>16</v>
      </c>
      <c r="D97" s="29"/>
      <c r="E97" s="36">
        <v>46115</v>
      </c>
      <c r="F97" s="21" t="s">
        <v>54</v>
      </c>
      <c r="G97" s="28" t="s">
        <v>17</v>
      </c>
      <c r="H97" s="21" t="s">
        <v>307</v>
      </c>
      <c r="I97" s="21" t="s">
        <v>308</v>
      </c>
      <c r="J97" s="21"/>
      <c r="K97" s="16" t="s">
        <v>309</v>
      </c>
      <c r="L97" s="22" t="s">
        <v>310</v>
      </c>
      <c r="M97" s="16"/>
      <c r="N97" s="55"/>
    </row>
    <row r="98" spans="1:14" s="13" customFormat="1" ht="180" hidden="1" customHeight="1" x14ac:dyDescent="0.3">
      <c r="A98" s="54">
        <v>93</v>
      </c>
      <c r="B98" s="29">
        <v>46094</v>
      </c>
      <c r="C98" s="29" t="s">
        <v>16</v>
      </c>
      <c r="D98" s="29"/>
      <c r="E98" s="36">
        <v>46115</v>
      </c>
      <c r="F98" s="21" t="s">
        <v>54</v>
      </c>
      <c r="G98" s="28" t="s">
        <v>17</v>
      </c>
      <c r="H98" s="21" t="s">
        <v>307</v>
      </c>
      <c r="I98" s="21" t="s">
        <v>311</v>
      </c>
      <c r="J98" s="21"/>
      <c r="K98" s="16" t="s">
        <v>312</v>
      </c>
      <c r="L98" s="22" t="s">
        <v>313</v>
      </c>
      <c r="M98" s="16"/>
      <c r="N98" s="55" t="s">
        <v>63</v>
      </c>
    </row>
    <row r="99" spans="1:14" s="13" customFormat="1" ht="150" customHeight="1" x14ac:dyDescent="0.3">
      <c r="A99" s="54">
        <v>94</v>
      </c>
      <c r="B99" s="29">
        <v>46094</v>
      </c>
      <c r="C99" s="29"/>
      <c r="D99" s="29"/>
      <c r="E99" s="40" t="s">
        <v>261</v>
      </c>
      <c r="F99" s="21" t="s">
        <v>54</v>
      </c>
      <c r="G99" s="28" t="s">
        <v>17</v>
      </c>
      <c r="H99" s="21" t="s">
        <v>314</v>
      </c>
      <c r="I99" s="21" t="s">
        <v>315</v>
      </c>
      <c r="J99" s="21"/>
      <c r="K99" s="16" t="s">
        <v>316</v>
      </c>
      <c r="L99" s="22" t="s">
        <v>317</v>
      </c>
      <c r="M99" s="16"/>
      <c r="N99" s="55" t="s">
        <v>63</v>
      </c>
    </row>
    <row r="100" spans="1:14" s="13" customFormat="1" ht="195" customHeight="1" x14ac:dyDescent="0.3">
      <c r="A100" s="54">
        <v>95</v>
      </c>
      <c r="B100" s="29">
        <v>46094</v>
      </c>
      <c r="C100" s="29"/>
      <c r="D100" s="29"/>
      <c r="E100" s="40" t="s">
        <v>98</v>
      </c>
      <c r="F100" s="21" t="s">
        <v>54</v>
      </c>
      <c r="G100" s="28" t="s">
        <v>17</v>
      </c>
      <c r="H100" s="21" t="s">
        <v>294</v>
      </c>
      <c r="I100" s="21" t="s">
        <v>318</v>
      </c>
      <c r="J100" s="21"/>
      <c r="K100" s="16" t="s">
        <v>319</v>
      </c>
      <c r="L100" s="22" t="s">
        <v>320</v>
      </c>
      <c r="M100" s="16"/>
      <c r="N100" s="55"/>
    </row>
    <row r="101" spans="1:14" s="13" customFormat="1" ht="180" customHeight="1" x14ac:dyDescent="0.3">
      <c r="A101" s="54">
        <v>96</v>
      </c>
      <c r="B101" s="29">
        <v>46094</v>
      </c>
      <c r="C101" s="29"/>
      <c r="D101" s="29"/>
      <c r="E101" s="40" t="s">
        <v>98</v>
      </c>
      <c r="F101" s="21" t="s">
        <v>54</v>
      </c>
      <c r="G101" s="28" t="s">
        <v>17</v>
      </c>
      <c r="H101" s="21" t="s">
        <v>238</v>
      </c>
      <c r="I101" s="21" t="s">
        <v>321</v>
      </c>
      <c r="J101" s="21">
        <v>28</v>
      </c>
      <c r="K101" s="16" t="s">
        <v>322</v>
      </c>
      <c r="L101" s="22" t="s">
        <v>323</v>
      </c>
      <c r="M101" s="16"/>
      <c r="N101" s="55"/>
    </row>
    <row r="102" spans="1:14" s="13" customFormat="1" ht="165" hidden="1" customHeight="1" x14ac:dyDescent="0.3">
      <c r="A102" s="54">
        <v>97</v>
      </c>
      <c r="B102" s="29">
        <v>46094</v>
      </c>
      <c r="C102" s="29" t="s">
        <v>16</v>
      </c>
      <c r="D102" s="29"/>
      <c r="E102" s="36">
        <v>46115</v>
      </c>
      <c r="F102" s="21" t="s">
        <v>54</v>
      </c>
      <c r="G102" s="28" t="s">
        <v>17</v>
      </c>
      <c r="H102" s="21" t="s">
        <v>307</v>
      </c>
      <c r="I102" s="21" t="s">
        <v>324</v>
      </c>
      <c r="J102" s="21"/>
      <c r="K102" s="16" t="s">
        <v>325</v>
      </c>
      <c r="L102" s="22" t="s">
        <v>326</v>
      </c>
      <c r="M102" s="16"/>
      <c r="N102" s="55"/>
    </row>
    <row r="103" spans="1:14" s="13" customFormat="1" ht="330" hidden="1" customHeight="1" x14ac:dyDescent="0.3">
      <c r="A103" s="54">
        <v>98</v>
      </c>
      <c r="B103" s="29">
        <v>46094</v>
      </c>
      <c r="C103" s="29" t="s">
        <v>16</v>
      </c>
      <c r="D103" s="29"/>
      <c r="E103" s="36">
        <v>46115</v>
      </c>
      <c r="F103" s="21" t="s">
        <v>54</v>
      </c>
      <c r="G103" s="28" t="s">
        <v>17</v>
      </c>
      <c r="H103" s="21" t="s">
        <v>294</v>
      </c>
      <c r="I103" s="21" t="s">
        <v>327</v>
      </c>
      <c r="J103" s="21">
        <v>29</v>
      </c>
      <c r="K103" s="16" t="s">
        <v>328</v>
      </c>
      <c r="L103" s="22" t="s">
        <v>329</v>
      </c>
      <c r="M103" s="16"/>
      <c r="N103" s="55"/>
    </row>
    <row r="104" spans="1:14" s="13" customFormat="1" ht="345" hidden="1" customHeight="1" x14ac:dyDescent="0.3">
      <c r="A104" s="54">
        <v>99</v>
      </c>
      <c r="B104" s="29">
        <v>46093</v>
      </c>
      <c r="C104" s="29" t="s">
        <v>16</v>
      </c>
      <c r="D104" s="29"/>
      <c r="E104" s="37">
        <v>46118</v>
      </c>
      <c r="F104" s="21" t="s">
        <v>54</v>
      </c>
      <c r="G104" s="28" t="s">
        <v>17</v>
      </c>
      <c r="H104" s="21" t="s">
        <v>330</v>
      </c>
      <c r="I104" s="21" t="s">
        <v>331</v>
      </c>
      <c r="J104" s="21"/>
      <c r="K104" s="16" t="s">
        <v>332</v>
      </c>
      <c r="L104" s="22" t="s">
        <v>333</v>
      </c>
      <c r="M104" s="16"/>
      <c r="N104" s="55" t="s">
        <v>63</v>
      </c>
    </row>
    <row r="105" spans="1:14" s="13" customFormat="1" ht="150" hidden="1" customHeight="1" x14ac:dyDescent="0.3">
      <c r="A105" s="54">
        <v>100</v>
      </c>
      <c r="B105" s="29">
        <v>46093</v>
      </c>
      <c r="C105" s="29" t="s">
        <v>16</v>
      </c>
      <c r="D105" s="29"/>
      <c r="E105" s="36">
        <v>46115</v>
      </c>
      <c r="F105" s="21" t="s">
        <v>54</v>
      </c>
      <c r="G105" s="28" t="s">
        <v>17</v>
      </c>
      <c r="H105" s="21" t="s">
        <v>334</v>
      </c>
      <c r="I105" s="21" t="s">
        <v>335</v>
      </c>
      <c r="J105" s="21">
        <v>30</v>
      </c>
      <c r="K105" s="16" t="s">
        <v>336</v>
      </c>
      <c r="L105" s="22" t="s">
        <v>337</v>
      </c>
      <c r="M105" s="16"/>
      <c r="N105" s="55"/>
    </row>
    <row r="106" spans="1:14" s="13" customFormat="1" ht="60" hidden="1" customHeight="1" x14ac:dyDescent="0.3">
      <c r="A106" s="54">
        <v>101</v>
      </c>
      <c r="B106" s="29">
        <v>46094</v>
      </c>
      <c r="C106" s="29" t="s">
        <v>16</v>
      </c>
      <c r="D106" s="29"/>
      <c r="E106" s="36">
        <v>46115</v>
      </c>
      <c r="F106" s="21" t="s">
        <v>54</v>
      </c>
      <c r="G106" s="28" t="s">
        <v>17</v>
      </c>
      <c r="H106" s="21" t="s">
        <v>294</v>
      </c>
      <c r="I106" s="21" t="s">
        <v>338</v>
      </c>
      <c r="J106" s="21">
        <v>31</v>
      </c>
      <c r="K106" s="16" t="s">
        <v>339</v>
      </c>
      <c r="L106" s="22" t="s">
        <v>340</v>
      </c>
      <c r="M106" s="16"/>
      <c r="N106" s="55"/>
    </row>
    <row r="107" spans="1:14" s="13" customFormat="1" ht="135" hidden="1" customHeight="1" x14ac:dyDescent="0.3">
      <c r="A107" s="54">
        <v>102</v>
      </c>
      <c r="B107" s="29">
        <v>46094</v>
      </c>
      <c r="C107" s="29" t="s">
        <v>16</v>
      </c>
      <c r="D107" s="29"/>
      <c r="E107" s="37">
        <v>46115</v>
      </c>
      <c r="F107" s="21" t="s">
        <v>54</v>
      </c>
      <c r="G107" s="28" t="s">
        <v>17</v>
      </c>
      <c r="H107" s="21" t="s">
        <v>314</v>
      </c>
      <c r="I107" s="21" t="s">
        <v>341</v>
      </c>
      <c r="J107" s="21"/>
      <c r="K107" s="16" t="s">
        <v>342</v>
      </c>
      <c r="L107" s="22" t="s">
        <v>343</v>
      </c>
      <c r="M107" s="16"/>
      <c r="N107" s="55" t="s">
        <v>63</v>
      </c>
    </row>
    <row r="108" spans="1:14" s="13" customFormat="1" ht="120" customHeight="1" x14ac:dyDescent="0.3">
      <c r="A108" s="54">
        <v>103</v>
      </c>
      <c r="B108" s="29">
        <v>46094</v>
      </c>
      <c r="C108" s="29"/>
      <c r="D108" s="29"/>
      <c r="E108" s="40" t="s">
        <v>98</v>
      </c>
      <c r="F108" s="21" t="s">
        <v>54</v>
      </c>
      <c r="G108" s="28" t="s">
        <v>17</v>
      </c>
      <c r="H108" s="21" t="s">
        <v>344</v>
      </c>
      <c r="I108" s="21" t="s">
        <v>345</v>
      </c>
      <c r="J108" s="21"/>
      <c r="K108" s="16" t="s">
        <v>346</v>
      </c>
      <c r="L108" s="22" t="s">
        <v>347</v>
      </c>
      <c r="M108" s="16"/>
      <c r="N108" s="55" t="s">
        <v>63</v>
      </c>
    </row>
    <row r="109" spans="1:14" s="13" customFormat="1" ht="240" customHeight="1" x14ac:dyDescent="0.3">
      <c r="A109" s="54">
        <v>104</v>
      </c>
      <c r="B109" s="29">
        <v>46094</v>
      </c>
      <c r="C109" s="29"/>
      <c r="D109" s="29"/>
      <c r="E109" s="41" t="s">
        <v>261</v>
      </c>
      <c r="F109" s="21" t="s">
        <v>54</v>
      </c>
      <c r="G109" s="28" t="s">
        <v>104</v>
      </c>
      <c r="H109" s="21" t="s">
        <v>348</v>
      </c>
      <c r="I109" s="21" t="s">
        <v>349</v>
      </c>
      <c r="J109" s="21">
        <v>32</v>
      </c>
      <c r="K109" s="16" t="s">
        <v>350</v>
      </c>
      <c r="L109" s="16" t="s">
        <v>351</v>
      </c>
      <c r="M109" s="23" t="s">
        <v>352</v>
      </c>
      <c r="N109" s="55"/>
    </row>
    <row r="110" spans="1:14" s="13" customFormat="1" ht="409.5" customHeight="1" x14ac:dyDescent="0.3">
      <c r="A110" s="54">
        <v>105</v>
      </c>
      <c r="B110" s="29">
        <v>46094</v>
      </c>
      <c r="C110" s="29"/>
      <c r="D110" s="29"/>
      <c r="E110" s="47" t="s">
        <v>353</v>
      </c>
      <c r="F110" s="21" t="s">
        <v>54</v>
      </c>
      <c r="G110" s="28" t="s">
        <v>17</v>
      </c>
      <c r="H110" s="21" t="s">
        <v>354</v>
      </c>
      <c r="I110" s="21" t="s">
        <v>355</v>
      </c>
      <c r="J110" s="21"/>
      <c r="K110" s="16" t="s">
        <v>356</v>
      </c>
      <c r="L110" s="24" t="s">
        <v>357</v>
      </c>
      <c r="M110" s="23" t="s">
        <v>358</v>
      </c>
      <c r="N110" s="55"/>
    </row>
    <row r="111" spans="1:14" s="13" customFormat="1" ht="195" customHeight="1" x14ac:dyDescent="0.3">
      <c r="A111" s="54">
        <v>106</v>
      </c>
      <c r="B111" s="29">
        <v>46094</v>
      </c>
      <c r="C111" s="29"/>
      <c r="D111" s="29"/>
      <c r="E111" s="40" t="s">
        <v>359</v>
      </c>
      <c r="F111" s="21" t="s">
        <v>54</v>
      </c>
      <c r="G111" s="28" t="s">
        <v>17</v>
      </c>
      <c r="H111" s="21" t="s">
        <v>360</v>
      </c>
      <c r="I111" s="31" t="s">
        <v>361</v>
      </c>
      <c r="J111" s="21"/>
      <c r="K111" s="16" t="s">
        <v>362</v>
      </c>
      <c r="L111" s="22" t="s">
        <v>363</v>
      </c>
      <c r="M111" s="16"/>
      <c r="N111" s="55" t="s">
        <v>63</v>
      </c>
    </row>
    <row r="112" spans="1:14" s="13" customFormat="1" ht="315" customHeight="1" x14ac:dyDescent="0.3">
      <c r="A112" s="54">
        <v>107</v>
      </c>
      <c r="B112" s="29">
        <v>46094</v>
      </c>
      <c r="C112" s="29"/>
      <c r="D112" s="29"/>
      <c r="E112" s="41" t="s">
        <v>98</v>
      </c>
      <c r="F112" s="21" t="s">
        <v>54</v>
      </c>
      <c r="G112" s="28" t="s">
        <v>17</v>
      </c>
      <c r="H112" s="21" t="s">
        <v>360</v>
      </c>
      <c r="I112" s="21" t="s">
        <v>364</v>
      </c>
      <c r="J112" s="21">
        <v>42</v>
      </c>
      <c r="K112" s="16" t="s">
        <v>365</v>
      </c>
      <c r="L112" s="22" t="s">
        <v>366</v>
      </c>
      <c r="M112" s="16"/>
      <c r="N112" s="55" t="s">
        <v>63</v>
      </c>
    </row>
    <row r="113" spans="1:14" s="13" customFormat="1" ht="165" customHeight="1" x14ac:dyDescent="0.3">
      <c r="A113" s="54">
        <v>108</v>
      </c>
      <c r="B113" s="29">
        <v>46094</v>
      </c>
      <c r="C113" s="29"/>
      <c r="D113" s="29"/>
      <c r="E113" s="41" t="s">
        <v>170</v>
      </c>
      <c r="F113" s="21" t="s">
        <v>54</v>
      </c>
      <c r="G113" s="28" t="s">
        <v>17</v>
      </c>
      <c r="H113" s="21" t="s">
        <v>360</v>
      </c>
      <c r="I113" s="21" t="s">
        <v>367</v>
      </c>
      <c r="J113" s="21"/>
      <c r="K113" s="16" t="s">
        <v>368</v>
      </c>
      <c r="L113" s="22" t="s">
        <v>369</v>
      </c>
      <c r="M113" s="16"/>
      <c r="N113" s="55"/>
    </row>
    <row r="114" spans="1:14" s="13" customFormat="1" ht="180" customHeight="1" x14ac:dyDescent="0.3">
      <c r="A114" s="54">
        <v>109</v>
      </c>
      <c r="B114" s="29">
        <v>46094</v>
      </c>
      <c r="C114" s="29"/>
      <c r="D114" s="29"/>
      <c r="E114" s="41" t="s">
        <v>98</v>
      </c>
      <c r="F114" s="21" t="s">
        <v>54</v>
      </c>
      <c r="G114" s="28" t="s">
        <v>17</v>
      </c>
      <c r="H114" s="21" t="s">
        <v>360</v>
      </c>
      <c r="I114" s="21" t="s">
        <v>370</v>
      </c>
      <c r="J114" s="21">
        <v>43</v>
      </c>
      <c r="K114" s="16" t="s">
        <v>371</v>
      </c>
      <c r="L114" s="22" t="s">
        <v>372</v>
      </c>
      <c r="M114" s="16"/>
      <c r="N114" s="55"/>
    </row>
    <row r="115" spans="1:14" s="13" customFormat="1" ht="405" hidden="1" customHeight="1" x14ac:dyDescent="0.3">
      <c r="A115" s="54">
        <v>110</v>
      </c>
      <c r="B115" s="29">
        <v>46094</v>
      </c>
      <c r="C115" s="29" t="s">
        <v>16</v>
      </c>
      <c r="D115" s="29"/>
      <c r="E115" s="36">
        <v>46118</v>
      </c>
      <c r="F115" s="21" t="s">
        <v>54</v>
      </c>
      <c r="G115" s="28" t="s">
        <v>17</v>
      </c>
      <c r="H115" s="21" t="s">
        <v>373</v>
      </c>
      <c r="I115" s="21" t="s">
        <v>374</v>
      </c>
      <c r="J115" s="21"/>
      <c r="K115" s="16" t="s">
        <v>375</v>
      </c>
      <c r="L115" s="22" t="s">
        <v>376</v>
      </c>
      <c r="M115" s="23" t="s">
        <v>377</v>
      </c>
      <c r="N115" s="55"/>
    </row>
    <row r="116" spans="1:14" s="13" customFormat="1" ht="75" hidden="1" customHeight="1" x14ac:dyDescent="0.3">
      <c r="A116" s="54">
        <v>111</v>
      </c>
      <c r="B116" s="29">
        <v>46094</v>
      </c>
      <c r="C116" s="29" t="s">
        <v>16</v>
      </c>
      <c r="D116" s="29"/>
      <c r="E116" s="36">
        <v>46118</v>
      </c>
      <c r="F116" s="21" t="s">
        <v>54</v>
      </c>
      <c r="G116" s="28" t="s">
        <v>17</v>
      </c>
      <c r="H116" s="21" t="s">
        <v>378</v>
      </c>
      <c r="I116" s="21" t="s">
        <v>379</v>
      </c>
      <c r="J116" s="21"/>
      <c r="K116" s="16" t="s">
        <v>380</v>
      </c>
      <c r="L116" s="22" t="s">
        <v>381</v>
      </c>
      <c r="M116" s="16"/>
      <c r="N116" s="55"/>
    </row>
    <row r="117" spans="1:14" s="13" customFormat="1" ht="75" hidden="1" customHeight="1" x14ac:dyDescent="0.3">
      <c r="A117" s="54">
        <v>112</v>
      </c>
      <c r="B117" s="29">
        <v>46094</v>
      </c>
      <c r="C117" s="29" t="s">
        <v>16</v>
      </c>
      <c r="D117" s="29"/>
      <c r="E117" s="36">
        <v>46118</v>
      </c>
      <c r="F117" s="21" t="s">
        <v>54</v>
      </c>
      <c r="G117" s="28" t="s">
        <v>17</v>
      </c>
      <c r="H117" s="21" t="s">
        <v>378</v>
      </c>
      <c r="I117" s="21" t="s">
        <v>382</v>
      </c>
      <c r="J117" s="21"/>
      <c r="K117" s="16" t="s">
        <v>383</v>
      </c>
      <c r="L117" s="22" t="s">
        <v>384</v>
      </c>
      <c r="M117" s="16"/>
      <c r="N117" s="55"/>
    </row>
    <row r="118" spans="1:14" s="13" customFormat="1" ht="105" hidden="1" customHeight="1" x14ac:dyDescent="0.3">
      <c r="A118" s="54">
        <v>113</v>
      </c>
      <c r="B118" s="29">
        <v>46094</v>
      </c>
      <c r="C118" s="29" t="s">
        <v>16</v>
      </c>
      <c r="D118" s="29"/>
      <c r="E118" s="36">
        <v>46118</v>
      </c>
      <c r="F118" s="21" t="s">
        <v>54</v>
      </c>
      <c r="G118" s="28" t="s">
        <v>17</v>
      </c>
      <c r="H118" s="21" t="s">
        <v>378</v>
      </c>
      <c r="I118" s="21" t="s">
        <v>385</v>
      </c>
      <c r="J118" s="21"/>
      <c r="K118" s="16" t="s">
        <v>386</v>
      </c>
      <c r="L118" s="22" t="s">
        <v>387</v>
      </c>
      <c r="M118" s="16"/>
      <c r="N118" s="55" t="s">
        <v>63</v>
      </c>
    </row>
    <row r="119" spans="1:14" s="13" customFormat="1" ht="135" hidden="1" customHeight="1" x14ac:dyDescent="0.3">
      <c r="A119" s="54">
        <v>114</v>
      </c>
      <c r="B119" s="29">
        <v>46094</v>
      </c>
      <c r="C119" s="29" t="s">
        <v>16</v>
      </c>
      <c r="D119" s="29"/>
      <c r="E119" s="36">
        <v>46118</v>
      </c>
      <c r="F119" s="21" t="s">
        <v>54</v>
      </c>
      <c r="G119" s="28" t="s">
        <v>17</v>
      </c>
      <c r="H119" s="21" t="s">
        <v>378</v>
      </c>
      <c r="I119" s="21" t="s">
        <v>388</v>
      </c>
      <c r="J119" s="21"/>
      <c r="K119" s="16" t="s">
        <v>389</v>
      </c>
      <c r="L119" s="22" t="s">
        <v>390</v>
      </c>
      <c r="M119" s="16"/>
      <c r="N119" s="55"/>
    </row>
    <row r="120" spans="1:14" s="13" customFormat="1" ht="105" hidden="1" customHeight="1" x14ac:dyDescent="0.3">
      <c r="A120" s="54">
        <v>115</v>
      </c>
      <c r="B120" s="29">
        <v>46094</v>
      </c>
      <c r="C120" s="29" t="s">
        <v>16</v>
      </c>
      <c r="D120" s="29"/>
      <c r="E120" s="36">
        <v>46118</v>
      </c>
      <c r="F120" s="21" t="s">
        <v>54</v>
      </c>
      <c r="G120" s="28" t="s">
        <v>17</v>
      </c>
      <c r="H120" s="21" t="s">
        <v>391</v>
      </c>
      <c r="I120" s="21" t="s">
        <v>392</v>
      </c>
      <c r="J120" s="21"/>
      <c r="K120" s="16" t="s">
        <v>393</v>
      </c>
      <c r="L120" s="22" t="s">
        <v>394</v>
      </c>
      <c r="M120" s="16"/>
      <c r="N120" s="55"/>
    </row>
    <row r="121" spans="1:14" s="13" customFormat="1" ht="120" hidden="1" customHeight="1" x14ac:dyDescent="0.3">
      <c r="A121" s="54">
        <v>116</v>
      </c>
      <c r="B121" s="29">
        <v>46094</v>
      </c>
      <c r="C121" s="29" t="s">
        <v>16</v>
      </c>
      <c r="D121" s="29"/>
      <c r="E121" s="36">
        <v>46118</v>
      </c>
      <c r="F121" s="21" t="s">
        <v>54</v>
      </c>
      <c r="G121" s="28" t="s">
        <v>17</v>
      </c>
      <c r="H121" s="21" t="s">
        <v>391</v>
      </c>
      <c r="I121" s="21" t="s">
        <v>395</v>
      </c>
      <c r="J121" s="21"/>
      <c r="K121" s="16" t="s">
        <v>396</v>
      </c>
      <c r="L121" s="22" t="s">
        <v>397</v>
      </c>
      <c r="M121" s="16"/>
      <c r="N121" s="55"/>
    </row>
    <row r="122" spans="1:14" s="13" customFormat="1" ht="165" customHeight="1" x14ac:dyDescent="0.3">
      <c r="A122" s="54">
        <v>117</v>
      </c>
      <c r="B122" s="29">
        <v>46094</v>
      </c>
      <c r="C122" s="29"/>
      <c r="D122" s="29"/>
      <c r="E122" s="41" t="s">
        <v>98</v>
      </c>
      <c r="F122" s="21" t="s">
        <v>54</v>
      </c>
      <c r="G122" s="28" t="s">
        <v>17</v>
      </c>
      <c r="H122" s="21" t="s">
        <v>391</v>
      </c>
      <c r="I122" s="21" t="s">
        <v>398</v>
      </c>
      <c r="J122" s="21">
        <v>44</v>
      </c>
      <c r="K122" s="16" t="s">
        <v>399</v>
      </c>
      <c r="L122" s="22" t="s">
        <v>400</v>
      </c>
      <c r="M122" s="16"/>
      <c r="N122" s="55" t="s">
        <v>63</v>
      </c>
    </row>
    <row r="123" spans="1:14" s="13" customFormat="1" ht="165" customHeight="1" x14ac:dyDescent="0.3">
      <c r="A123" s="54">
        <v>118</v>
      </c>
      <c r="B123" s="29">
        <v>46094</v>
      </c>
      <c r="C123" s="29"/>
      <c r="D123" s="29"/>
      <c r="E123" s="41" t="s">
        <v>98</v>
      </c>
      <c r="F123" s="21" t="s">
        <v>54</v>
      </c>
      <c r="G123" s="28" t="s">
        <v>17</v>
      </c>
      <c r="H123" s="21" t="s">
        <v>401</v>
      </c>
      <c r="I123" s="21" t="s">
        <v>402</v>
      </c>
      <c r="J123" s="21" t="s">
        <v>403</v>
      </c>
      <c r="K123" s="16" t="s">
        <v>404</v>
      </c>
      <c r="L123" s="22" t="s">
        <v>405</v>
      </c>
      <c r="M123" s="16"/>
      <c r="N123" s="55"/>
    </row>
    <row r="124" spans="1:14" s="13" customFormat="1" ht="210" customHeight="1" x14ac:dyDescent="0.3">
      <c r="A124" s="54">
        <v>119</v>
      </c>
      <c r="B124" s="29">
        <v>46094</v>
      </c>
      <c r="C124" s="29"/>
      <c r="D124" s="29"/>
      <c r="E124" s="42" t="s">
        <v>353</v>
      </c>
      <c r="F124" s="21" t="s">
        <v>54</v>
      </c>
      <c r="G124" s="28" t="s">
        <v>17</v>
      </c>
      <c r="H124" s="21" t="s">
        <v>401</v>
      </c>
      <c r="I124" s="21" t="s">
        <v>406</v>
      </c>
      <c r="J124" s="21"/>
      <c r="K124" s="16" t="s">
        <v>407</v>
      </c>
      <c r="L124" s="22" t="s">
        <v>408</v>
      </c>
      <c r="M124" s="23" t="s">
        <v>246</v>
      </c>
      <c r="N124" s="55"/>
    </row>
    <row r="125" spans="1:14" s="13" customFormat="1" ht="30" hidden="1" customHeight="1" x14ac:dyDescent="0.3">
      <c r="A125" s="54">
        <v>120</v>
      </c>
      <c r="B125" s="29">
        <v>46094</v>
      </c>
      <c r="C125" s="29" t="s">
        <v>16</v>
      </c>
      <c r="D125" s="29"/>
      <c r="E125" s="36">
        <v>46118</v>
      </c>
      <c r="F125" s="21" t="s">
        <v>54</v>
      </c>
      <c r="G125" s="28" t="s">
        <v>17</v>
      </c>
      <c r="H125" s="21" t="s">
        <v>409</v>
      </c>
      <c r="I125" s="21" t="s">
        <v>410</v>
      </c>
      <c r="J125" s="21"/>
      <c r="K125" s="20" t="s">
        <v>411</v>
      </c>
      <c r="L125" s="26" t="s">
        <v>412</v>
      </c>
      <c r="M125" s="16"/>
      <c r="N125" s="55"/>
    </row>
    <row r="126" spans="1:14" s="13" customFormat="1" ht="75" hidden="1" customHeight="1" x14ac:dyDescent="0.3">
      <c r="A126" s="54">
        <v>120</v>
      </c>
      <c r="B126" s="29">
        <v>46094</v>
      </c>
      <c r="C126" s="29" t="s">
        <v>16</v>
      </c>
      <c r="D126" s="29"/>
      <c r="E126" s="36">
        <v>46118</v>
      </c>
      <c r="F126" s="21" t="s">
        <v>54</v>
      </c>
      <c r="G126" s="28" t="s">
        <v>17</v>
      </c>
      <c r="H126" s="21" t="s">
        <v>413</v>
      </c>
      <c r="I126" s="21" t="s">
        <v>414</v>
      </c>
      <c r="J126" s="21"/>
      <c r="K126" s="16" t="s">
        <v>415</v>
      </c>
      <c r="L126" s="22" t="s">
        <v>416</v>
      </c>
      <c r="M126" s="16"/>
      <c r="N126" s="55" t="s">
        <v>63</v>
      </c>
    </row>
    <row r="127" spans="1:14" s="43" customFormat="1" ht="105" customHeight="1" x14ac:dyDescent="0.3">
      <c r="A127" s="54">
        <v>120</v>
      </c>
      <c r="B127" s="44">
        <v>46111</v>
      </c>
      <c r="C127" s="44" t="s">
        <v>417</v>
      </c>
      <c r="D127" s="44"/>
      <c r="E127" s="44" t="s">
        <v>418</v>
      </c>
      <c r="F127" s="45" t="s">
        <v>419</v>
      </c>
      <c r="G127" s="45" t="s">
        <v>418</v>
      </c>
      <c r="H127" s="45" t="s">
        <v>420</v>
      </c>
      <c r="I127" s="45" t="s">
        <v>421</v>
      </c>
      <c r="J127" s="45"/>
      <c r="K127" s="46"/>
      <c r="L127" s="46"/>
      <c r="M127" s="45"/>
      <c r="N127" s="56"/>
    </row>
    <row r="128" spans="1:14" ht="30" customHeight="1" x14ac:dyDescent="0.3">
      <c r="A128" s="54">
        <v>120</v>
      </c>
      <c r="B128" s="5">
        <v>46111</v>
      </c>
      <c r="C128" s="5" t="s">
        <v>422</v>
      </c>
      <c r="D128" s="5"/>
      <c r="E128" s="5"/>
      <c r="F128" s="4" t="s">
        <v>419</v>
      </c>
      <c r="G128" s="4" t="s">
        <v>104</v>
      </c>
      <c r="H128" s="4" t="s">
        <v>420</v>
      </c>
      <c r="I128" s="4" t="s">
        <v>423</v>
      </c>
      <c r="J128" s="4">
        <v>46</v>
      </c>
      <c r="K128" s="21"/>
      <c r="L128" s="21"/>
      <c r="M128" s="4"/>
      <c r="N128" s="49"/>
    </row>
    <row r="129" spans="1:14" ht="75" customHeight="1" x14ac:dyDescent="0.3">
      <c r="A129" s="54">
        <v>120</v>
      </c>
      <c r="B129" s="5">
        <v>46111</v>
      </c>
      <c r="C129" s="5" t="s">
        <v>422</v>
      </c>
      <c r="D129" s="5"/>
      <c r="E129" s="5"/>
      <c r="F129" s="4" t="s">
        <v>419</v>
      </c>
      <c r="G129" s="4" t="s">
        <v>104</v>
      </c>
      <c r="H129" s="4" t="s">
        <v>420</v>
      </c>
      <c r="I129" s="4" t="s">
        <v>424</v>
      </c>
      <c r="J129" s="4"/>
      <c r="K129" s="21"/>
      <c r="L129" s="21"/>
      <c r="M129" s="4"/>
      <c r="N129" s="49"/>
    </row>
    <row r="130" spans="1:14" s="43" customFormat="1" ht="60" customHeight="1" x14ac:dyDescent="0.3">
      <c r="A130" s="54">
        <v>120</v>
      </c>
      <c r="B130" s="44">
        <v>46111</v>
      </c>
      <c r="C130" s="44" t="s">
        <v>417</v>
      </c>
      <c r="D130" s="44"/>
      <c r="E130" s="44" t="s">
        <v>418</v>
      </c>
      <c r="F130" s="45" t="s">
        <v>419</v>
      </c>
      <c r="G130" s="45" t="s">
        <v>418</v>
      </c>
      <c r="H130" s="45" t="s">
        <v>420</v>
      </c>
      <c r="I130" s="45" t="s">
        <v>425</v>
      </c>
      <c r="J130" s="45"/>
      <c r="K130" s="46"/>
      <c r="L130" s="46"/>
      <c r="M130" s="45"/>
      <c r="N130" s="56"/>
    </row>
    <row r="131" spans="1:14" s="43" customFormat="1" ht="75" customHeight="1" x14ac:dyDescent="0.3">
      <c r="A131" s="54">
        <v>120</v>
      </c>
      <c r="B131" s="44">
        <v>46111</v>
      </c>
      <c r="C131" s="44" t="s">
        <v>417</v>
      </c>
      <c r="D131" s="44"/>
      <c r="E131" s="44" t="s">
        <v>418</v>
      </c>
      <c r="F131" s="45" t="s">
        <v>419</v>
      </c>
      <c r="G131" s="45" t="s">
        <v>418</v>
      </c>
      <c r="H131" s="45" t="s">
        <v>420</v>
      </c>
      <c r="I131" s="45" t="s">
        <v>426</v>
      </c>
      <c r="J131" s="45"/>
      <c r="K131" s="46"/>
      <c r="L131" s="46"/>
      <c r="M131" s="45"/>
      <c r="N131" s="56"/>
    </row>
    <row r="132" spans="1:14" ht="105" customHeight="1" x14ac:dyDescent="0.3">
      <c r="A132" s="54">
        <v>120</v>
      </c>
      <c r="B132" s="5">
        <v>46115</v>
      </c>
      <c r="C132" s="5" t="s">
        <v>422</v>
      </c>
      <c r="D132" s="5"/>
      <c r="E132" s="5"/>
      <c r="F132" s="4" t="s">
        <v>54</v>
      </c>
      <c r="G132" s="4" t="s">
        <v>104</v>
      </c>
      <c r="H132" s="4" t="s">
        <v>427</v>
      </c>
      <c r="I132" s="4" t="s">
        <v>428</v>
      </c>
      <c r="J132" s="4">
        <v>33</v>
      </c>
      <c r="K132" s="21"/>
      <c r="L132" s="21"/>
      <c r="M132" s="4"/>
      <c r="N132" s="49"/>
    </row>
    <row r="133" spans="1:14" ht="45" customHeight="1" x14ac:dyDescent="0.3">
      <c r="A133" s="54">
        <v>120</v>
      </c>
      <c r="B133" s="5">
        <v>46115</v>
      </c>
      <c r="C133" s="5" t="s">
        <v>422</v>
      </c>
      <c r="D133" s="5"/>
      <c r="E133" s="34"/>
      <c r="F133" s="4" t="s">
        <v>54</v>
      </c>
      <c r="G133" s="4" t="s">
        <v>104</v>
      </c>
      <c r="H133" s="4" t="s">
        <v>427</v>
      </c>
      <c r="I133" s="4" t="s">
        <v>429</v>
      </c>
      <c r="J133" s="4"/>
      <c r="K133" s="21"/>
      <c r="L133" s="21"/>
      <c r="M133" s="4"/>
      <c r="N133" s="49"/>
    </row>
    <row r="134" spans="1:14" ht="195" customHeight="1" x14ac:dyDescent="0.3">
      <c r="A134" s="54">
        <v>120</v>
      </c>
      <c r="B134" s="5">
        <v>46115</v>
      </c>
      <c r="C134" s="5" t="s">
        <v>422</v>
      </c>
      <c r="D134" s="5"/>
      <c r="E134" s="34"/>
      <c r="F134" s="4" t="s">
        <v>54</v>
      </c>
      <c r="G134" s="4" t="s">
        <v>104</v>
      </c>
      <c r="H134" s="4" t="s">
        <v>427</v>
      </c>
      <c r="I134" s="4" t="s">
        <v>430</v>
      </c>
      <c r="J134" s="4">
        <v>34</v>
      </c>
      <c r="K134" s="21"/>
      <c r="L134" s="21"/>
      <c r="M134" s="4"/>
      <c r="N134" s="49"/>
    </row>
    <row r="135" spans="1:14" ht="30" customHeight="1" x14ac:dyDescent="0.3">
      <c r="A135" s="54">
        <v>120</v>
      </c>
      <c r="B135" s="5">
        <v>46115</v>
      </c>
      <c r="C135" s="5" t="s">
        <v>422</v>
      </c>
      <c r="D135" s="5"/>
      <c r="E135" s="34"/>
      <c r="F135" s="4" t="s">
        <v>54</v>
      </c>
      <c r="G135" s="4" t="s">
        <v>104</v>
      </c>
      <c r="H135" s="4" t="s">
        <v>427</v>
      </c>
      <c r="I135" s="4" t="s">
        <v>431</v>
      </c>
      <c r="J135" s="4"/>
      <c r="K135" s="21"/>
      <c r="L135" s="21"/>
      <c r="M135" s="4"/>
      <c r="N135" s="49"/>
    </row>
    <row r="136" spans="1:14" ht="150" customHeight="1" x14ac:dyDescent="0.3">
      <c r="A136" s="54">
        <v>120</v>
      </c>
      <c r="B136" s="5">
        <v>46115</v>
      </c>
      <c r="C136" s="5" t="s">
        <v>422</v>
      </c>
      <c r="D136" s="5"/>
      <c r="E136" s="5"/>
      <c r="F136" s="4" t="s">
        <v>54</v>
      </c>
      <c r="G136" s="4" t="s">
        <v>104</v>
      </c>
      <c r="H136" s="4" t="s">
        <v>427</v>
      </c>
      <c r="I136" s="4" t="s">
        <v>432</v>
      </c>
      <c r="J136" s="4"/>
      <c r="K136" s="21"/>
      <c r="L136" s="21"/>
      <c r="M136" s="4"/>
      <c r="N136" s="49"/>
    </row>
    <row r="137" spans="1:14" ht="75" customHeight="1" x14ac:dyDescent="0.3">
      <c r="A137" s="54">
        <v>120</v>
      </c>
      <c r="B137" s="5">
        <v>46115</v>
      </c>
      <c r="C137" s="5" t="s">
        <v>422</v>
      </c>
      <c r="D137" s="5"/>
      <c r="E137" s="5"/>
      <c r="F137" s="4" t="s">
        <v>54</v>
      </c>
      <c r="G137" s="4" t="s">
        <v>104</v>
      </c>
      <c r="H137" s="4" t="s">
        <v>427</v>
      </c>
      <c r="I137" s="4" t="s">
        <v>433</v>
      </c>
      <c r="J137" s="4"/>
      <c r="K137" s="21"/>
      <c r="L137" s="21"/>
      <c r="M137" s="4"/>
      <c r="N137" s="49"/>
    </row>
    <row r="138" spans="1:14" ht="30" customHeight="1" x14ac:dyDescent="0.3">
      <c r="A138" s="54">
        <v>120</v>
      </c>
      <c r="B138" s="5">
        <v>46115</v>
      </c>
      <c r="C138" s="5" t="s">
        <v>422</v>
      </c>
      <c r="D138" s="5"/>
      <c r="E138" s="5"/>
      <c r="F138" s="4" t="s">
        <v>54</v>
      </c>
      <c r="G138" s="4" t="s">
        <v>104</v>
      </c>
      <c r="H138" s="4" t="s">
        <v>434</v>
      </c>
      <c r="I138" s="4" t="s">
        <v>435</v>
      </c>
      <c r="J138" s="4"/>
      <c r="K138" s="21"/>
      <c r="L138" s="21"/>
      <c r="M138" s="4"/>
      <c r="N138" s="49"/>
    </row>
    <row r="139" spans="1:14" ht="57.6" customHeight="1" x14ac:dyDescent="0.3">
      <c r="A139" s="54">
        <v>120</v>
      </c>
      <c r="B139" s="5">
        <v>46115</v>
      </c>
      <c r="C139" s="5" t="s">
        <v>422</v>
      </c>
      <c r="D139" s="5"/>
      <c r="E139" s="5"/>
      <c r="F139" s="4" t="s">
        <v>54</v>
      </c>
      <c r="G139" s="4" t="s">
        <v>104</v>
      </c>
      <c r="H139" s="4" t="s">
        <v>238</v>
      </c>
      <c r="I139" s="4" t="s">
        <v>436</v>
      </c>
      <c r="J139" s="4"/>
      <c r="K139" s="21"/>
      <c r="L139" s="21"/>
      <c r="M139" s="4"/>
      <c r="N139" s="49"/>
    </row>
    <row r="140" spans="1:14" ht="75" customHeight="1" x14ac:dyDescent="0.3">
      <c r="A140" s="54">
        <v>120</v>
      </c>
      <c r="B140" s="5">
        <v>46115</v>
      </c>
      <c r="C140" s="5" t="s">
        <v>422</v>
      </c>
      <c r="D140" s="5"/>
      <c r="E140" s="5"/>
      <c r="F140" s="4" t="s">
        <v>54</v>
      </c>
      <c r="G140" s="4" t="s">
        <v>104</v>
      </c>
      <c r="H140" s="4" t="s">
        <v>427</v>
      </c>
      <c r="I140" s="4" t="s">
        <v>437</v>
      </c>
      <c r="J140" s="4"/>
      <c r="K140" s="21"/>
      <c r="L140" s="21"/>
      <c r="M140" s="4"/>
      <c r="N140" s="49" t="s">
        <v>63</v>
      </c>
    </row>
    <row r="141" spans="1:14" ht="150" customHeight="1" x14ac:dyDescent="0.3">
      <c r="A141" s="54">
        <v>120</v>
      </c>
      <c r="B141" s="5">
        <v>46115</v>
      </c>
      <c r="C141" s="5" t="s">
        <v>422</v>
      </c>
      <c r="D141" s="5"/>
      <c r="E141" s="5"/>
      <c r="F141" s="4" t="s">
        <v>54</v>
      </c>
      <c r="G141" s="4" t="s">
        <v>104</v>
      </c>
      <c r="H141" s="4" t="s">
        <v>427</v>
      </c>
      <c r="I141" s="4" t="s">
        <v>438</v>
      </c>
      <c r="J141" s="4">
        <v>35</v>
      </c>
      <c r="K141" s="21"/>
      <c r="L141" s="21"/>
      <c r="M141" s="4"/>
      <c r="N141" s="49" t="s">
        <v>63</v>
      </c>
    </row>
    <row r="142" spans="1:14" x14ac:dyDescent="0.3">
      <c r="A142" s="54">
        <v>120</v>
      </c>
      <c r="B142" s="51">
        <v>46115</v>
      </c>
      <c r="C142" s="5" t="s">
        <v>422</v>
      </c>
      <c r="D142" s="5"/>
      <c r="E142" s="51"/>
      <c r="F142" s="52" t="s">
        <v>54</v>
      </c>
      <c r="G142" s="52" t="s">
        <v>104</v>
      </c>
      <c r="H142" s="52" t="s">
        <v>427</v>
      </c>
      <c r="I142" s="52" t="s">
        <v>439</v>
      </c>
      <c r="J142" s="52">
        <v>36</v>
      </c>
      <c r="K142" s="53"/>
      <c r="L142" s="21"/>
      <c r="M142" s="4"/>
      <c r="N142" s="49"/>
    </row>
    <row r="143" spans="1:14" x14ac:dyDescent="0.3">
      <c r="A143" s="54">
        <v>120</v>
      </c>
      <c r="B143" s="5">
        <v>46115</v>
      </c>
      <c r="C143" s="5" t="s">
        <v>422</v>
      </c>
      <c r="D143" s="5"/>
      <c r="E143" s="5"/>
      <c r="F143" s="4" t="s">
        <v>54</v>
      </c>
      <c r="G143" s="4" t="s">
        <v>104</v>
      </c>
      <c r="H143" s="4" t="s">
        <v>440</v>
      </c>
      <c r="I143" s="4" t="s">
        <v>441</v>
      </c>
      <c r="J143" s="4">
        <v>37</v>
      </c>
      <c r="K143" s="21"/>
      <c r="L143" s="21"/>
      <c r="M143" s="4"/>
      <c r="N143" s="49"/>
    </row>
    <row r="144" spans="1:14" ht="75" customHeight="1" x14ac:dyDescent="0.3">
      <c r="A144" s="54">
        <v>120</v>
      </c>
      <c r="B144" s="5">
        <v>46115</v>
      </c>
      <c r="C144" s="5" t="s">
        <v>422</v>
      </c>
      <c r="D144" s="5"/>
      <c r="E144" s="5"/>
      <c r="F144" s="4" t="s">
        <v>54</v>
      </c>
      <c r="G144" s="4" t="s">
        <v>104</v>
      </c>
      <c r="H144" s="4" t="s">
        <v>434</v>
      </c>
      <c r="I144" s="4" t="s">
        <v>442</v>
      </c>
      <c r="J144" s="4"/>
      <c r="K144" s="21"/>
      <c r="L144" s="21"/>
      <c r="M144" s="4"/>
      <c r="N144" s="49"/>
    </row>
    <row r="145" spans="1:14" ht="105" customHeight="1" x14ac:dyDescent="0.3">
      <c r="A145" s="54">
        <v>120</v>
      </c>
      <c r="B145" s="5">
        <v>46115</v>
      </c>
      <c r="C145" s="5" t="s">
        <v>422</v>
      </c>
      <c r="D145" s="5"/>
      <c r="E145" s="5"/>
      <c r="F145" s="4" t="s">
        <v>54</v>
      </c>
      <c r="G145" s="4" t="s">
        <v>104</v>
      </c>
      <c r="H145" s="4" t="s">
        <v>443</v>
      </c>
      <c r="I145" s="4" t="s">
        <v>444</v>
      </c>
      <c r="J145" s="4">
        <v>37</v>
      </c>
      <c r="K145" s="21"/>
      <c r="L145" s="21"/>
      <c r="M145" s="4"/>
      <c r="N145" s="49"/>
    </row>
    <row r="146" spans="1:14" ht="120" customHeight="1" x14ac:dyDescent="0.3">
      <c r="A146" s="54">
        <v>120</v>
      </c>
      <c r="B146" s="5">
        <v>46115</v>
      </c>
      <c r="C146" s="5" t="s">
        <v>422</v>
      </c>
      <c r="D146" s="5"/>
      <c r="E146" s="5"/>
      <c r="F146" s="4" t="s">
        <v>54</v>
      </c>
      <c r="G146" s="4" t="s">
        <v>104</v>
      </c>
      <c r="H146" s="4" t="s">
        <v>224</v>
      </c>
      <c r="I146" s="4" t="s">
        <v>445</v>
      </c>
      <c r="J146" s="4"/>
      <c r="K146" s="21"/>
      <c r="L146" s="21"/>
      <c r="M146" s="4"/>
      <c r="N146" s="49"/>
    </row>
    <row r="147" spans="1:14" ht="30" customHeight="1" x14ac:dyDescent="0.3">
      <c r="A147" s="54">
        <v>120</v>
      </c>
      <c r="B147" s="5">
        <v>46115</v>
      </c>
      <c r="C147" s="5" t="s">
        <v>422</v>
      </c>
      <c r="D147" s="5"/>
      <c r="E147" s="5"/>
      <c r="F147" s="4" t="s">
        <v>54</v>
      </c>
      <c r="G147" s="4" t="s">
        <v>104</v>
      </c>
      <c r="H147" s="4" t="s">
        <v>446</v>
      </c>
      <c r="I147" s="4" t="s">
        <v>447</v>
      </c>
      <c r="J147" s="4">
        <v>40</v>
      </c>
      <c r="K147" s="21"/>
      <c r="L147" s="21"/>
      <c r="M147" s="4"/>
      <c r="N147" s="49"/>
    </row>
    <row r="148" spans="1:14" ht="45" customHeight="1" x14ac:dyDescent="0.3">
      <c r="A148" s="54">
        <v>120</v>
      </c>
      <c r="B148" s="5">
        <v>46118</v>
      </c>
      <c r="C148" s="5" t="s">
        <v>422</v>
      </c>
      <c r="D148" s="5"/>
      <c r="E148" s="5"/>
      <c r="F148" s="4" t="s">
        <v>54</v>
      </c>
      <c r="G148" s="4" t="s">
        <v>104</v>
      </c>
      <c r="H148" s="4" t="s">
        <v>448</v>
      </c>
      <c r="I148" s="4" t="s">
        <v>449</v>
      </c>
      <c r="J148" s="4"/>
      <c r="K148" s="21"/>
      <c r="L148" s="21"/>
      <c r="M148" s="4"/>
      <c r="N148" s="49" t="s">
        <v>63</v>
      </c>
    </row>
    <row r="149" spans="1:14" x14ac:dyDescent="0.3">
      <c r="A149" s="54">
        <v>120</v>
      </c>
      <c r="B149" s="5">
        <v>46118</v>
      </c>
      <c r="C149" s="5" t="s">
        <v>422</v>
      </c>
      <c r="D149" s="5"/>
      <c r="E149" s="5"/>
      <c r="F149" s="4" t="s">
        <v>54</v>
      </c>
      <c r="G149" s="4" t="s">
        <v>104</v>
      </c>
      <c r="H149" s="4" t="s">
        <v>450</v>
      </c>
      <c r="I149" s="4" t="s">
        <v>451</v>
      </c>
      <c r="J149" s="4">
        <v>41</v>
      </c>
      <c r="K149" s="21"/>
      <c r="L149" s="21"/>
      <c r="M149" s="4"/>
      <c r="N149" s="49"/>
    </row>
    <row r="150" spans="1:14" ht="30" customHeight="1" x14ac:dyDescent="0.3">
      <c r="A150" s="54">
        <v>120</v>
      </c>
      <c r="B150" s="5">
        <v>46118</v>
      </c>
      <c r="C150" s="5" t="s">
        <v>422</v>
      </c>
      <c r="D150" s="5"/>
      <c r="E150" s="5"/>
      <c r="F150" s="4" t="s">
        <v>54</v>
      </c>
      <c r="G150" s="4" t="s">
        <v>104</v>
      </c>
      <c r="H150" s="21" t="s">
        <v>373</v>
      </c>
      <c r="I150" s="4" t="s">
        <v>452</v>
      </c>
      <c r="J150" s="4">
        <v>43</v>
      </c>
      <c r="K150" s="21"/>
      <c r="L150" s="21"/>
      <c r="M150" s="4"/>
      <c r="N150" s="49"/>
    </row>
    <row r="151" spans="1:14" ht="30" customHeight="1" x14ac:dyDescent="0.3">
      <c r="A151" s="54">
        <v>120</v>
      </c>
      <c r="B151" s="5">
        <v>46118</v>
      </c>
      <c r="C151" s="5" t="s">
        <v>422</v>
      </c>
      <c r="D151" s="5"/>
      <c r="E151" s="5"/>
      <c r="F151" s="4" t="s">
        <v>54</v>
      </c>
      <c r="G151" s="4" t="s">
        <v>104</v>
      </c>
      <c r="H151" s="4" t="s">
        <v>453</v>
      </c>
      <c r="I151" s="4" t="s">
        <v>454</v>
      </c>
      <c r="J151" s="4"/>
      <c r="K151" s="21"/>
      <c r="L151" s="21"/>
      <c r="M151" s="4"/>
      <c r="N151" s="49"/>
    </row>
    <row r="152" spans="1:14" ht="30" customHeight="1" x14ac:dyDescent="0.3">
      <c r="A152" s="54">
        <v>120</v>
      </c>
      <c r="B152" s="5">
        <v>46118</v>
      </c>
      <c r="C152" s="5" t="s">
        <v>422</v>
      </c>
      <c r="D152" s="5"/>
      <c r="E152" s="5"/>
      <c r="F152" s="4" t="s">
        <v>54</v>
      </c>
      <c r="G152" s="4" t="s">
        <v>104</v>
      </c>
      <c r="H152" s="4" t="s">
        <v>455</v>
      </c>
      <c r="I152" s="4" t="s">
        <v>456</v>
      </c>
      <c r="J152" s="4">
        <v>47</v>
      </c>
      <c r="K152" s="21"/>
      <c r="L152" s="21"/>
      <c r="M152" s="4"/>
      <c r="N152" s="49"/>
    </row>
    <row r="153" spans="1:14" ht="75" customHeight="1" x14ac:dyDescent="0.3">
      <c r="A153" s="54">
        <v>120</v>
      </c>
      <c r="B153" s="5">
        <v>46118</v>
      </c>
      <c r="C153" s="5" t="s">
        <v>422</v>
      </c>
      <c r="D153" s="5"/>
      <c r="E153" s="5"/>
      <c r="F153" s="4" t="s">
        <v>54</v>
      </c>
      <c r="G153" s="4" t="s">
        <v>104</v>
      </c>
      <c r="H153" s="4" t="s">
        <v>457</v>
      </c>
      <c r="I153" s="4" t="s">
        <v>458</v>
      </c>
      <c r="J153" s="4"/>
      <c r="K153" s="21"/>
      <c r="L153" s="21"/>
      <c r="M153" s="4"/>
      <c r="N153" s="49"/>
    </row>
    <row r="154" spans="1:14" ht="30" customHeight="1" x14ac:dyDescent="0.3">
      <c r="A154" s="54">
        <v>120</v>
      </c>
      <c r="B154" s="5">
        <v>46119</v>
      </c>
      <c r="C154" s="5" t="s">
        <v>422</v>
      </c>
      <c r="D154" s="5"/>
      <c r="E154" s="5"/>
      <c r="F154" s="4" t="s">
        <v>54</v>
      </c>
      <c r="G154" s="4" t="s">
        <v>104</v>
      </c>
      <c r="H154" s="4" t="s">
        <v>427</v>
      </c>
      <c r="I154" s="4" t="s">
        <v>459</v>
      </c>
      <c r="J154" s="4"/>
      <c r="K154" s="21"/>
      <c r="L154" s="21"/>
      <c r="M154" s="4"/>
      <c r="N154" s="49"/>
    </row>
    <row r="155" spans="1:14" ht="30" customHeight="1" x14ac:dyDescent="0.3">
      <c r="A155" s="54">
        <v>120</v>
      </c>
      <c r="B155" s="5">
        <v>46119</v>
      </c>
      <c r="C155" s="5" t="s">
        <v>422</v>
      </c>
      <c r="D155" s="5"/>
      <c r="E155" s="5"/>
      <c r="F155" s="4" t="s">
        <v>54</v>
      </c>
      <c r="G155" s="4" t="s">
        <v>104</v>
      </c>
      <c r="H155" s="4" t="s">
        <v>137</v>
      </c>
      <c r="I155" s="4" t="s">
        <v>460</v>
      </c>
      <c r="J155" s="4"/>
      <c r="K155" s="21"/>
      <c r="L155" s="21"/>
      <c r="M155" s="4"/>
      <c r="N155" s="49"/>
    </row>
    <row r="156" spans="1:14" ht="30" customHeight="1" x14ac:dyDescent="0.3">
      <c r="A156" s="54">
        <v>120</v>
      </c>
      <c r="B156" s="5">
        <v>46119</v>
      </c>
      <c r="C156" s="5" t="s">
        <v>422</v>
      </c>
      <c r="D156" s="5"/>
      <c r="E156" s="5"/>
      <c r="F156" s="4" t="s">
        <v>54</v>
      </c>
      <c r="G156" s="4" t="s">
        <v>104</v>
      </c>
      <c r="H156" s="4" t="s">
        <v>461</v>
      </c>
      <c r="I156" s="4" t="s">
        <v>462</v>
      </c>
      <c r="J156" s="4"/>
      <c r="K156" s="21"/>
      <c r="L156" s="21"/>
      <c r="M156" s="4"/>
      <c r="N156" s="49"/>
    </row>
    <row r="157" spans="1:14" x14ac:dyDescent="0.3">
      <c r="A157" s="54">
        <v>120</v>
      </c>
      <c r="B157" s="5">
        <v>46119</v>
      </c>
      <c r="C157" s="5" t="s">
        <v>422</v>
      </c>
      <c r="D157" s="5"/>
      <c r="E157" s="5"/>
      <c r="F157" s="4" t="s">
        <v>54</v>
      </c>
      <c r="G157" s="4" t="s">
        <v>104</v>
      </c>
      <c r="H157" s="4" t="s">
        <v>463</v>
      </c>
      <c r="I157" s="4" t="s">
        <v>464</v>
      </c>
      <c r="J157" s="4">
        <v>48</v>
      </c>
      <c r="K157" s="21"/>
      <c r="L157" s="21"/>
      <c r="M157" s="4"/>
      <c r="N157" s="49"/>
    </row>
    <row r="158" spans="1:14" ht="90" customHeight="1" x14ac:dyDescent="0.3">
      <c r="A158" s="54">
        <v>120</v>
      </c>
      <c r="B158" s="5">
        <v>46119</v>
      </c>
      <c r="C158" s="5" t="s">
        <v>422</v>
      </c>
      <c r="D158" s="5"/>
      <c r="E158" s="5"/>
      <c r="F158" s="4" t="s">
        <v>54</v>
      </c>
      <c r="G158" s="4" t="s">
        <v>104</v>
      </c>
      <c r="H158" s="4" t="s">
        <v>465</v>
      </c>
      <c r="I158" s="4" t="s">
        <v>466</v>
      </c>
      <c r="J158" s="4">
        <v>49</v>
      </c>
      <c r="K158" s="21"/>
      <c r="L158" s="21"/>
      <c r="M158" s="4"/>
      <c r="N158" s="49"/>
    </row>
    <row r="159" spans="1:14" ht="135" customHeight="1" x14ac:dyDescent="0.3">
      <c r="A159" s="54">
        <v>120</v>
      </c>
      <c r="B159" s="5">
        <v>46119</v>
      </c>
      <c r="C159" s="5" t="s">
        <v>422</v>
      </c>
      <c r="D159" s="5"/>
      <c r="E159" s="5"/>
      <c r="F159" s="4" t="s">
        <v>54</v>
      </c>
      <c r="G159" s="4" t="s">
        <v>104</v>
      </c>
      <c r="H159" s="4" t="s">
        <v>224</v>
      </c>
      <c r="I159" s="4" t="s">
        <v>467</v>
      </c>
      <c r="J159" s="4"/>
      <c r="K159" s="21"/>
      <c r="L159" s="21"/>
      <c r="M159" s="4"/>
      <c r="N159" s="49"/>
    </row>
    <row r="160" spans="1:14" ht="105" customHeight="1" x14ac:dyDescent="0.3">
      <c r="A160" s="54">
        <v>120</v>
      </c>
      <c r="B160" s="5">
        <v>46119</v>
      </c>
      <c r="C160" s="5" t="s">
        <v>422</v>
      </c>
      <c r="D160" s="5"/>
      <c r="E160" s="5"/>
      <c r="F160" s="4" t="s">
        <v>54</v>
      </c>
      <c r="G160" s="4" t="s">
        <v>104</v>
      </c>
      <c r="H160" s="4" t="s">
        <v>224</v>
      </c>
      <c r="I160" s="4" t="s">
        <v>468</v>
      </c>
      <c r="J160" s="4"/>
      <c r="K160" s="21"/>
      <c r="L160" s="21"/>
      <c r="M160" s="4"/>
      <c r="N160" s="49"/>
    </row>
    <row r="161" spans="1:14" ht="90" customHeight="1" x14ac:dyDescent="0.3">
      <c r="A161" s="54">
        <v>120</v>
      </c>
      <c r="B161" s="5">
        <v>46119</v>
      </c>
      <c r="C161" s="5" t="s">
        <v>422</v>
      </c>
      <c r="D161" s="5"/>
      <c r="E161" s="5"/>
      <c r="F161" s="4" t="s">
        <v>54</v>
      </c>
      <c r="G161" s="4" t="s">
        <v>104</v>
      </c>
      <c r="H161" s="4" t="s">
        <v>224</v>
      </c>
      <c r="I161" s="4" t="s">
        <v>469</v>
      </c>
      <c r="J161" s="4"/>
      <c r="K161" s="21"/>
      <c r="L161" s="21"/>
      <c r="M161" s="4"/>
      <c r="N161" s="49"/>
    </row>
    <row r="162" spans="1:14" ht="120" customHeight="1" x14ac:dyDescent="0.3">
      <c r="A162" s="54">
        <v>120</v>
      </c>
      <c r="B162" s="5">
        <v>46119</v>
      </c>
      <c r="C162" s="5" t="s">
        <v>422</v>
      </c>
      <c r="D162" s="5"/>
      <c r="E162" s="5"/>
      <c r="F162" s="4" t="s">
        <v>54</v>
      </c>
      <c r="G162" s="4" t="s">
        <v>104</v>
      </c>
      <c r="H162" s="4" t="s">
        <v>470</v>
      </c>
      <c r="I162" s="4" t="s">
        <v>471</v>
      </c>
      <c r="J162" s="4"/>
      <c r="K162" s="21"/>
      <c r="L162" s="21"/>
      <c r="M162" s="4"/>
      <c r="N162" s="49"/>
    </row>
    <row r="163" spans="1:14" ht="30" customHeight="1" x14ac:dyDescent="0.3">
      <c r="A163" s="54">
        <v>120</v>
      </c>
      <c r="B163" s="5">
        <v>46119</v>
      </c>
      <c r="C163" s="5" t="s">
        <v>422</v>
      </c>
      <c r="D163" s="5"/>
      <c r="E163" s="5"/>
      <c r="F163" s="4" t="s">
        <v>54</v>
      </c>
      <c r="G163" s="4" t="s">
        <v>104</v>
      </c>
      <c r="H163" s="4" t="s">
        <v>472</v>
      </c>
      <c r="I163" s="4" t="s">
        <v>473</v>
      </c>
      <c r="J163" s="4">
        <v>50</v>
      </c>
      <c r="K163" s="21"/>
      <c r="L163" s="21"/>
      <c r="M163" s="4"/>
      <c r="N163" s="49"/>
    </row>
    <row r="164" spans="1:14" ht="165" customHeight="1" x14ac:dyDescent="0.3">
      <c r="A164" s="54">
        <v>120</v>
      </c>
      <c r="B164" s="5">
        <v>46119</v>
      </c>
      <c r="C164" s="5" t="s">
        <v>422</v>
      </c>
      <c r="D164" s="5"/>
      <c r="E164" s="5"/>
      <c r="F164" s="4" t="s">
        <v>54</v>
      </c>
      <c r="G164" s="4" t="s">
        <v>104</v>
      </c>
      <c r="H164" s="4" t="s">
        <v>474</v>
      </c>
      <c r="I164" s="4" t="s">
        <v>475</v>
      </c>
      <c r="J164" s="4">
        <v>51</v>
      </c>
      <c r="K164" s="21"/>
      <c r="L164" s="21"/>
      <c r="M164" s="4"/>
      <c r="N164" s="49"/>
    </row>
    <row r="165" spans="1:14" ht="75" customHeight="1" x14ac:dyDescent="0.3">
      <c r="A165" s="54">
        <v>120</v>
      </c>
      <c r="B165" s="5">
        <v>46119</v>
      </c>
      <c r="C165" s="5" t="s">
        <v>422</v>
      </c>
      <c r="D165" s="5"/>
      <c r="E165" s="5"/>
      <c r="F165" s="4" t="s">
        <v>54</v>
      </c>
      <c r="G165" s="4" t="s">
        <v>104</v>
      </c>
      <c r="H165" s="4" t="s">
        <v>334</v>
      </c>
      <c r="I165" s="4" t="s">
        <v>476</v>
      </c>
      <c r="J165" s="4"/>
      <c r="K165" s="21"/>
      <c r="L165" s="21"/>
      <c r="M165" s="4"/>
      <c r="N165" s="49"/>
    </row>
    <row r="166" spans="1:14" ht="75" customHeight="1" x14ac:dyDescent="0.3">
      <c r="A166" s="54">
        <v>120</v>
      </c>
      <c r="B166" s="5">
        <v>46119</v>
      </c>
      <c r="C166" s="5" t="s">
        <v>422</v>
      </c>
      <c r="D166" s="5"/>
      <c r="E166" s="5"/>
      <c r="F166" s="4" t="s">
        <v>54</v>
      </c>
      <c r="G166" s="4" t="s">
        <v>104</v>
      </c>
      <c r="H166" s="4" t="s">
        <v>470</v>
      </c>
      <c r="I166" s="4" t="s">
        <v>477</v>
      </c>
      <c r="J166" s="4"/>
      <c r="K166" s="21"/>
      <c r="L166" s="21"/>
      <c r="M166" s="4"/>
      <c r="N166" s="49"/>
    </row>
    <row r="167" spans="1:14" ht="45" customHeight="1" x14ac:dyDescent="0.3">
      <c r="A167" s="54">
        <v>120</v>
      </c>
      <c r="B167" s="5">
        <v>46119</v>
      </c>
      <c r="C167" s="5" t="s">
        <v>422</v>
      </c>
      <c r="D167" s="5"/>
      <c r="E167" s="5"/>
      <c r="F167" s="4" t="s">
        <v>54</v>
      </c>
      <c r="G167" s="4" t="s">
        <v>104</v>
      </c>
      <c r="H167" s="4" t="s">
        <v>478</v>
      </c>
      <c r="I167" s="4" t="s">
        <v>479</v>
      </c>
      <c r="J167" s="4"/>
      <c r="K167" s="21"/>
      <c r="L167" s="21"/>
      <c r="M167" s="4"/>
      <c r="N167" s="49"/>
    </row>
    <row r="168" spans="1:14" ht="60" customHeight="1" x14ac:dyDescent="0.3">
      <c r="A168" s="61">
        <v>120</v>
      </c>
      <c r="B168" s="62">
        <v>46119</v>
      </c>
      <c r="C168" s="62" t="s">
        <v>422</v>
      </c>
      <c r="D168" s="62"/>
      <c r="E168" s="62"/>
      <c r="F168" s="63" t="s">
        <v>54</v>
      </c>
      <c r="G168" s="63" t="s">
        <v>104</v>
      </c>
      <c r="H168" s="63" t="s">
        <v>480</v>
      </c>
      <c r="I168" s="63" t="s">
        <v>481</v>
      </c>
      <c r="J168" s="63">
        <v>52</v>
      </c>
      <c r="K168" s="64"/>
      <c r="L168" s="64"/>
      <c r="M168" s="63"/>
      <c r="N168" s="50"/>
    </row>
    <row r="169" spans="1:14" x14ac:dyDescent="0.3">
      <c r="B169" s="5"/>
      <c r="C169" s="5"/>
      <c r="D169" s="5"/>
      <c r="E169" s="5"/>
      <c r="F169" s="4"/>
      <c r="G169" s="4"/>
      <c r="H169" s="4"/>
      <c r="I169" s="4"/>
      <c r="J169" s="4"/>
      <c r="K169" s="21"/>
      <c r="L169" s="21"/>
      <c r="M169" s="4"/>
      <c r="N169" s="4"/>
    </row>
    <row r="170" spans="1:14" x14ac:dyDescent="0.3">
      <c r="B170" s="5"/>
      <c r="C170" s="5"/>
      <c r="D170" s="5"/>
      <c r="E170" s="5"/>
      <c r="F170" s="4"/>
      <c r="G170" s="4"/>
      <c r="H170" s="4"/>
      <c r="I170" s="4"/>
      <c r="J170" s="4"/>
      <c r="K170" s="21"/>
      <c r="L170" s="21"/>
      <c r="M170" s="4"/>
      <c r="N170" s="4"/>
    </row>
    <row r="171" spans="1:14" x14ac:dyDescent="0.3">
      <c r="B171" s="5"/>
      <c r="C171" s="5"/>
      <c r="D171" s="5"/>
      <c r="E171" s="5"/>
      <c r="F171" s="4"/>
      <c r="G171" s="4"/>
      <c r="H171" s="4"/>
      <c r="I171" s="4"/>
      <c r="J171" s="4"/>
      <c r="K171" s="21"/>
      <c r="L171" s="21"/>
      <c r="M171" s="4"/>
      <c r="N171" s="4"/>
    </row>
    <row r="172" spans="1:14" x14ac:dyDescent="0.3">
      <c r="B172" s="5"/>
      <c r="C172" s="5"/>
      <c r="D172" s="5"/>
      <c r="E172" s="5"/>
      <c r="F172" s="4"/>
      <c r="G172" s="4"/>
      <c r="H172" s="4"/>
      <c r="I172" s="4"/>
      <c r="J172" s="4"/>
      <c r="K172" s="21"/>
      <c r="L172" s="21"/>
      <c r="M172" s="4"/>
      <c r="N172" s="4"/>
    </row>
    <row r="173" spans="1:14" x14ac:dyDescent="0.3">
      <c r="B173" s="5"/>
      <c r="C173" s="5"/>
      <c r="D173" s="5"/>
      <c r="E173" s="5"/>
      <c r="F173" s="4"/>
      <c r="G173" s="4"/>
      <c r="H173" s="4"/>
      <c r="I173" s="4"/>
      <c r="J173" s="4"/>
      <c r="K173" s="21"/>
      <c r="L173" s="21"/>
      <c r="M173" s="4"/>
      <c r="N173" s="4"/>
    </row>
    <row r="174" spans="1:14" x14ac:dyDescent="0.3">
      <c r="B174" s="5"/>
      <c r="C174" s="5"/>
      <c r="D174" s="5"/>
      <c r="E174" s="5"/>
      <c r="F174" s="4"/>
      <c r="G174" s="4"/>
      <c r="H174" s="4"/>
      <c r="I174" s="4"/>
      <c r="J174" s="4"/>
      <c r="K174" s="21"/>
      <c r="L174" s="21"/>
      <c r="M174" s="4"/>
      <c r="N174" s="4"/>
    </row>
    <row r="175" spans="1:14" x14ac:dyDescent="0.3">
      <c r="B175" s="5"/>
      <c r="C175" s="5"/>
      <c r="D175" s="5"/>
      <c r="E175" s="5"/>
      <c r="F175" s="4"/>
      <c r="G175" s="4"/>
      <c r="H175" s="4"/>
      <c r="I175" s="4"/>
      <c r="J175" s="4"/>
      <c r="K175" s="21"/>
      <c r="L175" s="21"/>
      <c r="M175" s="4"/>
      <c r="N175" s="4"/>
    </row>
    <row r="176" spans="1:14" x14ac:dyDescent="0.3">
      <c r="B176" s="5"/>
      <c r="C176" s="5"/>
      <c r="D176" s="5"/>
      <c r="E176" s="5"/>
      <c r="F176" s="4"/>
      <c r="G176" s="4"/>
      <c r="H176" s="4"/>
      <c r="I176" s="4"/>
      <c r="J176" s="4"/>
      <c r="K176" s="21"/>
      <c r="L176" s="21"/>
      <c r="M176" s="4"/>
      <c r="N176" s="4"/>
    </row>
    <row r="177" spans="2:14" x14ac:dyDescent="0.3">
      <c r="B177" s="5"/>
      <c r="C177" s="5"/>
      <c r="D177" s="5"/>
      <c r="E177" s="5"/>
      <c r="F177" s="4"/>
      <c r="G177" s="4"/>
      <c r="H177" s="4"/>
      <c r="I177" s="4"/>
      <c r="J177" s="4"/>
      <c r="K177" s="21"/>
      <c r="L177" s="21"/>
      <c r="M177" s="4"/>
      <c r="N177" s="4"/>
    </row>
    <row r="178" spans="2:14" x14ac:dyDescent="0.3">
      <c r="B178" s="5"/>
      <c r="C178" s="5"/>
      <c r="D178" s="5"/>
      <c r="E178" s="5"/>
      <c r="F178" s="4"/>
      <c r="G178" s="4"/>
      <c r="H178" s="4"/>
      <c r="I178" s="4"/>
      <c r="J178" s="4"/>
      <c r="K178" s="21"/>
      <c r="L178" s="21"/>
      <c r="M178" s="4"/>
      <c r="N178" s="4"/>
    </row>
    <row r="179" spans="2:14" x14ac:dyDescent="0.3">
      <c r="B179" s="5"/>
      <c r="C179" s="5"/>
      <c r="D179" s="5"/>
      <c r="E179" s="5"/>
      <c r="F179" s="4"/>
      <c r="G179" s="4"/>
      <c r="H179" s="4"/>
      <c r="I179" s="4"/>
      <c r="J179" s="4"/>
      <c r="K179" s="21"/>
      <c r="L179" s="21"/>
      <c r="M179" s="4"/>
      <c r="N179" s="4"/>
    </row>
    <row r="180" spans="2:14" x14ac:dyDescent="0.3">
      <c r="B180" s="5"/>
      <c r="C180" s="5"/>
      <c r="D180" s="5"/>
      <c r="E180" s="5"/>
      <c r="F180" s="4"/>
      <c r="G180" s="4"/>
      <c r="H180" s="4"/>
      <c r="I180" s="4"/>
      <c r="J180" s="4"/>
      <c r="K180" s="21"/>
      <c r="L180" s="21"/>
      <c r="M180" s="4"/>
      <c r="N180" s="4"/>
    </row>
    <row r="181" spans="2:14" x14ac:dyDescent="0.3">
      <c r="B181" s="5"/>
      <c r="C181" s="5"/>
      <c r="D181" s="5"/>
      <c r="E181" s="5"/>
      <c r="F181" s="4"/>
      <c r="G181" s="4"/>
      <c r="H181" s="4"/>
      <c r="I181" s="4"/>
      <c r="J181" s="4"/>
      <c r="K181" s="21"/>
      <c r="L181" s="21"/>
      <c r="M181" s="4"/>
      <c r="N181" s="4"/>
    </row>
    <row r="182" spans="2:14" x14ac:dyDescent="0.3">
      <c r="B182" s="5"/>
      <c r="C182" s="5"/>
      <c r="D182" s="5"/>
      <c r="E182" s="5"/>
      <c r="F182" s="4"/>
      <c r="G182" s="4"/>
      <c r="H182" s="4"/>
      <c r="I182" s="4"/>
      <c r="J182" s="4"/>
      <c r="K182" s="21"/>
      <c r="L182" s="21"/>
      <c r="M182" s="4"/>
      <c r="N182" s="4"/>
    </row>
    <row r="183" spans="2:14" x14ac:dyDescent="0.3">
      <c r="B183" s="5"/>
      <c r="C183" s="5"/>
      <c r="D183" s="5"/>
      <c r="E183" s="5"/>
      <c r="F183" s="4"/>
      <c r="G183" s="4"/>
      <c r="H183" s="4"/>
      <c r="I183" s="4"/>
      <c r="J183" s="4"/>
      <c r="K183" s="21"/>
      <c r="L183" s="21"/>
      <c r="M183" s="4"/>
      <c r="N183" s="4"/>
    </row>
    <row r="184" spans="2:14" x14ac:dyDescent="0.3">
      <c r="B184" s="5"/>
      <c r="C184" s="5"/>
      <c r="D184" s="5"/>
      <c r="E184" s="5"/>
      <c r="F184" s="4"/>
      <c r="G184" s="4"/>
      <c r="H184" s="4"/>
      <c r="I184" s="4"/>
      <c r="J184" s="4"/>
      <c r="K184" s="21"/>
      <c r="L184" s="21"/>
      <c r="M184" s="4"/>
      <c r="N184" s="4"/>
    </row>
    <row r="185" spans="2:14" x14ac:dyDescent="0.3">
      <c r="B185" s="5"/>
      <c r="C185" s="5"/>
      <c r="D185" s="5"/>
      <c r="E185" s="5"/>
      <c r="F185" s="4"/>
      <c r="G185" s="4"/>
      <c r="H185" s="4"/>
      <c r="I185" s="4"/>
      <c r="J185" s="4"/>
      <c r="K185" s="21"/>
      <c r="L185" s="21"/>
      <c r="M185" s="4"/>
      <c r="N185" s="4"/>
    </row>
    <row r="186" spans="2:14" x14ac:dyDescent="0.3">
      <c r="B186" s="5"/>
      <c r="C186" s="5"/>
      <c r="D186" s="5"/>
      <c r="E186" s="5"/>
      <c r="F186" s="4"/>
      <c r="G186" s="4"/>
      <c r="H186" s="4"/>
      <c r="I186" s="4"/>
      <c r="J186" s="4"/>
      <c r="K186" s="21"/>
      <c r="L186" s="21"/>
      <c r="M186" s="4"/>
      <c r="N186" s="4"/>
    </row>
    <row r="187" spans="2:14" x14ac:dyDescent="0.3">
      <c r="B187" s="5"/>
      <c r="C187" s="5"/>
      <c r="D187" s="5"/>
      <c r="E187" s="5"/>
      <c r="F187" s="4"/>
      <c r="G187" s="4"/>
      <c r="H187" s="4"/>
      <c r="I187" s="4"/>
      <c r="J187" s="4"/>
      <c r="K187" s="21"/>
      <c r="L187" s="21"/>
      <c r="M187" s="4"/>
      <c r="N187" s="4"/>
    </row>
    <row r="188" spans="2:14" x14ac:dyDescent="0.3">
      <c r="B188" s="5"/>
      <c r="C188" s="5"/>
      <c r="D188" s="5"/>
      <c r="E188" s="5"/>
      <c r="F188" s="4"/>
      <c r="G188" s="4"/>
      <c r="H188" s="4"/>
      <c r="I188" s="4"/>
      <c r="J188" s="4"/>
      <c r="K188" s="21"/>
      <c r="L188" s="21"/>
      <c r="M188" s="4"/>
      <c r="N188" s="4"/>
    </row>
    <row r="189" spans="2:14" x14ac:dyDescent="0.3">
      <c r="B189" s="5"/>
      <c r="C189" s="5"/>
      <c r="D189" s="5"/>
      <c r="E189" s="5"/>
      <c r="F189" s="4"/>
      <c r="G189" s="4"/>
      <c r="H189" s="4"/>
      <c r="I189" s="4"/>
      <c r="J189" s="4"/>
      <c r="K189" s="21"/>
      <c r="L189" s="21"/>
      <c r="M189" s="4"/>
      <c r="N189" s="4"/>
    </row>
    <row r="190" spans="2:14" x14ac:dyDescent="0.3">
      <c r="B190" s="5"/>
      <c r="C190" s="5"/>
      <c r="D190" s="5"/>
      <c r="E190" s="5"/>
      <c r="F190" s="4"/>
      <c r="G190" s="4"/>
      <c r="H190" s="4"/>
      <c r="I190" s="4"/>
      <c r="J190" s="4"/>
      <c r="K190" s="21"/>
      <c r="L190" s="21"/>
      <c r="M190" s="4"/>
      <c r="N190" s="4"/>
    </row>
    <row r="191" spans="2:14" x14ac:dyDescent="0.3">
      <c r="B191" s="5"/>
      <c r="C191" s="5"/>
      <c r="D191" s="5"/>
      <c r="E191" s="5"/>
      <c r="F191" s="4"/>
      <c r="G191" s="4"/>
      <c r="H191" s="4"/>
      <c r="I191" s="4"/>
      <c r="J191" s="4"/>
      <c r="K191" s="21"/>
      <c r="L191" s="21"/>
      <c r="M191" s="4"/>
      <c r="N191" s="4"/>
    </row>
    <row r="192" spans="2:14" x14ac:dyDescent="0.3">
      <c r="B192" s="5"/>
      <c r="C192" s="5"/>
      <c r="D192" s="5"/>
      <c r="E192" s="5"/>
      <c r="F192" s="4"/>
      <c r="G192" s="4"/>
      <c r="H192" s="4"/>
      <c r="I192" s="4"/>
      <c r="J192" s="4"/>
      <c r="K192" s="21"/>
      <c r="L192" s="21"/>
      <c r="M192" s="4"/>
      <c r="N192" s="4"/>
    </row>
    <row r="193" spans="2:14" x14ac:dyDescent="0.3">
      <c r="B193" s="5"/>
      <c r="C193" s="5"/>
      <c r="D193" s="5"/>
      <c r="E193" s="5"/>
      <c r="F193" s="4"/>
      <c r="G193" s="4"/>
      <c r="H193" s="4"/>
      <c r="I193" s="4"/>
      <c r="J193" s="4"/>
      <c r="K193" s="21"/>
      <c r="L193" s="21"/>
      <c r="M193" s="4"/>
      <c r="N193" s="4"/>
    </row>
    <row r="194" spans="2:14" x14ac:dyDescent="0.3">
      <c r="B194" s="5"/>
      <c r="C194" s="5"/>
      <c r="D194" s="5"/>
      <c r="E194" s="5"/>
      <c r="F194" s="4"/>
      <c r="G194" s="4"/>
      <c r="H194" s="4"/>
      <c r="I194" s="4"/>
      <c r="J194" s="4"/>
      <c r="K194" s="21"/>
      <c r="L194" s="21"/>
      <c r="M194" s="4"/>
      <c r="N194" s="4"/>
    </row>
    <row r="195" spans="2:14" x14ac:dyDescent="0.3">
      <c r="B195" s="5"/>
      <c r="C195" s="5"/>
      <c r="D195" s="5"/>
      <c r="E195" s="5"/>
      <c r="F195" s="4"/>
      <c r="G195" s="4"/>
      <c r="H195" s="4"/>
      <c r="I195" s="4"/>
      <c r="J195" s="4"/>
      <c r="K195" s="21"/>
      <c r="L195" s="21"/>
      <c r="M195" s="4"/>
      <c r="N195" s="4"/>
    </row>
    <row r="196" spans="2:14" x14ac:dyDescent="0.3">
      <c r="B196" s="5"/>
      <c r="C196" s="5"/>
      <c r="D196" s="5"/>
      <c r="E196" s="5"/>
      <c r="F196" s="4"/>
      <c r="G196" s="4"/>
      <c r="H196" s="4"/>
      <c r="I196" s="4"/>
      <c r="J196" s="4"/>
      <c r="K196" s="21"/>
      <c r="L196" s="21"/>
      <c r="M196" s="4"/>
      <c r="N196" s="4"/>
    </row>
    <row r="197" spans="2:14" x14ac:dyDescent="0.3">
      <c r="B197" s="5"/>
      <c r="C197" s="5"/>
      <c r="D197" s="5"/>
      <c r="E197" s="5"/>
      <c r="F197" s="4"/>
      <c r="G197" s="4"/>
      <c r="H197" s="4"/>
      <c r="I197" s="4"/>
      <c r="J197" s="4"/>
      <c r="K197" s="21"/>
      <c r="L197" s="21"/>
      <c r="M197" s="4"/>
      <c r="N197" s="4"/>
    </row>
    <row r="198" spans="2:14" x14ac:dyDescent="0.3">
      <c r="B198" s="5"/>
      <c r="C198" s="5"/>
      <c r="D198" s="5"/>
      <c r="E198" s="5"/>
      <c r="F198" s="4"/>
      <c r="G198" s="4"/>
      <c r="H198" s="4"/>
      <c r="I198" s="4"/>
      <c r="J198" s="4"/>
      <c r="K198" s="21"/>
      <c r="L198" s="21"/>
      <c r="M198" s="4"/>
      <c r="N198" s="4"/>
    </row>
    <row r="199" spans="2:14" x14ac:dyDescent="0.3">
      <c r="B199" s="5"/>
      <c r="C199" s="5"/>
      <c r="D199" s="5"/>
      <c r="E199" s="5"/>
      <c r="F199" s="4"/>
      <c r="G199" s="4"/>
      <c r="H199" s="4"/>
      <c r="I199" s="4"/>
      <c r="J199" s="4"/>
      <c r="K199" s="21"/>
      <c r="L199" s="21"/>
      <c r="M199" s="4"/>
      <c r="N199" s="4"/>
    </row>
    <row r="200" spans="2:14" x14ac:dyDescent="0.3">
      <c r="B200" s="5"/>
      <c r="C200" s="5"/>
      <c r="D200" s="5"/>
      <c r="E200" s="5"/>
      <c r="F200" s="4"/>
      <c r="G200" s="4"/>
      <c r="H200" s="4"/>
      <c r="I200" s="4"/>
      <c r="J200" s="4"/>
      <c r="K200" s="21"/>
      <c r="L200" s="21"/>
      <c r="M200" s="4"/>
      <c r="N200" s="4"/>
    </row>
    <row r="201" spans="2:14" x14ac:dyDescent="0.3">
      <c r="B201" s="5"/>
      <c r="C201" s="5"/>
      <c r="D201" s="5"/>
      <c r="E201" s="5"/>
      <c r="F201" s="4"/>
      <c r="G201" s="4"/>
      <c r="H201" s="4"/>
      <c r="I201" s="4"/>
      <c r="J201" s="4"/>
      <c r="K201" s="21"/>
      <c r="L201" s="21"/>
      <c r="M201" s="4"/>
      <c r="N201" s="4"/>
    </row>
    <row r="202" spans="2:14" x14ac:dyDescent="0.3">
      <c r="B202" s="5"/>
      <c r="C202" s="5"/>
      <c r="D202" s="5"/>
      <c r="E202" s="5"/>
      <c r="F202" s="4"/>
      <c r="G202" s="4"/>
      <c r="H202" s="4"/>
      <c r="I202" s="4"/>
      <c r="J202" s="4"/>
      <c r="K202" s="21"/>
      <c r="L202" s="21"/>
      <c r="M202" s="4"/>
      <c r="N202" s="4"/>
    </row>
    <row r="203" spans="2:14" x14ac:dyDescent="0.3">
      <c r="B203" s="5"/>
      <c r="C203" s="5"/>
      <c r="D203" s="5"/>
      <c r="E203" s="5"/>
      <c r="F203" s="4"/>
      <c r="G203" s="4"/>
      <c r="H203" s="4"/>
      <c r="I203" s="4"/>
      <c r="J203" s="4"/>
      <c r="K203" s="21"/>
      <c r="L203" s="21"/>
      <c r="M203" s="4"/>
      <c r="N203" s="4"/>
    </row>
    <row r="204" spans="2:14" x14ac:dyDescent="0.3">
      <c r="B204" s="5"/>
      <c r="C204" s="5"/>
      <c r="D204" s="5"/>
      <c r="E204" s="5"/>
      <c r="F204" s="4"/>
      <c r="G204" s="4"/>
      <c r="H204" s="4"/>
      <c r="I204" s="4"/>
      <c r="J204" s="4"/>
      <c r="K204" s="21"/>
      <c r="L204" s="21"/>
      <c r="M204" s="4"/>
      <c r="N204" s="4"/>
    </row>
    <row r="205" spans="2:14" x14ac:dyDescent="0.3">
      <c r="B205" s="5"/>
      <c r="C205" s="5"/>
      <c r="D205" s="5"/>
      <c r="E205" s="5"/>
      <c r="F205" s="4"/>
      <c r="G205" s="4"/>
      <c r="H205" s="4"/>
      <c r="I205" s="4"/>
      <c r="J205" s="4"/>
      <c r="K205" s="21"/>
      <c r="L205" s="21"/>
      <c r="M205" s="4"/>
      <c r="N205" s="4"/>
    </row>
    <row r="206" spans="2:14" x14ac:dyDescent="0.3">
      <c r="B206" s="5"/>
      <c r="C206" s="5"/>
      <c r="D206" s="5"/>
      <c r="E206" s="5"/>
      <c r="F206" s="4"/>
      <c r="G206" s="4"/>
      <c r="H206" s="4"/>
      <c r="I206" s="4"/>
      <c r="J206" s="4"/>
      <c r="K206" s="21"/>
      <c r="L206" s="21"/>
      <c r="M206" s="4"/>
      <c r="N206" s="4"/>
    </row>
    <row r="207" spans="2:14" x14ac:dyDescent="0.3">
      <c r="B207" s="5"/>
      <c r="C207" s="5"/>
      <c r="D207" s="5"/>
      <c r="E207" s="5"/>
      <c r="F207" s="4"/>
      <c r="G207" s="4"/>
      <c r="H207" s="4"/>
      <c r="I207" s="4"/>
      <c r="J207" s="4"/>
      <c r="K207" s="21"/>
      <c r="L207" s="21"/>
      <c r="M207" s="4"/>
      <c r="N207" s="4"/>
    </row>
    <row r="208" spans="2:14" x14ac:dyDescent="0.3">
      <c r="B208" s="5"/>
      <c r="C208" s="5"/>
      <c r="D208" s="5"/>
      <c r="E208" s="5"/>
      <c r="F208" s="4"/>
      <c r="G208" s="4"/>
      <c r="H208" s="4"/>
      <c r="I208" s="4"/>
      <c r="J208" s="4"/>
      <c r="K208" s="21"/>
      <c r="L208" s="21"/>
      <c r="M208" s="4"/>
      <c r="N208" s="4"/>
    </row>
    <row r="209" spans="2:14" x14ac:dyDescent="0.3">
      <c r="B209" s="5"/>
      <c r="C209" s="5"/>
      <c r="D209" s="5"/>
      <c r="E209" s="5"/>
      <c r="F209" s="4"/>
      <c r="G209" s="4"/>
      <c r="H209" s="4"/>
      <c r="I209" s="4"/>
      <c r="J209" s="4"/>
      <c r="K209" s="21"/>
      <c r="L209" s="21"/>
      <c r="M209" s="4"/>
      <c r="N209" s="4"/>
    </row>
    <row r="210" spans="2:14" x14ac:dyDescent="0.3">
      <c r="B210" s="5"/>
      <c r="C210" s="5"/>
      <c r="D210" s="5"/>
      <c r="E210" s="5"/>
      <c r="F210" s="4"/>
      <c r="G210" s="4"/>
      <c r="H210" s="4"/>
      <c r="I210" s="4"/>
      <c r="J210" s="4"/>
      <c r="K210" s="21"/>
      <c r="L210" s="21"/>
      <c r="M210" s="4"/>
      <c r="N210" s="4"/>
    </row>
    <row r="211" spans="2:14" x14ac:dyDescent="0.3">
      <c r="B211" s="5"/>
      <c r="C211" s="5"/>
      <c r="D211" s="5"/>
      <c r="E211" s="5"/>
      <c r="F211" s="4"/>
      <c r="G211" s="4"/>
      <c r="H211" s="4"/>
      <c r="I211" s="4"/>
      <c r="J211" s="4"/>
      <c r="K211" s="21"/>
      <c r="L211" s="21"/>
      <c r="M211" s="4"/>
      <c r="N211" s="4"/>
    </row>
    <row r="212" spans="2:14" x14ac:dyDescent="0.3">
      <c r="B212" s="5"/>
      <c r="C212" s="5"/>
      <c r="D212" s="5"/>
      <c r="E212" s="5"/>
      <c r="F212" s="4"/>
      <c r="G212" s="4"/>
      <c r="H212" s="4"/>
      <c r="I212" s="4"/>
      <c r="J212" s="4"/>
      <c r="K212" s="21"/>
      <c r="L212" s="21"/>
      <c r="M212" s="4"/>
      <c r="N212" s="4"/>
    </row>
    <row r="213" spans="2:14" x14ac:dyDescent="0.3">
      <c r="B213" s="5"/>
      <c r="C213" s="5"/>
      <c r="D213" s="5"/>
      <c r="E213" s="5"/>
      <c r="F213" s="4"/>
      <c r="G213" s="4"/>
      <c r="H213" s="4"/>
      <c r="I213" s="4"/>
      <c r="J213" s="4"/>
      <c r="K213" s="21"/>
      <c r="L213" s="21"/>
      <c r="M213" s="4"/>
      <c r="N213" s="4"/>
    </row>
    <row r="214" spans="2:14" x14ac:dyDescent="0.3">
      <c r="B214" s="5"/>
      <c r="C214" s="5"/>
      <c r="D214" s="5"/>
      <c r="E214" s="5"/>
      <c r="F214" s="4"/>
      <c r="G214" s="4"/>
      <c r="H214" s="4"/>
      <c r="I214" s="4"/>
      <c r="J214" s="4"/>
      <c r="K214" s="21"/>
      <c r="L214" s="21"/>
      <c r="M214" s="4"/>
      <c r="N214" s="4"/>
    </row>
    <row r="215" spans="2:14" x14ac:dyDescent="0.3">
      <c r="B215" s="5"/>
      <c r="C215" s="5"/>
      <c r="D215" s="5"/>
      <c r="E215" s="5"/>
      <c r="F215" s="4"/>
      <c r="G215" s="4"/>
      <c r="H215" s="4"/>
      <c r="I215" s="4"/>
      <c r="J215" s="4"/>
      <c r="K215" s="21"/>
      <c r="L215" s="21"/>
      <c r="M215" s="4"/>
      <c r="N215" s="4"/>
    </row>
    <row r="216" spans="2:14" x14ac:dyDescent="0.3">
      <c r="B216" s="5"/>
      <c r="C216" s="5"/>
      <c r="D216" s="5"/>
      <c r="E216" s="5"/>
      <c r="F216" s="4"/>
      <c r="G216" s="4"/>
      <c r="H216" s="4"/>
      <c r="I216" s="4"/>
      <c r="J216" s="4"/>
      <c r="K216" s="21"/>
      <c r="L216" s="21"/>
      <c r="M216" s="4"/>
      <c r="N216" s="4"/>
    </row>
    <row r="217" spans="2:14" x14ac:dyDescent="0.3">
      <c r="B217" s="5"/>
      <c r="C217" s="5"/>
      <c r="D217" s="5"/>
      <c r="E217" s="5"/>
      <c r="F217" s="4"/>
      <c r="G217" s="4"/>
      <c r="H217" s="4"/>
      <c r="I217" s="4"/>
      <c r="J217" s="4"/>
      <c r="K217" s="21"/>
      <c r="L217" s="21"/>
      <c r="M217" s="4"/>
      <c r="N217" s="4"/>
    </row>
    <row r="218" spans="2:14" x14ac:dyDescent="0.3">
      <c r="B218" s="5"/>
      <c r="C218" s="5"/>
      <c r="D218" s="5"/>
      <c r="E218" s="5"/>
      <c r="F218" s="4"/>
      <c r="G218" s="4"/>
      <c r="H218" s="4"/>
      <c r="I218" s="4"/>
      <c r="J218" s="4"/>
      <c r="K218" s="21"/>
      <c r="L218" s="21"/>
      <c r="M218" s="4"/>
      <c r="N218" s="4"/>
    </row>
    <row r="219" spans="2:14" x14ac:dyDescent="0.3">
      <c r="B219" s="5"/>
      <c r="C219" s="5"/>
      <c r="D219" s="5"/>
      <c r="E219" s="5"/>
      <c r="F219" s="4"/>
      <c r="G219" s="4"/>
      <c r="H219" s="4"/>
      <c r="I219" s="4"/>
      <c r="J219" s="4"/>
      <c r="K219" s="21"/>
      <c r="L219" s="21"/>
      <c r="M219" s="4"/>
      <c r="N219" s="4"/>
    </row>
    <row r="220" spans="2:14" x14ac:dyDescent="0.3">
      <c r="B220" s="5"/>
      <c r="C220" s="5"/>
      <c r="D220" s="5"/>
      <c r="E220" s="5"/>
      <c r="F220" s="4"/>
      <c r="G220" s="4"/>
      <c r="H220" s="4"/>
      <c r="I220" s="4"/>
      <c r="J220" s="4"/>
      <c r="K220" s="21"/>
      <c r="L220" s="21"/>
      <c r="M220" s="4"/>
      <c r="N220" s="4"/>
    </row>
    <row r="221" spans="2:14" x14ac:dyDescent="0.3">
      <c r="B221" s="5"/>
      <c r="C221" s="5"/>
      <c r="D221" s="5"/>
      <c r="E221" s="5"/>
      <c r="F221" s="4"/>
      <c r="G221" s="4"/>
      <c r="H221" s="4"/>
      <c r="I221" s="4"/>
      <c r="J221" s="4"/>
      <c r="K221" s="21"/>
      <c r="L221" s="21"/>
      <c r="M221" s="4"/>
      <c r="N221" s="4"/>
    </row>
    <row r="222" spans="2:14" x14ac:dyDescent="0.3">
      <c r="B222" s="5"/>
      <c r="C222" s="5"/>
      <c r="D222" s="5"/>
      <c r="E222" s="5"/>
      <c r="F222" s="4"/>
      <c r="G222" s="4"/>
      <c r="H222" s="4"/>
      <c r="I222" s="4"/>
      <c r="J222" s="4"/>
      <c r="K222" s="21"/>
      <c r="L222" s="21"/>
      <c r="M222" s="4"/>
      <c r="N222" s="4"/>
    </row>
    <row r="223" spans="2:14" x14ac:dyDescent="0.3">
      <c r="B223" s="5"/>
      <c r="C223" s="5"/>
      <c r="D223" s="5"/>
      <c r="E223" s="5"/>
      <c r="F223" s="4"/>
      <c r="G223" s="4"/>
      <c r="H223" s="4"/>
      <c r="I223" s="4"/>
      <c r="J223" s="4"/>
      <c r="K223" s="21"/>
      <c r="L223" s="21"/>
      <c r="M223" s="4"/>
      <c r="N223" s="4"/>
    </row>
    <row r="224" spans="2:14" x14ac:dyDescent="0.3">
      <c r="B224" s="5"/>
      <c r="C224" s="5"/>
      <c r="D224" s="5"/>
      <c r="E224" s="5"/>
      <c r="F224" s="4"/>
      <c r="G224" s="4"/>
      <c r="H224" s="4"/>
      <c r="I224" s="4"/>
      <c r="J224" s="4"/>
      <c r="K224" s="21"/>
      <c r="L224" s="21"/>
      <c r="M224" s="4"/>
      <c r="N224" s="4"/>
    </row>
    <row r="225" spans="2:14" x14ac:dyDescent="0.3">
      <c r="B225" s="5"/>
      <c r="C225" s="5"/>
      <c r="D225" s="5"/>
      <c r="E225" s="5"/>
      <c r="F225" s="4"/>
      <c r="G225" s="4"/>
      <c r="H225" s="4"/>
      <c r="I225" s="4"/>
      <c r="J225" s="4"/>
      <c r="K225" s="21"/>
      <c r="L225" s="21"/>
      <c r="M225" s="4"/>
      <c r="N225" s="4"/>
    </row>
    <row r="226" spans="2:14" x14ac:dyDescent="0.3">
      <c r="B226" s="5"/>
      <c r="C226" s="5"/>
      <c r="D226" s="5"/>
      <c r="E226" s="5"/>
      <c r="F226" s="4"/>
      <c r="G226" s="4"/>
      <c r="H226" s="4"/>
      <c r="I226" s="4"/>
      <c r="J226" s="4"/>
      <c r="K226" s="21"/>
      <c r="L226" s="21"/>
      <c r="M226" s="4"/>
      <c r="N226" s="4"/>
    </row>
    <row r="227" spans="2:14" x14ac:dyDescent="0.3">
      <c r="B227" s="5"/>
      <c r="C227" s="5"/>
      <c r="D227" s="5"/>
      <c r="E227" s="5"/>
      <c r="F227" s="4"/>
      <c r="G227" s="4"/>
      <c r="H227" s="4"/>
      <c r="I227" s="4"/>
      <c r="J227" s="4"/>
      <c r="K227" s="21"/>
      <c r="L227" s="21"/>
      <c r="M227" s="4"/>
      <c r="N227" s="4"/>
    </row>
    <row r="228" spans="2:14" x14ac:dyDescent="0.3">
      <c r="B228" s="5"/>
      <c r="C228" s="5"/>
      <c r="D228" s="5"/>
      <c r="E228" s="5"/>
      <c r="F228" s="4"/>
      <c r="G228" s="4"/>
      <c r="H228" s="4"/>
      <c r="I228" s="4"/>
      <c r="J228" s="4"/>
      <c r="K228" s="21"/>
      <c r="L228" s="21"/>
      <c r="M228" s="4"/>
      <c r="N228" s="4"/>
    </row>
    <row r="229" spans="2:14" x14ac:dyDescent="0.3">
      <c r="B229" s="5"/>
      <c r="C229" s="5"/>
      <c r="D229" s="5"/>
      <c r="E229" s="5"/>
      <c r="F229" s="4"/>
      <c r="G229" s="4"/>
      <c r="H229" s="4"/>
      <c r="I229" s="4"/>
      <c r="J229" s="4"/>
      <c r="K229" s="21"/>
      <c r="L229" s="21"/>
      <c r="M229" s="4"/>
      <c r="N229" s="4"/>
    </row>
    <row r="230" spans="2:14" x14ac:dyDescent="0.3">
      <c r="B230" s="5"/>
      <c r="C230" s="5"/>
      <c r="D230" s="5"/>
      <c r="E230" s="5"/>
      <c r="F230" s="4"/>
      <c r="G230" s="4"/>
      <c r="H230" s="4"/>
      <c r="I230" s="4"/>
      <c r="J230" s="4"/>
      <c r="K230" s="21"/>
      <c r="L230" s="21"/>
      <c r="M230" s="4"/>
      <c r="N230" s="4"/>
    </row>
    <row r="231" spans="2:14" x14ac:dyDescent="0.3">
      <c r="B231" s="5"/>
      <c r="C231" s="5"/>
      <c r="D231" s="5"/>
      <c r="E231" s="5"/>
      <c r="F231" s="4"/>
      <c r="G231" s="4"/>
      <c r="H231" s="4"/>
      <c r="I231" s="4"/>
      <c r="J231" s="4"/>
      <c r="K231" s="21"/>
      <c r="L231" s="21"/>
      <c r="M231" s="4"/>
      <c r="N231" s="4"/>
    </row>
    <row r="232" spans="2:14" x14ac:dyDescent="0.3">
      <c r="B232" s="5"/>
      <c r="C232" s="5"/>
      <c r="D232" s="5"/>
      <c r="E232" s="5"/>
      <c r="F232" s="4"/>
      <c r="G232" s="4"/>
      <c r="H232" s="4"/>
      <c r="I232" s="4"/>
      <c r="J232" s="4"/>
      <c r="K232" s="21"/>
      <c r="L232" s="21"/>
      <c r="M232" s="4"/>
      <c r="N232" s="4"/>
    </row>
    <row r="233" spans="2:14" x14ac:dyDescent="0.3">
      <c r="B233" s="5"/>
      <c r="C233" s="5"/>
      <c r="D233" s="5"/>
      <c r="E233" s="5"/>
      <c r="F233" s="4"/>
      <c r="G233" s="4"/>
      <c r="H233" s="4"/>
      <c r="I233" s="4"/>
      <c r="J233" s="4"/>
      <c r="K233" s="21"/>
      <c r="L233" s="21"/>
      <c r="M233" s="4"/>
      <c r="N233" s="4"/>
    </row>
    <row r="234" spans="2:14" x14ac:dyDescent="0.3">
      <c r="B234" s="5"/>
      <c r="C234" s="5"/>
      <c r="D234" s="5"/>
      <c r="E234" s="5"/>
      <c r="F234" s="4"/>
      <c r="G234" s="4"/>
      <c r="H234" s="4"/>
      <c r="I234" s="4"/>
      <c r="J234" s="4"/>
      <c r="K234" s="21"/>
      <c r="L234" s="21"/>
      <c r="M234" s="4"/>
      <c r="N234" s="4"/>
    </row>
    <row r="235" spans="2:14" x14ac:dyDescent="0.3">
      <c r="B235" s="5"/>
      <c r="C235" s="5"/>
      <c r="D235" s="5"/>
      <c r="E235" s="5"/>
      <c r="F235" s="4"/>
      <c r="G235" s="4"/>
      <c r="H235" s="4"/>
      <c r="I235" s="4"/>
      <c r="J235" s="4"/>
      <c r="K235" s="21"/>
      <c r="L235" s="21"/>
      <c r="M235" s="4"/>
      <c r="N235" s="4"/>
    </row>
    <row r="236" spans="2:14" x14ac:dyDescent="0.3">
      <c r="B236" s="5"/>
      <c r="C236" s="5"/>
      <c r="D236" s="5"/>
      <c r="E236" s="5"/>
      <c r="F236" s="4"/>
      <c r="G236" s="4"/>
      <c r="H236" s="4"/>
      <c r="I236" s="4"/>
      <c r="J236" s="4"/>
      <c r="K236" s="21"/>
      <c r="L236" s="21"/>
      <c r="M236" s="4"/>
      <c r="N236" s="4"/>
    </row>
    <row r="237" spans="2:14" x14ac:dyDescent="0.3">
      <c r="B237" s="5"/>
      <c r="C237" s="5"/>
      <c r="D237" s="5"/>
      <c r="E237" s="5"/>
      <c r="F237" s="4"/>
      <c r="G237" s="4"/>
      <c r="H237" s="4"/>
      <c r="I237" s="4"/>
      <c r="J237" s="4"/>
      <c r="K237" s="21"/>
      <c r="L237" s="21"/>
      <c r="M237" s="4"/>
      <c r="N237" s="4"/>
    </row>
    <row r="238" spans="2:14" x14ac:dyDescent="0.3">
      <c r="B238" s="5"/>
      <c r="C238" s="5"/>
      <c r="D238" s="5"/>
      <c r="E238" s="5"/>
      <c r="F238" s="4"/>
      <c r="G238" s="4"/>
      <c r="H238" s="4"/>
      <c r="I238" s="4"/>
      <c r="J238" s="4"/>
      <c r="K238" s="21"/>
      <c r="L238" s="21"/>
      <c r="M238" s="4"/>
      <c r="N238" s="4"/>
    </row>
    <row r="239" spans="2:14" x14ac:dyDescent="0.3">
      <c r="B239" s="5"/>
      <c r="C239" s="5"/>
      <c r="D239" s="5"/>
      <c r="E239" s="5"/>
      <c r="F239" s="4"/>
      <c r="G239" s="4"/>
      <c r="H239" s="4"/>
      <c r="I239" s="4"/>
      <c r="J239" s="4"/>
      <c r="K239" s="21"/>
      <c r="L239" s="21"/>
      <c r="M239" s="4"/>
      <c r="N239" s="4"/>
    </row>
    <row r="240" spans="2:14" x14ac:dyDescent="0.3">
      <c r="B240" s="5"/>
      <c r="C240" s="5"/>
      <c r="D240" s="5"/>
      <c r="E240" s="5"/>
      <c r="F240" s="4"/>
      <c r="G240" s="4"/>
      <c r="H240" s="4"/>
      <c r="I240" s="4"/>
      <c r="J240" s="4"/>
      <c r="K240" s="21"/>
      <c r="L240" s="21"/>
      <c r="M240" s="4"/>
      <c r="N240" s="4"/>
    </row>
    <row r="241" spans="2:14" x14ac:dyDescent="0.3">
      <c r="B241" s="5"/>
      <c r="C241" s="5"/>
      <c r="D241" s="5"/>
      <c r="E241" s="5"/>
      <c r="F241" s="4"/>
      <c r="G241" s="4"/>
      <c r="H241" s="4"/>
      <c r="I241" s="4"/>
      <c r="J241" s="4"/>
      <c r="K241" s="21"/>
      <c r="L241" s="21"/>
      <c r="M241" s="4"/>
      <c r="N241" s="4"/>
    </row>
    <row r="242" spans="2:14" x14ac:dyDescent="0.3">
      <c r="B242" s="5"/>
      <c r="C242" s="5"/>
      <c r="D242" s="5"/>
      <c r="E242" s="5"/>
      <c r="F242" s="4"/>
      <c r="G242" s="4"/>
      <c r="H242" s="4"/>
      <c r="I242" s="4"/>
      <c r="J242" s="4"/>
      <c r="K242" s="21"/>
      <c r="L242" s="21"/>
      <c r="M242" s="4"/>
      <c r="N242" s="4"/>
    </row>
    <row r="243" spans="2:14" x14ac:dyDescent="0.3">
      <c r="B243" s="5"/>
      <c r="C243" s="5"/>
      <c r="D243" s="5"/>
      <c r="E243" s="5"/>
      <c r="F243" s="4"/>
      <c r="G243" s="4"/>
      <c r="H243" s="4"/>
      <c r="I243" s="4"/>
      <c r="J243" s="4"/>
      <c r="K243" s="21"/>
      <c r="L243" s="21"/>
      <c r="M243" s="4"/>
      <c r="N243" s="4"/>
    </row>
    <row r="244" spans="2:14" x14ac:dyDescent="0.3">
      <c r="B244" s="5"/>
      <c r="C244" s="5"/>
      <c r="D244" s="5"/>
      <c r="E244" s="5"/>
      <c r="F244" s="4"/>
      <c r="G244" s="4"/>
      <c r="H244" s="4"/>
      <c r="I244" s="4"/>
      <c r="J244" s="4"/>
      <c r="K244" s="21"/>
      <c r="L244" s="21"/>
      <c r="M244" s="4"/>
      <c r="N244" s="4"/>
    </row>
    <row r="245" spans="2:14" x14ac:dyDescent="0.3">
      <c r="B245" s="5"/>
      <c r="C245" s="5"/>
      <c r="D245" s="5"/>
      <c r="E245" s="5"/>
      <c r="F245" s="4"/>
      <c r="G245" s="4"/>
      <c r="H245" s="4"/>
      <c r="I245" s="4"/>
      <c r="J245" s="4"/>
      <c r="K245" s="21"/>
      <c r="L245" s="21"/>
      <c r="M245" s="4"/>
      <c r="N245" s="4"/>
    </row>
    <row r="246" spans="2:14" x14ac:dyDescent="0.3">
      <c r="B246" s="5"/>
      <c r="C246" s="5"/>
      <c r="D246" s="5"/>
      <c r="E246" s="5"/>
      <c r="F246" s="4"/>
      <c r="G246" s="4"/>
      <c r="H246" s="4"/>
      <c r="I246" s="4"/>
      <c r="J246" s="4"/>
      <c r="K246" s="21"/>
      <c r="L246" s="21"/>
      <c r="M246" s="4"/>
      <c r="N246" s="4"/>
    </row>
    <row r="247" spans="2:14" x14ac:dyDescent="0.3">
      <c r="B247" s="5"/>
      <c r="C247" s="5"/>
      <c r="D247" s="5"/>
      <c r="E247" s="5"/>
      <c r="F247" s="4"/>
      <c r="G247" s="4"/>
      <c r="H247" s="4"/>
      <c r="I247" s="4"/>
      <c r="J247" s="4"/>
      <c r="K247" s="21"/>
      <c r="L247" s="21"/>
      <c r="M247" s="4"/>
      <c r="N247" s="4"/>
    </row>
    <row r="248" spans="2:14" x14ac:dyDescent="0.3">
      <c r="B248" s="5"/>
      <c r="C248" s="5"/>
      <c r="D248" s="5"/>
      <c r="E248" s="5"/>
      <c r="F248" s="4"/>
      <c r="G248" s="4"/>
      <c r="H248" s="4"/>
      <c r="I248" s="4"/>
      <c r="J248" s="4"/>
      <c r="K248" s="21"/>
      <c r="L248" s="21"/>
      <c r="M248" s="4"/>
      <c r="N248" s="4"/>
    </row>
    <row r="249" spans="2:14" x14ac:dyDescent="0.3">
      <c r="B249" s="5"/>
      <c r="C249" s="5"/>
      <c r="D249" s="5"/>
      <c r="E249" s="5"/>
      <c r="F249" s="4"/>
      <c r="G249" s="4"/>
      <c r="H249" s="4"/>
      <c r="I249" s="4"/>
      <c r="J249" s="4"/>
      <c r="K249" s="21"/>
      <c r="L249" s="21"/>
      <c r="M249" s="4"/>
      <c r="N249" s="4"/>
    </row>
    <row r="250" spans="2:14" x14ac:dyDescent="0.3">
      <c r="B250" s="5"/>
      <c r="C250" s="5"/>
      <c r="D250" s="5"/>
      <c r="E250" s="5"/>
      <c r="F250" s="4"/>
      <c r="G250" s="4"/>
      <c r="H250" s="4"/>
      <c r="I250" s="4"/>
      <c r="J250" s="4"/>
      <c r="K250" s="21"/>
      <c r="L250" s="21"/>
      <c r="M250" s="4"/>
      <c r="N250" s="4"/>
    </row>
    <row r="251" spans="2:14" x14ac:dyDescent="0.3">
      <c r="B251" s="5"/>
      <c r="C251" s="5"/>
      <c r="D251" s="5"/>
      <c r="E251" s="5"/>
      <c r="F251" s="4"/>
      <c r="G251" s="4"/>
      <c r="H251" s="4"/>
      <c r="I251" s="4"/>
      <c r="J251" s="4"/>
      <c r="K251" s="21"/>
      <c r="L251" s="21"/>
      <c r="M251" s="4"/>
      <c r="N251" s="4"/>
    </row>
    <row r="252" spans="2:14" x14ac:dyDescent="0.3">
      <c r="B252" s="5"/>
      <c r="C252" s="5"/>
      <c r="D252" s="5"/>
      <c r="E252" s="5"/>
      <c r="F252" s="4"/>
      <c r="G252" s="4"/>
      <c r="H252" s="4"/>
      <c r="I252" s="4"/>
      <c r="J252" s="4"/>
      <c r="K252" s="21"/>
      <c r="L252" s="21"/>
      <c r="M252" s="4"/>
      <c r="N252" s="4"/>
    </row>
    <row r="253" spans="2:14" x14ac:dyDescent="0.3">
      <c r="B253" s="5"/>
      <c r="C253" s="5"/>
      <c r="D253" s="5"/>
      <c r="E253" s="5"/>
      <c r="F253" s="4"/>
      <c r="G253" s="4"/>
      <c r="H253" s="4"/>
      <c r="I253" s="4"/>
      <c r="J253" s="4"/>
      <c r="K253" s="21"/>
      <c r="L253" s="21"/>
      <c r="M253" s="4"/>
      <c r="N253" s="4"/>
    </row>
    <row r="254" spans="2:14" x14ac:dyDescent="0.3">
      <c r="B254" s="5"/>
      <c r="C254" s="5"/>
      <c r="D254" s="5"/>
      <c r="E254" s="5"/>
      <c r="F254" s="4"/>
      <c r="G254" s="4"/>
      <c r="H254" s="4"/>
      <c r="I254" s="4"/>
      <c r="J254" s="4"/>
      <c r="K254" s="21"/>
      <c r="L254" s="21"/>
      <c r="M254" s="4"/>
      <c r="N254" s="4"/>
    </row>
    <row r="255" spans="2:14" x14ac:dyDescent="0.3">
      <c r="B255" s="5"/>
      <c r="C255" s="5"/>
      <c r="D255" s="5"/>
      <c r="E255" s="5"/>
      <c r="F255" s="4"/>
      <c r="G255" s="4"/>
      <c r="H255" s="4"/>
      <c r="I255" s="4"/>
      <c r="J255" s="4"/>
      <c r="K255" s="21"/>
      <c r="L255" s="21"/>
      <c r="M255" s="4"/>
      <c r="N255" s="4"/>
    </row>
    <row r="256" spans="2:14" x14ac:dyDescent="0.3">
      <c r="B256" s="5"/>
      <c r="C256" s="5"/>
      <c r="D256" s="5"/>
      <c r="E256" s="5"/>
      <c r="F256" s="4"/>
      <c r="G256" s="4"/>
      <c r="H256" s="4"/>
      <c r="I256" s="4"/>
      <c r="J256" s="4"/>
      <c r="K256" s="21"/>
      <c r="L256" s="21"/>
      <c r="M256" s="4"/>
      <c r="N256" s="4"/>
    </row>
    <row r="257" spans="2:14" x14ac:dyDescent="0.3">
      <c r="B257" s="5"/>
      <c r="C257" s="5"/>
      <c r="D257" s="5"/>
      <c r="E257" s="5"/>
      <c r="F257" s="4"/>
      <c r="G257" s="4"/>
      <c r="H257" s="4"/>
      <c r="I257" s="4"/>
      <c r="J257" s="4"/>
      <c r="K257" s="21"/>
      <c r="L257" s="21"/>
      <c r="M257" s="4"/>
      <c r="N257" s="4"/>
    </row>
    <row r="258" spans="2:14" x14ac:dyDescent="0.3">
      <c r="B258" s="5"/>
      <c r="C258" s="5"/>
      <c r="D258" s="5"/>
      <c r="E258" s="5"/>
      <c r="F258" s="4"/>
      <c r="G258" s="4"/>
      <c r="H258" s="4"/>
      <c r="I258" s="4"/>
      <c r="J258" s="4"/>
      <c r="K258" s="21"/>
      <c r="L258" s="21"/>
      <c r="M258" s="4"/>
      <c r="N258" s="4"/>
    </row>
    <row r="259" spans="2:14" x14ac:dyDescent="0.3">
      <c r="B259" s="5"/>
      <c r="C259" s="5"/>
      <c r="D259" s="5"/>
      <c r="E259" s="5"/>
      <c r="F259" s="4"/>
      <c r="G259" s="4"/>
      <c r="H259" s="4"/>
      <c r="I259" s="4"/>
      <c r="J259" s="4"/>
      <c r="K259" s="21"/>
      <c r="L259" s="21"/>
      <c r="M259" s="4"/>
      <c r="N259" s="4"/>
    </row>
    <row r="260" spans="2:14" x14ac:dyDescent="0.3">
      <c r="B260" s="5"/>
      <c r="C260" s="5"/>
      <c r="D260" s="5"/>
      <c r="E260" s="5"/>
      <c r="F260" s="4"/>
      <c r="G260" s="4"/>
      <c r="H260" s="4"/>
      <c r="I260" s="4"/>
      <c r="J260" s="4"/>
      <c r="K260" s="21"/>
      <c r="L260" s="21"/>
      <c r="M260" s="4"/>
      <c r="N260" s="4"/>
    </row>
    <row r="261" spans="2:14" x14ac:dyDescent="0.3">
      <c r="B261" s="5"/>
      <c r="C261" s="5"/>
      <c r="D261" s="5"/>
      <c r="E261" s="5"/>
      <c r="F261" s="4"/>
      <c r="G261" s="4"/>
      <c r="H261" s="4"/>
      <c r="I261" s="4"/>
      <c r="J261" s="4"/>
      <c r="K261" s="21"/>
      <c r="L261" s="21"/>
      <c r="M261" s="4"/>
      <c r="N261" s="4"/>
    </row>
    <row r="262" spans="2:14" x14ac:dyDescent="0.3">
      <c r="B262" s="5"/>
      <c r="C262" s="5"/>
      <c r="D262" s="5"/>
      <c r="E262" s="5"/>
      <c r="F262" s="4"/>
      <c r="G262" s="4"/>
      <c r="H262" s="4"/>
      <c r="I262" s="4"/>
      <c r="J262" s="4"/>
      <c r="K262" s="21"/>
      <c r="L262" s="21"/>
      <c r="M262" s="4"/>
      <c r="N262" s="4"/>
    </row>
    <row r="263" spans="2:14" x14ac:dyDescent="0.3">
      <c r="B263" s="5"/>
      <c r="C263" s="5"/>
      <c r="D263" s="5"/>
      <c r="E263" s="5"/>
      <c r="F263" s="4"/>
      <c r="G263" s="4"/>
      <c r="H263" s="4"/>
      <c r="I263" s="4"/>
      <c r="J263" s="4"/>
      <c r="K263" s="21"/>
      <c r="L263" s="21"/>
      <c r="M263" s="4"/>
      <c r="N263" s="4"/>
    </row>
    <row r="264" spans="2:14" x14ac:dyDescent="0.3">
      <c r="B264" s="5"/>
      <c r="C264" s="5"/>
      <c r="D264" s="5"/>
      <c r="E264" s="5"/>
      <c r="F264" s="4"/>
      <c r="G264" s="4"/>
      <c r="H264" s="4"/>
      <c r="I264" s="4"/>
      <c r="J264" s="4"/>
      <c r="K264" s="21"/>
      <c r="L264" s="21"/>
      <c r="M264" s="4"/>
      <c r="N264" s="4"/>
    </row>
    <row r="265" spans="2:14" x14ac:dyDescent="0.3">
      <c r="B265" s="5"/>
      <c r="C265" s="5"/>
      <c r="D265" s="5"/>
      <c r="E265" s="5"/>
      <c r="F265" s="4"/>
      <c r="G265" s="4"/>
      <c r="H265" s="4"/>
      <c r="I265" s="4"/>
      <c r="J265" s="4"/>
      <c r="K265" s="21"/>
      <c r="L265" s="21"/>
      <c r="M265" s="4"/>
      <c r="N265" s="4"/>
    </row>
  </sheetData>
  <mergeCells count="1">
    <mergeCell ref="B3:K4"/>
  </mergeCells>
  <dataValidations count="2">
    <dataValidation type="list" allowBlank="1" showInputMessage="1" showErrorMessage="1" sqref="E6:E11 E13:E15 E17:E25 G6:G265" xr:uid="{00000000-0002-0000-0000-000000000000}">
      <formula1>"Open, Complete, N/A"</formula1>
    </dataValidation>
    <dataValidation type="list" allowBlank="1" showInputMessage="1" showErrorMessage="1" sqref="N6:N265" xr:uid="{00000000-0002-0000-0000-000001000000}">
      <formula1>"High, Medium, Low, Optional"</formula1>
    </dataValidation>
  </dataValidations>
  <pageMargins left="0.7" right="0.7" top="0.75" bottom="0.75" header="0.3" footer="0.3"/>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277"/>
  <sheetViews>
    <sheetView showGridLines="0" tabSelected="1" zoomScale="70" zoomScaleNormal="70" workbookViewId="0">
      <pane ySplit="5" topLeftCell="A155" activePane="bottomLeft" state="frozen"/>
      <selection pane="bottomLeft"/>
    </sheetView>
  </sheetViews>
  <sheetFormatPr defaultRowHeight="14.4" x14ac:dyDescent="0.3"/>
  <cols>
    <col min="1" max="1" width="6" customWidth="1"/>
    <col min="2" max="3" width="14.88671875" customWidth="1"/>
    <col min="4" max="4" width="10.88671875" customWidth="1"/>
    <col min="5" max="5" width="25.88671875" style="84" hidden="1" customWidth="1"/>
    <col min="6" max="6" width="14.33203125" style="84" hidden="1" customWidth="1"/>
    <col min="7" max="7" width="50.33203125" style="84" hidden="1" customWidth="1"/>
    <col min="8" max="8" width="13.88671875" style="84" hidden="1" customWidth="1"/>
    <col min="9" max="9" width="45.88671875" customWidth="1"/>
    <col min="10" max="10" width="74.6640625" customWidth="1"/>
    <col min="11" max="11" width="9.88671875" customWidth="1"/>
    <col min="12" max="12" width="12.33203125" hidden="1" customWidth="1"/>
    <col min="13" max="14" width="7.88671875" style="74" customWidth="1"/>
    <col min="15" max="15" width="11.109375" customWidth="1"/>
    <col min="16" max="16" width="10" customWidth="1"/>
    <col min="17" max="17" width="18.88671875" bestFit="1" customWidth="1"/>
    <col min="18" max="18" width="13.6640625" customWidth="1"/>
    <col min="19" max="19" width="103.88671875" style="84" customWidth="1"/>
    <col min="20" max="20" width="9.109375" style="13" customWidth="1"/>
    <col min="21" max="21" width="25.33203125" style="14" customWidth="1"/>
    <col min="22" max="22" width="25.33203125" hidden="1" customWidth="1"/>
    <col min="23" max="23" width="9.6640625" hidden="1" customWidth="1"/>
  </cols>
  <sheetData>
    <row r="1" spans="1:23" ht="34.5" customHeight="1" x14ac:dyDescent="0.65">
      <c r="B1" s="1" t="s">
        <v>0</v>
      </c>
      <c r="C1" s="1"/>
      <c r="D1" s="1"/>
      <c r="E1" s="82"/>
      <c r="F1" s="82"/>
      <c r="G1" s="82"/>
      <c r="H1" s="82"/>
      <c r="I1" s="1"/>
      <c r="J1" s="1"/>
      <c r="K1" s="1"/>
      <c r="M1" s="72"/>
      <c r="N1" s="72"/>
      <c r="O1" s="1"/>
    </row>
    <row r="2" spans="1:23" s="2" customFormat="1" x14ac:dyDescent="0.3">
      <c r="E2" s="83"/>
      <c r="F2" s="83"/>
      <c r="G2" s="83"/>
      <c r="H2" s="83"/>
      <c r="M2" s="73"/>
      <c r="N2" s="73"/>
      <c r="S2" s="83"/>
      <c r="T2" s="15"/>
      <c r="U2" s="25"/>
    </row>
    <row r="3" spans="1:23" ht="18" customHeight="1" x14ac:dyDescent="0.3">
      <c r="B3" s="202" t="s">
        <v>482</v>
      </c>
      <c r="C3" s="202"/>
      <c r="D3" s="203"/>
      <c r="E3" s="203"/>
      <c r="F3" s="203"/>
      <c r="G3" s="203"/>
      <c r="H3" s="203"/>
      <c r="I3" s="203"/>
      <c r="J3" s="203"/>
      <c r="K3" s="203"/>
      <c r="L3" s="203"/>
      <c r="M3" s="203"/>
      <c r="N3" s="203"/>
      <c r="O3" s="203"/>
      <c r="P3" s="203"/>
      <c r="Q3" s="203"/>
      <c r="R3" s="203"/>
      <c r="S3" s="203"/>
    </row>
    <row r="4" spans="1:23" ht="33" customHeight="1" x14ac:dyDescent="0.3">
      <c r="B4" s="203"/>
      <c r="C4" s="203"/>
      <c r="D4" s="203"/>
      <c r="E4" s="203"/>
      <c r="F4" s="203"/>
      <c r="G4" s="203"/>
      <c r="H4" s="203"/>
      <c r="I4" s="203"/>
      <c r="J4" s="203"/>
      <c r="K4" s="203"/>
      <c r="L4" s="203"/>
      <c r="M4" s="203"/>
      <c r="N4" s="203"/>
      <c r="O4" s="203"/>
      <c r="P4" s="203"/>
      <c r="Q4" s="203"/>
      <c r="R4" s="203"/>
      <c r="S4" s="203"/>
      <c r="T4" s="91"/>
    </row>
    <row r="5" spans="1:23" s="27" customFormat="1" ht="45" customHeight="1" x14ac:dyDescent="0.3">
      <c r="A5" s="78" t="s">
        <v>2</v>
      </c>
      <c r="B5" s="58" t="s">
        <v>3</v>
      </c>
      <c r="C5" s="58" t="s">
        <v>483</v>
      </c>
      <c r="D5" s="58" t="s">
        <v>484</v>
      </c>
      <c r="E5" s="59" t="s">
        <v>485</v>
      </c>
      <c r="F5" s="59" t="s">
        <v>486</v>
      </c>
      <c r="G5" s="59" t="s">
        <v>487</v>
      </c>
      <c r="H5" s="59" t="s">
        <v>488</v>
      </c>
      <c r="I5" s="58" t="s">
        <v>489</v>
      </c>
      <c r="J5" s="128" t="s">
        <v>490</v>
      </c>
      <c r="K5" s="58" t="s">
        <v>491</v>
      </c>
      <c r="L5" s="58" t="s">
        <v>492</v>
      </c>
      <c r="M5" s="65" t="s">
        <v>493</v>
      </c>
      <c r="N5" s="65" t="s">
        <v>494</v>
      </c>
      <c r="O5" s="59" t="s">
        <v>6</v>
      </c>
      <c r="P5" s="58" t="s">
        <v>7</v>
      </c>
      <c r="Q5" s="77" t="s">
        <v>8</v>
      </c>
      <c r="R5" s="58" t="s">
        <v>9</v>
      </c>
      <c r="S5" s="59" t="s">
        <v>10</v>
      </c>
      <c r="T5" s="59" t="s">
        <v>11</v>
      </c>
      <c r="U5" s="58" t="s">
        <v>12</v>
      </c>
      <c r="V5" s="59" t="s">
        <v>13</v>
      </c>
      <c r="W5" s="60" t="s">
        <v>15</v>
      </c>
    </row>
    <row r="6" spans="1:23" ht="180" hidden="1" customHeight="1" x14ac:dyDescent="0.3">
      <c r="A6" s="54">
        <v>1</v>
      </c>
      <c r="B6" s="29">
        <v>45965</v>
      </c>
      <c r="C6" s="29"/>
      <c r="D6" s="29" t="s">
        <v>495</v>
      </c>
      <c r="E6" s="29" t="s">
        <v>496</v>
      </c>
      <c r="F6" s="29" t="s">
        <v>497</v>
      </c>
      <c r="G6" s="29" t="s">
        <v>498</v>
      </c>
      <c r="H6" s="29" t="s">
        <v>499</v>
      </c>
      <c r="I6" s="29" t="s">
        <v>16</v>
      </c>
      <c r="J6" s="29"/>
      <c r="K6" s="29"/>
      <c r="L6" s="29"/>
      <c r="M6" s="29" t="s">
        <v>16</v>
      </c>
      <c r="N6" s="29"/>
      <c r="O6" s="94" t="s">
        <v>17</v>
      </c>
      <c r="P6" s="21" t="s">
        <v>18</v>
      </c>
      <c r="Q6" s="21" t="s">
        <v>17</v>
      </c>
      <c r="R6" s="21" t="s">
        <v>19</v>
      </c>
      <c r="S6" s="21" t="s">
        <v>20</v>
      </c>
      <c r="T6" s="21"/>
      <c r="U6" s="21"/>
      <c r="V6" s="21"/>
      <c r="W6" s="55"/>
    </row>
    <row r="7" spans="1:23" ht="225" hidden="1" customHeight="1" x14ac:dyDescent="0.3">
      <c r="A7" s="54">
        <v>2</v>
      </c>
      <c r="B7" s="29">
        <v>45965</v>
      </c>
      <c r="C7" s="29"/>
      <c r="D7" s="29" t="s">
        <v>500</v>
      </c>
      <c r="E7" s="29" t="s">
        <v>501</v>
      </c>
      <c r="F7" s="29" t="s">
        <v>502</v>
      </c>
      <c r="G7" s="29" t="s">
        <v>503</v>
      </c>
      <c r="H7" s="29" t="s">
        <v>504</v>
      </c>
      <c r="I7" s="29" t="s">
        <v>16</v>
      </c>
      <c r="J7" s="29"/>
      <c r="K7" s="29"/>
      <c r="L7" s="29"/>
      <c r="M7" s="29" t="s">
        <v>16</v>
      </c>
      <c r="N7" s="29"/>
      <c r="O7" s="94" t="s">
        <v>17</v>
      </c>
      <c r="P7" s="21" t="s">
        <v>18</v>
      </c>
      <c r="Q7" s="21" t="s">
        <v>17</v>
      </c>
      <c r="R7" s="21" t="s">
        <v>19</v>
      </c>
      <c r="S7" s="21" t="s">
        <v>21</v>
      </c>
      <c r="T7" s="21"/>
      <c r="U7" s="21"/>
      <c r="V7" s="21"/>
      <c r="W7" s="55"/>
    </row>
    <row r="8" spans="1:23" ht="75" hidden="1" customHeight="1" x14ac:dyDescent="0.3">
      <c r="A8" s="54">
        <v>3</v>
      </c>
      <c r="B8" s="29">
        <v>45965</v>
      </c>
      <c r="C8" s="29"/>
      <c r="D8" s="29" t="s">
        <v>505</v>
      </c>
      <c r="E8" s="29" t="s">
        <v>506</v>
      </c>
      <c r="F8" s="29" t="s">
        <v>502</v>
      </c>
      <c r="G8" s="29" t="s">
        <v>507</v>
      </c>
      <c r="H8" s="29" t="s">
        <v>504</v>
      </c>
      <c r="I8" s="29" t="s">
        <v>16</v>
      </c>
      <c r="J8" s="29"/>
      <c r="K8" s="29"/>
      <c r="L8" s="29"/>
      <c r="M8" s="29" t="s">
        <v>16</v>
      </c>
      <c r="N8" s="29"/>
      <c r="O8" s="94" t="s">
        <v>17</v>
      </c>
      <c r="P8" s="21" t="s">
        <v>18</v>
      </c>
      <c r="Q8" s="21" t="s">
        <v>17</v>
      </c>
      <c r="R8" s="21" t="s">
        <v>19</v>
      </c>
      <c r="S8" s="21" t="s">
        <v>22</v>
      </c>
      <c r="T8" s="21">
        <v>1</v>
      </c>
      <c r="U8" s="21"/>
      <c r="V8" s="21"/>
      <c r="W8" s="55"/>
    </row>
    <row r="9" spans="1:23" ht="45" hidden="1" customHeight="1" x14ac:dyDescent="0.3">
      <c r="A9" s="54">
        <v>4</v>
      </c>
      <c r="B9" s="29">
        <v>45965</v>
      </c>
      <c r="C9" s="29"/>
      <c r="D9" s="29" t="s">
        <v>508</v>
      </c>
      <c r="E9" s="29" t="s">
        <v>509</v>
      </c>
      <c r="F9" s="29" t="s">
        <v>510</v>
      </c>
      <c r="G9" s="29" t="s">
        <v>511</v>
      </c>
      <c r="H9" s="29" t="s">
        <v>512</v>
      </c>
      <c r="I9" s="29" t="s">
        <v>16</v>
      </c>
      <c r="J9" s="29"/>
      <c r="K9" s="29"/>
      <c r="L9" s="29"/>
      <c r="M9" s="29" t="s">
        <v>16</v>
      </c>
      <c r="N9" s="29"/>
      <c r="O9" s="94" t="s">
        <v>17</v>
      </c>
      <c r="P9" s="21" t="s">
        <v>18</v>
      </c>
      <c r="Q9" s="21" t="s">
        <v>17</v>
      </c>
      <c r="R9" s="21" t="s">
        <v>19</v>
      </c>
      <c r="S9" s="21" t="s">
        <v>23</v>
      </c>
      <c r="T9" s="21"/>
      <c r="U9" s="21" t="s">
        <v>24</v>
      </c>
      <c r="V9" s="21"/>
      <c r="W9" s="55"/>
    </row>
    <row r="10" spans="1:23" ht="90" hidden="1" customHeight="1" x14ac:dyDescent="0.3">
      <c r="A10" s="54">
        <v>5</v>
      </c>
      <c r="B10" s="29">
        <v>45965</v>
      </c>
      <c r="C10" s="29"/>
      <c r="D10" s="29" t="s">
        <v>508</v>
      </c>
      <c r="E10" s="29" t="s">
        <v>513</v>
      </c>
      <c r="F10" s="29" t="s">
        <v>510</v>
      </c>
      <c r="G10" s="29" t="s">
        <v>514</v>
      </c>
      <c r="H10" s="29" t="s">
        <v>512</v>
      </c>
      <c r="I10" s="29" t="s">
        <v>16</v>
      </c>
      <c r="J10" s="29"/>
      <c r="K10" s="29"/>
      <c r="L10" s="29"/>
      <c r="M10" s="29" t="s">
        <v>16</v>
      </c>
      <c r="N10" s="29"/>
      <c r="O10" s="94" t="s">
        <v>17</v>
      </c>
      <c r="P10" s="21" t="s">
        <v>18</v>
      </c>
      <c r="Q10" s="21" t="s">
        <v>17</v>
      </c>
      <c r="R10" s="21" t="s">
        <v>19</v>
      </c>
      <c r="S10" s="21" t="s">
        <v>25</v>
      </c>
      <c r="T10" s="21"/>
      <c r="U10" s="21" t="s">
        <v>26</v>
      </c>
      <c r="V10" s="21"/>
      <c r="W10" s="55"/>
    </row>
    <row r="11" spans="1:23" ht="180" hidden="1" customHeight="1" x14ac:dyDescent="0.3">
      <c r="A11" s="54">
        <v>6</v>
      </c>
      <c r="B11" s="29">
        <v>45965</v>
      </c>
      <c r="C11" s="29"/>
      <c r="D11" s="29" t="s">
        <v>508</v>
      </c>
      <c r="E11" s="29" t="s">
        <v>515</v>
      </c>
      <c r="F11" s="29" t="s">
        <v>510</v>
      </c>
      <c r="G11" s="29" t="s">
        <v>516</v>
      </c>
      <c r="H11" s="29" t="s">
        <v>512</v>
      </c>
      <c r="I11" s="29" t="s">
        <v>16</v>
      </c>
      <c r="J11" s="29"/>
      <c r="K11" s="29"/>
      <c r="L11" s="29"/>
      <c r="M11" s="29" t="s">
        <v>16</v>
      </c>
      <c r="N11" s="29"/>
      <c r="O11" s="94" t="s">
        <v>17</v>
      </c>
      <c r="P11" s="21" t="s">
        <v>18</v>
      </c>
      <c r="Q11" s="21" t="s">
        <v>17</v>
      </c>
      <c r="R11" s="21" t="s">
        <v>19</v>
      </c>
      <c r="S11" s="21" t="s">
        <v>27</v>
      </c>
      <c r="T11" s="21"/>
      <c r="U11" s="21" t="s">
        <v>28</v>
      </c>
      <c r="V11" s="21"/>
      <c r="W11" s="55"/>
    </row>
    <row r="12" spans="1:23" s="13" customFormat="1" ht="409.5" hidden="1" customHeight="1" x14ac:dyDescent="0.3">
      <c r="A12" s="54">
        <v>7</v>
      </c>
      <c r="B12" s="29">
        <v>45965</v>
      </c>
      <c r="C12" s="29"/>
      <c r="D12" s="29" t="s">
        <v>505</v>
      </c>
      <c r="E12" s="29" t="s">
        <v>517</v>
      </c>
      <c r="F12" s="29" t="s">
        <v>502</v>
      </c>
      <c r="G12" s="29" t="s">
        <v>518</v>
      </c>
      <c r="H12" s="29" t="s">
        <v>499</v>
      </c>
      <c r="I12" s="29" t="s">
        <v>16</v>
      </c>
      <c r="J12" s="29"/>
      <c r="K12" s="29"/>
      <c r="L12" s="29"/>
      <c r="M12" s="29" t="s">
        <v>16</v>
      </c>
      <c r="N12" s="29"/>
      <c r="O12" s="36">
        <v>46115</v>
      </c>
      <c r="P12" s="21" t="s">
        <v>18</v>
      </c>
      <c r="Q12" s="28" t="s">
        <v>17</v>
      </c>
      <c r="R12" s="21" t="s">
        <v>19</v>
      </c>
      <c r="S12" s="21" t="s">
        <v>29</v>
      </c>
      <c r="T12" s="21"/>
      <c r="U12" s="16" t="s">
        <v>30</v>
      </c>
      <c r="V12" s="22" t="s">
        <v>31</v>
      </c>
      <c r="W12" s="55"/>
    </row>
    <row r="13" spans="1:23" ht="60" hidden="1" customHeight="1" x14ac:dyDescent="0.3">
      <c r="A13" s="54">
        <v>8</v>
      </c>
      <c r="B13" s="29">
        <v>45965</v>
      </c>
      <c r="C13" s="29"/>
      <c r="D13" s="29" t="s">
        <v>508</v>
      </c>
      <c r="E13" s="29" t="s">
        <v>519</v>
      </c>
      <c r="F13" s="29" t="s">
        <v>510</v>
      </c>
      <c r="G13" s="29" t="s">
        <v>520</v>
      </c>
      <c r="H13" s="29" t="s">
        <v>512</v>
      </c>
      <c r="I13" s="29" t="s">
        <v>16</v>
      </c>
      <c r="J13" s="29"/>
      <c r="K13" s="29"/>
      <c r="L13" s="29"/>
      <c r="M13" s="29" t="s">
        <v>16</v>
      </c>
      <c r="N13" s="29"/>
      <c r="O13" s="94" t="s">
        <v>17</v>
      </c>
      <c r="P13" s="21" t="s">
        <v>18</v>
      </c>
      <c r="Q13" s="21" t="s">
        <v>17</v>
      </c>
      <c r="R13" s="21" t="s">
        <v>19</v>
      </c>
      <c r="S13" s="21" t="s">
        <v>32</v>
      </c>
      <c r="T13" s="21"/>
      <c r="U13" s="21"/>
      <c r="V13" s="21"/>
      <c r="W13" s="55"/>
    </row>
    <row r="14" spans="1:23" ht="120" hidden="1" customHeight="1" x14ac:dyDescent="0.3">
      <c r="A14" s="54">
        <v>9</v>
      </c>
      <c r="B14" s="29">
        <v>45965</v>
      </c>
      <c r="C14" s="29"/>
      <c r="D14" s="29" t="s">
        <v>505</v>
      </c>
      <c r="E14" s="29" t="s">
        <v>521</v>
      </c>
      <c r="F14" s="29" t="s">
        <v>502</v>
      </c>
      <c r="G14" s="29" t="s">
        <v>522</v>
      </c>
      <c r="H14" s="29" t="s">
        <v>523</v>
      </c>
      <c r="I14" s="29" t="s">
        <v>16</v>
      </c>
      <c r="J14" s="29"/>
      <c r="K14" s="29"/>
      <c r="L14" s="29"/>
      <c r="M14" s="29" t="s">
        <v>16</v>
      </c>
      <c r="N14" s="29"/>
      <c r="O14" s="94" t="s">
        <v>17</v>
      </c>
      <c r="P14" s="21" t="s">
        <v>18</v>
      </c>
      <c r="Q14" s="21" t="s">
        <v>17</v>
      </c>
      <c r="R14" s="21" t="s">
        <v>33</v>
      </c>
      <c r="S14" s="21" t="s">
        <v>34</v>
      </c>
      <c r="T14" s="21"/>
      <c r="U14" s="21"/>
      <c r="V14" s="21"/>
      <c r="W14" s="55"/>
    </row>
    <row r="15" spans="1:23" ht="165" hidden="1" customHeight="1" x14ac:dyDescent="0.3">
      <c r="A15" s="54">
        <v>10</v>
      </c>
      <c r="B15" s="29">
        <v>45965</v>
      </c>
      <c r="C15" s="29"/>
      <c r="D15" s="29" t="s">
        <v>495</v>
      </c>
      <c r="E15" s="29" t="s">
        <v>524</v>
      </c>
      <c r="F15" s="29" t="s">
        <v>497</v>
      </c>
      <c r="G15" s="29" t="s">
        <v>525</v>
      </c>
      <c r="H15" s="29" t="s">
        <v>499</v>
      </c>
      <c r="I15" s="29" t="s">
        <v>16</v>
      </c>
      <c r="J15" s="29"/>
      <c r="K15" s="29"/>
      <c r="L15" s="29"/>
      <c r="M15" s="29" t="s">
        <v>16</v>
      </c>
      <c r="N15" s="29"/>
      <c r="O15" s="94" t="s">
        <v>17</v>
      </c>
      <c r="P15" s="21" t="s">
        <v>18</v>
      </c>
      <c r="Q15" s="21" t="s">
        <v>17</v>
      </c>
      <c r="R15" s="21" t="s">
        <v>33</v>
      </c>
      <c r="S15" s="21" t="s">
        <v>35</v>
      </c>
      <c r="T15" s="21"/>
      <c r="U15" s="21"/>
      <c r="V15" s="21"/>
      <c r="W15" s="55"/>
    </row>
    <row r="16" spans="1:23" s="13" customFormat="1" ht="409.5" hidden="1" customHeight="1" x14ac:dyDescent="0.3">
      <c r="A16" s="54">
        <v>11</v>
      </c>
      <c r="B16" s="29">
        <v>45965</v>
      </c>
      <c r="C16" s="29"/>
      <c r="D16" s="29" t="s">
        <v>500</v>
      </c>
      <c r="E16" s="29" t="s">
        <v>526</v>
      </c>
      <c r="F16" s="29" t="s">
        <v>510</v>
      </c>
      <c r="G16" s="29" t="s">
        <v>527</v>
      </c>
      <c r="H16" s="29" t="s">
        <v>504</v>
      </c>
      <c r="I16" s="29" t="s">
        <v>16</v>
      </c>
      <c r="J16" s="29"/>
      <c r="K16" s="29"/>
      <c r="L16" s="29"/>
      <c r="M16" s="29" t="s">
        <v>16</v>
      </c>
      <c r="N16" s="29"/>
      <c r="O16" s="36">
        <v>46119</v>
      </c>
      <c r="P16" s="21" t="s">
        <v>18</v>
      </c>
      <c r="Q16" s="28" t="s">
        <v>17</v>
      </c>
      <c r="R16" s="21" t="s">
        <v>36</v>
      </c>
      <c r="S16" s="21" t="s">
        <v>37</v>
      </c>
      <c r="T16" s="21"/>
      <c r="U16" s="16" t="s">
        <v>38</v>
      </c>
      <c r="V16" s="22" t="s">
        <v>39</v>
      </c>
      <c r="W16" s="55"/>
    </row>
    <row r="17" spans="1:23" ht="75" hidden="1" customHeight="1" x14ac:dyDescent="0.3">
      <c r="A17" s="54">
        <v>12</v>
      </c>
      <c r="B17" s="29">
        <v>45965</v>
      </c>
      <c r="C17" s="29"/>
      <c r="D17" s="29" t="s">
        <v>500</v>
      </c>
      <c r="E17" s="29" t="s">
        <v>528</v>
      </c>
      <c r="F17" s="29" t="s">
        <v>497</v>
      </c>
      <c r="G17" s="29" t="s">
        <v>529</v>
      </c>
      <c r="H17" s="29" t="s">
        <v>499</v>
      </c>
      <c r="I17" s="29" t="s">
        <v>16</v>
      </c>
      <c r="J17" s="29"/>
      <c r="K17" s="29"/>
      <c r="L17" s="29"/>
      <c r="M17" s="29" t="s">
        <v>16</v>
      </c>
      <c r="N17" s="29"/>
      <c r="O17" s="94" t="s">
        <v>17</v>
      </c>
      <c r="P17" s="21" t="s">
        <v>18</v>
      </c>
      <c r="Q17" s="21" t="s">
        <v>17</v>
      </c>
      <c r="R17" s="21" t="s">
        <v>33</v>
      </c>
      <c r="S17" s="21" t="s">
        <v>40</v>
      </c>
      <c r="T17" s="21"/>
      <c r="U17" s="21"/>
      <c r="V17" s="21"/>
      <c r="W17" s="55"/>
    </row>
    <row r="18" spans="1:23" ht="75" hidden="1" customHeight="1" x14ac:dyDescent="0.3">
      <c r="A18" s="54">
        <v>13</v>
      </c>
      <c r="B18" s="29">
        <v>45965</v>
      </c>
      <c r="C18" s="29"/>
      <c r="D18" s="29" t="s">
        <v>505</v>
      </c>
      <c r="E18" s="29" t="s">
        <v>530</v>
      </c>
      <c r="F18" s="29" t="s">
        <v>502</v>
      </c>
      <c r="G18" s="29" t="s">
        <v>531</v>
      </c>
      <c r="H18" s="29" t="s">
        <v>523</v>
      </c>
      <c r="I18" s="29" t="s">
        <v>16</v>
      </c>
      <c r="J18" s="29"/>
      <c r="K18" s="29"/>
      <c r="L18" s="29"/>
      <c r="M18" s="29" t="s">
        <v>16</v>
      </c>
      <c r="N18" s="29"/>
      <c r="O18" s="94" t="s">
        <v>17</v>
      </c>
      <c r="P18" s="21" t="s">
        <v>18</v>
      </c>
      <c r="Q18" s="21" t="s">
        <v>17</v>
      </c>
      <c r="R18" s="21" t="s">
        <v>41</v>
      </c>
      <c r="S18" s="21" t="s">
        <v>42</v>
      </c>
      <c r="T18" s="21"/>
      <c r="U18" s="21"/>
      <c r="V18" s="21"/>
      <c r="W18" s="55"/>
    </row>
    <row r="19" spans="1:23" ht="105" hidden="1" customHeight="1" x14ac:dyDescent="0.3">
      <c r="A19" s="54">
        <v>14</v>
      </c>
      <c r="B19" s="29">
        <v>45965</v>
      </c>
      <c r="C19" s="29"/>
      <c r="D19" s="29" t="s">
        <v>508</v>
      </c>
      <c r="E19" s="29" t="s">
        <v>532</v>
      </c>
      <c r="F19" s="29" t="s">
        <v>510</v>
      </c>
      <c r="G19" s="29" t="s">
        <v>533</v>
      </c>
      <c r="H19" s="29" t="s">
        <v>512</v>
      </c>
      <c r="I19" s="29" t="s">
        <v>16</v>
      </c>
      <c r="J19" s="29"/>
      <c r="K19" s="29"/>
      <c r="L19" s="29"/>
      <c r="M19" s="29" t="s">
        <v>16</v>
      </c>
      <c r="N19" s="29"/>
      <c r="O19" s="94" t="s">
        <v>17</v>
      </c>
      <c r="P19" s="21" t="s">
        <v>18</v>
      </c>
      <c r="Q19" s="21" t="s">
        <v>17</v>
      </c>
      <c r="R19" s="21" t="s">
        <v>43</v>
      </c>
      <c r="S19" s="21" t="s">
        <v>44</v>
      </c>
      <c r="T19" s="21"/>
      <c r="U19" s="21"/>
      <c r="V19" s="21"/>
      <c r="W19" s="55"/>
    </row>
    <row r="20" spans="1:23" ht="225" hidden="1" customHeight="1" x14ac:dyDescent="0.3">
      <c r="A20" s="54">
        <v>15</v>
      </c>
      <c r="B20" s="29">
        <v>45965</v>
      </c>
      <c r="C20" s="29"/>
      <c r="D20" s="29" t="s">
        <v>508</v>
      </c>
      <c r="E20" s="29" t="s">
        <v>534</v>
      </c>
      <c r="F20" s="29" t="s">
        <v>510</v>
      </c>
      <c r="G20" s="29" t="s">
        <v>535</v>
      </c>
      <c r="H20" s="29" t="s">
        <v>512</v>
      </c>
      <c r="I20" s="29" t="s">
        <v>16</v>
      </c>
      <c r="J20" s="29"/>
      <c r="K20" s="29"/>
      <c r="L20" s="29"/>
      <c r="M20" s="29" t="s">
        <v>16</v>
      </c>
      <c r="N20" s="29"/>
      <c r="O20" s="94" t="s">
        <v>17</v>
      </c>
      <c r="P20" s="21" t="s">
        <v>45</v>
      </c>
      <c r="Q20" s="21" t="s">
        <v>17</v>
      </c>
      <c r="R20" s="21" t="s">
        <v>19</v>
      </c>
      <c r="S20" s="21" t="s">
        <v>46</v>
      </c>
      <c r="T20" s="21"/>
      <c r="U20" s="21"/>
      <c r="V20" s="21"/>
      <c r="W20" s="55"/>
    </row>
    <row r="21" spans="1:23" ht="120" hidden="1" customHeight="1" x14ac:dyDescent="0.3">
      <c r="A21" s="54">
        <v>16</v>
      </c>
      <c r="B21" s="29">
        <v>45965</v>
      </c>
      <c r="C21" s="29"/>
      <c r="D21" s="29" t="s">
        <v>505</v>
      </c>
      <c r="E21" s="29" t="s">
        <v>536</v>
      </c>
      <c r="F21" s="29" t="s">
        <v>502</v>
      </c>
      <c r="G21" s="29" t="s">
        <v>537</v>
      </c>
      <c r="H21" s="29" t="s">
        <v>504</v>
      </c>
      <c r="I21" s="29" t="s">
        <v>16</v>
      </c>
      <c r="J21" s="29"/>
      <c r="K21" s="29"/>
      <c r="L21" s="29"/>
      <c r="M21" s="29" t="s">
        <v>16</v>
      </c>
      <c r="N21" s="29"/>
      <c r="O21" s="94" t="s">
        <v>17</v>
      </c>
      <c r="P21" s="21" t="s">
        <v>45</v>
      </c>
      <c r="Q21" s="21" t="s">
        <v>17</v>
      </c>
      <c r="R21" s="21" t="s">
        <v>19</v>
      </c>
      <c r="S21" s="21" t="s">
        <v>47</v>
      </c>
      <c r="T21" s="21"/>
      <c r="U21" s="21" t="s">
        <v>48</v>
      </c>
      <c r="V21" s="21"/>
      <c r="W21" s="55"/>
    </row>
    <row r="22" spans="1:23" ht="150" hidden="1" customHeight="1" x14ac:dyDescent="0.3">
      <c r="A22" s="54">
        <v>17</v>
      </c>
      <c r="B22" s="29">
        <v>45965</v>
      </c>
      <c r="C22" s="29"/>
      <c r="D22" s="29" t="s">
        <v>500</v>
      </c>
      <c r="E22" s="29" t="s">
        <v>538</v>
      </c>
      <c r="F22" s="29" t="s">
        <v>510</v>
      </c>
      <c r="G22" s="29" t="s">
        <v>539</v>
      </c>
      <c r="H22" s="29" t="s">
        <v>504</v>
      </c>
      <c r="I22" s="29" t="s">
        <v>16</v>
      </c>
      <c r="J22" s="29"/>
      <c r="K22" s="29"/>
      <c r="L22" s="29"/>
      <c r="M22" s="29" t="s">
        <v>16</v>
      </c>
      <c r="N22" s="29"/>
      <c r="O22" s="94" t="s">
        <v>17</v>
      </c>
      <c r="P22" s="21" t="s">
        <v>45</v>
      </c>
      <c r="Q22" s="21" t="s">
        <v>17</v>
      </c>
      <c r="R22" s="21" t="s">
        <v>19</v>
      </c>
      <c r="S22" s="21" t="s">
        <v>49</v>
      </c>
      <c r="T22" s="21"/>
      <c r="U22" s="21"/>
      <c r="V22" s="21"/>
      <c r="W22" s="55"/>
    </row>
    <row r="23" spans="1:23" ht="45" hidden="1" customHeight="1" x14ac:dyDescent="0.3">
      <c r="A23" s="54">
        <v>18</v>
      </c>
      <c r="B23" s="29">
        <v>45965</v>
      </c>
      <c r="C23" s="29"/>
      <c r="D23" s="29" t="s">
        <v>505</v>
      </c>
      <c r="E23" s="29" t="s">
        <v>540</v>
      </c>
      <c r="F23" s="29" t="s">
        <v>502</v>
      </c>
      <c r="G23" s="29" t="s">
        <v>541</v>
      </c>
      <c r="H23" s="29" t="s">
        <v>504</v>
      </c>
      <c r="I23" s="29" t="s">
        <v>16</v>
      </c>
      <c r="J23" s="29"/>
      <c r="K23" s="29"/>
      <c r="L23" s="29"/>
      <c r="M23" s="29" t="s">
        <v>16</v>
      </c>
      <c r="N23" s="29"/>
      <c r="O23" s="94" t="s">
        <v>17</v>
      </c>
      <c r="P23" s="21" t="s">
        <v>45</v>
      </c>
      <c r="Q23" s="21" t="s">
        <v>17</v>
      </c>
      <c r="R23" s="21" t="s">
        <v>19</v>
      </c>
      <c r="S23" s="21" t="s">
        <v>50</v>
      </c>
      <c r="T23" s="21"/>
      <c r="U23" s="21"/>
      <c r="V23" s="21"/>
      <c r="W23" s="55"/>
    </row>
    <row r="24" spans="1:23" ht="45" hidden="1" customHeight="1" x14ac:dyDescent="0.3">
      <c r="A24" s="54">
        <v>19</v>
      </c>
      <c r="B24" s="29">
        <v>45965</v>
      </c>
      <c r="C24" s="29"/>
      <c r="D24" s="29" t="s">
        <v>508</v>
      </c>
      <c r="E24" s="29" t="s">
        <v>542</v>
      </c>
      <c r="F24" s="29" t="s">
        <v>510</v>
      </c>
      <c r="G24" s="29" t="s">
        <v>543</v>
      </c>
      <c r="H24" s="29" t="s">
        <v>512</v>
      </c>
      <c r="I24" s="29" t="s">
        <v>16</v>
      </c>
      <c r="J24" s="29"/>
      <c r="K24" s="29"/>
      <c r="L24" s="29"/>
      <c r="M24" s="29" t="s">
        <v>16</v>
      </c>
      <c r="N24" s="29"/>
      <c r="O24" s="94" t="s">
        <v>17</v>
      </c>
      <c r="P24" s="21" t="s">
        <v>45</v>
      </c>
      <c r="Q24" s="21" t="s">
        <v>17</v>
      </c>
      <c r="R24" s="21" t="s">
        <v>19</v>
      </c>
      <c r="S24" s="21" t="s">
        <v>51</v>
      </c>
      <c r="T24" s="21">
        <v>2</v>
      </c>
      <c r="U24" s="21" t="s">
        <v>52</v>
      </c>
      <c r="V24" s="21"/>
      <c r="W24" s="55"/>
    </row>
    <row r="25" spans="1:23" ht="28.8" hidden="1" x14ac:dyDescent="0.3">
      <c r="A25" s="54">
        <v>20</v>
      </c>
      <c r="B25" s="29">
        <v>45965</v>
      </c>
      <c r="C25" s="29"/>
      <c r="D25" s="29" t="s">
        <v>508</v>
      </c>
      <c r="E25" s="29" t="s">
        <v>544</v>
      </c>
      <c r="F25" s="29" t="s">
        <v>510</v>
      </c>
      <c r="G25" s="29" t="s">
        <v>545</v>
      </c>
      <c r="H25" s="29" t="s">
        <v>512</v>
      </c>
      <c r="I25" s="29" t="s">
        <v>16</v>
      </c>
      <c r="J25" s="29"/>
      <c r="K25" s="29"/>
      <c r="L25" s="29"/>
      <c r="M25" s="29" t="s">
        <v>16</v>
      </c>
      <c r="N25" s="29"/>
      <c r="O25" s="94" t="s">
        <v>17</v>
      </c>
      <c r="P25" s="21" t="s">
        <v>45</v>
      </c>
      <c r="Q25" s="21" t="s">
        <v>17</v>
      </c>
      <c r="R25" s="21" t="s">
        <v>19</v>
      </c>
      <c r="S25" s="21" t="s">
        <v>53</v>
      </c>
      <c r="T25" s="21">
        <v>3</v>
      </c>
      <c r="U25" s="21"/>
      <c r="V25" s="21"/>
      <c r="W25" s="55"/>
    </row>
    <row r="26" spans="1:23" s="13" customFormat="1" ht="409.5" hidden="1" customHeight="1" x14ac:dyDescent="0.3">
      <c r="A26" s="54">
        <v>21</v>
      </c>
      <c r="B26" s="29">
        <v>46090</v>
      </c>
      <c r="C26" s="29"/>
      <c r="D26" s="29" t="s">
        <v>500</v>
      </c>
      <c r="E26" s="81" t="s">
        <v>546</v>
      </c>
      <c r="F26" s="81" t="s">
        <v>497</v>
      </c>
      <c r="G26" s="81" t="s">
        <v>547</v>
      </c>
      <c r="H26" s="81" t="s">
        <v>499</v>
      </c>
      <c r="I26" s="29" t="s">
        <v>16</v>
      </c>
      <c r="J26" s="29"/>
      <c r="K26" s="29"/>
      <c r="L26" s="29"/>
      <c r="M26" s="29" t="s">
        <v>16</v>
      </c>
      <c r="N26" s="29"/>
      <c r="O26" s="36">
        <v>46115</v>
      </c>
      <c r="P26" s="21" t="s">
        <v>54</v>
      </c>
      <c r="Q26" s="28" t="s">
        <v>17</v>
      </c>
      <c r="R26" s="21" t="s">
        <v>55</v>
      </c>
      <c r="S26" s="21" t="s">
        <v>56</v>
      </c>
      <c r="T26" s="21"/>
      <c r="U26" s="16" t="s">
        <v>57</v>
      </c>
      <c r="V26" s="22" t="s">
        <v>58</v>
      </c>
      <c r="W26" s="55"/>
    </row>
    <row r="27" spans="1:23" s="13" customFormat="1" ht="409.5" hidden="1" customHeight="1" x14ac:dyDescent="0.3">
      <c r="A27" s="54">
        <v>22</v>
      </c>
      <c r="B27" s="29">
        <v>46090</v>
      </c>
      <c r="C27" s="29"/>
      <c r="D27" s="29" t="s">
        <v>505</v>
      </c>
      <c r="E27" s="29" t="s">
        <v>548</v>
      </c>
      <c r="F27" s="29" t="s">
        <v>502</v>
      </c>
      <c r="G27" s="29" t="s">
        <v>549</v>
      </c>
      <c r="H27" s="29" t="s">
        <v>523</v>
      </c>
      <c r="I27" s="29" t="s">
        <v>16</v>
      </c>
      <c r="J27" s="29"/>
      <c r="K27" s="29"/>
      <c r="L27" s="29"/>
      <c r="M27" s="29" t="s">
        <v>16</v>
      </c>
      <c r="N27" s="29"/>
      <c r="O27" s="36">
        <v>46115</v>
      </c>
      <c r="P27" s="21" t="s">
        <v>54</v>
      </c>
      <c r="Q27" s="28" t="s">
        <v>17</v>
      </c>
      <c r="R27" s="21" t="s">
        <v>59</v>
      </c>
      <c r="S27" s="30" t="s">
        <v>60</v>
      </c>
      <c r="T27" s="21">
        <v>4</v>
      </c>
      <c r="U27" s="16" t="s">
        <v>61</v>
      </c>
      <c r="V27" s="22" t="s">
        <v>62</v>
      </c>
      <c r="W27" s="55" t="s">
        <v>63</v>
      </c>
    </row>
    <row r="28" spans="1:23" s="13" customFormat="1" ht="409.5" hidden="1" customHeight="1" x14ac:dyDescent="0.3">
      <c r="A28" s="66">
        <v>23</v>
      </c>
      <c r="B28" s="29">
        <v>46090</v>
      </c>
      <c r="C28" s="29"/>
      <c r="D28" s="29" t="s">
        <v>505</v>
      </c>
      <c r="E28" s="29" t="s">
        <v>550</v>
      </c>
      <c r="F28" s="29" t="s">
        <v>502</v>
      </c>
      <c r="G28" s="29" t="s">
        <v>551</v>
      </c>
      <c r="H28" s="29" t="s">
        <v>504</v>
      </c>
      <c r="I28" s="29" t="s">
        <v>552</v>
      </c>
      <c r="J28" s="29"/>
      <c r="K28" s="29" t="s">
        <v>553</v>
      </c>
      <c r="L28" s="29"/>
      <c r="M28" s="29" t="s">
        <v>552</v>
      </c>
      <c r="N28" s="29" t="s">
        <v>65</v>
      </c>
      <c r="O28" s="40">
        <v>46153</v>
      </c>
      <c r="P28" s="21" t="s">
        <v>54</v>
      </c>
      <c r="Q28" s="28" t="s">
        <v>17</v>
      </c>
      <c r="R28" s="21" t="s">
        <v>67</v>
      </c>
      <c r="S28" s="21" t="s">
        <v>554</v>
      </c>
      <c r="T28" s="21">
        <v>53</v>
      </c>
      <c r="U28" s="17" t="s">
        <v>69</v>
      </c>
      <c r="V28" s="22" t="s">
        <v>70</v>
      </c>
      <c r="W28" s="55" t="s">
        <v>63</v>
      </c>
    </row>
    <row r="29" spans="1:23" s="13" customFormat="1" ht="75" hidden="1" customHeight="1" x14ac:dyDescent="0.3">
      <c r="A29" s="54">
        <v>24</v>
      </c>
      <c r="B29" s="29">
        <v>46090</v>
      </c>
      <c r="C29" s="29"/>
      <c r="D29" s="29" t="s">
        <v>495</v>
      </c>
      <c r="E29" s="29" t="s">
        <v>555</v>
      </c>
      <c r="F29" s="29" t="s">
        <v>497</v>
      </c>
      <c r="G29" s="29" t="s">
        <v>556</v>
      </c>
      <c r="H29" s="29" t="s">
        <v>512</v>
      </c>
      <c r="I29" s="29" t="s">
        <v>16</v>
      </c>
      <c r="J29" s="29"/>
      <c r="K29" s="29"/>
      <c r="L29" s="29"/>
      <c r="M29" s="29" t="s">
        <v>16</v>
      </c>
      <c r="N29" s="29" t="s">
        <v>71</v>
      </c>
      <c r="O29" s="36">
        <v>46115</v>
      </c>
      <c r="P29" s="21" t="s">
        <v>54</v>
      </c>
      <c r="Q29" s="28" t="s">
        <v>17</v>
      </c>
      <c r="R29" s="21" t="s">
        <v>59</v>
      </c>
      <c r="S29" s="21" t="s">
        <v>72</v>
      </c>
      <c r="T29" s="21">
        <v>5</v>
      </c>
      <c r="U29" s="16" t="s">
        <v>73</v>
      </c>
      <c r="V29" s="22" t="s">
        <v>74</v>
      </c>
      <c r="W29" s="55"/>
    </row>
    <row r="30" spans="1:23" s="13" customFormat="1" ht="409.5" hidden="1" customHeight="1" x14ac:dyDescent="0.3">
      <c r="A30" s="54">
        <v>25</v>
      </c>
      <c r="B30" s="29">
        <v>46090</v>
      </c>
      <c r="C30" s="29"/>
      <c r="D30" s="29" t="s">
        <v>500</v>
      </c>
      <c r="E30" s="29" t="s">
        <v>557</v>
      </c>
      <c r="F30" s="29" t="s">
        <v>497</v>
      </c>
      <c r="G30" s="29" t="s">
        <v>558</v>
      </c>
      <c r="H30" s="29" t="s">
        <v>499</v>
      </c>
      <c r="I30" s="29" t="s">
        <v>16</v>
      </c>
      <c r="J30" s="29"/>
      <c r="K30" s="29"/>
      <c r="L30" s="29"/>
      <c r="M30" s="29" t="s">
        <v>16</v>
      </c>
      <c r="N30" s="29"/>
      <c r="O30" s="36" t="s">
        <v>75</v>
      </c>
      <c r="P30" s="21" t="s">
        <v>54</v>
      </c>
      <c r="Q30" s="28" t="s">
        <v>17</v>
      </c>
      <c r="R30" s="21" t="s">
        <v>59</v>
      </c>
      <c r="S30" s="30" t="s">
        <v>76</v>
      </c>
      <c r="T30" s="21"/>
      <c r="U30" s="16" t="s">
        <v>77</v>
      </c>
      <c r="V30" s="22" t="s">
        <v>78</v>
      </c>
      <c r="W30" s="55"/>
    </row>
    <row r="31" spans="1:23" s="13" customFormat="1" ht="409.5" hidden="1" customHeight="1" x14ac:dyDescent="0.3">
      <c r="A31" s="54">
        <v>26</v>
      </c>
      <c r="B31" s="29">
        <v>46090</v>
      </c>
      <c r="C31" s="29"/>
      <c r="D31" s="29" t="s">
        <v>505</v>
      </c>
      <c r="E31" s="29" t="s">
        <v>559</v>
      </c>
      <c r="F31" s="29" t="s">
        <v>502</v>
      </c>
      <c r="G31" s="29" t="s">
        <v>560</v>
      </c>
      <c r="H31" s="29" t="s">
        <v>504</v>
      </c>
      <c r="I31" s="29" t="s">
        <v>16</v>
      </c>
      <c r="J31" s="29"/>
      <c r="K31" s="29"/>
      <c r="L31" s="29"/>
      <c r="M31" s="29" t="s">
        <v>16</v>
      </c>
      <c r="N31" s="29"/>
      <c r="O31" s="36">
        <v>46115</v>
      </c>
      <c r="P31" s="21" t="s">
        <v>54</v>
      </c>
      <c r="Q31" s="28" t="s">
        <v>17</v>
      </c>
      <c r="R31" s="21" t="s">
        <v>59</v>
      </c>
      <c r="S31" s="21" t="s">
        <v>79</v>
      </c>
      <c r="T31" s="21"/>
      <c r="U31" s="16" t="s">
        <v>80</v>
      </c>
      <c r="V31" s="22" t="s">
        <v>81</v>
      </c>
      <c r="W31" s="55" t="s">
        <v>63</v>
      </c>
    </row>
    <row r="32" spans="1:23" s="13" customFormat="1" ht="409.5" hidden="1" customHeight="1" x14ac:dyDescent="0.3">
      <c r="A32" s="54">
        <v>27</v>
      </c>
      <c r="B32" s="29">
        <v>46090</v>
      </c>
      <c r="C32" s="29"/>
      <c r="D32" s="29" t="s">
        <v>505</v>
      </c>
      <c r="E32" s="29" t="s">
        <v>561</v>
      </c>
      <c r="F32" s="29" t="s">
        <v>502</v>
      </c>
      <c r="G32" s="29" t="s">
        <v>562</v>
      </c>
      <c r="H32" s="29" t="s">
        <v>504</v>
      </c>
      <c r="I32" s="29" t="s">
        <v>16</v>
      </c>
      <c r="J32" s="29"/>
      <c r="K32" s="29"/>
      <c r="L32" s="29"/>
      <c r="M32" s="29" t="s">
        <v>16</v>
      </c>
      <c r="N32" s="29"/>
      <c r="O32" s="36">
        <v>46115</v>
      </c>
      <c r="P32" s="21" t="s">
        <v>54</v>
      </c>
      <c r="Q32" s="28" t="s">
        <v>17</v>
      </c>
      <c r="R32" s="21" t="s">
        <v>82</v>
      </c>
      <c r="S32" s="21" t="s">
        <v>83</v>
      </c>
      <c r="T32" s="21">
        <v>6</v>
      </c>
      <c r="U32" s="16" t="s">
        <v>84</v>
      </c>
      <c r="V32" s="22" t="s">
        <v>85</v>
      </c>
      <c r="W32" s="55" t="s">
        <v>63</v>
      </c>
    </row>
    <row r="33" spans="1:23" s="13" customFormat="1" ht="409.5" hidden="1" customHeight="1" x14ac:dyDescent="0.3">
      <c r="A33" s="54">
        <v>28</v>
      </c>
      <c r="B33" s="29">
        <v>46090</v>
      </c>
      <c r="C33" s="29"/>
      <c r="D33" s="29" t="s">
        <v>495</v>
      </c>
      <c r="E33" s="29" t="s">
        <v>563</v>
      </c>
      <c r="F33" s="29" t="s">
        <v>497</v>
      </c>
      <c r="G33" s="29" t="s">
        <v>564</v>
      </c>
      <c r="H33" s="29" t="s">
        <v>499</v>
      </c>
      <c r="I33" s="29" t="s">
        <v>16</v>
      </c>
      <c r="J33" s="29"/>
      <c r="K33" s="29"/>
      <c r="L33" s="29"/>
      <c r="M33" s="29" t="s">
        <v>16</v>
      </c>
      <c r="N33" s="29"/>
      <c r="O33" s="36">
        <v>46115</v>
      </c>
      <c r="P33" s="21" t="s">
        <v>54</v>
      </c>
      <c r="Q33" s="28" t="s">
        <v>17</v>
      </c>
      <c r="R33" s="21" t="s">
        <v>59</v>
      </c>
      <c r="S33" s="21" t="s">
        <v>86</v>
      </c>
      <c r="T33" s="21">
        <v>7</v>
      </c>
      <c r="U33" s="16" t="s">
        <v>87</v>
      </c>
      <c r="V33" s="22" t="s">
        <v>88</v>
      </c>
      <c r="W33" s="55"/>
    </row>
    <row r="34" spans="1:23" s="13" customFormat="1" ht="375" hidden="1" customHeight="1" x14ac:dyDescent="0.3">
      <c r="A34" s="66">
        <v>29</v>
      </c>
      <c r="B34" s="29">
        <v>46090</v>
      </c>
      <c r="C34" s="29"/>
      <c r="D34" s="29" t="s">
        <v>508</v>
      </c>
      <c r="E34" s="29" t="s">
        <v>565</v>
      </c>
      <c r="F34" s="29" t="s">
        <v>510</v>
      </c>
      <c r="G34" s="29" t="s">
        <v>566</v>
      </c>
      <c r="H34" s="29" t="s">
        <v>512</v>
      </c>
      <c r="I34" s="29" t="s">
        <v>567</v>
      </c>
      <c r="J34" s="29"/>
      <c r="K34" s="29"/>
      <c r="L34" s="29" t="s">
        <v>568</v>
      </c>
      <c r="M34" s="37" t="s">
        <v>89</v>
      </c>
      <c r="N34" s="29"/>
      <c r="O34" s="111">
        <v>46262</v>
      </c>
      <c r="P34" s="21" t="s">
        <v>54</v>
      </c>
      <c r="Q34" s="28" t="s">
        <v>17</v>
      </c>
      <c r="R34" s="21" t="s">
        <v>59</v>
      </c>
      <c r="S34" s="21" t="s">
        <v>569</v>
      </c>
      <c r="T34" s="21"/>
      <c r="U34" s="18" t="s">
        <v>92</v>
      </c>
      <c r="V34" s="22" t="s">
        <v>93</v>
      </c>
      <c r="W34" s="55" t="s">
        <v>63</v>
      </c>
    </row>
    <row r="35" spans="1:23" s="13" customFormat="1" ht="409.5" hidden="1" customHeight="1" x14ac:dyDescent="0.3">
      <c r="A35" s="54">
        <v>30</v>
      </c>
      <c r="B35" s="29">
        <v>46091</v>
      </c>
      <c r="C35" s="29"/>
      <c r="D35" s="29" t="s">
        <v>505</v>
      </c>
      <c r="E35" s="29" t="s">
        <v>570</v>
      </c>
      <c r="F35" s="29" t="s">
        <v>502</v>
      </c>
      <c r="G35" s="29" t="s">
        <v>571</v>
      </c>
      <c r="H35" s="29" t="s">
        <v>499</v>
      </c>
      <c r="I35" s="29" t="s">
        <v>16</v>
      </c>
      <c r="J35" s="29"/>
      <c r="K35" s="29"/>
      <c r="L35" s="29"/>
      <c r="M35" s="29" t="s">
        <v>16</v>
      </c>
      <c r="N35" s="29"/>
      <c r="O35" s="36">
        <v>46115</v>
      </c>
      <c r="P35" s="21" t="s">
        <v>54</v>
      </c>
      <c r="Q35" s="28" t="s">
        <v>17</v>
      </c>
      <c r="R35" s="21" t="s">
        <v>82</v>
      </c>
      <c r="S35" s="21" t="s">
        <v>94</v>
      </c>
      <c r="T35" s="21">
        <v>16</v>
      </c>
      <c r="U35" s="16" t="s">
        <v>95</v>
      </c>
      <c r="V35" s="22" t="s">
        <v>96</v>
      </c>
      <c r="W35" s="55" t="s">
        <v>63</v>
      </c>
    </row>
    <row r="36" spans="1:23" s="13" customFormat="1" ht="233.25" hidden="1" customHeight="1" x14ac:dyDescent="0.3">
      <c r="A36" s="66">
        <v>31</v>
      </c>
      <c r="B36" s="29">
        <v>46091</v>
      </c>
      <c r="C36" s="29"/>
      <c r="D36" s="29" t="s">
        <v>495</v>
      </c>
      <c r="E36" s="29" t="s">
        <v>572</v>
      </c>
      <c r="F36" s="29" t="s">
        <v>502</v>
      </c>
      <c r="G36" s="29" t="s">
        <v>573</v>
      </c>
      <c r="H36" s="29" t="s">
        <v>499</v>
      </c>
      <c r="I36" s="29" t="s">
        <v>16</v>
      </c>
      <c r="J36" s="29"/>
      <c r="K36" s="29"/>
      <c r="L36" s="29"/>
      <c r="M36" s="29" t="s">
        <v>552</v>
      </c>
      <c r="N36" s="29" t="s">
        <v>97</v>
      </c>
      <c r="O36" s="37">
        <v>46142</v>
      </c>
      <c r="P36" s="21" t="s">
        <v>54</v>
      </c>
      <c r="Q36" s="28" t="s">
        <v>17</v>
      </c>
      <c r="R36" s="21" t="s">
        <v>99</v>
      </c>
      <c r="S36" s="21" t="s">
        <v>574</v>
      </c>
      <c r="T36" s="21" t="s">
        <v>101</v>
      </c>
      <c r="U36" s="16" t="s">
        <v>102</v>
      </c>
      <c r="V36" s="22" t="s">
        <v>103</v>
      </c>
      <c r="W36" s="55"/>
    </row>
    <row r="37" spans="1:23" s="13" customFormat="1" ht="409.5" hidden="1" customHeight="1" x14ac:dyDescent="0.3">
      <c r="A37" s="54">
        <v>32</v>
      </c>
      <c r="B37" s="29">
        <v>46091</v>
      </c>
      <c r="C37" s="29"/>
      <c r="D37" s="29" t="s">
        <v>508</v>
      </c>
      <c r="E37" s="29" t="s">
        <v>575</v>
      </c>
      <c r="F37" s="29" t="s">
        <v>502</v>
      </c>
      <c r="G37" s="29" t="s">
        <v>576</v>
      </c>
      <c r="H37" s="29" t="s">
        <v>512</v>
      </c>
      <c r="I37" s="29" t="s">
        <v>16</v>
      </c>
      <c r="J37" s="29"/>
      <c r="K37" s="29"/>
      <c r="L37" s="29"/>
      <c r="M37" s="29" t="s">
        <v>16</v>
      </c>
      <c r="N37" s="29"/>
      <c r="O37" s="36">
        <v>46115</v>
      </c>
      <c r="P37" s="21" t="s">
        <v>54</v>
      </c>
      <c r="Q37" s="28" t="s">
        <v>17</v>
      </c>
      <c r="R37" s="21" t="s">
        <v>105</v>
      </c>
      <c r="S37" s="21" t="s">
        <v>106</v>
      </c>
      <c r="T37" s="21"/>
      <c r="U37" s="18" t="s">
        <v>107</v>
      </c>
      <c r="V37" s="23" t="s">
        <v>108</v>
      </c>
      <c r="W37" s="55" t="s">
        <v>63</v>
      </c>
    </row>
    <row r="38" spans="1:23" s="13" customFormat="1" ht="409.5" hidden="1" customHeight="1" x14ac:dyDescent="0.3">
      <c r="A38" s="66">
        <v>33</v>
      </c>
      <c r="B38" s="29">
        <v>46091</v>
      </c>
      <c r="C38" s="29"/>
      <c r="D38" s="29" t="s">
        <v>505</v>
      </c>
      <c r="E38" s="81" t="s">
        <v>577</v>
      </c>
      <c r="F38" s="81" t="s">
        <v>502</v>
      </c>
      <c r="G38" s="81" t="s">
        <v>578</v>
      </c>
      <c r="H38" s="81" t="s">
        <v>504</v>
      </c>
      <c r="I38" s="29" t="s">
        <v>16</v>
      </c>
      <c r="J38" s="29"/>
      <c r="K38" s="29"/>
      <c r="L38" s="29"/>
      <c r="M38" s="29" t="s">
        <v>552</v>
      </c>
      <c r="N38" s="29" t="s">
        <v>579</v>
      </c>
      <c r="O38" s="37">
        <v>46142</v>
      </c>
      <c r="P38" s="21" t="s">
        <v>54</v>
      </c>
      <c r="Q38" s="28" t="s">
        <v>17</v>
      </c>
      <c r="R38" s="21" t="s">
        <v>99</v>
      </c>
      <c r="S38" s="21" t="s">
        <v>580</v>
      </c>
      <c r="T38" s="21"/>
      <c r="U38" s="16" t="s">
        <v>111</v>
      </c>
      <c r="V38" s="22" t="s">
        <v>112</v>
      </c>
      <c r="W38" s="55" t="s">
        <v>63</v>
      </c>
    </row>
    <row r="39" spans="1:23" s="13" customFormat="1" ht="409.5" hidden="1" customHeight="1" x14ac:dyDescent="0.3">
      <c r="A39" s="54">
        <v>34</v>
      </c>
      <c r="B39" s="29">
        <v>46091</v>
      </c>
      <c r="C39" s="29"/>
      <c r="D39" s="29" t="s">
        <v>508</v>
      </c>
      <c r="E39" s="29" t="s">
        <v>581</v>
      </c>
      <c r="F39" s="29" t="s">
        <v>510</v>
      </c>
      <c r="G39" s="29" t="s">
        <v>582</v>
      </c>
      <c r="H39" s="29" t="s">
        <v>512</v>
      </c>
      <c r="I39" s="29" t="s">
        <v>16</v>
      </c>
      <c r="J39" s="29"/>
      <c r="K39" s="29"/>
      <c r="L39" s="29"/>
      <c r="M39" s="29" t="s">
        <v>16</v>
      </c>
      <c r="N39" s="29"/>
      <c r="O39" s="36">
        <v>46115</v>
      </c>
      <c r="P39" s="21" t="s">
        <v>54</v>
      </c>
      <c r="Q39" s="28" t="s">
        <v>17</v>
      </c>
      <c r="R39" s="21" t="s">
        <v>43</v>
      </c>
      <c r="S39" s="30" t="s">
        <v>113</v>
      </c>
      <c r="T39" s="21"/>
      <c r="U39" s="16" t="s">
        <v>114</v>
      </c>
      <c r="V39" s="22" t="s">
        <v>115</v>
      </c>
      <c r="W39" s="55"/>
    </row>
    <row r="40" spans="1:23" s="13" customFormat="1" ht="409.5" hidden="1" customHeight="1" x14ac:dyDescent="0.3">
      <c r="A40" s="66">
        <v>35</v>
      </c>
      <c r="B40" s="29">
        <v>46091</v>
      </c>
      <c r="C40" s="29"/>
      <c r="D40" s="29" t="s">
        <v>508</v>
      </c>
      <c r="E40" s="29" t="s">
        <v>583</v>
      </c>
      <c r="F40" s="29" t="s">
        <v>510</v>
      </c>
      <c r="G40" s="29" t="s">
        <v>584</v>
      </c>
      <c r="H40" s="29" t="s">
        <v>512</v>
      </c>
      <c r="I40" s="29" t="s">
        <v>16</v>
      </c>
      <c r="J40" s="29"/>
      <c r="K40" s="29"/>
      <c r="L40" s="29"/>
      <c r="M40" s="29" t="s">
        <v>552</v>
      </c>
      <c r="N40" s="67" t="s">
        <v>585</v>
      </c>
      <c r="O40" s="37">
        <v>46142</v>
      </c>
      <c r="P40" s="21" t="s">
        <v>54</v>
      </c>
      <c r="Q40" s="28" t="s">
        <v>17</v>
      </c>
      <c r="R40" s="21" t="s">
        <v>99</v>
      </c>
      <c r="S40" s="21" t="s">
        <v>586</v>
      </c>
      <c r="T40" s="21">
        <v>18</v>
      </c>
      <c r="U40" s="16" t="s">
        <v>117</v>
      </c>
      <c r="V40" s="22" t="s">
        <v>118</v>
      </c>
      <c r="W40" s="55" t="s">
        <v>63</v>
      </c>
    </row>
    <row r="41" spans="1:23" s="13" customFormat="1" ht="409.5" hidden="1" customHeight="1" x14ac:dyDescent="0.3">
      <c r="A41" s="54">
        <v>36</v>
      </c>
      <c r="B41" s="29">
        <v>46091</v>
      </c>
      <c r="C41" s="29"/>
      <c r="D41" s="29" t="s">
        <v>505</v>
      </c>
      <c r="E41" s="29" t="s">
        <v>587</v>
      </c>
      <c r="F41" s="29" t="s">
        <v>502</v>
      </c>
      <c r="G41" s="29" t="s">
        <v>588</v>
      </c>
      <c r="H41" s="29" t="s">
        <v>504</v>
      </c>
      <c r="I41" s="29" t="s">
        <v>16</v>
      </c>
      <c r="J41" s="29"/>
      <c r="K41" s="29"/>
      <c r="L41" s="29"/>
      <c r="M41" s="29" t="s">
        <v>16</v>
      </c>
      <c r="N41" s="29"/>
      <c r="O41" s="36">
        <v>46115</v>
      </c>
      <c r="P41" s="21" t="s">
        <v>54</v>
      </c>
      <c r="Q41" s="28" t="s">
        <v>17</v>
      </c>
      <c r="R41" s="21" t="s">
        <v>99</v>
      </c>
      <c r="S41" s="21" t="s">
        <v>120</v>
      </c>
      <c r="T41" s="21"/>
      <c r="U41" s="16" t="s">
        <v>121</v>
      </c>
      <c r="V41" s="22" t="s">
        <v>122</v>
      </c>
      <c r="W41" s="55" t="s">
        <v>63</v>
      </c>
    </row>
    <row r="42" spans="1:23" s="13" customFormat="1" ht="390" hidden="1" customHeight="1" x14ac:dyDescent="0.3">
      <c r="A42" s="66">
        <v>37</v>
      </c>
      <c r="B42" s="29">
        <v>46092</v>
      </c>
      <c r="C42" s="29"/>
      <c r="D42" s="29" t="s">
        <v>495</v>
      </c>
      <c r="E42" s="29" t="s">
        <v>589</v>
      </c>
      <c r="F42" s="29" t="s">
        <v>497</v>
      </c>
      <c r="G42" s="29" t="s">
        <v>590</v>
      </c>
      <c r="H42" s="29" t="s">
        <v>512</v>
      </c>
      <c r="I42" s="29" t="s">
        <v>16</v>
      </c>
      <c r="J42" s="29"/>
      <c r="K42" s="29"/>
      <c r="L42" s="29"/>
      <c r="M42" s="29" t="s">
        <v>552</v>
      </c>
      <c r="N42" s="29" t="s">
        <v>591</v>
      </c>
      <c r="O42" s="37">
        <v>46142</v>
      </c>
      <c r="P42" s="21" t="s">
        <v>54</v>
      </c>
      <c r="Q42" s="28" t="s">
        <v>17</v>
      </c>
      <c r="R42" s="21" t="s">
        <v>123</v>
      </c>
      <c r="S42" s="21" t="s">
        <v>124</v>
      </c>
      <c r="T42" s="21">
        <v>19</v>
      </c>
      <c r="U42" s="16" t="s">
        <v>125</v>
      </c>
      <c r="V42" s="22" t="s">
        <v>126</v>
      </c>
      <c r="W42" s="55"/>
    </row>
    <row r="43" spans="1:23" s="13" customFormat="1" ht="409.5" hidden="1" customHeight="1" x14ac:dyDescent="0.3">
      <c r="A43" s="54">
        <v>38</v>
      </c>
      <c r="B43" s="29">
        <v>46092</v>
      </c>
      <c r="C43" s="29"/>
      <c r="D43" s="29" t="s">
        <v>495</v>
      </c>
      <c r="E43" s="29" t="s">
        <v>592</v>
      </c>
      <c r="F43" s="29" t="s">
        <v>497</v>
      </c>
      <c r="G43" s="29" t="s">
        <v>593</v>
      </c>
      <c r="H43" s="29" t="s">
        <v>512</v>
      </c>
      <c r="I43" s="29" t="s">
        <v>16</v>
      </c>
      <c r="J43" s="29"/>
      <c r="K43" s="29"/>
      <c r="L43" s="29"/>
      <c r="M43" s="29" t="s">
        <v>16</v>
      </c>
      <c r="N43" s="29"/>
      <c r="O43" s="36">
        <v>46115</v>
      </c>
      <c r="P43" s="21" t="s">
        <v>54</v>
      </c>
      <c r="Q43" s="28" t="s">
        <v>17</v>
      </c>
      <c r="R43" s="21" t="s">
        <v>127</v>
      </c>
      <c r="S43" s="21" t="s">
        <v>128</v>
      </c>
      <c r="T43" s="21">
        <v>20</v>
      </c>
      <c r="U43" s="16" t="s">
        <v>129</v>
      </c>
      <c r="V43" s="22" t="s">
        <v>130</v>
      </c>
      <c r="W43" s="55"/>
    </row>
    <row r="44" spans="1:23" s="13" customFormat="1" ht="409.5" hidden="1" customHeight="1" x14ac:dyDescent="0.3">
      <c r="A44" s="54">
        <v>39</v>
      </c>
      <c r="B44" s="29">
        <v>46093</v>
      </c>
      <c r="C44" s="29"/>
      <c r="D44" s="29" t="s">
        <v>505</v>
      </c>
      <c r="E44" s="29" t="s">
        <v>594</v>
      </c>
      <c r="F44" s="29" t="s">
        <v>510</v>
      </c>
      <c r="G44" s="29" t="s">
        <v>595</v>
      </c>
      <c r="H44" s="29" t="s">
        <v>499</v>
      </c>
      <c r="I44" s="29" t="s">
        <v>16</v>
      </c>
      <c r="J44" s="29"/>
      <c r="K44" s="29"/>
      <c r="L44" s="29"/>
      <c r="M44" s="29" t="s">
        <v>16</v>
      </c>
      <c r="N44" s="29"/>
      <c r="O44" s="36">
        <v>46115</v>
      </c>
      <c r="P44" s="21" t="s">
        <v>54</v>
      </c>
      <c r="Q44" s="28" t="s">
        <v>17</v>
      </c>
      <c r="R44" s="21" t="s">
        <v>127</v>
      </c>
      <c r="S44" s="21" t="s">
        <v>131</v>
      </c>
      <c r="T44" s="21">
        <v>21</v>
      </c>
      <c r="U44" s="16" t="s">
        <v>132</v>
      </c>
      <c r="V44" s="22" t="s">
        <v>133</v>
      </c>
      <c r="W44" s="55"/>
    </row>
    <row r="45" spans="1:23" s="13" customFormat="1" ht="330" hidden="1" customHeight="1" x14ac:dyDescent="0.3">
      <c r="A45" s="54">
        <v>40</v>
      </c>
      <c r="B45" s="29">
        <v>46093</v>
      </c>
      <c r="C45" s="29"/>
      <c r="D45" s="29" t="s">
        <v>495</v>
      </c>
      <c r="E45" s="29" t="s">
        <v>596</v>
      </c>
      <c r="F45" s="29" t="s">
        <v>497</v>
      </c>
      <c r="G45" s="29" t="s">
        <v>597</v>
      </c>
      <c r="H45" s="29" t="s">
        <v>499</v>
      </c>
      <c r="I45" s="29" t="s">
        <v>16</v>
      </c>
      <c r="J45" s="29"/>
      <c r="K45" s="29"/>
      <c r="L45" s="29"/>
      <c r="M45" s="29" t="s">
        <v>16</v>
      </c>
      <c r="N45" s="29"/>
      <c r="O45" s="36">
        <v>46115</v>
      </c>
      <c r="P45" s="21" t="s">
        <v>54</v>
      </c>
      <c r="Q45" s="28" t="s">
        <v>17</v>
      </c>
      <c r="R45" s="21" t="s">
        <v>99</v>
      </c>
      <c r="S45" s="21" t="s">
        <v>134</v>
      </c>
      <c r="T45" s="21"/>
      <c r="U45" s="16" t="s">
        <v>135</v>
      </c>
      <c r="V45" s="22" t="s">
        <v>136</v>
      </c>
      <c r="W45" s="55" t="s">
        <v>63</v>
      </c>
    </row>
    <row r="46" spans="1:23" s="13" customFormat="1" ht="375" hidden="1" customHeight="1" x14ac:dyDescent="0.3">
      <c r="A46" s="54">
        <v>41</v>
      </c>
      <c r="B46" s="29">
        <v>46090</v>
      </c>
      <c r="C46" s="29"/>
      <c r="D46" s="29" t="s">
        <v>495</v>
      </c>
      <c r="E46" s="29" t="s">
        <v>598</v>
      </c>
      <c r="F46" s="29" t="s">
        <v>497</v>
      </c>
      <c r="G46" s="29" t="s">
        <v>599</v>
      </c>
      <c r="H46" s="29" t="s">
        <v>512</v>
      </c>
      <c r="I46" s="29" t="s">
        <v>16</v>
      </c>
      <c r="J46" s="29"/>
      <c r="K46" s="29"/>
      <c r="L46" s="29"/>
      <c r="M46" s="29" t="s">
        <v>16</v>
      </c>
      <c r="N46" s="29"/>
      <c r="O46" s="36">
        <v>46115</v>
      </c>
      <c r="P46" s="21" t="s">
        <v>54</v>
      </c>
      <c r="Q46" s="28" t="s">
        <v>17</v>
      </c>
      <c r="R46" s="21" t="s">
        <v>137</v>
      </c>
      <c r="S46" s="21" t="s">
        <v>138</v>
      </c>
      <c r="T46" s="21">
        <v>8</v>
      </c>
      <c r="U46" s="16" t="s">
        <v>139</v>
      </c>
      <c r="V46" s="22" t="s">
        <v>140</v>
      </c>
      <c r="W46" s="55"/>
    </row>
    <row r="47" spans="1:23" s="13" customFormat="1" ht="375" hidden="1" customHeight="1" x14ac:dyDescent="0.3">
      <c r="A47" s="54">
        <v>42</v>
      </c>
      <c r="B47" s="29">
        <v>46090</v>
      </c>
      <c r="C47" s="29"/>
      <c r="D47" s="29" t="s">
        <v>505</v>
      </c>
      <c r="E47" s="29" t="s">
        <v>600</v>
      </c>
      <c r="F47" s="29" t="s">
        <v>502</v>
      </c>
      <c r="G47" s="29" t="s">
        <v>601</v>
      </c>
      <c r="H47" s="29" t="s">
        <v>504</v>
      </c>
      <c r="I47" s="29" t="s">
        <v>16</v>
      </c>
      <c r="J47" s="29"/>
      <c r="K47" s="29"/>
      <c r="L47" s="29"/>
      <c r="M47" s="29" t="s">
        <v>16</v>
      </c>
      <c r="N47" s="29"/>
      <c r="O47" s="36">
        <v>46115</v>
      </c>
      <c r="P47" s="21" t="s">
        <v>54</v>
      </c>
      <c r="Q47" s="28" t="s">
        <v>17</v>
      </c>
      <c r="R47" s="21" t="s">
        <v>137</v>
      </c>
      <c r="S47" s="21" t="s">
        <v>141</v>
      </c>
      <c r="T47" s="21"/>
      <c r="U47" s="16" t="s">
        <v>142</v>
      </c>
      <c r="V47" s="22" t="s">
        <v>143</v>
      </c>
      <c r="W47" s="55" t="s">
        <v>63</v>
      </c>
    </row>
    <row r="48" spans="1:23" s="13" customFormat="1" ht="210" hidden="1" customHeight="1" x14ac:dyDescent="0.3">
      <c r="A48" s="54">
        <v>43</v>
      </c>
      <c r="B48" s="29">
        <v>46090</v>
      </c>
      <c r="C48" s="29"/>
      <c r="D48" s="29" t="s">
        <v>500</v>
      </c>
      <c r="E48" s="29" t="s">
        <v>602</v>
      </c>
      <c r="F48" s="29" t="s">
        <v>497</v>
      </c>
      <c r="G48" s="29" t="s">
        <v>603</v>
      </c>
      <c r="H48" s="29" t="s">
        <v>512</v>
      </c>
      <c r="I48" s="29" t="s">
        <v>16</v>
      </c>
      <c r="J48" s="29"/>
      <c r="K48" s="29"/>
      <c r="L48" s="29"/>
      <c r="M48" s="29" t="s">
        <v>16</v>
      </c>
      <c r="N48" s="29"/>
      <c r="O48" s="36">
        <v>46115</v>
      </c>
      <c r="P48" s="21" t="s">
        <v>54</v>
      </c>
      <c r="Q48" s="28" t="s">
        <v>17</v>
      </c>
      <c r="R48" s="21" t="s">
        <v>137</v>
      </c>
      <c r="S48" s="21" t="s">
        <v>144</v>
      </c>
      <c r="T48" s="21"/>
      <c r="U48" s="16" t="s">
        <v>145</v>
      </c>
      <c r="V48" s="22" t="s">
        <v>146</v>
      </c>
      <c r="W48" s="55"/>
    </row>
    <row r="49" spans="1:23" s="13" customFormat="1" ht="409.5" hidden="1" customHeight="1" x14ac:dyDescent="0.3">
      <c r="A49" s="54">
        <v>44</v>
      </c>
      <c r="B49" s="29">
        <v>46090</v>
      </c>
      <c r="C49" s="29"/>
      <c r="D49" s="29" t="s">
        <v>505</v>
      </c>
      <c r="E49" s="29" t="s">
        <v>604</v>
      </c>
      <c r="F49" s="29" t="s">
        <v>502</v>
      </c>
      <c r="G49" s="29" t="s">
        <v>605</v>
      </c>
      <c r="H49" s="29" t="s">
        <v>504</v>
      </c>
      <c r="I49" s="29" t="s">
        <v>16</v>
      </c>
      <c r="J49" s="29"/>
      <c r="K49" s="29"/>
      <c r="L49" s="29"/>
      <c r="M49" s="29" t="s">
        <v>16</v>
      </c>
      <c r="N49" s="29"/>
      <c r="O49" s="36">
        <v>46115</v>
      </c>
      <c r="P49" s="21" t="s">
        <v>54</v>
      </c>
      <c r="Q49" s="28" t="s">
        <v>17</v>
      </c>
      <c r="R49" s="21" t="s">
        <v>137</v>
      </c>
      <c r="S49" s="31" t="s">
        <v>147</v>
      </c>
      <c r="T49" s="21"/>
      <c r="U49" s="16" t="s">
        <v>148</v>
      </c>
      <c r="V49" s="22" t="s">
        <v>149</v>
      </c>
      <c r="W49" s="55"/>
    </row>
    <row r="50" spans="1:23" s="13" customFormat="1" ht="409.5" hidden="1" customHeight="1" x14ac:dyDescent="0.3">
      <c r="A50" s="66">
        <v>45</v>
      </c>
      <c r="B50" s="29">
        <v>46090</v>
      </c>
      <c r="C50" s="29"/>
      <c r="D50" s="29" t="s">
        <v>505</v>
      </c>
      <c r="E50" s="29" t="s">
        <v>606</v>
      </c>
      <c r="F50" s="29" t="s">
        <v>510</v>
      </c>
      <c r="G50" s="29" t="s">
        <v>607</v>
      </c>
      <c r="H50" s="29" t="s">
        <v>504</v>
      </c>
      <c r="I50" s="29" t="s">
        <v>16</v>
      </c>
      <c r="J50" s="29"/>
      <c r="K50" s="29"/>
      <c r="L50" s="29"/>
      <c r="M50" s="29" t="s">
        <v>552</v>
      </c>
      <c r="N50" s="29" t="s">
        <v>608</v>
      </c>
      <c r="O50" s="37">
        <v>46142</v>
      </c>
      <c r="P50" s="21" t="s">
        <v>54</v>
      </c>
      <c r="Q50" s="28" t="s">
        <v>17</v>
      </c>
      <c r="R50" s="21" t="s">
        <v>19</v>
      </c>
      <c r="S50" s="21" t="s">
        <v>609</v>
      </c>
      <c r="T50" s="21">
        <v>9</v>
      </c>
      <c r="U50" s="16" t="s">
        <v>152</v>
      </c>
      <c r="V50" s="22" t="s">
        <v>153</v>
      </c>
      <c r="W50" s="55" t="s">
        <v>63</v>
      </c>
    </row>
    <row r="51" spans="1:23" s="13" customFormat="1" ht="409.5" hidden="1" customHeight="1" x14ac:dyDescent="0.3">
      <c r="A51" s="54">
        <v>46</v>
      </c>
      <c r="B51" s="29">
        <v>46090</v>
      </c>
      <c r="C51" s="29"/>
      <c r="D51" s="29" t="s">
        <v>505</v>
      </c>
      <c r="E51" s="29" t="s">
        <v>610</v>
      </c>
      <c r="F51" s="29" t="s">
        <v>502</v>
      </c>
      <c r="G51" s="29" t="s">
        <v>611</v>
      </c>
      <c r="H51" s="29" t="s">
        <v>504</v>
      </c>
      <c r="I51" s="29" t="s">
        <v>16</v>
      </c>
      <c r="J51" s="29"/>
      <c r="K51" s="29"/>
      <c r="L51" s="29"/>
      <c r="M51" s="29" t="s">
        <v>16</v>
      </c>
      <c r="N51" s="29"/>
      <c r="O51" s="36">
        <v>46115</v>
      </c>
      <c r="P51" s="21" t="s">
        <v>54</v>
      </c>
      <c r="Q51" s="28" t="s">
        <v>17</v>
      </c>
      <c r="R51" s="21" t="s">
        <v>19</v>
      </c>
      <c r="S51" s="21" t="s">
        <v>154</v>
      </c>
      <c r="T51" s="21"/>
      <c r="U51" s="16" t="s">
        <v>155</v>
      </c>
      <c r="V51" s="22" t="s">
        <v>156</v>
      </c>
      <c r="W51" s="55" t="s">
        <v>63</v>
      </c>
    </row>
    <row r="52" spans="1:23" s="13" customFormat="1" ht="409.5" hidden="1" customHeight="1" x14ac:dyDescent="0.3">
      <c r="A52" s="54">
        <v>47</v>
      </c>
      <c r="B52" s="29">
        <v>46090</v>
      </c>
      <c r="C52" s="29"/>
      <c r="D52" s="29" t="s">
        <v>612</v>
      </c>
      <c r="E52" s="29" t="s">
        <v>613</v>
      </c>
      <c r="F52" s="29" t="s">
        <v>497</v>
      </c>
      <c r="G52" s="29" t="s">
        <v>614</v>
      </c>
      <c r="H52" s="29" t="s">
        <v>499</v>
      </c>
      <c r="I52" s="29" t="s">
        <v>16</v>
      </c>
      <c r="J52" s="29"/>
      <c r="K52" s="29"/>
      <c r="L52" s="29"/>
      <c r="M52" s="29" t="s">
        <v>16</v>
      </c>
      <c r="N52" s="29"/>
      <c r="O52" s="36">
        <v>46115</v>
      </c>
      <c r="P52" s="21" t="s">
        <v>54</v>
      </c>
      <c r="Q52" s="28" t="s">
        <v>17</v>
      </c>
      <c r="R52" s="21" t="s">
        <v>19</v>
      </c>
      <c r="S52" s="30" t="s">
        <v>157</v>
      </c>
      <c r="T52" s="21"/>
      <c r="U52" s="16" t="s">
        <v>158</v>
      </c>
      <c r="V52" s="22" t="s">
        <v>159</v>
      </c>
      <c r="W52" s="55"/>
    </row>
    <row r="53" spans="1:23" s="13" customFormat="1" ht="405" hidden="1" customHeight="1" x14ac:dyDescent="0.3">
      <c r="A53" s="54">
        <v>48</v>
      </c>
      <c r="B53" s="29">
        <v>46090</v>
      </c>
      <c r="C53" s="29"/>
      <c r="D53" s="29" t="s">
        <v>495</v>
      </c>
      <c r="E53" s="29" t="s">
        <v>615</v>
      </c>
      <c r="F53" s="29" t="s">
        <v>497</v>
      </c>
      <c r="G53" s="29" t="s">
        <v>616</v>
      </c>
      <c r="H53" s="29" t="s">
        <v>499</v>
      </c>
      <c r="I53" s="29" t="s">
        <v>16</v>
      </c>
      <c r="J53" s="29"/>
      <c r="K53" s="29"/>
      <c r="L53" s="29"/>
      <c r="M53" s="29" t="s">
        <v>16</v>
      </c>
      <c r="N53" s="29"/>
      <c r="O53" s="36">
        <v>46115</v>
      </c>
      <c r="P53" s="21" t="s">
        <v>54</v>
      </c>
      <c r="Q53" s="28" t="s">
        <v>17</v>
      </c>
      <c r="R53" s="21" t="s">
        <v>19</v>
      </c>
      <c r="S53" s="21" t="s">
        <v>160</v>
      </c>
      <c r="T53" s="21"/>
      <c r="U53" s="16" t="s">
        <v>161</v>
      </c>
      <c r="V53" s="22" t="s">
        <v>162</v>
      </c>
      <c r="W53" s="55"/>
    </row>
    <row r="54" spans="1:23" s="13" customFormat="1" ht="409.5" hidden="1" customHeight="1" x14ac:dyDescent="0.3">
      <c r="A54" s="54">
        <v>49</v>
      </c>
      <c r="B54" s="29">
        <v>46090</v>
      </c>
      <c r="C54" s="29"/>
      <c r="D54" s="29" t="s">
        <v>612</v>
      </c>
      <c r="E54" s="29" t="s">
        <v>617</v>
      </c>
      <c r="F54" s="29" t="s">
        <v>497</v>
      </c>
      <c r="G54" s="29" t="s">
        <v>618</v>
      </c>
      <c r="H54" s="29" t="s">
        <v>499</v>
      </c>
      <c r="I54" s="29" t="s">
        <v>16</v>
      </c>
      <c r="J54" s="29"/>
      <c r="K54" s="29"/>
      <c r="L54" s="29"/>
      <c r="M54" s="29" t="s">
        <v>16</v>
      </c>
      <c r="N54" s="29"/>
      <c r="O54" s="36">
        <v>46115</v>
      </c>
      <c r="P54" s="21" t="s">
        <v>54</v>
      </c>
      <c r="Q54" s="28" t="s">
        <v>17</v>
      </c>
      <c r="R54" s="21" t="s">
        <v>19</v>
      </c>
      <c r="S54" s="21" t="s">
        <v>163</v>
      </c>
      <c r="T54" s="21"/>
      <c r="U54" s="16" t="s">
        <v>158</v>
      </c>
      <c r="V54" s="22" t="s">
        <v>164</v>
      </c>
      <c r="W54" s="55"/>
    </row>
    <row r="55" spans="1:23" s="13" customFormat="1" ht="242.25" hidden="1" customHeight="1" x14ac:dyDescent="0.3">
      <c r="A55" s="68">
        <v>50</v>
      </c>
      <c r="B55" s="29">
        <v>46090</v>
      </c>
      <c r="C55" s="29"/>
      <c r="D55" s="29" t="s">
        <v>505</v>
      </c>
      <c r="E55" s="29" t="s">
        <v>619</v>
      </c>
      <c r="F55" s="29" t="s">
        <v>502</v>
      </c>
      <c r="G55" s="29" t="s">
        <v>620</v>
      </c>
      <c r="H55" s="29" t="s">
        <v>499</v>
      </c>
      <c r="I55" s="29" t="s">
        <v>552</v>
      </c>
      <c r="J55" s="29"/>
      <c r="K55" s="29" t="s">
        <v>621</v>
      </c>
      <c r="L55" s="29" t="s">
        <v>622</v>
      </c>
      <c r="M55" s="29" t="s">
        <v>623</v>
      </c>
      <c r="N55" s="29" t="s">
        <v>624</v>
      </c>
      <c r="O55" s="111">
        <v>46171</v>
      </c>
      <c r="P55" s="21" t="s">
        <v>54</v>
      </c>
      <c r="Q55" s="28" t="s">
        <v>104</v>
      </c>
      <c r="R55" s="21" t="s">
        <v>19</v>
      </c>
      <c r="S55" s="110" t="s">
        <v>625</v>
      </c>
      <c r="T55" s="21">
        <v>10</v>
      </c>
      <c r="U55" s="21" t="s">
        <v>167</v>
      </c>
      <c r="V55" s="24" t="s">
        <v>168</v>
      </c>
      <c r="W55" s="55" t="s">
        <v>169</v>
      </c>
    </row>
    <row r="56" spans="1:23" s="13" customFormat="1" ht="409.5" hidden="1" customHeight="1" x14ac:dyDescent="0.3">
      <c r="A56" s="68">
        <v>51</v>
      </c>
      <c r="B56" s="29">
        <v>46090</v>
      </c>
      <c r="C56" s="29"/>
      <c r="D56" s="29" t="s">
        <v>508</v>
      </c>
      <c r="E56" s="29" t="s">
        <v>626</v>
      </c>
      <c r="F56" s="29" t="s">
        <v>510</v>
      </c>
      <c r="G56" s="29" t="s">
        <v>627</v>
      </c>
      <c r="H56" s="29" t="s">
        <v>512</v>
      </c>
      <c r="I56" s="29" t="s">
        <v>16</v>
      </c>
      <c r="J56" s="29"/>
      <c r="K56" s="29"/>
      <c r="L56" s="29"/>
      <c r="M56" s="29" t="s">
        <v>552</v>
      </c>
      <c r="N56" s="29" t="s">
        <v>628</v>
      </c>
      <c r="O56" s="37">
        <v>46142</v>
      </c>
      <c r="P56" s="21" t="s">
        <v>54</v>
      </c>
      <c r="Q56" s="28" t="s">
        <v>17</v>
      </c>
      <c r="R56" s="21" t="s">
        <v>55</v>
      </c>
      <c r="S56" s="21" t="s">
        <v>629</v>
      </c>
      <c r="T56" s="21">
        <v>11</v>
      </c>
      <c r="U56" s="16" t="s">
        <v>172</v>
      </c>
      <c r="V56" s="23" t="s">
        <v>173</v>
      </c>
      <c r="W56" s="55"/>
    </row>
    <row r="57" spans="1:23" s="13" customFormat="1" ht="409.5" hidden="1" customHeight="1" x14ac:dyDescent="0.3">
      <c r="A57" s="54">
        <v>52</v>
      </c>
      <c r="B57" s="29">
        <v>46090</v>
      </c>
      <c r="C57" s="29"/>
      <c r="D57" s="29" t="s">
        <v>500</v>
      </c>
      <c r="E57" s="29" t="s">
        <v>630</v>
      </c>
      <c r="F57" s="29" t="s">
        <v>510</v>
      </c>
      <c r="G57" s="29" t="s">
        <v>631</v>
      </c>
      <c r="H57" s="29" t="s">
        <v>504</v>
      </c>
      <c r="I57" s="29" t="s">
        <v>16</v>
      </c>
      <c r="J57" s="29"/>
      <c r="K57" s="29"/>
      <c r="L57" s="29"/>
      <c r="M57" s="29" t="s">
        <v>16</v>
      </c>
      <c r="N57" s="29"/>
      <c r="O57" s="36">
        <v>46115</v>
      </c>
      <c r="P57" s="21" t="s">
        <v>54</v>
      </c>
      <c r="Q57" s="28" t="s">
        <v>17</v>
      </c>
      <c r="R57" s="21" t="s">
        <v>19</v>
      </c>
      <c r="S57" s="21" t="s">
        <v>175</v>
      </c>
      <c r="T57" s="21">
        <v>12</v>
      </c>
      <c r="U57" s="16" t="s">
        <v>176</v>
      </c>
      <c r="V57" s="22" t="s">
        <v>177</v>
      </c>
      <c r="W57" s="55" t="s">
        <v>63</v>
      </c>
    </row>
    <row r="58" spans="1:23" s="13" customFormat="1" ht="409.5" hidden="1" customHeight="1" x14ac:dyDescent="0.3">
      <c r="A58" s="54">
        <v>53</v>
      </c>
      <c r="B58" s="29">
        <v>46090</v>
      </c>
      <c r="C58" s="29"/>
      <c r="D58" s="29" t="s">
        <v>495</v>
      </c>
      <c r="E58" s="29" t="s">
        <v>632</v>
      </c>
      <c r="F58" s="29" t="s">
        <v>497</v>
      </c>
      <c r="G58" s="29" t="s">
        <v>633</v>
      </c>
      <c r="H58" s="29" t="s">
        <v>499</v>
      </c>
      <c r="I58" s="29" t="s">
        <v>16</v>
      </c>
      <c r="J58" s="29"/>
      <c r="K58" s="29"/>
      <c r="L58" s="29"/>
      <c r="M58" s="29" t="s">
        <v>16</v>
      </c>
      <c r="N58" s="29"/>
      <c r="O58" s="36">
        <v>46115</v>
      </c>
      <c r="P58" s="21" t="s">
        <v>54</v>
      </c>
      <c r="Q58" s="28" t="s">
        <v>17</v>
      </c>
      <c r="R58" s="21" t="s">
        <v>19</v>
      </c>
      <c r="S58" s="21" t="s">
        <v>178</v>
      </c>
      <c r="T58" s="21"/>
      <c r="U58" s="16" t="s">
        <v>179</v>
      </c>
      <c r="V58" s="22" t="s">
        <v>180</v>
      </c>
      <c r="W58" s="55"/>
    </row>
    <row r="59" spans="1:23" s="13" customFormat="1" ht="300" hidden="1" customHeight="1" x14ac:dyDescent="0.3">
      <c r="A59" s="54">
        <v>54</v>
      </c>
      <c r="B59" s="29">
        <v>46090</v>
      </c>
      <c r="C59" s="29"/>
      <c r="D59" s="29" t="s">
        <v>505</v>
      </c>
      <c r="E59" s="29" t="s">
        <v>634</v>
      </c>
      <c r="F59" s="29" t="s">
        <v>502</v>
      </c>
      <c r="G59" s="29" t="s">
        <v>635</v>
      </c>
      <c r="H59" s="29" t="s">
        <v>523</v>
      </c>
      <c r="I59" s="29" t="s">
        <v>16</v>
      </c>
      <c r="J59" s="29"/>
      <c r="K59" s="29"/>
      <c r="L59" s="29"/>
      <c r="M59" s="29" t="s">
        <v>16</v>
      </c>
      <c r="N59" s="29"/>
      <c r="O59" s="36">
        <v>46115</v>
      </c>
      <c r="P59" s="21" t="s">
        <v>54</v>
      </c>
      <c r="Q59" s="28" t="s">
        <v>17</v>
      </c>
      <c r="R59" s="21" t="s">
        <v>19</v>
      </c>
      <c r="S59" s="21" t="s">
        <v>181</v>
      </c>
      <c r="T59" s="21"/>
      <c r="U59" s="16" t="s">
        <v>182</v>
      </c>
      <c r="V59" s="22" t="s">
        <v>183</v>
      </c>
      <c r="W59" s="55"/>
    </row>
    <row r="60" spans="1:23" s="13" customFormat="1" ht="255" hidden="1" customHeight="1" x14ac:dyDescent="0.3">
      <c r="A60" s="54">
        <v>55</v>
      </c>
      <c r="B60" s="29">
        <v>46090</v>
      </c>
      <c r="C60" s="29"/>
      <c r="D60" s="29" t="s">
        <v>495</v>
      </c>
      <c r="E60" s="29" t="s">
        <v>636</v>
      </c>
      <c r="F60" s="29" t="s">
        <v>497</v>
      </c>
      <c r="G60" s="29" t="s">
        <v>637</v>
      </c>
      <c r="H60" s="29" t="s">
        <v>512</v>
      </c>
      <c r="I60" s="29" t="s">
        <v>16</v>
      </c>
      <c r="J60" s="29"/>
      <c r="K60" s="29"/>
      <c r="L60" s="29"/>
      <c r="M60" s="29" t="s">
        <v>16</v>
      </c>
      <c r="N60" s="29"/>
      <c r="O60" s="36">
        <v>46115</v>
      </c>
      <c r="P60" s="21" t="s">
        <v>54</v>
      </c>
      <c r="Q60" s="28" t="s">
        <v>17</v>
      </c>
      <c r="R60" s="21" t="s">
        <v>19</v>
      </c>
      <c r="S60" s="21" t="s">
        <v>184</v>
      </c>
      <c r="T60" s="21"/>
      <c r="U60" s="16" t="s">
        <v>185</v>
      </c>
      <c r="V60" s="22" t="s">
        <v>186</v>
      </c>
      <c r="W60" s="55"/>
    </row>
    <row r="61" spans="1:23" s="13" customFormat="1" ht="409.5" hidden="1" customHeight="1" x14ac:dyDescent="0.3">
      <c r="A61" s="54">
        <v>56</v>
      </c>
      <c r="B61" s="29">
        <v>46090</v>
      </c>
      <c r="C61" s="29"/>
      <c r="D61" s="29" t="s">
        <v>505</v>
      </c>
      <c r="E61" s="29" t="s">
        <v>638</v>
      </c>
      <c r="F61" s="29" t="s">
        <v>510</v>
      </c>
      <c r="G61" s="29" t="s">
        <v>639</v>
      </c>
      <c r="H61" s="29" t="s">
        <v>504</v>
      </c>
      <c r="I61" s="29" t="s">
        <v>16</v>
      </c>
      <c r="J61" s="29"/>
      <c r="K61" s="29"/>
      <c r="L61" s="29"/>
      <c r="M61" s="29" t="s">
        <v>16</v>
      </c>
      <c r="N61" s="29"/>
      <c r="O61" s="36">
        <v>46115</v>
      </c>
      <c r="P61" s="21" t="s">
        <v>54</v>
      </c>
      <c r="Q61" s="28" t="s">
        <v>17</v>
      </c>
      <c r="R61" s="21" t="s">
        <v>19</v>
      </c>
      <c r="S61" s="21" t="s">
        <v>187</v>
      </c>
      <c r="T61" s="21"/>
      <c r="U61" s="21" t="s">
        <v>188</v>
      </c>
      <c r="V61" s="22" t="s">
        <v>189</v>
      </c>
      <c r="W61" s="55" t="s">
        <v>63</v>
      </c>
    </row>
    <row r="62" spans="1:23" s="13" customFormat="1" ht="165" hidden="1" customHeight="1" x14ac:dyDescent="0.3">
      <c r="A62" s="54">
        <v>57</v>
      </c>
      <c r="B62" s="29">
        <v>46090</v>
      </c>
      <c r="C62" s="29"/>
      <c r="D62" s="29" t="s">
        <v>508</v>
      </c>
      <c r="E62" s="29" t="s">
        <v>640</v>
      </c>
      <c r="F62" s="29" t="s">
        <v>510</v>
      </c>
      <c r="G62" s="29" t="s">
        <v>641</v>
      </c>
      <c r="H62" s="29" t="s">
        <v>512</v>
      </c>
      <c r="I62" s="29" t="s">
        <v>16</v>
      </c>
      <c r="J62" s="29"/>
      <c r="K62" s="29"/>
      <c r="L62" s="29"/>
      <c r="M62" s="29" t="s">
        <v>16</v>
      </c>
      <c r="N62" s="29"/>
      <c r="O62" s="36">
        <v>46115</v>
      </c>
      <c r="P62" s="21" t="s">
        <v>54</v>
      </c>
      <c r="Q62" s="28" t="s">
        <v>17</v>
      </c>
      <c r="R62" s="21" t="s">
        <v>19</v>
      </c>
      <c r="S62" s="21" t="s">
        <v>190</v>
      </c>
      <c r="T62" s="21">
        <v>13</v>
      </c>
      <c r="U62" s="16"/>
      <c r="V62" s="22" t="s">
        <v>191</v>
      </c>
      <c r="W62" s="55"/>
    </row>
    <row r="63" spans="1:23" s="13" customFormat="1" ht="409.5" hidden="1" customHeight="1" x14ac:dyDescent="0.3">
      <c r="A63" s="69">
        <v>58</v>
      </c>
      <c r="B63" s="29">
        <v>46090</v>
      </c>
      <c r="C63" s="29"/>
      <c r="D63" s="29" t="s">
        <v>505</v>
      </c>
      <c r="E63" s="29" t="s">
        <v>642</v>
      </c>
      <c r="F63" s="29" t="s">
        <v>502</v>
      </c>
      <c r="G63" s="29" t="s">
        <v>643</v>
      </c>
      <c r="H63" s="29" t="s">
        <v>504</v>
      </c>
      <c r="I63" s="29" t="s">
        <v>644</v>
      </c>
      <c r="J63" s="29"/>
      <c r="K63" s="29" t="s">
        <v>645</v>
      </c>
      <c r="L63" s="29" t="s">
        <v>646</v>
      </c>
      <c r="M63" s="29" t="s">
        <v>647</v>
      </c>
      <c r="N63" s="29"/>
      <c r="O63" s="111">
        <v>46157</v>
      </c>
      <c r="P63" s="21" t="s">
        <v>54</v>
      </c>
      <c r="Q63" s="28" t="s">
        <v>17</v>
      </c>
      <c r="R63" s="21" t="s">
        <v>19</v>
      </c>
      <c r="S63" s="21" t="s">
        <v>648</v>
      </c>
      <c r="T63" s="21">
        <v>56</v>
      </c>
      <c r="U63" s="16" t="s">
        <v>193</v>
      </c>
      <c r="V63" s="22" t="s">
        <v>193</v>
      </c>
      <c r="W63" s="55" t="s">
        <v>63</v>
      </c>
    </row>
    <row r="64" spans="1:23" s="13" customFormat="1" ht="409.5" hidden="1" customHeight="1" x14ac:dyDescent="0.3">
      <c r="A64" s="68">
        <v>59</v>
      </c>
      <c r="B64" s="29">
        <v>46090</v>
      </c>
      <c r="C64" s="29"/>
      <c r="D64" s="29" t="s">
        <v>500</v>
      </c>
      <c r="E64" s="29" t="s">
        <v>649</v>
      </c>
      <c r="F64" s="29" t="s">
        <v>510</v>
      </c>
      <c r="G64" s="29" t="s">
        <v>650</v>
      </c>
      <c r="H64" s="29" t="s">
        <v>499</v>
      </c>
      <c r="I64" s="29" t="s">
        <v>16</v>
      </c>
      <c r="J64" s="29"/>
      <c r="K64" s="29" t="s">
        <v>651</v>
      </c>
      <c r="L64" s="29"/>
      <c r="M64" s="29" t="s">
        <v>552</v>
      </c>
      <c r="N64" s="29" t="s">
        <v>652</v>
      </c>
      <c r="O64" s="37">
        <v>46142</v>
      </c>
      <c r="P64" s="21" t="s">
        <v>54</v>
      </c>
      <c r="Q64" s="28" t="s">
        <v>17</v>
      </c>
      <c r="R64" s="21" t="s">
        <v>19</v>
      </c>
      <c r="S64" s="21" t="s">
        <v>195</v>
      </c>
      <c r="T64" s="21"/>
      <c r="U64" s="16" t="s">
        <v>196</v>
      </c>
      <c r="V64" s="24" t="s">
        <v>197</v>
      </c>
      <c r="W64" s="55" t="s">
        <v>63</v>
      </c>
    </row>
    <row r="65" spans="1:23" s="13" customFormat="1" ht="409.5" hidden="1" customHeight="1" x14ac:dyDescent="0.3">
      <c r="A65" s="69">
        <v>60</v>
      </c>
      <c r="B65" s="29">
        <v>46090</v>
      </c>
      <c r="C65" s="29"/>
      <c r="D65" s="29" t="s">
        <v>505</v>
      </c>
      <c r="E65" s="29" t="s">
        <v>653</v>
      </c>
      <c r="F65" s="29" t="s">
        <v>502</v>
      </c>
      <c r="G65" s="29" t="s">
        <v>654</v>
      </c>
      <c r="H65" s="29" t="s">
        <v>499</v>
      </c>
      <c r="I65" s="29" t="s">
        <v>552</v>
      </c>
      <c r="J65" s="29"/>
      <c r="K65" s="29" t="s">
        <v>655</v>
      </c>
      <c r="L65" s="29" t="s">
        <v>656</v>
      </c>
      <c r="M65" s="29" t="s">
        <v>552</v>
      </c>
      <c r="N65" s="29" t="s">
        <v>657</v>
      </c>
      <c r="O65" s="40">
        <v>46153</v>
      </c>
      <c r="P65" s="21" t="s">
        <v>54</v>
      </c>
      <c r="Q65" s="28" t="s">
        <v>17</v>
      </c>
      <c r="R65" s="21" t="s">
        <v>199</v>
      </c>
      <c r="S65" s="21" t="s">
        <v>658</v>
      </c>
      <c r="T65" s="21" t="s">
        <v>659</v>
      </c>
      <c r="U65" s="21" t="s">
        <v>201</v>
      </c>
      <c r="V65" s="24" t="s">
        <v>202</v>
      </c>
      <c r="W65" s="55"/>
    </row>
    <row r="66" spans="1:23" s="13" customFormat="1" ht="409.5" hidden="1" customHeight="1" x14ac:dyDescent="0.3">
      <c r="A66" s="54">
        <v>61</v>
      </c>
      <c r="B66" s="29">
        <v>46090</v>
      </c>
      <c r="C66" s="29"/>
      <c r="D66" s="29" t="s">
        <v>508</v>
      </c>
      <c r="E66" s="29" t="s">
        <v>660</v>
      </c>
      <c r="F66" s="29" t="s">
        <v>510</v>
      </c>
      <c r="G66" s="29" t="s">
        <v>661</v>
      </c>
      <c r="H66" s="29" t="s">
        <v>512</v>
      </c>
      <c r="I66" s="29" t="s">
        <v>16</v>
      </c>
      <c r="J66" s="29"/>
      <c r="K66" s="29"/>
      <c r="L66" s="29"/>
      <c r="M66" s="29" t="s">
        <v>16</v>
      </c>
      <c r="N66" s="29"/>
      <c r="O66" s="36">
        <v>46115</v>
      </c>
      <c r="P66" s="21" t="s">
        <v>54</v>
      </c>
      <c r="Q66" s="28" t="s">
        <v>17</v>
      </c>
      <c r="R66" s="21" t="s">
        <v>199</v>
      </c>
      <c r="S66" s="21" t="s">
        <v>204</v>
      </c>
      <c r="T66" s="21"/>
      <c r="U66" s="16" t="s">
        <v>205</v>
      </c>
      <c r="V66" s="22" t="s">
        <v>206</v>
      </c>
      <c r="W66" s="55"/>
    </row>
    <row r="67" spans="1:23" s="13" customFormat="1" ht="409.5" hidden="1" customHeight="1" x14ac:dyDescent="0.3">
      <c r="A67" s="54">
        <v>62</v>
      </c>
      <c r="B67" s="29">
        <v>46090</v>
      </c>
      <c r="C67" s="29"/>
      <c r="D67" s="29" t="s">
        <v>505</v>
      </c>
      <c r="E67" s="29" t="s">
        <v>662</v>
      </c>
      <c r="F67" s="29" t="s">
        <v>502</v>
      </c>
      <c r="G67" s="29" t="s">
        <v>663</v>
      </c>
      <c r="H67" s="29" t="s">
        <v>504</v>
      </c>
      <c r="I67" s="29" t="s">
        <v>16</v>
      </c>
      <c r="J67" s="29"/>
      <c r="K67" s="29"/>
      <c r="L67" s="29"/>
      <c r="M67" s="29" t="s">
        <v>16</v>
      </c>
      <c r="N67" s="29"/>
      <c r="O67" s="36">
        <v>46115</v>
      </c>
      <c r="P67" s="21" t="s">
        <v>54</v>
      </c>
      <c r="Q67" s="28" t="s">
        <v>17</v>
      </c>
      <c r="R67" s="21" t="s">
        <v>19</v>
      </c>
      <c r="S67" s="21" t="s">
        <v>208</v>
      </c>
      <c r="T67" s="21"/>
      <c r="U67" s="16" t="s">
        <v>209</v>
      </c>
      <c r="V67" s="22" t="s">
        <v>210</v>
      </c>
      <c r="W67" s="55" t="s">
        <v>63</v>
      </c>
    </row>
    <row r="68" spans="1:23" s="13" customFormat="1" ht="409.5" hidden="1" customHeight="1" x14ac:dyDescent="0.3">
      <c r="A68" s="54">
        <v>63</v>
      </c>
      <c r="B68" s="29">
        <v>46090</v>
      </c>
      <c r="C68" s="29"/>
      <c r="D68" s="29" t="s">
        <v>495</v>
      </c>
      <c r="E68" s="29" t="s">
        <v>664</v>
      </c>
      <c r="F68" s="29" t="s">
        <v>502</v>
      </c>
      <c r="G68" s="29" t="s">
        <v>665</v>
      </c>
      <c r="H68" s="29" t="s">
        <v>512</v>
      </c>
      <c r="I68" s="29" t="s">
        <v>16</v>
      </c>
      <c r="J68" s="29"/>
      <c r="K68" s="29"/>
      <c r="L68" s="29"/>
      <c r="M68" s="29" t="s">
        <v>16</v>
      </c>
      <c r="N68" s="29"/>
      <c r="O68" s="36">
        <v>46115</v>
      </c>
      <c r="P68" s="21" t="s">
        <v>54</v>
      </c>
      <c r="Q68" s="28" t="s">
        <v>17</v>
      </c>
      <c r="R68" s="21" t="s">
        <v>19</v>
      </c>
      <c r="S68" s="21" t="s">
        <v>211</v>
      </c>
      <c r="T68" s="21">
        <v>15</v>
      </c>
      <c r="U68" s="16" t="s">
        <v>212</v>
      </c>
      <c r="V68" s="22" t="s">
        <v>213</v>
      </c>
      <c r="W68" s="55"/>
    </row>
    <row r="69" spans="1:23" s="13" customFormat="1" ht="409.5" hidden="1" customHeight="1" x14ac:dyDescent="0.3">
      <c r="A69" s="54">
        <v>64</v>
      </c>
      <c r="B69" s="29">
        <v>46093</v>
      </c>
      <c r="C69" s="29"/>
      <c r="D69" s="29" t="s">
        <v>505</v>
      </c>
      <c r="E69" s="29" t="s">
        <v>666</v>
      </c>
      <c r="F69" s="29" t="s">
        <v>502</v>
      </c>
      <c r="G69" s="29" t="s">
        <v>667</v>
      </c>
      <c r="H69" s="29" t="s">
        <v>504</v>
      </c>
      <c r="I69" s="29" t="s">
        <v>16</v>
      </c>
      <c r="J69" s="29"/>
      <c r="K69" s="29"/>
      <c r="L69" s="29"/>
      <c r="M69" s="29" t="s">
        <v>16</v>
      </c>
      <c r="N69" s="29"/>
      <c r="O69" s="36">
        <v>46115</v>
      </c>
      <c r="P69" s="21" t="s">
        <v>54</v>
      </c>
      <c r="Q69" s="28" t="s">
        <v>17</v>
      </c>
      <c r="R69" s="21" t="s">
        <v>214</v>
      </c>
      <c r="S69" s="21" t="s">
        <v>215</v>
      </c>
      <c r="T69" s="21"/>
      <c r="U69" s="16" t="s">
        <v>216</v>
      </c>
      <c r="V69" s="22" t="s">
        <v>217</v>
      </c>
      <c r="W69" s="55"/>
    </row>
    <row r="70" spans="1:23" s="13" customFormat="1" ht="409.5" hidden="1" customHeight="1" x14ac:dyDescent="0.3">
      <c r="A70" s="66">
        <v>65</v>
      </c>
      <c r="B70" s="29">
        <v>46093</v>
      </c>
      <c r="C70" s="29"/>
      <c r="D70" s="29" t="s">
        <v>500</v>
      </c>
      <c r="E70" s="29" t="s">
        <v>668</v>
      </c>
      <c r="F70" s="29" t="s">
        <v>502</v>
      </c>
      <c r="G70" s="29" t="s">
        <v>669</v>
      </c>
      <c r="H70" s="29" t="s">
        <v>499</v>
      </c>
      <c r="I70" s="67" t="s">
        <v>552</v>
      </c>
      <c r="J70" s="67"/>
      <c r="K70" s="29" t="s">
        <v>670</v>
      </c>
      <c r="L70" s="29" t="s">
        <v>671</v>
      </c>
      <c r="M70" s="29" t="s">
        <v>672</v>
      </c>
      <c r="N70" s="29" t="s">
        <v>673</v>
      </c>
      <c r="O70" s="111">
        <v>46262</v>
      </c>
      <c r="P70" s="21" t="s">
        <v>54</v>
      </c>
      <c r="Q70" s="28" t="s">
        <v>17</v>
      </c>
      <c r="R70" s="21" t="s">
        <v>214</v>
      </c>
      <c r="S70" s="21" t="s">
        <v>674</v>
      </c>
      <c r="T70" s="21"/>
      <c r="U70" s="16" t="s">
        <v>219</v>
      </c>
      <c r="V70" s="22" t="s">
        <v>220</v>
      </c>
      <c r="W70" s="55" t="s">
        <v>63</v>
      </c>
    </row>
    <row r="71" spans="1:23" s="13" customFormat="1" ht="405" hidden="1" customHeight="1" x14ac:dyDescent="0.3">
      <c r="A71" s="66">
        <v>66</v>
      </c>
      <c r="B71" s="29">
        <v>46093</v>
      </c>
      <c r="C71" s="29"/>
      <c r="D71" s="29" t="s">
        <v>495</v>
      </c>
      <c r="E71" s="29" t="s">
        <v>675</v>
      </c>
      <c r="F71" s="29" t="s">
        <v>497</v>
      </c>
      <c r="G71" s="29" t="s">
        <v>676</v>
      </c>
      <c r="H71" s="29" t="s">
        <v>512</v>
      </c>
      <c r="I71" s="29" t="s">
        <v>16</v>
      </c>
      <c r="J71" s="29"/>
      <c r="K71" s="29"/>
      <c r="L71" s="29"/>
      <c r="M71" s="29" t="s">
        <v>552</v>
      </c>
      <c r="N71" s="29" t="s">
        <v>677</v>
      </c>
      <c r="O71" s="37">
        <v>46142</v>
      </c>
      <c r="P71" s="21" t="s">
        <v>54</v>
      </c>
      <c r="Q71" s="28" t="s">
        <v>17</v>
      </c>
      <c r="R71" s="21" t="s">
        <v>214</v>
      </c>
      <c r="S71" s="21" t="s">
        <v>221</v>
      </c>
      <c r="T71" s="21">
        <v>22</v>
      </c>
      <c r="U71" s="16" t="s">
        <v>222</v>
      </c>
      <c r="V71" s="22" t="s">
        <v>223</v>
      </c>
      <c r="W71" s="55" t="s">
        <v>63</v>
      </c>
    </row>
    <row r="72" spans="1:23" s="13" customFormat="1" ht="409.5" hidden="1" customHeight="1" x14ac:dyDescent="0.3">
      <c r="A72" s="54">
        <v>67</v>
      </c>
      <c r="B72" s="29">
        <v>46093</v>
      </c>
      <c r="C72" s="29"/>
      <c r="D72" s="29" t="s">
        <v>505</v>
      </c>
      <c r="E72" s="29" t="s">
        <v>678</v>
      </c>
      <c r="F72" s="29" t="s">
        <v>502</v>
      </c>
      <c r="G72" s="29" t="s">
        <v>679</v>
      </c>
      <c r="H72" s="29" t="s">
        <v>523</v>
      </c>
      <c r="I72" s="29" t="s">
        <v>16</v>
      </c>
      <c r="J72" s="29"/>
      <c r="K72" s="29"/>
      <c r="L72" s="29"/>
      <c r="M72" s="29" t="s">
        <v>16</v>
      </c>
      <c r="N72" s="29"/>
      <c r="O72" s="36">
        <v>46115</v>
      </c>
      <c r="P72" s="21" t="s">
        <v>54</v>
      </c>
      <c r="Q72" s="28" t="s">
        <v>17</v>
      </c>
      <c r="R72" s="21" t="s">
        <v>224</v>
      </c>
      <c r="S72" s="21" t="s">
        <v>225</v>
      </c>
      <c r="T72" s="21"/>
      <c r="U72" s="16" t="s">
        <v>226</v>
      </c>
      <c r="V72" s="22" t="s">
        <v>227</v>
      </c>
      <c r="W72" s="55"/>
    </row>
    <row r="73" spans="1:23" s="13" customFormat="1" ht="409.5" hidden="1" customHeight="1" x14ac:dyDescent="0.3">
      <c r="A73" s="54">
        <v>68</v>
      </c>
      <c r="B73" s="29">
        <v>46093</v>
      </c>
      <c r="C73" s="29"/>
      <c r="D73" s="29" t="s">
        <v>505</v>
      </c>
      <c r="E73" s="29" t="s">
        <v>680</v>
      </c>
      <c r="F73" s="29" t="s">
        <v>502</v>
      </c>
      <c r="G73" s="29" t="s">
        <v>681</v>
      </c>
      <c r="H73" s="29" t="s">
        <v>504</v>
      </c>
      <c r="I73" s="29" t="s">
        <v>16</v>
      </c>
      <c r="J73" s="29"/>
      <c r="K73" s="29"/>
      <c r="L73" s="29"/>
      <c r="M73" s="29" t="s">
        <v>16</v>
      </c>
      <c r="N73" s="29"/>
      <c r="O73" s="36">
        <v>46115</v>
      </c>
      <c r="P73" s="21" t="s">
        <v>54</v>
      </c>
      <c r="Q73" s="28" t="s">
        <v>17</v>
      </c>
      <c r="R73" s="21" t="s">
        <v>224</v>
      </c>
      <c r="S73" s="21" t="s">
        <v>228</v>
      </c>
      <c r="T73" s="21"/>
      <c r="U73" s="16" t="s">
        <v>229</v>
      </c>
      <c r="V73" s="22" t="s">
        <v>230</v>
      </c>
      <c r="W73" s="55"/>
    </row>
    <row r="74" spans="1:23" s="13" customFormat="1" ht="409.5" hidden="1" customHeight="1" x14ac:dyDescent="0.3">
      <c r="A74" s="54">
        <v>69</v>
      </c>
      <c r="B74" s="29">
        <v>46093</v>
      </c>
      <c r="C74" s="29"/>
      <c r="D74" s="29" t="s">
        <v>505</v>
      </c>
      <c r="E74" s="29" t="s">
        <v>682</v>
      </c>
      <c r="F74" s="29" t="s">
        <v>502</v>
      </c>
      <c r="G74" s="29" t="s">
        <v>683</v>
      </c>
      <c r="H74" s="29" t="s">
        <v>504</v>
      </c>
      <c r="I74" s="29" t="s">
        <v>16</v>
      </c>
      <c r="J74" s="29"/>
      <c r="K74" s="29"/>
      <c r="L74" s="29"/>
      <c r="M74" s="29" t="s">
        <v>16</v>
      </c>
      <c r="N74" s="29"/>
      <c r="O74" s="36">
        <v>46115</v>
      </c>
      <c r="P74" s="21" t="s">
        <v>54</v>
      </c>
      <c r="Q74" s="28" t="s">
        <v>17</v>
      </c>
      <c r="R74" s="21" t="s">
        <v>224</v>
      </c>
      <c r="S74" s="21" t="s">
        <v>231</v>
      </c>
      <c r="T74" s="21"/>
      <c r="U74" s="16" t="s">
        <v>232</v>
      </c>
      <c r="V74" s="22" t="s">
        <v>233</v>
      </c>
      <c r="W74" s="55"/>
    </row>
    <row r="75" spans="1:23" s="13" customFormat="1" ht="409.5" hidden="1" customHeight="1" x14ac:dyDescent="0.3">
      <c r="A75" s="54">
        <v>70</v>
      </c>
      <c r="B75" s="29">
        <v>46093</v>
      </c>
      <c r="C75" s="29"/>
      <c r="D75" s="29" t="s">
        <v>505</v>
      </c>
      <c r="E75" s="29" t="s">
        <v>684</v>
      </c>
      <c r="F75" s="29" t="s">
        <v>502</v>
      </c>
      <c r="G75" s="29" t="s">
        <v>685</v>
      </c>
      <c r="H75" s="29" t="s">
        <v>504</v>
      </c>
      <c r="I75" s="29" t="s">
        <v>16</v>
      </c>
      <c r="J75" s="29"/>
      <c r="K75" s="29"/>
      <c r="L75" s="29"/>
      <c r="M75" s="29" t="s">
        <v>16</v>
      </c>
      <c r="N75" s="29"/>
      <c r="O75" s="36">
        <v>46115</v>
      </c>
      <c r="P75" s="21" t="s">
        <v>54</v>
      </c>
      <c r="Q75" s="28" t="s">
        <v>17</v>
      </c>
      <c r="R75" s="21" t="s">
        <v>224</v>
      </c>
      <c r="S75" s="21" t="s">
        <v>234</v>
      </c>
      <c r="T75" s="21"/>
      <c r="U75" s="16" t="s">
        <v>235</v>
      </c>
      <c r="V75" s="22" t="s">
        <v>236</v>
      </c>
      <c r="W75" s="55"/>
    </row>
    <row r="76" spans="1:23" s="13" customFormat="1" ht="409.5" hidden="1" customHeight="1" x14ac:dyDescent="0.3">
      <c r="A76" s="66">
        <v>71</v>
      </c>
      <c r="B76" s="29">
        <v>46093</v>
      </c>
      <c r="C76" s="29"/>
      <c r="D76" s="29" t="s">
        <v>505</v>
      </c>
      <c r="E76" s="29" t="s">
        <v>686</v>
      </c>
      <c r="F76" s="29" t="s">
        <v>502</v>
      </c>
      <c r="G76" s="29" t="s">
        <v>687</v>
      </c>
      <c r="H76" s="29" t="s">
        <v>504</v>
      </c>
      <c r="I76" s="29" t="s">
        <v>16</v>
      </c>
      <c r="J76" s="29"/>
      <c r="K76" s="29"/>
      <c r="L76" s="29"/>
      <c r="M76" s="29" t="s">
        <v>552</v>
      </c>
      <c r="N76" s="29" t="s">
        <v>688</v>
      </c>
      <c r="O76" s="37">
        <v>46143</v>
      </c>
      <c r="P76" s="21" t="s">
        <v>54</v>
      </c>
      <c r="Q76" s="28" t="s">
        <v>17</v>
      </c>
      <c r="R76" s="21" t="s">
        <v>238</v>
      </c>
      <c r="S76" s="21" t="s">
        <v>689</v>
      </c>
      <c r="T76" s="21">
        <v>56</v>
      </c>
      <c r="U76" s="16" t="s">
        <v>240</v>
      </c>
      <c r="V76" s="22" t="s">
        <v>241</v>
      </c>
      <c r="W76" s="55" t="s">
        <v>63</v>
      </c>
    </row>
    <row r="77" spans="1:23" s="13" customFormat="1" ht="390" hidden="1" customHeight="1" x14ac:dyDescent="0.3">
      <c r="A77" s="54">
        <v>72</v>
      </c>
      <c r="B77" s="29">
        <v>46093</v>
      </c>
      <c r="C77" s="29"/>
      <c r="D77" s="29" t="s">
        <v>505</v>
      </c>
      <c r="E77" s="29" t="s">
        <v>690</v>
      </c>
      <c r="F77" s="29" t="s">
        <v>502</v>
      </c>
      <c r="G77" s="29" t="s">
        <v>691</v>
      </c>
      <c r="H77" s="29" t="s">
        <v>504</v>
      </c>
      <c r="I77" s="29" t="s">
        <v>16</v>
      </c>
      <c r="J77" s="29"/>
      <c r="K77" s="29"/>
      <c r="L77" s="29"/>
      <c r="M77" s="29" t="s">
        <v>16</v>
      </c>
      <c r="N77" s="29"/>
      <c r="O77" s="36">
        <v>46115</v>
      </c>
      <c r="P77" s="21" t="s">
        <v>54</v>
      </c>
      <c r="Q77" s="28" t="s">
        <v>17</v>
      </c>
      <c r="R77" s="21" t="s">
        <v>242</v>
      </c>
      <c r="S77" s="21" t="s">
        <v>243</v>
      </c>
      <c r="T77" s="21">
        <v>23</v>
      </c>
      <c r="U77" s="16" t="s">
        <v>244</v>
      </c>
      <c r="V77" s="22" t="s">
        <v>245</v>
      </c>
      <c r="W77" s="55" t="s">
        <v>63</v>
      </c>
    </row>
    <row r="78" spans="1:23" s="13" customFormat="1" ht="409.5" hidden="1" customHeight="1" x14ac:dyDescent="0.3">
      <c r="A78" s="54">
        <v>73</v>
      </c>
      <c r="B78" s="29">
        <v>46093</v>
      </c>
      <c r="C78" s="29"/>
      <c r="D78" s="29" t="s">
        <v>505</v>
      </c>
      <c r="E78" s="29" t="s">
        <v>692</v>
      </c>
      <c r="F78" s="29" t="s">
        <v>502</v>
      </c>
      <c r="G78" s="29" t="s">
        <v>693</v>
      </c>
      <c r="H78" s="29" t="s">
        <v>504</v>
      </c>
      <c r="I78" s="29" t="s">
        <v>16</v>
      </c>
      <c r="J78" s="29"/>
      <c r="K78" s="29"/>
      <c r="L78" s="29"/>
      <c r="M78" s="29" t="s">
        <v>16</v>
      </c>
      <c r="N78" s="29"/>
      <c r="O78" s="36">
        <v>46115</v>
      </c>
      <c r="P78" s="21" t="s">
        <v>54</v>
      </c>
      <c r="Q78" s="28" t="s">
        <v>17</v>
      </c>
      <c r="R78" s="21" t="s">
        <v>247</v>
      </c>
      <c r="S78" s="21" t="s">
        <v>248</v>
      </c>
      <c r="T78" s="21"/>
      <c r="U78" s="16" t="s">
        <v>249</v>
      </c>
      <c r="V78" s="22" t="s">
        <v>250</v>
      </c>
      <c r="W78" s="55"/>
    </row>
    <row r="79" spans="1:23" s="13" customFormat="1" ht="409.5" hidden="1" customHeight="1" x14ac:dyDescent="0.3">
      <c r="A79" s="54">
        <v>74</v>
      </c>
      <c r="B79" s="29">
        <v>46093</v>
      </c>
      <c r="C79" s="29"/>
      <c r="D79" s="29" t="s">
        <v>505</v>
      </c>
      <c r="E79" s="29" t="s">
        <v>694</v>
      </c>
      <c r="F79" s="29" t="s">
        <v>502</v>
      </c>
      <c r="G79" s="29" t="s">
        <v>695</v>
      </c>
      <c r="H79" s="29" t="s">
        <v>504</v>
      </c>
      <c r="I79" s="29" t="s">
        <v>16</v>
      </c>
      <c r="J79" s="29"/>
      <c r="K79" s="29"/>
      <c r="L79" s="29"/>
      <c r="M79" s="29" t="s">
        <v>16</v>
      </c>
      <c r="N79" s="29"/>
      <c r="O79" s="36">
        <v>46115</v>
      </c>
      <c r="P79" s="21" t="s">
        <v>54</v>
      </c>
      <c r="Q79" s="28" t="s">
        <v>17</v>
      </c>
      <c r="R79" s="21" t="s">
        <v>247</v>
      </c>
      <c r="S79" s="21" t="s">
        <v>251</v>
      </c>
      <c r="T79" s="21"/>
      <c r="U79" s="16" t="s">
        <v>252</v>
      </c>
      <c r="V79" s="22" t="s">
        <v>253</v>
      </c>
      <c r="W79" s="55"/>
    </row>
    <row r="80" spans="1:23" s="13" customFormat="1" ht="409.5" hidden="1" customHeight="1" x14ac:dyDescent="0.3">
      <c r="A80" s="54">
        <v>75</v>
      </c>
      <c r="B80" s="29">
        <v>46093</v>
      </c>
      <c r="C80" s="29"/>
      <c r="D80" s="29" t="s">
        <v>505</v>
      </c>
      <c r="E80" s="29" t="s">
        <v>696</v>
      </c>
      <c r="F80" s="29" t="s">
        <v>502</v>
      </c>
      <c r="G80" s="29" t="s">
        <v>697</v>
      </c>
      <c r="H80" s="29" t="s">
        <v>504</v>
      </c>
      <c r="I80" s="29" t="s">
        <v>16</v>
      </c>
      <c r="J80" s="29"/>
      <c r="K80" s="29"/>
      <c r="L80" s="29"/>
      <c r="M80" s="29" t="s">
        <v>16</v>
      </c>
      <c r="N80" s="29"/>
      <c r="O80" s="36">
        <v>46115</v>
      </c>
      <c r="P80" s="21" t="s">
        <v>54</v>
      </c>
      <c r="Q80" s="28" t="s">
        <v>17</v>
      </c>
      <c r="R80" s="21" t="s">
        <v>247</v>
      </c>
      <c r="S80" s="21" t="s">
        <v>254</v>
      </c>
      <c r="T80" s="21"/>
      <c r="U80" s="16" t="s">
        <v>252</v>
      </c>
      <c r="V80" s="22" t="s">
        <v>255</v>
      </c>
      <c r="W80" s="55"/>
    </row>
    <row r="81" spans="1:23" s="13" customFormat="1" ht="409.5" hidden="1" customHeight="1" x14ac:dyDescent="0.3">
      <c r="A81" s="54">
        <v>76</v>
      </c>
      <c r="B81" s="29">
        <v>46093</v>
      </c>
      <c r="C81" s="29"/>
      <c r="D81" s="29" t="s">
        <v>505</v>
      </c>
      <c r="E81" s="29" t="s">
        <v>696</v>
      </c>
      <c r="F81" s="29" t="s">
        <v>502</v>
      </c>
      <c r="G81" s="29" t="s">
        <v>697</v>
      </c>
      <c r="H81" s="29" t="s">
        <v>504</v>
      </c>
      <c r="I81" s="29" t="s">
        <v>16</v>
      </c>
      <c r="J81" s="29"/>
      <c r="K81" s="29"/>
      <c r="L81" s="29"/>
      <c r="M81" s="29" t="s">
        <v>16</v>
      </c>
      <c r="N81" s="29"/>
      <c r="O81" s="36">
        <v>46115</v>
      </c>
      <c r="P81" s="21" t="s">
        <v>54</v>
      </c>
      <c r="Q81" s="28" t="s">
        <v>17</v>
      </c>
      <c r="R81" s="21" t="s">
        <v>247</v>
      </c>
      <c r="S81" s="21" t="s">
        <v>256</v>
      </c>
      <c r="T81" s="21"/>
      <c r="U81" s="16" t="s">
        <v>252</v>
      </c>
      <c r="V81" s="22" t="s">
        <v>257</v>
      </c>
      <c r="W81" s="55"/>
    </row>
    <row r="82" spans="1:23" s="13" customFormat="1" ht="126.6" hidden="1" customHeight="1" x14ac:dyDescent="0.3">
      <c r="A82" s="54">
        <v>77</v>
      </c>
      <c r="B82" s="29">
        <v>46093</v>
      </c>
      <c r="C82" s="29"/>
      <c r="D82" s="29" t="s">
        <v>505</v>
      </c>
      <c r="E82" s="29" t="s">
        <v>698</v>
      </c>
      <c r="F82" s="29" t="s">
        <v>510</v>
      </c>
      <c r="G82" s="29" t="s">
        <v>699</v>
      </c>
      <c r="H82" s="29" t="s">
        <v>504</v>
      </c>
      <c r="I82" s="29" t="s">
        <v>16</v>
      </c>
      <c r="J82" s="29"/>
      <c r="K82" s="29"/>
      <c r="L82" s="29"/>
      <c r="M82" s="29" t="s">
        <v>16</v>
      </c>
      <c r="N82" s="29"/>
      <c r="O82" s="36">
        <v>46115</v>
      </c>
      <c r="P82" s="21" t="s">
        <v>54</v>
      </c>
      <c r="Q82" s="28" t="s">
        <v>17</v>
      </c>
      <c r="R82" s="21" t="s">
        <v>242</v>
      </c>
      <c r="S82" s="21" t="s">
        <v>258</v>
      </c>
      <c r="T82" s="21"/>
      <c r="U82" s="16" t="s">
        <v>259</v>
      </c>
      <c r="V82" s="22" t="s">
        <v>260</v>
      </c>
      <c r="W82" s="55" t="s">
        <v>63</v>
      </c>
    </row>
    <row r="83" spans="1:23" s="13" customFormat="1" ht="190.95" hidden="1" customHeight="1" x14ac:dyDescent="0.3">
      <c r="A83" s="66">
        <v>78</v>
      </c>
      <c r="B83" s="29">
        <v>46093</v>
      </c>
      <c r="C83" s="29"/>
      <c r="D83" s="29" t="s">
        <v>495</v>
      </c>
      <c r="E83" s="29" t="s">
        <v>700</v>
      </c>
      <c r="F83" s="29" t="s">
        <v>497</v>
      </c>
      <c r="G83" s="29" t="s">
        <v>701</v>
      </c>
      <c r="H83" s="29" t="s">
        <v>499</v>
      </c>
      <c r="I83" s="29" t="s">
        <v>552</v>
      </c>
      <c r="J83" s="29"/>
      <c r="K83" s="29"/>
      <c r="L83" s="29" t="s">
        <v>702</v>
      </c>
      <c r="M83" s="29" t="s">
        <v>552</v>
      </c>
      <c r="N83" s="29" t="s">
        <v>703</v>
      </c>
      <c r="O83" s="40">
        <v>46153</v>
      </c>
      <c r="P83" s="21" t="s">
        <v>54</v>
      </c>
      <c r="Q83" s="28" t="s">
        <v>17</v>
      </c>
      <c r="R83" s="21" t="s">
        <v>19</v>
      </c>
      <c r="S83" s="21" t="s">
        <v>704</v>
      </c>
      <c r="T83" s="21"/>
      <c r="U83" s="16" t="s">
        <v>263</v>
      </c>
      <c r="V83" s="22" t="s">
        <v>264</v>
      </c>
      <c r="W83" s="55"/>
    </row>
    <row r="84" spans="1:23" s="13" customFormat="1" ht="409.5" hidden="1" customHeight="1" x14ac:dyDescent="0.3">
      <c r="A84" s="54">
        <v>79</v>
      </c>
      <c r="B84" s="29">
        <v>46093</v>
      </c>
      <c r="C84" s="29"/>
      <c r="D84" s="29" t="s">
        <v>505</v>
      </c>
      <c r="E84" s="29" t="s">
        <v>705</v>
      </c>
      <c r="F84" s="29" t="s">
        <v>502</v>
      </c>
      <c r="G84" s="29" t="s">
        <v>706</v>
      </c>
      <c r="H84" s="29" t="s">
        <v>504</v>
      </c>
      <c r="I84" s="29" t="s">
        <v>16</v>
      </c>
      <c r="J84" s="29"/>
      <c r="K84" s="29"/>
      <c r="L84" s="29"/>
      <c r="M84" s="29" t="s">
        <v>16</v>
      </c>
      <c r="N84" s="29"/>
      <c r="O84" s="36">
        <v>46115</v>
      </c>
      <c r="P84" s="21" t="s">
        <v>54</v>
      </c>
      <c r="Q84" s="28" t="s">
        <v>17</v>
      </c>
      <c r="R84" s="21" t="s">
        <v>19</v>
      </c>
      <c r="S84" s="21" t="s">
        <v>265</v>
      </c>
      <c r="T84" s="21"/>
      <c r="U84" s="16" t="s">
        <v>266</v>
      </c>
      <c r="V84" s="22" t="s">
        <v>267</v>
      </c>
      <c r="W84" s="55"/>
    </row>
    <row r="85" spans="1:23" s="13" customFormat="1" ht="409.5" hidden="1" customHeight="1" x14ac:dyDescent="0.3">
      <c r="A85" s="66">
        <v>80</v>
      </c>
      <c r="B85" s="29">
        <v>46093</v>
      </c>
      <c r="C85" s="29"/>
      <c r="D85" s="29" t="s">
        <v>505</v>
      </c>
      <c r="E85" s="29" t="s">
        <v>707</v>
      </c>
      <c r="F85" s="29" t="s">
        <v>502</v>
      </c>
      <c r="G85" s="29" t="s">
        <v>708</v>
      </c>
      <c r="H85" s="29" t="s">
        <v>504</v>
      </c>
      <c r="I85" s="29" t="s">
        <v>552</v>
      </c>
      <c r="J85" s="29"/>
      <c r="K85" s="29"/>
      <c r="L85" s="29" t="s">
        <v>709</v>
      </c>
      <c r="M85" s="29" t="s">
        <v>552</v>
      </c>
      <c r="N85" s="29" t="s">
        <v>710</v>
      </c>
      <c r="O85" s="40">
        <v>46153</v>
      </c>
      <c r="P85" s="21" t="s">
        <v>54</v>
      </c>
      <c r="Q85" s="28" t="s">
        <v>17</v>
      </c>
      <c r="R85" s="21" t="s">
        <v>19</v>
      </c>
      <c r="S85" s="21" t="s">
        <v>711</v>
      </c>
      <c r="T85" s="21" t="s">
        <v>712</v>
      </c>
      <c r="U85" s="16" t="s">
        <v>270</v>
      </c>
      <c r="V85" s="22" t="s">
        <v>271</v>
      </c>
      <c r="W85" s="55" t="s">
        <v>63</v>
      </c>
    </row>
    <row r="86" spans="1:23" s="13" customFormat="1" ht="330" hidden="1" customHeight="1" x14ac:dyDescent="0.3">
      <c r="A86" s="54">
        <v>81</v>
      </c>
      <c r="B86" s="29">
        <v>46093</v>
      </c>
      <c r="C86" s="29"/>
      <c r="D86" s="29" t="s">
        <v>505</v>
      </c>
      <c r="E86" s="29" t="s">
        <v>713</v>
      </c>
      <c r="F86" s="29" t="s">
        <v>502</v>
      </c>
      <c r="G86" s="29" t="s">
        <v>714</v>
      </c>
      <c r="H86" s="29" t="s">
        <v>504</v>
      </c>
      <c r="I86" s="29" t="s">
        <v>16</v>
      </c>
      <c r="J86" s="29"/>
      <c r="K86" s="29"/>
      <c r="L86" s="29"/>
      <c r="M86" s="29" t="s">
        <v>16</v>
      </c>
      <c r="N86" s="29"/>
      <c r="O86" s="37">
        <v>46118</v>
      </c>
      <c r="P86" s="21" t="s">
        <v>54</v>
      </c>
      <c r="Q86" s="28" t="s">
        <v>17</v>
      </c>
      <c r="R86" s="21" t="s">
        <v>19</v>
      </c>
      <c r="S86" s="21" t="s">
        <v>272</v>
      </c>
      <c r="T86" s="21"/>
      <c r="U86" s="16" t="s">
        <v>273</v>
      </c>
      <c r="V86" s="22" t="s">
        <v>274</v>
      </c>
      <c r="W86" s="55" t="s">
        <v>63</v>
      </c>
    </row>
    <row r="87" spans="1:23" s="13" customFormat="1" ht="285" hidden="1" customHeight="1" x14ac:dyDescent="0.3">
      <c r="A87" s="54">
        <v>82</v>
      </c>
      <c r="B87" s="29">
        <v>46093</v>
      </c>
      <c r="C87" s="29"/>
      <c r="D87" s="29" t="s">
        <v>495</v>
      </c>
      <c r="E87" s="29" t="s">
        <v>715</v>
      </c>
      <c r="F87" s="29" t="s">
        <v>497</v>
      </c>
      <c r="G87" s="29" t="s">
        <v>716</v>
      </c>
      <c r="H87" s="29" t="s">
        <v>512</v>
      </c>
      <c r="I87" s="29" t="s">
        <v>16</v>
      </c>
      <c r="J87" s="29"/>
      <c r="K87" s="29"/>
      <c r="L87" s="29"/>
      <c r="M87" s="29" t="s">
        <v>16</v>
      </c>
      <c r="N87" s="29"/>
      <c r="O87" s="36">
        <v>46115</v>
      </c>
      <c r="P87" s="21" t="s">
        <v>54</v>
      </c>
      <c r="Q87" s="28" t="s">
        <v>17</v>
      </c>
      <c r="R87" s="21" t="s">
        <v>275</v>
      </c>
      <c r="S87" s="21" t="s">
        <v>276</v>
      </c>
      <c r="T87" s="21"/>
      <c r="U87" s="16" t="s">
        <v>277</v>
      </c>
      <c r="V87" s="22" t="s">
        <v>278</v>
      </c>
      <c r="W87" s="55"/>
    </row>
    <row r="88" spans="1:23" s="13" customFormat="1" ht="330" hidden="1" customHeight="1" x14ac:dyDescent="0.3">
      <c r="A88" s="54">
        <v>83</v>
      </c>
      <c r="B88" s="29">
        <v>46093</v>
      </c>
      <c r="C88" s="29"/>
      <c r="D88" s="29" t="s">
        <v>500</v>
      </c>
      <c r="E88" s="29" t="s">
        <v>717</v>
      </c>
      <c r="F88" s="29" t="s">
        <v>497</v>
      </c>
      <c r="G88" s="29" t="s">
        <v>718</v>
      </c>
      <c r="H88" s="29" t="s">
        <v>512</v>
      </c>
      <c r="I88" s="29" t="s">
        <v>16</v>
      </c>
      <c r="J88" s="29"/>
      <c r="K88" s="29"/>
      <c r="L88" s="29"/>
      <c r="M88" s="29" t="s">
        <v>16</v>
      </c>
      <c r="N88" s="29"/>
      <c r="O88" s="36">
        <v>46115</v>
      </c>
      <c r="P88" s="21" t="s">
        <v>54</v>
      </c>
      <c r="Q88" s="28" t="s">
        <v>17</v>
      </c>
      <c r="R88" s="21" t="s">
        <v>275</v>
      </c>
      <c r="S88" s="21" t="s">
        <v>279</v>
      </c>
      <c r="T88" s="21"/>
      <c r="U88" s="16" t="s">
        <v>280</v>
      </c>
      <c r="V88" s="22" t="s">
        <v>281</v>
      </c>
      <c r="W88" s="55"/>
    </row>
    <row r="89" spans="1:23" s="13" customFormat="1" ht="375" hidden="1" customHeight="1" x14ac:dyDescent="0.3">
      <c r="A89" s="66">
        <v>84</v>
      </c>
      <c r="B89" s="29">
        <v>46093</v>
      </c>
      <c r="C89" s="29"/>
      <c r="D89" s="29" t="s">
        <v>495</v>
      </c>
      <c r="E89" s="29" t="s">
        <v>719</v>
      </c>
      <c r="F89" s="29" t="s">
        <v>497</v>
      </c>
      <c r="G89" s="29" t="s">
        <v>720</v>
      </c>
      <c r="H89" s="29" t="s">
        <v>512</v>
      </c>
      <c r="I89" s="29" t="s">
        <v>552</v>
      </c>
      <c r="J89" s="29"/>
      <c r="K89" s="29"/>
      <c r="L89" s="29" t="s">
        <v>721</v>
      </c>
      <c r="M89" s="29" t="s">
        <v>552</v>
      </c>
      <c r="N89" s="29" t="s">
        <v>722</v>
      </c>
      <c r="O89" s="40">
        <v>46153</v>
      </c>
      <c r="P89" s="21" t="s">
        <v>54</v>
      </c>
      <c r="Q89" s="28" t="s">
        <v>17</v>
      </c>
      <c r="R89" s="21" t="s">
        <v>275</v>
      </c>
      <c r="S89" s="21" t="s">
        <v>723</v>
      </c>
      <c r="T89" s="21" t="s">
        <v>724</v>
      </c>
      <c r="U89" s="16" t="s">
        <v>283</v>
      </c>
      <c r="V89" s="22" t="s">
        <v>284</v>
      </c>
      <c r="W89" s="55"/>
    </row>
    <row r="90" spans="1:23" s="13" customFormat="1" ht="255" hidden="1" customHeight="1" x14ac:dyDescent="0.3">
      <c r="A90" s="54">
        <v>85</v>
      </c>
      <c r="B90" s="29">
        <v>46093</v>
      </c>
      <c r="C90" s="29"/>
      <c r="D90" s="29" t="s">
        <v>495</v>
      </c>
      <c r="E90" s="29" t="s">
        <v>725</v>
      </c>
      <c r="F90" s="29" t="s">
        <v>502</v>
      </c>
      <c r="G90" s="29" t="s">
        <v>726</v>
      </c>
      <c r="H90" s="29" t="s">
        <v>499</v>
      </c>
      <c r="I90" s="29" t="s">
        <v>16</v>
      </c>
      <c r="J90" s="29"/>
      <c r="K90" s="29"/>
      <c r="L90" s="29"/>
      <c r="M90" s="29" t="s">
        <v>16</v>
      </c>
      <c r="N90" s="29"/>
      <c r="O90" s="36">
        <v>46115</v>
      </c>
      <c r="P90" s="21" t="s">
        <v>54</v>
      </c>
      <c r="Q90" s="28" t="s">
        <v>17</v>
      </c>
      <c r="R90" s="21" t="s">
        <v>275</v>
      </c>
      <c r="S90" s="21" t="s">
        <v>285</v>
      </c>
      <c r="T90" s="21">
        <v>25</v>
      </c>
      <c r="U90" s="16" t="s">
        <v>286</v>
      </c>
      <c r="V90" s="22" t="s">
        <v>287</v>
      </c>
      <c r="W90" s="55"/>
    </row>
    <row r="91" spans="1:23" s="13" customFormat="1" ht="409.5" hidden="1" customHeight="1" x14ac:dyDescent="0.3">
      <c r="A91" s="66">
        <v>86</v>
      </c>
      <c r="B91" s="29">
        <v>46093</v>
      </c>
      <c r="C91" s="29"/>
      <c r="D91" s="29" t="s">
        <v>500</v>
      </c>
      <c r="E91" s="29" t="s">
        <v>727</v>
      </c>
      <c r="F91" s="29" t="s">
        <v>497</v>
      </c>
      <c r="G91" s="29" t="s">
        <v>728</v>
      </c>
      <c r="H91" s="29" t="s">
        <v>499</v>
      </c>
      <c r="I91" s="29" t="s">
        <v>552</v>
      </c>
      <c r="J91" s="29"/>
      <c r="K91" s="29" t="s">
        <v>729</v>
      </c>
      <c r="L91" s="29" t="s">
        <v>730</v>
      </c>
      <c r="M91" s="29" t="s">
        <v>552</v>
      </c>
      <c r="N91" s="29" t="s">
        <v>731</v>
      </c>
      <c r="O91" s="111">
        <v>46262</v>
      </c>
      <c r="P91" s="21" t="s">
        <v>54</v>
      </c>
      <c r="Q91" s="28" t="s">
        <v>17</v>
      </c>
      <c r="R91" s="21" t="s">
        <v>275</v>
      </c>
      <c r="S91" s="21" t="s">
        <v>732</v>
      </c>
      <c r="T91" s="21"/>
      <c r="U91" s="16" t="s">
        <v>289</v>
      </c>
      <c r="V91" s="22" t="s">
        <v>290</v>
      </c>
      <c r="W91" s="55" t="s">
        <v>63</v>
      </c>
    </row>
    <row r="92" spans="1:23" s="13" customFormat="1" ht="360" hidden="1" customHeight="1" x14ac:dyDescent="0.3">
      <c r="A92" s="54">
        <v>87</v>
      </c>
      <c r="B92" s="29">
        <v>46093</v>
      </c>
      <c r="C92" s="29"/>
      <c r="D92" s="29" t="s">
        <v>495</v>
      </c>
      <c r="E92" s="81" t="s">
        <v>733</v>
      </c>
      <c r="F92" s="81" t="s">
        <v>502</v>
      </c>
      <c r="G92" s="81" t="s">
        <v>734</v>
      </c>
      <c r="H92" s="81" t="s">
        <v>499</v>
      </c>
      <c r="I92" s="29" t="s">
        <v>16</v>
      </c>
      <c r="J92" s="29"/>
      <c r="K92" s="29"/>
      <c r="L92" s="29"/>
      <c r="M92" s="29" t="s">
        <v>16</v>
      </c>
      <c r="N92" s="29"/>
      <c r="O92" s="37">
        <v>46118</v>
      </c>
      <c r="P92" s="21" t="s">
        <v>54</v>
      </c>
      <c r="Q92" s="28" t="s">
        <v>17</v>
      </c>
      <c r="R92" s="21" t="s">
        <v>275</v>
      </c>
      <c r="S92" s="21" t="s">
        <v>291</v>
      </c>
      <c r="T92" s="21">
        <v>26</v>
      </c>
      <c r="U92" s="16" t="s">
        <v>292</v>
      </c>
      <c r="V92" s="22" t="s">
        <v>293</v>
      </c>
      <c r="W92" s="55"/>
    </row>
    <row r="93" spans="1:23" s="13" customFormat="1" ht="330" hidden="1" customHeight="1" x14ac:dyDescent="0.3">
      <c r="A93" s="54">
        <v>88</v>
      </c>
      <c r="B93" s="29">
        <v>46094</v>
      </c>
      <c r="C93" s="29"/>
      <c r="D93" s="29" t="s">
        <v>495</v>
      </c>
      <c r="E93" s="29" t="s">
        <v>735</v>
      </c>
      <c r="F93" s="29" t="s">
        <v>502</v>
      </c>
      <c r="G93" s="29" t="s">
        <v>736</v>
      </c>
      <c r="H93" s="29" t="s">
        <v>499</v>
      </c>
      <c r="I93" s="29" t="s">
        <v>16</v>
      </c>
      <c r="J93" s="29"/>
      <c r="K93" s="29"/>
      <c r="L93" s="29"/>
      <c r="M93" s="29" t="s">
        <v>16</v>
      </c>
      <c r="N93" s="29"/>
      <c r="O93" s="36">
        <v>46115</v>
      </c>
      <c r="P93" s="21" t="s">
        <v>54</v>
      </c>
      <c r="Q93" s="28" t="s">
        <v>17</v>
      </c>
      <c r="R93" s="21" t="s">
        <v>294</v>
      </c>
      <c r="S93" s="21" t="s">
        <v>295</v>
      </c>
      <c r="T93" s="21">
        <v>27</v>
      </c>
      <c r="U93" s="16" t="s">
        <v>296</v>
      </c>
      <c r="V93" s="22" t="s">
        <v>297</v>
      </c>
      <c r="W93" s="55"/>
    </row>
    <row r="94" spans="1:23" s="13" customFormat="1" ht="409.5" hidden="1" customHeight="1" x14ac:dyDescent="0.3">
      <c r="A94" s="54">
        <v>89</v>
      </c>
      <c r="B94" s="29">
        <v>46094</v>
      </c>
      <c r="C94" s="29"/>
      <c r="D94" s="29" t="s">
        <v>495</v>
      </c>
      <c r="E94" s="29" t="s">
        <v>737</v>
      </c>
      <c r="F94" s="29" t="s">
        <v>497</v>
      </c>
      <c r="G94" s="29" t="s">
        <v>738</v>
      </c>
      <c r="H94" s="29" t="s">
        <v>512</v>
      </c>
      <c r="I94" s="29" t="s">
        <v>16</v>
      </c>
      <c r="J94" s="29"/>
      <c r="K94" s="29"/>
      <c r="L94" s="29"/>
      <c r="M94" s="29" t="s">
        <v>16</v>
      </c>
      <c r="N94" s="29"/>
      <c r="O94" s="36">
        <v>46115</v>
      </c>
      <c r="P94" s="21" t="s">
        <v>54</v>
      </c>
      <c r="Q94" s="28" t="s">
        <v>17</v>
      </c>
      <c r="R94" s="21" t="s">
        <v>294</v>
      </c>
      <c r="S94" s="21" t="s">
        <v>298</v>
      </c>
      <c r="T94" s="21"/>
      <c r="U94" s="16" t="s">
        <v>299</v>
      </c>
      <c r="V94" s="22" t="s">
        <v>300</v>
      </c>
      <c r="W94" s="55"/>
    </row>
    <row r="95" spans="1:23" s="13" customFormat="1" ht="409.5" hidden="1" customHeight="1" x14ac:dyDescent="0.3">
      <c r="A95" s="54">
        <v>90</v>
      </c>
      <c r="B95" s="29">
        <v>46094</v>
      </c>
      <c r="C95" s="29"/>
      <c r="D95" s="29" t="s">
        <v>500</v>
      </c>
      <c r="E95" s="29" t="s">
        <v>739</v>
      </c>
      <c r="F95" s="29" t="s">
        <v>510</v>
      </c>
      <c r="G95" s="29" t="s">
        <v>740</v>
      </c>
      <c r="H95" s="29" t="s">
        <v>499</v>
      </c>
      <c r="I95" s="29" t="s">
        <v>16</v>
      </c>
      <c r="J95" s="29"/>
      <c r="K95" s="29"/>
      <c r="L95" s="29"/>
      <c r="M95" s="29" t="s">
        <v>16</v>
      </c>
      <c r="N95" s="29"/>
      <c r="O95" s="36">
        <v>46115</v>
      </c>
      <c r="P95" s="21" t="s">
        <v>54</v>
      </c>
      <c r="Q95" s="28" t="s">
        <v>17</v>
      </c>
      <c r="R95" s="21" t="s">
        <v>294</v>
      </c>
      <c r="S95" s="21" t="s">
        <v>301</v>
      </c>
      <c r="T95" s="21"/>
      <c r="U95" s="16" t="s">
        <v>302</v>
      </c>
      <c r="V95" s="22" t="s">
        <v>303</v>
      </c>
      <c r="W95" s="55" t="s">
        <v>63</v>
      </c>
    </row>
    <row r="96" spans="1:23" s="13" customFormat="1" ht="409.6" hidden="1" customHeight="1" x14ac:dyDescent="0.3">
      <c r="A96" s="66">
        <v>91</v>
      </c>
      <c r="B96" s="29">
        <v>46094</v>
      </c>
      <c r="C96" s="29"/>
      <c r="D96" s="29" t="s">
        <v>505</v>
      </c>
      <c r="E96" s="29" t="s">
        <v>741</v>
      </c>
      <c r="F96" s="29" t="s">
        <v>510</v>
      </c>
      <c r="G96" s="29" t="s">
        <v>742</v>
      </c>
      <c r="H96" s="29" t="s">
        <v>504</v>
      </c>
      <c r="I96" s="29" t="s">
        <v>552</v>
      </c>
      <c r="J96" s="29"/>
      <c r="K96" s="29" t="s">
        <v>743</v>
      </c>
      <c r="L96" s="29" t="s">
        <v>744</v>
      </c>
      <c r="M96" s="29" t="s">
        <v>552</v>
      </c>
      <c r="N96" s="29" t="s">
        <v>745</v>
      </c>
      <c r="O96" s="111" t="s">
        <v>746</v>
      </c>
      <c r="P96" s="21" t="s">
        <v>54</v>
      </c>
      <c r="Q96" s="28" t="s">
        <v>17</v>
      </c>
      <c r="R96" s="21" t="s">
        <v>294</v>
      </c>
      <c r="S96" s="21" t="s">
        <v>747</v>
      </c>
      <c r="T96" s="21" t="s">
        <v>748</v>
      </c>
      <c r="U96" s="16" t="s">
        <v>305</v>
      </c>
      <c r="V96" s="22" t="s">
        <v>306</v>
      </c>
      <c r="W96" s="55" t="s">
        <v>63</v>
      </c>
    </row>
    <row r="97" spans="1:23" s="13" customFormat="1" ht="180" hidden="1" customHeight="1" x14ac:dyDescent="0.3">
      <c r="A97" s="54">
        <v>92</v>
      </c>
      <c r="B97" s="29">
        <v>46094</v>
      </c>
      <c r="C97" s="29"/>
      <c r="D97" s="29" t="s">
        <v>495</v>
      </c>
      <c r="E97" s="29" t="s">
        <v>749</v>
      </c>
      <c r="F97" s="29" t="s">
        <v>497</v>
      </c>
      <c r="G97" s="29" t="s">
        <v>750</v>
      </c>
      <c r="H97" s="29" t="s">
        <v>499</v>
      </c>
      <c r="I97" s="29" t="s">
        <v>16</v>
      </c>
      <c r="J97" s="29"/>
      <c r="K97" s="29"/>
      <c r="L97" s="29"/>
      <c r="M97" s="29" t="s">
        <v>16</v>
      </c>
      <c r="N97" s="29"/>
      <c r="O97" s="36">
        <v>46115</v>
      </c>
      <c r="P97" s="21" t="s">
        <v>54</v>
      </c>
      <c r="Q97" s="28" t="s">
        <v>17</v>
      </c>
      <c r="R97" s="21" t="s">
        <v>307</v>
      </c>
      <c r="S97" s="21" t="s">
        <v>308</v>
      </c>
      <c r="T97" s="21"/>
      <c r="U97" s="16" t="s">
        <v>309</v>
      </c>
      <c r="V97" s="22" t="s">
        <v>310</v>
      </c>
      <c r="W97" s="55"/>
    </row>
    <row r="98" spans="1:23" s="13" customFormat="1" ht="409.5" hidden="1" customHeight="1" x14ac:dyDescent="0.3">
      <c r="A98" s="54">
        <v>93</v>
      </c>
      <c r="B98" s="29">
        <v>46094</v>
      </c>
      <c r="C98" s="29"/>
      <c r="D98" s="29" t="s">
        <v>505</v>
      </c>
      <c r="E98" s="29" t="s">
        <v>751</v>
      </c>
      <c r="F98" s="29" t="s">
        <v>510</v>
      </c>
      <c r="G98" s="29" t="s">
        <v>752</v>
      </c>
      <c r="H98" s="29" t="s">
        <v>504</v>
      </c>
      <c r="I98" s="29" t="s">
        <v>16</v>
      </c>
      <c r="J98" s="29"/>
      <c r="K98" s="29"/>
      <c r="L98" s="29"/>
      <c r="M98" s="29" t="s">
        <v>16</v>
      </c>
      <c r="N98" s="29"/>
      <c r="O98" s="36">
        <v>46115</v>
      </c>
      <c r="P98" s="21" t="s">
        <v>54</v>
      </c>
      <c r="Q98" s="28" t="s">
        <v>17</v>
      </c>
      <c r="R98" s="21" t="s">
        <v>307</v>
      </c>
      <c r="S98" s="21" t="s">
        <v>311</v>
      </c>
      <c r="T98" s="21"/>
      <c r="U98" s="16" t="s">
        <v>312</v>
      </c>
      <c r="V98" s="22" t="s">
        <v>313</v>
      </c>
      <c r="W98" s="55" t="s">
        <v>63</v>
      </c>
    </row>
    <row r="99" spans="1:23" s="13" customFormat="1" ht="409.5" hidden="1" customHeight="1" x14ac:dyDescent="0.3">
      <c r="A99" s="66">
        <v>94</v>
      </c>
      <c r="B99" s="29">
        <v>46094</v>
      </c>
      <c r="C99" s="29"/>
      <c r="D99" s="29" t="s">
        <v>505</v>
      </c>
      <c r="E99" s="29" t="s">
        <v>753</v>
      </c>
      <c r="F99" s="29" t="s">
        <v>510</v>
      </c>
      <c r="G99" s="29" t="s">
        <v>754</v>
      </c>
      <c r="H99" s="29" t="s">
        <v>499</v>
      </c>
      <c r="I99" s="29" t="s">
        <v>16</v>
      </c>
      <c r="J99" s="29"/>
      <c r="K99" s="29"/>
      <c r="L99" s="29"/>
      <c r="M99" s="71" t="s">
        <v>552</v>
      </c>
      <c r="N99" s="29" t="s">
        <v>755</v>
      </c>
      <c r="O99" s="37">
        <v>46143</v>
      </c>
      <c r="P99" s="21" t="s">
        <v>54</v>
      </c>
      <c r="Q99" s="28" t="s">
        <v>17</v>
      </c>
      <c r="R99" s="21" t="s">
        <v>314</v>
      </c>
      <c r="S99" s="21" t="s">
        <v>756</v>
      </c>
      <c r="T99" s="21"/>
      <c r="U99" s="16" t="s">
        <v>316</v>
      </c>
      <c r="V99" s="22" t="s">
        <v>317</v>
      </c>
      <c r="W99" s="55" t="s">
        <v>63</v>
      </c>
    </row>
    <row r="100" spans="1:23" s="13" customFormat="1" ht="409.5" hidden="1" customHeight="1" x14ac:dyDescent="0.3">
      <c r="A100" s="66">
        <v>95</v>
      </c>
      <c r="B100" s="29">
        <v>46094</v>
      </c>
      <c r="C100" s="29"/>
      <c r="D100" s="29" t="s">
        <v>505</v>
      </c>
      <c r="E100" s="29" t="s">
        <v>757</v>
      </c>
      <c r="F100" s="29" t="s">
        <v>502</v>
      </c>
      <c r="G100" s="29" t="s">
        <v>758</v>
      </c>
      <c r="H100" s="29" t="s">
        <v>504</v>
      </c>
      <c r="I100" s="29" t="s">
        <v>16</v>
      </c>
      <c r="J100" s="29"/>
      <c r="K100" s="29"/>
      <c r="L100" s="29"/>
      <c r="M100" s="29" t="s">
        <v>552</v>
      </c>
      <c r="N100" s="29" t="s">
        <v>759</v>
      </c>
      <c r="O100" s="37">
        <v>46143</v>
      </c>
      <c r="P100" s="21" t="s">
        <v>54</v>
      </c>
      <c r="Q100" s="28" t="s">
        <v>17</v>
      </c>
      <c r="R100" s="21" t="s">
        <v>294</v>
      </c>
      <c r="S100" s="21" t="s">
        <v>760</v>
      </c>
      <c r="T100" s="21"/>
      <c r="U100" s="16" t="s">
        <v>319</v>
      </c>
      <c r="V100" s="22" t="s">
        <v>320</v>
      </c>
      <c r="W100" s="55"/>
    </row>
    <row r="101" spans="1:23" s="13" customFormat="1" ht="409.6" hidden="1" x14ac:dyDescent="0.3">
      <c r="A101" s="66">
        <v>96</v>
      </c>
      <c r="B101" s="29">
        <v>46094</v>
      </c>
      <c r="C101" s="29"/>
      <c r="D101" s="29" t="s">
        <v>505</v>
      </c>
      <c r="E101" s="29" t="s">
        <v>761</v>
      </c>
      <c r="F101" s="29" t="s">
        <v>502</v>
      </c>
      <c r="G101" s="29" t="s">
        <v>762</v>
      </c>
      <c r="H101" s="29" t="s">
        <v>499</v>
      </c>
      <c r="I101" s="29" t="s">
        <v>16</v>
      </c>
      <c r="J101" s="29"/>
      <c r="K101" s="29"/>
      <c r="L101" s="29"/>
      <c r="M101" s="29" t="s">
        <v>552</v>
      </c>
      <c r="N101" s="29" t="s">
        <v>763</v>
      </c>
      <c r="O101" s="37">
        <v>46143</v>
      </c>
      <c r="P101" s="21" t="s">
        <v>54</v>
      </c>
      <c r="Q101" s="28" t="s">
        <v>17</v>
      </c>
      <c r="R101" s="21" t="s">
        <v>238</v>
      </c>
      <c r="S101" s="21" t="s">
        <v>764</v>
      </c>
      <c r="T101" s="21">
        <v>28</v>
      </c>
      <c r="U101" s="16" t="s">
        <v>322</v>
      </c>
      <c r="V101" s="22" t="s">
        <v>323</v>
      </c>
      <c r="W101" s="55"/>
    </row>
    <row r="102" spans="1:23" s="13" customFormat="1" ht="165" hidden="1" customHeight="1" x14ac:dyDescent="0.3">
      <c r="A102" s="54">
        <v>97</v>
      </c>
      <c r="B102" s="29">
        <v>46094</v>
      </c>
      <c r="C102" s="29"/>
      <c r="D102" s="29" t="s">
        <v>505</v>
      </c>
      <c r="E102" s="29" t="s">
        <v>765</v>
      </c>
      <c r="F102" s="29" t="s">
        <v>502</v>
      </c>
      <c r="G102" s="29" t="s">
        <v>766</v>
      </c>
      <c r="H102" s="29" t="s">
        <v>499</v>
      </c>
      <c r="I102" s="29" t="s">
        <v>16</v>
      </c>
      <c r="J102" s="29"/>
      <c r="K102" s="29"/>
      <c r="L102" s="29"/>
      <c r="M102" s="29" t="s">
        <v>16</v>
      </c>
      <c r="N102" s="29"/>
      <c r="O102" s="36">
        <v>46115</v>
      </c>
      <c r="P102" s="21" t="s">
        <v>54</v>
      </c>
      <c r="Q102" s="28" t="s">
        <v>17</v>
      </c>
      <c r="R102" s="21" t="s">
        <v>307</v>
      </c>
      <c r="S102" s="21" t="s">
        <v>324</v>
      </c>
      <c r="T102" s="21"/>
      <c r="U102" s="16" t="s">
        <v>325</v>
      </c>
      <c r="V102" s="22" t="s">
        <v>326</v>
      </c>
      <c r="W102" s="55"/>
    </row>
    <row r="103" spans="1:23" s="13" customFormat="1" ht="330" hidden="1" customHeight="1" x14ac:dyDescent="0.3">
      <c r="A103" s="54">
        <v>98</v>
      </c>
      <c r="B103" s="29">
        <v>46094</v>
      </c>
      <c r="C103" s="29"/>
      <c r="D103" s="29" t="s">
        <v>505</v>
      </c>
      <c r="E103" s="29" t="s">
        <v>767</v>
      </c>
      <c r="F103" s="29" t="s">
        <v>502</v>
      </c>
      <c r="G103" s="29" t="s">
        <v>768</v>
      </c>
      <c r="H103" s="29" t="s">
        <v>504</v>
      </c>
      <c r="I103" s="29" t="s">
        <v>16</v>
      </c>
      <c r="J103" s="29"/>
      <c r="K103" s="29"/>
      <c r="L103" s="29"/>
      <c r="M103" s="29" t="s">
        <v>16</v>
      </c>
      <c r="N103" s="29"/>
      <c r="O103" s="36">
        <v>46115</v>
      </c>
      <c r="P103" s="21" t="s">
        <v>54</v>
      </c>
      <c r="Q103" s="28" t="s">
        <v>17</v>
      </c>
      <c r="R103" s="21" t="s">
        <v>294</v>
      </c>
      <c r="S103" s="21" t="s">
        <v>327</v>
      </c>
      <c r="T103" s="21">
        <v>29</v>
      </c>
      <c r="U103" s="16" t="s">
        <v>328</v>
      </c>
      <c r="V103" s="22" t="s">
        <v>329</v>
      </c>
      <c r="W103" s="55"/>
    </row>
    <row r="104" spans="1:23" s="13" customFormat="1" ht="345" hidden="1" customHeight="1" x14ac:dyDescent="0.3">
      <c r="A104" s="54">
        <v>99</v>
      </c>
      <c r="B104" s="29">
        <v>46093</v>
      </c>
      <c r="C104" s="29"/>
      <c r="D104" s="29" t="s">
        <v>505</v>
      </c>
      <c r="E104" s="29" t="s">
        <v>769</v>
      </c>
      <c r="F104" s="29" t="s">
        <v>502</v>
      </c>
      <c r="G104" s="29" t="s">
        <v>770</v>
      </c>
      <c r="H104" s="29" t="s">
        <v>504</v>
      </c>
      <c r="I104" s="29" t="s">
        <v>16</v>
      </c>
      <c r="J104" s="29"/>
      <c r="K104" s="29"/>
      <c r="L104" s="29"/>
      <c r="M104" s="29" t="s">
        <v>16</v>
      </c>
      <c r="N104" s="29"/>
      <c r="O104" s="37">
        <v>46118</v>
      </c>
      <c r="P104" s="21" t="s">
        <v>54</v>
      </c>
      <c r="Q104" s="28" t="s">
        <v>17</v>
      </c>
      <c r="R104" s="21" t="s">
        <v>330</v>
      </c>
      <c r="S104" s="21" t="s">
        <v>331</v>
      </c>
      <c r="T104" s="21"/>
      <c r="U104" s="16" t="s">
        <v>332</v>
      </c>
      <c r="V104" s="22" t="s">
        <v>333</v>
      </c>
      <c r="W104" s="55" t="s">
        <v>63</v>
      </c>
    </row>
    <row r="105" spans="1:23" s="13" customFormat="1" ht="150" hidden="1" customHeight="1" x14ac:dyDescent="0.3">
      <c r="A105" s="54">
        <v>100</v>
      </c>
      <c r="B105" s="29">
        <v>46093</v>
      </c>
      <c r="C105" s="29"/>
      <c r="D105" s="29" t="s">
        <v>495</v>
      </c>
      <c r="E105" s="29" t="s">
        <v>771</v>
      </c>
      <c r="F105" s="29" t="s">
        <v>497</v>
      </c>
      <c r="G105" s="29" t="s">
        <v>772</v>
      </c>
      <c r="H105" s="29" t="s">
        <v>512</v>
      </c>
      <c r="I105" s="29" t="s">
        <v>16</v>
      </c>
      <c r="J105" s="29"/>
      <c r="K105" s="29"/>
      <c r="L105" s="29"/>
      <c r="M105" s="29" t="s">
        <v>16</v>
      </c>
      <c r="N105" s="29"/>
      <c r="O105" s="36">
        <v>46115</v>
      </c>
      <c r="P105" s="21" t="s">
        <v>54</v>
      </c>
      <c r="Q105" s="28" t="s">
        <v>17</v>
      </c>
      <c r="R105" s="21" t="s">
        <v>334</v>
      </c>
      <c r="S105" s="21" t="s">
        <v>335</v>
      </c>
      <c r="T105" s="21">
        <v>30</v>
      </c>
      <c r="U105" s="16" t="s">
        <v>336</v>
      </c>
      <c r="V105" s="22" t="s">
        <v>337</v>
      </c>
      <c r="W105" s="55"/>
    </row>
    <row r="106" spans="1:23" s="13" customFormat="1" ht="60" hidden="1" customHeight="1" x14ac:dyDescent="0.3">
      <c r="A106" s="54">
        <v>101</v>
      </c>
      <c r="B106" s="29">
        <v>46094</v>
      </c>
      <c r="C106" s="29"/>
      <c r="D106" s="29" t="s">
        <v>495</v>
      </c>
      <c r="E106" s="29" t="s">
        <v>773</v>
      </c>
      <c r="F106" s="29" t="s">
        <v>497</v>
      </c>
      <c r="G106" s="29" t="s">
        <v>774</v>
      </c>
      <c r="H106" s="29" t="s">
        <v>512</v>
      </c>
      <c r="I106" s="29" t="s">
        <v>16</v>
      </c>
      <c r="J106" s="29"/>
      <c r="K106" s="29"/>
      <c r="L106" s="29"/>
      <c r="M106" s="29" t="s">
        <v>16</v>
      </c>
      <c r="N106" s="29"/>
      <c r="O106" s="36">
        <v>46115</v>
      </c>
      <c r="P106" s="21" t="s">
        <v>54</v>
      </c>
      <c r="Q106" s="28" t="s">
        <v>17</v>
      </c>
      <c r="R106" s="21" t="s">
        <v>294</v>
      </c>
      <c r="S106" s="21" t="s">
        <v>338</v>
      </c>
      <c r="T106" s="21">
        <v>31</v>
      </c>
      <c r="U106" s="16" t="s">
        <v>339</v>
      </c>
      <c r="V106" s="22" t="s">
        <v>340</v>
      </c>
      <c r="W106" s="55"/>
    </row>
    <row r="107" spans="1:23" s="13" customFormat="1" ht="135" hidden="1" customHeight="1" x14ac:dyDescent="0.3">
      <c r="A107" s="54">
        <v>102</v>
      </c>
      <c r="B107" s="29">
        <v>46094</v>
      </c>
      <c r="C107" s="29"/>
      <c r="D107" s="29" t="s">
        <v>505</v>
      </c>
      <c r="E107" s="29" t="s">
        <v>775</v>
      </c>
      <c r="F107" s="29" t="s">
        <v>502</v>
      </c>
      <c r="G107" s="29" t="s">
        <v>776</v>
      </c>
      <c r="H107" s="29" t="s">
        <v>499</v>
      </c>
      <c r="I107" s="29" t="s">
        <v>16</v>
      </c>
      <c r="J107" s="29"/>
      <c r="K107" s="29"/>
      <c r="L107" s="29"/>
      <c r="M107" s="29" t="s">
        <v>16</v>
      </c>
      <c r="N107" s="29"/>
      <c r="O107" s="37">
        <v>46115</v>
      </c>
      <c r="P107" s="21" t="s">
        <v>54</v>
      </c>
      <c r="Q107" s="28" t="s">
        <v>17</v>
      </c>
      <c r="R107" s="21" t="s">
        <v>314</v>
      </c>
      <c r="S107" s="21" t="s">
        <v>341</v>
      </c>
      <c r="T107" s="21"/>
      <c r="U107" s="16" t="s">
        <v>342</v>
      </c>
      <c r="V107" s="22" t="s">
        <v>343</v>
      </c>
      <c r="W107" s="55" t="s">
        <v>63</v>
      </c>
    </row>
    <row r="108" spans="1:23" s="13" customFormat="1" ht="409.6" hidden="1" x14ac:dyDescent="0.3">
      <c r="A108" s="66">
        <v>103</v>
      </c>
      <c r="B108" s="29">
        <v>46094</v>
      </c>
      <c r="C108" s="29"/>
      <c r="D108" s="29" t="s">
        <v>505</v>
      </c>
      <c r="E108" s="29" t="s">
        <v>777</v>
      </c>
      <c r="F108" s="29" t="s">
        <v>510</v>
      </c>
      <c r="G108" s="29" t="s">
        <v>778</v>
      </c>
      <c r="H108" s="29" t="s">
        <v>499</v>
      </c>
      <c r="I108" s="67" t="s">
        <v>552</v>
      </c>
      <c r="J108" s="67"/>
      <c r="K108" s="29" t="s">
        <v>779</v>
      </c>
      <c r="L108" s="29" t="s">
        <v>780</v>
      </c>
      <c r="M108" s="29" t="s">
        <v>623</v>
      </c>
      <c r="N108" s="29" t="s">
        <v>781</v>
      </c>
      <c r="O108" s="111">
        <v>46177</v>
      </c>
      <c r="P108" s="21" t="s">
        <v>54</v>
      </c>
      <c r="Q108" s="28" t="s">
        <v>17</v>
      </c>
      <c r="R108" s="21" t="s">
        <v>344</v>
      </c>
      <c r="S108" s="30" t="s">
        <v>782</v>
      </c>
      <c r="T108" s="21">
        <v>60</v>
      </c>
      <c r="U108" s="16" t="s">
        <v>346</v>
      </c>
      <c r="V108" s="22" t="s">
        <v>347</v>
      </c>
      <c r="W108" s="55" t="s">
        <v>63</v>
      </c>
    </row>
    <row r="109" spans="1:23" s="13" customFormat="1" ht="409.5" hidden="1" customHeight="1" x14ac:dyDescent="0.3">
      <c r="A109" s="115">
        <v>104</v>
      </c>
      <c r="B109" s="29">
        <v>46094</v>
      </c>
      <c r="C109" s="29"/>
      <c r="D109" s="29" t="s">
        <v>505</v>
      </c>
      <c r="E109" s="29" t="s">
        <v>783</v>
      </c>
      <c r="F109" s="29" t="s">
        <v>502</v>
      </c>
      <c r="G109" s="29" t="s">
        <v>784</v>
      </c>
      <c r="H109" s="29" t="s">
        <v>499</v>
      </c>
      <c r="I109" s="29" t="s">
        <v>552</v>
      </c>
      <c r="J109" s="29"/>
      <c r="K109" s="29" t="s">
        <v>785</v>
      </c>
      <c r="L109" s="29" t="s">
        <v>786</v>
      </c>
      <c r="M109" s="29" t="s">
        <v>552</v>
      </c>
      <c r="N109" s="29" t="s">
        <v>787</v>
      </c>
      <c r="O109" s="112">
        <v>46171</v>
      </c>
      <c r="P109" s="21" t="s">
        <v>54</v>
      </c>
      <c r="Q109" s="28" t="s">
        <v>104</v>
      </c>
      <c r="R109" s="21" t="s">
        <v>348</v>
      </c>
      <c r="S109" s="21" t="s">
        <v>788</v>
      </c>
      <c r="T109" s="21">
        <v>32</v>
      </c>
      <c r="U109" s="16" t="s">
        <v>789</v>
      </c>
      <c r="V109" s="16" t="s">
        <v>351</v>
      </c>
      <c r="W109" s="55"/>
    </row>
    <row r="110" spans="1:23" s="13" customFormat="1" ht="409.5" hidden="1" customHeight="1" x14ac:dyDescent="0.3">
      <c r="A110" s="66">
        <v>105</v>
      </c>
      <c r="B110" s="29">
        <v>46094</v>
      </c>
      <c r="C110" s="29"/>
      <c r="D110" s="29" t="s">
        <v>508</v>
      </c>
      <c r="E110" s="29" t="s">
        <v>790</v>
      </c>
      <c r="F110" s="29" t="s">
        <v>510</v>
      </c>
      <c r="G110" s="29" t="s">
        <v>791</v>
      </c>
      <c r="H110" s="29" t="s">
        <v>512</v>
      </c>
      <c r="I110" s="29" t="s">
        <v>552</v>
      </c>
      <c r="J110" s="29"/>
      <c r="K110" s="29" t="s">
        <v>792</v>
      </c>
      <c r="L110" s="29" t="s">
        <v>793</v>
      </c>
      <c r="M110" s="29" t="s">
        <v>794</v>
      </c>
      <c r="N110" s="29" t="s">
        <v>795</v>
      </c>
      <c r="O110" s="112" t="s">
        <v>418</v>
      </c>
      <c r="P110" s="21" t="s">
        <v>54</v>
      </c>
      <c r="Q110" s="28" t="s">
        <v>17</v>
      </c>
      <c r="R110" s="21" t="s">
        <v>354</v>
      </c>
      <c r="S110" s="21" t="s">
        <v>796</v>
      </c>
      <c r="T110" s="21"/>
      <c r="U110" s="16" t="s">
        <v>356</v>
      </c>
      <c r="V110" s="24" t="s">
        <v>357</v>
      </c>
      <c r="W110" s="55"/>
    </row>
    <row r="111" spans="1:23" s="13" customFormat="1" ht="409.6" hidden="1" customHeight="1" x14ac:dyDescent="0.3">
      <c r="A111" s="66">
        <v>106</v>
      </c>
      <c r="B111" s="29">
        <v>46094</v>
      </c>
      <c r="C111" s="29"/>
      <c r="D111" s="29">
        <v>5</v>
      </c>
      <c r="E111" s="29" t="s">
        <v>797</v>
      </c>
      <c r="F111" s="29" t="s">
        <v>502</v>
      </c>
      <c r="G111" s="29" t="s">
        <v>798</v>
      </c>
      <c r="H111" s="29" t="s">
        <v>504</v>
      </c>
      <c r="I111" s="120" t="s">
        <v>552</v>
      </c>
      <c r="J111" s="120"/>
      <c r="K111" s="81" t="s">
        <v>799</v>
      </c>
      <c r="L111" s="29" t="s">
        <v>800</v>
      </c>
      <c r="M111" s="29" t="s">
        <v>552</v>
      </c>
      <c r="N111" s="29" t="s">
        <v>801</v>
      </c>
      <c r="O111" s="111">
        <v>46178</v>
      </c>
      <c r="P111" s="21" t="s">
        <v>54</v>
      </c>
      <c r="Q111" s="28" t="s">
        <v>17</v>
      </c>
      <c r="R111" s="21" t="s">
        <v>360</v>
      </c>
      <c r="S111" s="31" t="s">
        <v>802</v>
      </c>
      <c r="T111" s="21"/>
      <c r="U111" s="16" t="s">
        <v>362</v>
      </c>
      <c r="V111" s="22" t="s">
        <v>363</v>
      </c>
      <c r="W111" s="55" t="s">
        <v>63</v>
      </c>
    </row>
    <row r="112" spans="1:23" s="13" customFormat="1" ht="409.5" hidden="1" customHeight="1" x14ac:dyDescent="0.3">
      <c r="A112" s="66">
        <v>107</v>
      </c>
      <c r="B112" s="29">
        <v>46094</v>
      </c>
      <c r="C112" s="29"/>
      <c r="D112" s="29" t="s">
        <v>505</v>
      </c>
      <c r="E112" s="29" t="s">
        <v>803</v>
      </c>
      <c r="F112" s="29" t="s">
        <v>502</v>
      </c>
      <c r="G112" s="29" t="s">
        <v>804</v>
      </c>
      <c r="H112" s="29" t="s">
        <v>523</v>
      </c>
      <c r="I112" s="29" t="s">
        <v>552</v>
      </c>
      <c r="J112" s="29"/>
      <c r="K112" s="29"/>
      <c r="L112" s="29" t="s">
        <v>805</v>
      </c>
      <c r="M112" s="29" t="s">
        <v>552</v>
      </c>
      <c r="N112" s="29" t="s">
        <v>806</v>
      </c>
      <c r="O112" s="112">
        <v>46171</v>
      </c>
      <c r="P112" s="21" t="s">
        <v>54</v>
      </c>
      <c r="Q112" s="28" t="s">
        <v>17</v>
      </c>
      <c r="R112" s="21" t="s">
        <v>360</v>
      </c>
      <c r="S112" s="21" t="s">
        <v>807</v>
      </c>
      <c r="T112" s="21" t="s">
        <v>808</v>
      </c>
      <c r="U112" s="16" t="s">
        <v>365</v>
      </c>
      <c r="V112" s="22" t="s">
        <v>366</v>
      </c>
      <c r="W112" s="55" t="s">
        <v>63</v>
      </c>
    </row>
    <row r="113" spans="1:23" s="13" customFormat="1" ht="273" hidden="1" customHeight="1" x14ac:dyDescent="0.3">
      <c r="A113" s="66">
        <v>108</v>
      </c>
      <c r="B113" s="29">
        <v>46094</v>
      </c>
      <c r="C113" s="29"/>
      <c r="D113" s="29" t="s">
        <v>495</v>
      </c>
      <c r="E113" s="81" t="s">
        <v>809</v>
      </c>
      <c r="F113" s="81" t="s">
        <v>497</v>
      </c>
      <c r="G113" s="81" t="s">
        <v>810</v>
      </c>
      <c r="H113" s="81" t="s">
        <v>512</v>
      </c>
      <c r="I113" s="120" t="s">
        <v>552</v>
      </c>
      <c r="J113" s="120"/>
      <c r="K113" s="121" t="s">
        <v>811</v>
      </c>
      <c r="L113" s="29" t="s">
        <v>812</v>
      </c>
      <c r="M113" s="29" t="s">
        <v>813</v>
      </c>
      <c r="N113" s="29" t="s">
        <v>814</v>
      </c>
      <c r="O113" s="112">
        <v>46177</v>
      </c>
      <c r="P113" s="21" t="s">
        <v>54</v>
      </c>
      <c r="Q113" s="28" t="s">
        <v>17</v>
      </c>
      <c r="R113" s="21" t="s">
        <v>360</v>
      </c>
      <c r="S113" s="30" t="s">
        <v>815</v>
      </c>
      <c r="T113" s="21"/>
      <c r="U113" s="16" t="s">
        <v>368</v>
      </c>
      <c r="V113" s="22" t="s">
        <v>369</v>
      </c>
      <c r="W113" s="55"/>
    </row>
    <row r="114" spans="1:23" s="13" customFormat="1" ht="409.5" hidden="1" customHeight="1" x14ac:dyDescent="0.3">
      <c r="A114" s="66">
        <v>109</v>
      </c>
      <c r="B114" s="29">
        <v>46094</v>
      </c>
      <c r="C114" s="29"/>
      <c r="D114" s="29" t="s">
        <v>505</v>
      </c>
      <c r="E114" s="29" t="s">
        <v>816</v>
      </c>
      <c r="F114" s="29" t="s">
        <v>502</v>
      </c>
      <c r="G114" s="29" t="s">
        <v>817</v>
      </c>
      <c r="H114" s="29" t="s">
        <v>523</v>
      </c>
      <c r="I114" s="67" t="s">
        <v>552</v>
      </c>
      <c r="J114" s="67"/>
      <c r="K114" s="29" t="s">
        <v>818</v>
      </c>
      <c r="L114" s="29" t="s">
        <v>819</v>
      </c>
      <c r="M114" s="29" t="s">
        <v>552</v>
      </c>
      <c r="N114" s="29" t="s">
        <v>820</v>
      </c>
      <c r="O114" s="112">
        <v>46178</v>
      </c>
      <c r="P114" s="21" t="s">
        <v>54</v>
      </c>
      <c r="Q114" s="28" t="s">
        <v>17</v>
      </c>
      <c r="R114" s="21" t="s">
        <v>360</v>
      </c>
      <c r="S114" s="21" t="s">
        <v>821</v>
      </c>
      <c r="T114" s="16">
        <v>43</v>
      </c>
      <c r="U114" s="16" t="s">
        <v>371</v>
      </c>
      <c r="V114" s="22" t="s">
        <v>372</v>
      </c>
      <c r="W114" s="55"/>
    </row>
    <row r="115" spans="1:23" s="13" customFormat="1" ht="405" hidden="1" customHeight="1" x14ac:dyDescent="0.3">
      <c r="A115" s="54">
        <v>110</v>
      </c>
      <c r="B115" s="29">
        <v>46094</v>
      </c>
      <c r="C115" s="29"/>
      <c r="D115" s="29" t="s">
        <v>612</v>
      </c>
      <c r="E115" s="29" t="s">
        <v>822</v>
      </c>
      <c r="F115" s="29" t="s">
        <v>497</v>
      </c>
      <c r="G115" s="29" t="s">
        <v>823</v>
      </c>
      <c r="H115" s="29" t="s">
        <v>499</v>
      </c>
      <c r="I115" s="29" t="s">
        <v>16</v>
      </c>
      <c r="J115" s="29"/>
      <c r="K115" s="29"/>
      <c r="L115" s="29"/>
      <c r="M115" s="29" t="s">
        <v>16</v>
      </c>
      <c r="N115" s="29"/>
      <c r="O115" s="36">
        <v>46118</v>
      </c>
      <c r="P115" s="21" t="s">
        <v>54</v>
      </c>
      <c r="Q115" s="28" t="s">
        <v>17</v>
      </c>
      <c r="R115" s="21" t="s">
        <v>373</v>
      </c>
      <c r="S115" s="21" t="s">
        <v>374</v>
      </c>
      <c r="T115" s="21"/>
      <c r="U115" s="16" t="s">
        <v>375</v>
      </c>
      <c r="V115" s="22" t="s">
        <v>376</v>
      </c>
      <c r="W115" s="55"/>
    </row>
    <row r="116" spans="1:23" s="13" customFormat="1" ht="75" hidden="1" customHeight="1" x14ac:dyDescent="0.3">
      <c r="A116" s="54">
        <v>111</v>
      </c>
      <c r="B116" s="29">
        <v>46094</v>
      </c>
      <c r="C116" s="29"/>
      <c r="D116" s="29" t="s">
        <v>495</v>
      </c>
      <c r="E116" s="29" t="s">
        <v>824</v>
      </c>
      <c r="F116" s="29" t="s">
        <v>497</v>
      </c>
      <c r="G116" s="29" t="s">
        <v>825</v>
      </c>
      <c r="H116" s="29" t="s">
        <v>512</v>
      </c>
      <c r="I116" s="29" t="s">
        <v>16</v>
      </c>
      <c r="J116" s="29"/>
      <c r="K116" s="29"/>
      <c r="L116" s="29"/>
      <c r="M116" s="29" t="s">
        <v>16</v>
      </c>
      <c r="N116" s="29"/>
      <c r="O116" s="36">
        <v>46118</v>
      </c>
      <c r="P116" s="21" t="s">
        <v>54</v>
      </c>
      <c r="Q116" s="28" t="s">
        <v>17</v>
      </c>
      <c r="R116" s="21" t="s">
        <v>378</v>
      </c>
      <c r="S116" s="21" t="s">
        <v>379</v>
      </c>
      <c r="T116" s="21"/>
      <c r="U116" s="16" t="s">
        <v>380</v>
      </c>
      <c r="V116" s="22" t="s">
        <v>381</v>
      </c>
      <c r="W116" s="55"/>
    </row>
    <row r="117" spans="1:23" s="13" customFormat="1" ht="75" hidden="1" customHeight="1" x14ac:dyDescent="0.3">
      <c r="A117" s="54">
        <v>112</v>
      </c>
      <c r="B117" s="29">
        <v>46094</v>
      </c>
      <c r="C117" s="29"/>
      <c r="D117" s="29" t="s">
        <v>495</v>
      </c>
      <c r="E117" s="29" t="s">
        <v>826</v>
      </c>
      <c r="F117" s="29" t="s">
        <v>497</v>
      </c>
      <c r="G117" s="29" t="s">
        <v>827</v>
      </c>
      <c r="H117" s="29" t="s">
        <v>512</v>
      </c>
      <c r="I117" s="29" t="s">
        <v>16</v>
      </c>
      <c r="J117" s="29"/>
      <c r="K117" s="29"/>
      <c r="L117" s="29"/>
      <c r="M117" s="29" t="s">
        <v>16</v>
      </c>
      <c r="N117" s="29"/>
      <c r="O117" s="36">
        <v>46118</v>
      </c>
      <c r="P117" s="21" t="s">
        <v>54</v>
      </c>
      <c r="Q117" s="28" t="s">
        <v>17</v>
      </c>
      <c r="R117" s="21" t="s">
        <v>378</v>
      </c>
      <c r="S117" s="21" t="s">
        <v>382</v>
      </c>
      <c r="T117" s="21"/>
      <c r="U117" s="16" t="s">
        <v>383</v>
      </c>
      <c r="V117" s="22" t="s">
        <v>384</v>
      </c>
      <c r="W117" s="55"/>
    </row>
    <row r="118" spans="1:23" s="13" customFormat="1" ht="105" hidden="1" customHeight="1" x14ac:dyDescent="0.3">
      <c r="A118" s="54">
        <v>113</v>
      </c>
      <c r="B118" s="29">
        <v>46094</v>
      </c>
      <c r="C118" s="29"/>
      <c r="D118" s="29" t="s">
        <v>500</v>
      </c>
      <c r="E118" s="29" t="s">
        <v>828</v>
      </c>
      <c r="F118" s="29" t="s">
        <v>510</v>
      </c>
      <c r="G118" s="29" t="s">
        <v>829</v>
      </c>
      <c r="H118" s="29" t="s">
        <v>504</v>
      </c>
      <c r="I118" s="29" t="s">
        <v>16</v>
      </c>
      <c r="J118" s="29"/>
      <c r="K118" s="29"/>
      <c r="L118" s="29"/>
      <c r="M118" s="29" t="s">
        <v>16</v>
      </c>
      <c r="N118" s="29"/>
      <c r="O118" s="36">
        <v>46118</v>
      </c>
      <c r="P118" s="21" t="s">
        <v>54</v>
      </c>
      <c r="Q118" s="28" t="s">
        <v>17</v>
      </c>
      <c r="R118" s="21" t="s">
        <v>378</v>
      </c>
      <c r="S118" s="21" t="s">
        <v>385</v>
      </c>
      <c r="T118" s="21"/>
      <c r="U118" s="16" t="s">
        <v>386</v>
      </c>
      <c r="V118" s="22" t="s">
        <v>387</v>
      </c>
      <c r="W118" s="55" t="s">
        <v>63</v>
      </c>
    </row>
    <row r="119" spans="1:23" s="13" customFormat="1" ht="409.5" hidden="1" customHeight="1" x14ac:dyDescent="0.3">
      <c r="A119" s="54">
        <v>114</v>
      </c>
      <c r="B119" s="29">
        <v>46094</v>
      </c>
      <c r="C119" s="29"/>
      <c r="D119" s="29" t="s">
        <v>495</v>
      </c>
      <c r="E119" s="29" t="s">
        <v>830</v>
      </c>
      <c r="F119" s="29" t="s">
        <v>497</v>
      </c>
      <c r="G119" s="29" t="s">
        <v>831</v>
      </c>
      <c r="H119" s="29" t="s">
        <v>512</v>
      </c>
      <c r="I119" s="29" t="s">
        <v>16</v>
      </c>
      <c r="J119" s="29"/>
      <c r="K119" s="29"/>
      <c r="L119" s="29"/>
      <c r="M119" s="29" t="s">
        <v>16</v>
      </c>
      <c r="N119" s="29"/>
      <c r="O119" s="36">
        <v>46118</v>
      </c>
      <c r="P119" s="21" t="s">
        <v>54</v>
      </c>
      <c r="Q119" s="28" t="s">
        <v>17</v>
      </c>
      <c r="R119" s="21" t="s">
        <v>378</v>
      </c>
      <c r="S119" s="21" t="s">
        <v>388</v>
      </c>
      <c r="T119" s="21"/>
      <c r="U119" s="16" t="s">
        <v>389</v>
      </c>
      <c r="V119" s="22" t="s">
        <v>390</v>
      </c>
      <c r="W119" s="55"/>
    </row>
    <row r="120" spans="1:23" s="13" customFormat="1" ht="409.5" hidden="1" customHeight="1" x14ac:dyDescent="0.3">
      <c r="A120" s="54">
        <v>115</v>
      </c>
      <c r="B120" s="29">
        <v>46094</v>
      </c>
      <c r="C120" s="29"/>
      <c r="D120" s="29" t="s">
        <v>495</v>
      </c>
      <c r="E120" s="29" t="s">
        <v>832</v>
      </c>
      <c r="F120" s="29" t="s">
        <v>497</v>
      </c>
      <c r="G120" s="29" t="s">
        <v>833</v>
      </c>
      <c r="H120" s="29" t="s">
        <v>512</v>
      </c>
      <c r="I120" s="29" t="s">
        <v>16</v>
      </c>
      <c r="J120" s="29"/>
      <c r="K120" s="29"/>
      <c r="L120" s="29"/>
      <c r="M120" s="29" t="s">
        <v>16</v>
      </c>
      <c r="N120" s="29"/>
      <c r="O120" s="36">
        <v>46118</v>
      </c>
      <c r="P120" s="21" t="s">
        <v>54</v>
      </c>
      <c r="Q120" s="28" t="s">
        <v>17</v>
      </c>
      <c r="R120" s="21" t="s">
        <v>391</v>
      </c>
      <c r="S120" s="21" t="s">
        <v>392</v>
      </c>
      <c r="T120" s="21"/>
      <c r="U120" s="16" t="s">
        <v>393</v>
      </c>
      <c r="V120" s="22" t="s">
        <v>394</v>
      </c>
      <c r="W120" s="55"/>
    </row>
    <row r="121" spans="1:23" s="13" customFormat="1" ht="409.5" hidden="1" customHeight="1" x14ac:dyDescent="0.3">
      <c r="A121" s="54">
        <v>116</v>
      </c>
      <c r="B121" s="29">
        <v>46094</v>
      </c>
      <c r="C121" s="29"/>
      <c r="D121" s="29" t="s">
        <v>495</v>
      </c>
      <c r="E121" s="29" t="s">
        <v>834</v>
      </c>
      <c r="F121" s="29" t="s">
        <v>497</v>
      </c>
      <c r="G121" s="29" t="s">
        <v>835</v>
      </c>
      <c r="H121" s="29" t="s">
        <v>512</v>
      </c>
      <c r="I121" s="29" t="s">
        <v>16</v>
      </c>
      <c r="J121" s="29"/>
      <c r="K121" s="29"/>
      <c r="L121" s="29"/>
      <c r="M121" s="29" t="s">
        <v>16</v>
      </c>
      <c r="N121" s="29"/>
      <c r="O121" s="36">
        <v>46118</v>
      </c>
      <c r="P121" s="21" t="s">
        <v>54</v>
      </c>
      <c r="Q121" s="28" t="s">
        <v>17</v>
      </c>
      <c r="R121" s="21" t="s">
        <v>391</v>
      </c>
      <c r="S121" s="21" t="s">
        <v>395</v>
      </c>
      <c r="T121" s="21"/>
      <c r="U121" s="16" t="s">
        <v>396</v>
      </c>
      <c r="V121" s="22" t="s">
        <v>397</v>
      </c>
      <c r="W121" s="55"/>
    </row>
    <row r="122" spans="1:23" s="13" customFormat="1" ht="409.5" hidden="1" customHeight="1" x14ac:dyDescent="0.3">
      <c r="A122" s="66">
        <v>117</v>
      </c>
      <c r="B122" s="29">
        <v>46094</v>
      </c>
      <c r="C122" s="29"/>
      <c r="D122" s="29" t="s">
        <v>505</v>
      </c>
      <c r="E122" s="29" t="s">
        <v>836</v>
      </c>
      <c r="F122" s="29" t="s">
        <v>502</v>
      </c>
      <c r="G122" s="29" t="s">
        <v>837</v>
      </c>
      <c r="H122" s="29" t="s">
        <v>504</v>
      </c>
      <c r="I122" s="29" t="s">
        <v>16</v>
      </c>
      <c r="J122" s="29"/>
      <c r="K122" s="29"/>
      <c r="L122" s="29"/>
      <c r="M122" s="29" t="s">
        <v>552</v>
      </c>
      <c r="N122" s="29" t="s">
        <v>838</v>
      </c>
      <c r="O122" s="37">
        <v>46143</v>
      </c>
      <c r="P122" s="21" t="s">
        <v>54</v>
      </c>
      <c r="Q122" s="28" t="s">
        <v>17</v>
      </c>
      <c r="R122" s="21" t="s">
        <v>391</v>
      </c>
      <c r="S122" s="21" t="s">
        <v>839</v>
      </c>
      <c r="T122" s="21">
        <v>44</v>
      </c>
      <c r="U122" s="16" t="s">
        <v>399</v>
      </c>
      <c r="V122" s="22" t="s">
        <v>400</v>
      </c>
      <c r="W122" s="55" t="s">
        <v>63</v>
      </c>
    </row>
    <row r="123" spans="1:23" s="13" customFormat="1" ht="409.5" hidden="1" customHeight="1" x14ac:dyDescent="0.3">
      <c r="A123" s="115">
        <v>118</v>
      </c>
      <c r="B123" s="29">
        <v>46094</v>
      </c>
      <c r="C123" s="29"/>
      <c r="D123" s="29" t="s">
        <v>505</v>
      </c>
      <c r="E123" s="29" t="s">
        <v>840</v>
      </c>
      <c r="F123" s="29" t="s">
        <v>510</v>
      </c>
      <c r="G123" s="29" t="s">
        <v>841</v>
      </c>
      <c r="H123" s="29" t="s">
        <v>499</v>
      </c>
      <c r="I123" s="29" t="s">
        <v>552</v>
      </c>
      <c r="J123" s="29"/>
      <c r="K123" s="29" t="s">
        <v>842</v>
      </c>
      <c r="L123" s="29" t="s">
        <v>843</v>
      </c>
      <c r="M123" s="29" t="s">
        <v>552</v>
      </c>
      <c r="N123" s="29" t="s">
        <v>844</v>
      </c>
      <c r="O123" s="112">
        <v>46171</v>
      </c>
      <c r="P123" s="21" t="s">
        <v>54</v>
      </c>
      <c r="Q123" s="28" t="s">
        <v>104</v>
      </c>
      <c r="R123" s="21" t="s">
        <v>401</v>
      </c>
      <c r="S123" s="21" t="s">
        <v>845</v>
      </c>
      <c r="T123" s="21" t="s">
        <v>403</v>
      </c>
      <c r="U123" s="16" t="s">
        <v>404</v>
      </c>
      <c r="V123" s="22" t="s">
        <v>405</v>
      </c>
      <c r="W123" s="55"/>
    </row>
    <row r="124" spans="1:23" s="13" customFormat="1" ht="409.5" hidden="1" customHeight="1" x14ac:dyDescent="0.3">
      <c r="A124" s="66">
        <v>119</v>
      </c>
      <c r="B124" s="29">
        <v>46094</v>
      </c>
      <c r="C124" s="29"/>
      <c r="D124" s="29" t="s">
        <v>508</v>
      </c>
      <c r="E124" s="29" t="s">
        <v>846</v>
      </c>
      <c r="F124" s="29" t="s">
        <v>510</v>
      </c>
      <c r="G124" s="29" t="s">
        <v>847</v>
      </c>
      <c r="H124" s="29" t="s">
        <v>512</v>
      </c>
      <c r="I124" s="29" t="s">
        <v>552</v>
      </c>
      <c r="J124" s="29"/>
      <c r="K124" s="29"/>
      <c r="L124" s="29"/>
      <c r="M124" s="29" t="s">
        <v>848</v>
      </c>
      <c r="N124" s="29" t="s">
        <v>849</v>
      </c>
      <c r="O124" s="37">
        <v>46143</v>
      </c>
      <c r="P124" s="21" t="s">
        <v>54</v>
      </c>
      <c r="Q124" s="28" t="s">
        <v>17</v>
      </c>
      <c r="R124" s="21" t="s">
        <v>401</v>
      </c>
      <c r="S124" s="21" t="s">
        <v>850</v>
      </c>
      <c r="T124" s="21"/>
      <c r="U124" s="16" t="s">
        <v>407</v>
      </c>
      <c r="V124" s="22" t="s">
        <v>408</v>
      </c>
      <c r="W124" s="55"/>
    </row>
    <row r="125" spans="1:23" s="13" customFormat="1" ht="105" hidden="1" customHeight="1" x14ac:dyDescent="0.3">
      <c r="A125" s="54">
        <v>120</v>
      </c>
      <c r="B125" s="29">
        <v>46094</v>
      </c>
      <c r="C125" s="29"/>
      <c r="D125" s="29" t="s">
        <v>495</v>
      </c>
      <c r="E125" s="29" t="s">
        <v>851</v>
      </c>
      <c r="F125" s="29" t="s">
        <v>497</v>
      </c>
      <c r="G125" s="29" t="s">
        <v>852</v>
      </c>
      <c r="H125" s="29" t="s">
        <v>512</v>
      </c>
      <c r="I125" s="29" t="s">
        <v>16</v>
      </c>
      <c r="J125" s="29"/>
      <c r="K125" s="29"/>
      <c r="L125" s="29"/>
      <c r="M125" s="29" t="s">
        <v>16</v>
      </c>
      <c r="N125" s="29"/>
      <c r="O125" s="36">
        <v>46118</v>
      </c>
      <c r="P125" s="21" t="s">
        <v>54</v>
      </c>
      <c r="Q125" s="28" t="s">
        <v>17</v>
      </c>
      <c r="R125" s="21" t="s">
        <v>409</v>
      </c>
      <c r="S125" s="21" t="s">
        <v>410</v>
      </c>
      <c r="T125" s="21"/>
      <c r="U125" s="16" t="s">
        <v>411</v>
      </c>
      <c r="V125" s="22" t="s">
        <v>412</v>
      </c>
      <c r="W125" s="55"/>
    </row>
    <row r="126" spans="1:23" s="13" customFormat="1" ht="390" hidden="1" customHeight="1" x14ac:dyDescent="0.3">
      <c r="A126" s="54">
        <v>121</v>
      </c>
      <c r="B126" s="29">
        <v>46094</v>
      </c>
      <c r="C126" s="29"/>
      <c r="D126" s="29" t="s">
        <v>505</v>
      </c>
      <c r="E126" s="29" t="s">
        <v>853</v>
      </c>
      <c r="F126" s="29" t="s">
        <v>502</v>
      </c>
      <c r="G126" s="29" t="s">
        <v>854</v>
      </c>
      <c r="H126" s="29" t="s">
        <v>504</v>
      </c>
      <c r="I126" s="29" t="s">
        <v>16</v>
      </c>
      <c r="J126" s="29"/>
      <c r="K126" s="29"/>
      <c r="L126" s="29"/>
      <c r="M126" s="29" t="s">
        <v>16</v>
      </c>
      <c r="N126" s="29"/>
      <c r="O126" s="36">
        <v>46118</v>
      </c>
      <c r="P126" s="21" t="s">
        <v>54</v>
      </c>
      <c r="Q126" s="28" t="s">
        <v>17</v>
      </c>
      <c r="R126" s="21" t="s">
        <v>413</v>
      </c>
      <c r="S126" s="21" t="s">
        <v>414</v>
      </c>
      <c r="T126" s="21"/>
      <c r="U126" s="16" t="s">
        <v>415</v>
      </c>
      <c r="V126" s="22" t="s">
        <v>416</v>
      </c>
      <c r="W126" s="55" t="s">
        <v>63</v>
      </c>
    </row>
    <row r="127" spans="1:23" s="109" customFormat="1" ht="390" hidden="1" customHeight="1" x14ac:dyDescent="0.3">
      <c r="A127" s="107">
        <v>122</v>
      </c>
      <c r="B127" s="96">
        <v>46111</v>
      </c>
      <c r="C127" s="96"/>
      <c r="D127" s="95" t="s">
        <v>508</v>
      </c>
      <c r="E127" s="95" t="s">
        <v>855</v>
      </c>
      <c r="F127" s="95" t="s">
        <v>497</v>
      </c>
      <c r="G127" s="95" t="s">
        <v>856</v>
      </c>
      <c r="H127" s="95" t="s">
        <v>512</v>
      </c>
      <c r="I127" s="96" t="s">
        <v>857</v>
      </c>
      <c r="J127" s="96"/>
      <c r="K127" s="96"/>
      <c r="L127" s="96"/>
      <c r="M127" s="96" t="s">
        <v>16</v>
      </c>
      <c r="N127" s="95"/>
      <c r="O127" s="111" t="s">
        <v>418</v>
      </c>
      <c r="P127" s="30" t="s">
        <v>419</v>
      </c>
      <c r="Q127" s="30" t="s">
        <v>17</v>
      </c>
      <c r="R127" s="30" t="s">
        <v>420</v>
      </c>
      <c r="S127" s="30" t="s">
        <v>421</v>
      </c>
      <c r="T127" s="30"/>
      <c r="U127" s="30"/>
      <c r="V127" s="30"/>
      <c r="W127" s="108"/>
    </row>
    <row r="128" spans="1:23" ht="135" hidden="1" customHeight="1" x14ac:dyDescent="0.3">
      <c r="A128" s="66">
        <v>123</v>
      </c>
      <c r="B128" s="29">
        <v>46111</v>
      </c>
      <c r="C128" s="29"/>
      <c r="D128" s="29" t="s">
        <v>505</v>
      </c>
      <c r="E128" s="29" t="s">
        <v>858</v>
      </c>
      <c r="F128" s="29" t="s">
        <v>502</v>
      </c>
      <c r="G128" s="29" t="s">
        <v>859</v>
      </c>
      <c r="H128" s="29" t="s">
        <v>499</v>
      </c>
      <c r="I128" s="29" t="s">
        <v>16</v>
      </c>
      <c r="J128" s="29"/>
      <c r="K128" s="29"/>
      <c r="L128" s="29"/>
      <c r="M128" s="29" t="s">
        <v>552</v>
      </c>
      <c r="N128" s="29" t="s">
        <v>860</v>
      </c>
      <c r="O128" s="37">
        <v>46143</v>
      </c>
      <c r="P128" s="21" t="s">
        <v>419</v>
      </c>
      <c r="Q128" s="21" t="s">
        <v>17</v>
      </c>
      <c r="R128" s="21" t="s">
        <v>420</v>
      </c>
      <c r="S128" s="21" t="s">
        <v>861</v>
      </c>
      <c r="T128" s="21">
        <v>46</v>
      </c>
      <c r="U128" s="21"/>
      <c r="V128" s="21"/>
      <c r="W128" s="55"/>
    </row>
    <row r="129" spans="1:23" ht="210" hidden="1" customHeight="1" x14ac:dyDescent="0.3">
      <c r="A129" s="115">
        <v>124</v>
      </c>
      <c r="B129" s="29">
        <v>46111</v>
      </c>
      <c r="C129" s="29"/>
      <c r="D129" s="29" t="s">
        <v>505</v>
      </c>
      <c r="E129" s="29" t="s">
        <v>862</v>
      </c>
      <c r="F129" s="29" t="s">
        <v>502</v>
      </c>
      <c r="G129" s="29" t="s">
        <v>863</v>
      </c>
      <c r="H129" s="29" t="s">
        <v>504</v>
      </c>
      <c r="I129" s="116" t="s">
        <v>552</v>
      </c>
      <c r="J129" s="116"/>
      <c r="K129" s="116" t="s">
        <v>864</v>
      </c>
      <c r="L129" s="29" t="s">
        <v>865</v>
      </c>
      <c r="M129" s="29" t="s">
        <v>552</v>
      </c>
      <c r="N129" s="29" t="s">
        <v>866</v>
      </c>
      <c r="O129" s="112">
        <v>46171</v>
      </c>
      <c r="P129" s="21" t="s">
        <v>419</v>
      </c>
      <c r="Q129" s="21" t="s">
        <v>17</v>
      </c>
      <c r="R129" s="21" t="s">
        <v>420</v>
      </c>
      <c r="S129" s="21" t="s">
        <v>867</v>
      </c>
      <c r="T129" s="21"/>
      <c r="U129" s="21"/>
      <c r="V129" s="21"/>
      <c r="W129" s="55"/>
    </row>
    <row r="130" spans="1:23" s="43" customFormat="1" ht="150" hidden="1" customHeight="1" x14ac:dyDescent="0.3">
      <c r="A130" s="79">
        <v>125</v>
      </c>
      <c r="B130" s="97">
        <v>46111</v>
      </c>
      <c r="C130" s="97"/>
      <c r="D130" s="97" t="s">
        <v>508</v>
      </c>
      <c r="E130" s="97" t="s">
        <v>868</v>
      </c>
      <c r="F130" s="97" t="s">
        <v>497</v>
      </c>
      <c r="G130" s="97" t="s">
        <v>869</v>
      </c>
      <c r="H130" s="97" t="s">
        <v>512</v>
      </c>
      <c r="I130" s="97" t="s">
        <v>857</v>
      </c>
      <c r="J130" s="97"/>
      <c r="K130" s="97"/>
      <c r="L130" s="29"/>
      <c r="M130" s="97" t="s">
        <v>16</v>
      </c>
      <c r="N130" s="97"/>
      <c r="O130" s="117" t="s">
        <v>418</v>
      </c>
      <c r="P130" s="80" t="s">
        <v>419</v>
      </c>
      <c r="Q130" s="80" t="s">
        <v>17</v>
      </c>
      <c r="R130" s="80" t="s">
        <v>420</v>
      </c>
      <c r="S130" s="80" t="s">
        <v>425</v>
      </c>
      <c r="T130" s="80"/>
      <c r="U130" s="80"/>
      <c r="V130" s="80"/>
      <c r="W130" s="98"/>
    </row>
    <row r="131" spans="1:23" s="43" customFormat="1" ht="180" hidden="1" customHeight="1" x14ac:dyDescent="0.3">
      <c r="A131" s="79">
        <v>126</v>
      </c>
      <c r="B131" s="97">
        <v>46111</v>
      </c>
      <c r="C131" s="97"/>
      <c r="D131" s="97" t="s">
        <v>508</v>
      </c>
      <c r="E131" s="97" t="s">
        <v>870</v>
      </c>
      <c r="F131" s="97" t="s">
        <v>510</v>
      </c>
      <c r="G131" s="97" t="s">
        <v>871</v>
      </c>
      <c r="H131" s="97" t="s">
        <v>512</v>
      </c>
      <c r="I131" s="97" t="s">
        <v>857</v>
      </c>
      <c r="J131" s="97"/>
      <c r="K131" s="97"/>
      <c r="L131" s="29"/>
      <c r="M131" s="97" t="s">
        <v>16</v>
      </c>
      <c r="N131" s="97"/>
      <c r="O131" s="117" t="s">
        <v>418</v>
      </c>
      <c r="P131" s="80" t="s">
        <v>419</v>
      </c>
      <c r="Q131" s="80" t="s">
        <v>17</v>
      </c>
      <c r="R131" s="80" t="s">
        <v>420</v>
      </c>
      <c r="S131" s="80" t="s">
        <v>426</v>
      </c>
      <c r="T131" s="80"/>
      <c r="U131" s="80"/>
      <c r="V131" s="80"/>
      <c r="W131" s="98"/>
    </row>
    <row r="132" spans="1:23" ht="330" hidden="1" customHeight="1" x14ac:dyDescent="0.3">
      <c r="A132" s="66">
        <v>127</v>
      </c>
      <c r="B132" s="29">
        <v>46115</v>
      </c>
      <c r="C132" s="29"/>
      <c r="D132" s="29" t="s">
        <v>505</v>
      </c>
      <c r="E132" s="29" t="s">
        <v>872</v>
      </c>
      <c r="F132" s="29" t="s">
        <v>502</v>
      </c>
      <c r="G132" s="29" t="s">
        <v>873</v>
      </c>
      <c r="H132" s="29" t="s">
        <v>499</v>
      </c>
      <c r="I132" s="29" t="s">
        <v>552</v>
      </c>
      <c r="J132" s="29"/>
      <c r="K132" s="29" t="s">
        <v>874</v>
      </c>
      <c r="L132" s="29" t="s">
        <v>875</v>
      </c>
      <c r="M132" s="29" t="s">
        <v>552</v>
      </c>
      <c r="N132" s="29" t="s">
        <v>876</v>
      </c>
      <c r="O132" s="112">
        <v>46157</v>
      </c>
      <c r="P132" s="21" t="s">
        <v>54</v>
      </c>
      <c r="Q132" s="21" t="s">
        <v>17</v>
      </c>
      <c r="R132" s="21" t="s">
        <v>427</v>
      </c>
      <c r="S132" s="21" t="s">
        <v>877</v>
      </c>
      <c r="T132" s="21">
        <v>33</v>
      </c>
      <c r="U132" s="21"/>
      <c r="V132" s="21"/>
      <c r="W132" s="55"/>
    </row>
    <row r="133" spans="1:23" ht="213.75" hidden="1" customHeight="1" x14ac:dyDescent="0.3">
      <c r="A133" s="66">
        <v>128</v>
      </c>
      <c r="B133" s="29">
        <v>46115</v>
      </c>
      <c r="C133" s="29"/>
      <c r="D133" s="29" t="s">
        <v>505</v>
      </c>
      <c r="E133" s="29" t="s">
        <v>878</v>
      </c>
      <c r="F133" s="29" t="s">
        <v>502</v>
      </c>
      <c r="G133" s="29" t="s">
        <v>879</v>
      </c>
      <c r="H133" s="29" t="s">
        <v>504</v>
      </c>
      <c r="I133" s="29" t="s">
        <v>16</v>
      </c>
      <c r="J133" s="29"/>
      <c r="K133" s="29"/>
      <c r="L133" s="29"/>
      <c r="M133" s="29" t="s">
        <v>552</v>
      </c>
      <c r="N133" s="29" t="s">
        <v>880</v>
      </c>
      <c r="O133" s="37">
        <v>46143</v>
      </c>
      <c r="P133" s="21" t="s">
        <v>54</v>
      </c>
      <c r="Q133" s="21" t="s">
        <v>17</v>
      </c>
      <c r="R133" s="21" t="s">
        <v>427</v>
      </c>
      <c r="S133" s="21" t="s">
        <v>881</v>
      </c>
      <c r="T133" s="21"/>
      <c r="U133" s="21"/>
      <c r="V133" s="21"/>
      <c r="W133" s="55"/>
    </row>
    <row r="134" spans="1:23" ht="315" hidden="1" customHeight="1" x14ac:dyDescent="0.3">
      <c r="A134" s="66">
        <v>129</v>
      </c>
      <c r="B134" s="29">
        <v>46115</v>
      </c>
      <c r="C134" s="29"/>
      <c r="D134" s="29" t="s">
        <v>505</v>
      </c>
      <c r="E134" s="29" t="s">
        <v>882</v>
      </c>
      <c r="F134" s="29" t="s">
        <v>502</v>
      </c>
      <c r="G134" s="29" t="s">
        <v>883</v>
      </c>
      <c r="H134" s="29" t="s">
        <v>504</v>
      </c>
      <c r="I134" s="29" t="s">
        <v>16</v>
      </c>
      <c r="J134" s="29"/>
      <c r="K134" s="29"/>
      <c r="L134" s="29"/>
      <c r="M134" s="29" t="s">
        <v>552</v>
      </c>
      <c r="N134" s="29" t="s">
        <v>884</v>
      </c>
      <c r="O134" s="37">
        <v>46143</v>
      </c>
      <c r="P134" s="21" t="s">
        <v>54</v>
      </c>
      <c r="Q134" s="21" t="s">
        <v>17</v>
      </c>
      <c r="R134" s="21" t="s">
        <v>427</v>
      </c>
      <c r="S134" s="21" t="s">
        <v>885</v>
      </c>
      <c r="T134" s="21">
        <v>34</v>
      </c>
      <c r="U134" s="21"/>
      <c r="V134" s="21"/>
      <c r="W134" s="55"/>
    </row>
    <row r="135" spans="1:23" ht="45" hidden="1" customHeight="1" x14ac:dyDescent="0.3">
      <c r="A135" s="66">
        <v>130</v>
      </c>
      <c r="B135" s="29">
        <v>46115</v>
      </c>
      <c r="C135" s="29"/>
      <c r="D135" s="29" t="s">
        <v>495</v>
      </c>
      <c r="E135" s="29" t="s">
        <v>886</v>
      </c>
      <c r="F135" s="29" t="s">
        <v>497</v>
      </c>
      <c r="G135" s="29" t="s">
        <v>887</v>
      </c>
      <c r="H135" s="29" t="s">
        <v>512</v>
      </c>
      <c r="I135" s="29" t="s">
        <v>16</v>
      </c>
      <c r="J135" s="29"/>
      <c r="K135" s="29"/>
      <c r="L135" s="29"/>
      <c r="M135" s="29" t="s">
        <v>552</v>
      </c>
      <c r="N135" s="29" t="s">
        <v>888</v>
      </c>
      <c r="O135" s="37">
        <v>46143</v>
      </c>
      <c r="P135" s="21" t="s">
        <v>54</v>
      </c>
      <c r="Q135" s="21" t="s">
        <v>17</v>
      </c>
      <c r="R135" s="21" t="s">
        <v>427</v>
      </c>
      <c r="S135" s="21" t="s">
        <v>889</v>
      </c>
      <c r="T135" s="21"/>
      <c r="U135" s="21"/>
      <c r="V135" s="21"/>
      <c r="W135" s="55"/>
    </row>
    <row r="136" spans="1:23" ht="252" hidden="1" customHeight="1" x14ac:dyDescent="0.3">
      <c r="A136" s="66">
        <v>131</v>
      </c>
      <c r="B136" s="29">
        <v>46115</v>
      </c>
      <c r="C136" s="29"/>
      <c r="D136" s="29" t="s">
        <v>495</v>
      </c>
      <c r="E136" s="29" t="s">
        <v>890</v>
      </c>
      <c r="F136" s="29" t="s">
        <v>497</v>
      </c>
      <c r="G136" s="29" t="s">
        <v>891</v>
      </c>
      <c r="H136" s="29" t="s">
        <v>499</v>
      </c>
      <c r="I136" s="29" t="s">
        <v>552</v>
      </c>
      <c r="J136" s="29"/>
      <c r="K136" s="29" t="s">
        <v>892</v>
      </c>
      <c r="L136" s="29" t="s">
        <v>893</v>
      </c>
      <c r="M136" s="29" t="s">
        <v>552</v>
      </c>
      <c r="N136" s="29" t="s">
        <v>894</v>
      </c>
      <c r="O136" s="41">
        <v>46150</v>
      </c>
      <c r="P136" s="21" t="s">
        <v>54</v>
      </c>
      <c r="Q136" s="21" t="s">
        <v>17</v>
      </c>
      <c r="R136" s="21" t="s">
        <v>427</v>
      </c>
      <c r="S136" s="21" t="s">
        <v>895</v>
      </c>
      <c r="T136" s="21">
        <v>64</v>
      </c>
      <c r="U136" s="21" t="s">
        <v>896</v>
      </c>
      <c r="V136" s="21"/>
      <c r="W136" s="55"/>
    </row>
    <row r="137" spans="1:23" ht="135" hidden="1" customHeight="1" x14ac:dyDescent="0.3">
      <c r="A137" s="66">
        <v>132</v>
      </c>
      <c r="B137" s="29">
        <v>46115</v>
      </c>
      <c r="C137" s="29"/>
      <c r="D137" s="29" t="s">
        <v>505</v>
      </c>
      <c r="E137" s="29" t="s">
        <v>897</v>
      </c>
      <c r="F137" s="29" t="s">
        <v>502</v>
      </c>
      <c r="G137" s="29" t="s">
        <v>898</v>
      </c>
      <c r="H137" s="29" t="s">
        <v>504</v>
      </c>
      <c r="I137" s="29" t="s">
        <v>552</v>
      </c>
      <c r="J137" s="29"/>
      <c r="K137" s="29" t="s">
        <v>899</v>
      </c>
      <c r="L137" s="29" t="s">
        <v>900</v>
      </c>
      <c r="M137" s="29" t="s">
        <v>794</v>
      </c>
      <c r="N137" s="29" t="s">
        <v>901</v>
      </c>
      <c r="O137" s="112">
        <v>46157</v>
      </c>
      <c r="P137" s="21" t="s">
        <v>54</v>
      </c>
      <c r="Q137" s="21" t="s">
        <v>17</v>
      </c>
      <c r="R137" s="21" t="s">
        <v>427</v>
      </c>
      <c r="S137" s="21" t="s">
        <v>902</v>
      </c>
      <c r="T137" s="21"/>
      <c r="U137" s="21"/>
      <c r="V137" s="21"/>
      <c r="W137" s="55"/>
    </row>
    <row r="138" spans="1:23" ht="330" hidden="1" customHeight="1" x14ac:dyDescent="0.3">
      <c r="A138" s="66">
        <v>133</v>
      </c>
      <c r="B138" s="29">
        <v>46115</v>
      </c>
      <c r="C138" s="29"/>
      <c r="D138" s="29" t="s">
        <v>505</v>
      </c>
      <c r="E138" s="29" t="s">
        <v>903</v>
      </c>
      <c r="F138" s="29" t="s">
        <v>510</v>
      </c>
      <c r="G138" s="29" t="s">
        <v>904</v>
      </c>
      <c r="H138" s="29" t="s">
        <v>499</v>
      </c>
      <c r="I138" s="29" t="s">
        <v>16</v>
      </c>
      <c r="J138" s="29"/>
      <c r="K138" s="29"/>
      <c r="L138" s="29"/>
      <c r="M138" s="29" t="s">
        <v>552</v>
      </c>
      <c r="N138" s="29" t="s">
        <v>905</v>
      </c>
      <c r="O138" s="37">
        <v>46143</v>
      </c>
      <c r="P138" s="21" t="s">
        <v>54</v>
      </c>
      <c r="Q138" s="21" t="s">
        <v>17</v>
      </c>
      <c r="R138" s="21" t="s">
        <v>434</v>
      </c>
      <c r="S138" s="21" t="s">
        <v>435</v>
      </c>
      <c r="T138" s="21"/>
      <c r="U138" s="21"/>
      <c r="V138" s="21"/>
      <c r="W138" s="55"/>
    </row>
    <row r="139" spans="1:23" ht="180.75" hidden="1" customHeight="1" x14ac:dyDescent="0.3">
      <c r="A139" s="54">
        <v>134</v>
      </c>
      <c r="B139" s="29">
        <v>46115</v>
      </c>
      <c r="C139" s="29"/>
      <c r="D139" s="29" t="s">
        <v>505</v>
      </c>
      <c r="E139" s="29" t="s">
        <v>906</v>
      </c>
      <c r="F139" s="29" t="s">
        <v>502</v>
      </c>
      <c r="G139" s="29" t="s">
        <v>907</v>
      </c>
      <c r="H139" s="29" t="s">
        <v>504</v>
      </c>
      <c r="I139" s="29" t="s">
        <v>16</v>
      </c>
      <c r="J139" s="29"/>
      <c r="K139" s="29"/>
      <c r="L139" s="29"/>
      <c r="M139" s="29" t="s">
        <v>552</v>
      </c>
      <c r="N139" s="29" t="s">
        <v>908</v>
      </c>
      <c r="O139" s="37">
        <v>46143</v>
      </c>
      <c r="P139" s="21" t="s">
        <v>54</v>
      </c>
      <c r="Q139" s="21" t="s">
        <v>17</v>
      </c>
      <c r="R139" s="21" t="s">
        <v>238</v>
      </c>
      <c r="S139" s="21" t="s">
        <v>909</v>
      </c>
      <c r="T139" s="21"/>
      <c r="U139" s="21"/>
      <c r="V139" s="21"/>
      <c r="W139" s="55"/>
    </row>
    <row r="140" spans="1:23" ht="120" hidden="1" customHeight="1" x14ac:dyDescent="0.3">
      <c r="A140" s="66">
        <v>135</v>
      </c>
      <c r="B140" s="29">
        <v>46115</v>
      </c>
      <c r="C140" s="29"/>
      <c r="D140" s="29" t="s">
        <v>505</v>
      </c>
      <c r="E140" s="29" t="s">
        <v>910</v>
      </c>
      <c r="F140" s="29" t="s">
        <v>502</v>
      </c>
      <c r="G140" s="29" t="s">
        <v>911</v>
      </c>
      <c r="H140" s="29" t="s">
        <v>504</v>
      </c>
      <c r="I140" s="29" t="s">
        <v>16</v>
      </c>
      <c r="J140" s="29"/>
      <c r="K140" s="29"/>
      <c r="L140" s="29"/>
      <c r="M140" s="29" t="s">
        <v>552</v>
      </c>
      <c r="N140" s="29" t="s">
        <v>912</v>
      </c>
      <c r="O140" s="37">
        <v>46143</v>
      </c>
      <c r="P140" s="21" t="s">
        <v>54</v>
      </c>
      <c r="Q140" s="21" t="s">
        <v>17</v>
      </c>
      <c r="R140" s="21" t="s">
        <v>427</v>
      </c>
      <c r="S140" s="21" t="s">
        <v>437</v>
      </c>
      <c r="T140" s="21"/>
      <c r="U140" s="21"/>
      <c r="V140" s="21"/>
      <c r="W140" s="55" t="s">
        <v>63</v>
      </c>
    </row>
    <row r="141" spans="1:23" ht="225" hidden="1" customHeight="1" x14ac:dyDescent="0.3">
      <c r="A141" s="66">
        <v>136</v>
      </c>
      <c r="B141" s="29">
        <v>46115</v>
      </c>
      <c r="C141" s="29"/>
      <c r="D141" s="29" t="s">
        <v>505</v>
      </c>
      <c r="E141" s="29" t="s">
        <v>913</v>
      </c>
      <c r="F141" s="29" t="s">
        <v>502</v>
      </c>
      <c r="G141" s="29" t="s">
        <v>914</v>
      </c>
      <c r="H141" s="29" t="s">
        <v>523</v>
      </c>
      <c r="I141" s="29" t="s">
        <v>16</v>
      </c>
      <c r="J141" s="29"/>
      <c r="K141" s="29"/>
      <c r="L141" s="29"/>
      <c r="M141" s="29" t="s">
        <v>552</v>
      </c>
      <c r="N141" s="29" t="s">
        <v>915</v>
      </c>
      <c r="O141" s="37">
        <v>46143</v>
      </c>
      <c r="P141" s="21" t="s">
        <v>54</v>
      </c>
      <c r="Q141" s="21" t="s">
        <v>17</v>
      </c>
      <c r="R141" s="21" t="s">
        <v>427</v>
      </c>
      <c r="S141" s="21" t="s">
        <v>916</v>
      </c>
      <c r="T141" s="21">
        <v>35</v>
      </c>
      <c r="U141" s="21"/>
      <c r="V141" s="21"/>
      <c r="W141" s="55" t="s">
        <v>63</v>
      </c>
    </row>
    <row r="142" spans="1:23" ht="75" hidden="1" customHeight="1" x14ac:dyDescent="0.3">
      <c r="A142" s="54">
        <v>137</v>
      </c>
      <c r="B142" s="29">
        <v>46115</v>
      </c>
      <c r="C142" s="29"/>
      <c r="D142" s="67" t="s">
        <v>495</v>
      </c>
      <c r="E142" s="67" t="s">
        <v>917</v>
      </c>
      <c r="F142" s="67" t="s">
        <v>502</v>
      </c>
      <c r="G142" s="67" t="s">
        <v>918</v>
      </c>
      <c r="H142" s="67" t="s">
        <v>512</v>
      </c>
      <c r="I142" s="29" t="s">
        <v>16</v>
      </c>
      <c r="J142" s="29"/>
      <c r="K142" s="29"/>
      <c r="L142" s="29"/>
      <c r="M142" s="29" t="s">
        <v>552</v>
      </c>
      <c r="N142" s="29" t="s">
        <v>919</v>
      </c>
      <c r="O142" s="37">
        <v>46143</v>
      </c>
      <c r="P142" s="21" t="s">
        <v>54</v>
      </c>
      <c r="Q142" s="21" t="s">
        <v>17</v>
      </c>
      <c r="R142" s="21" t="s">
        <v>427</v>
      </c>
      <c r="S142" s="21" t="s">
        <v>439</v>
      </c>
      <c r="T142" s="21">
        <v>36</v>
      </c>
      <c r="U142" s="21"/>
      <c r="V142" s="21"/>
      <c r="W142" s="55"/>
    </row>
    <row r="143" spans="1:23" ht="90" hidden="1" customHeight="1" x14ac:dyDescent="0.3">
      <c r="A143" s="54">
        <v>138</v>
      </c>
      <c r="B143" s="29">
        <v>46115</v>
      </c>
      <c r="C143" s="29"/>
      <c r="D143" s="29" t="s">
        <v>495</v>
      </c>
      <c r="E143" s="29" t="s">
        <v>920</v>
      </c>
      <c r="F143" s="29" t="s">
        <v>497</v>
      </c>
      <c r="G143" s="29" t="s">
        <v>921</v>
      </c>
      <c r="H143" s="29" t="s">
        <v>512</v>
      </c>
      <c r="I143" s="29" t="s">
        <v>16</v>
      </c>
      <c r="J143" s="29"/>
      <c r="K143" s="29"/>
      <c r="L143" s="29"/>
      <c r="M143" s="29" t="s">
        <v>552</v>
      </c>
      <c r="N143" s="29" t="s">
        <v>922</v>
      </c>
      <c r="O143" s="37">
        <v>46143</v>
      </c>
      <c r="P143" s="21" t="s">
        <v>54</v>
      </c>
      <c r="Q143" s="21" t="s">
        <v>17</v>
      </c>
      <c r="R143" s="21" t="s">
        <v>440</v>
      </c>
      <c r="S143" s="21" t="s">
        <v>441</v>
      </c>
      <c r="T143" s="21">
        <v>37</v>
      </c>
      <c r="U143" s="21"/>
      <c r="V143" s="21"/>
      <c r="W143" s="55"/>
    </row>
    <row r="144" spans="1:23" ht="195" hidden="1" customHeight="1" x14ac:dyDescent="0.3">
      <c r="A144" s="54">
        <v>139</v>
      </c>
      <c r="B144" s="29">
        <v>46115</v>
      </c>
      <c r="C144" s="29"/>
      <c r="D144" s="29" t="s">
        <v>495</v>
      </c>
      <c r="E144" s="29" t="s">
        <v>923</v>
      </c>
      <c r="F144" s="29" t="s">
        <v>497</v>
      </c>
      <c r="G144" s="29" t="s">
        <v>924</v>
      </c>
      <c r="H144" s="29" t="s">
        <v>512</v>
      </c>
      <c r="I144" s="29" t="s">
        <v>16</v>
      </c>
      <c r="J144" s="29"/>
      <c r="K144" s="29"/>
      <c r="L144" s="29"/>
      <c r="M144" s="29" t="s">
        <v>552</v>
      </c>
      <c r="N144" s="29" t="s">
        <v>925</v>
      </c>
      <c r="O144" s="37">
        <v>46143</v>
      </c>
      <c r="P144" s="21" t="s">
        <v>54</v>
      </c>
      <c r="Q144" s="21" t="s">
        <v>17</v>
      </c>
      <c r="R144" s="21" t="s">
        <v>434</v>
      </c>
      <c r="S144" s="21" t="s">
        <v>442</v>
      </c>
      <c r="T144" s="21"/>
      <c r="U144" s="21"/>
      <c r="V144" s="21"/>
      <c r="W144" s="55"/>
    </row>
    <row r="145" spans="1:23" ht="255" hidden="1" customHeight="1" x14ac:dyDescent="0.3">
      <c r="A145" s="54">
        <v>140</v>
      </c>
      <c r="B145" s="29">
        <v>46115</v>
      </c>
      <c r="C145" s="29"/>
      <c r="D145" s="29" t="s">
        <v>495</v>
      </c>
      <c r="E145" s="29" t="s">
        <v>926</v>
      </c>
      <c r="F145" s="29" t="s">
        <v>497</v>
      </c>
      <c r="G145" s="29" t="s">
        <v>927</v>
      </c>
      <c r="H145" s="29" t="s">
        <v>499</v>
      </c>
      <c r="I145" s="29" t="s">
        <v>16</v>
      </c>
      <c r="J145" s="29"/>
      <c r="K145" s="29"/>
      <c r="L145" s="29"/>
      <c r="M145" s="29" t="s">
        <v>552</v>
      </c>
      <c r="N145" s="29" t="s">
        <v>928</v>
      </c>
      <c r="O145" s="37">
        <v>46143</v>
      </c>
      <c r="P145" s="21" t="s">
        <v>54</v>
      </c>
      <c r="Q145" s="21" t="s">
        <v>17</v>
      </c>
      <c r="R145" s="21" t="s">
        <v>443</v>
      </c>
      <c r="S145" s="21" t="s">
        <v>444</v>
      </c>
      <c r="T145" s="21">
        <v>37</v>
      </c>
      <c r="U145" s="21"/>
      <c r="V145" s="21"/>
      <c r="W145" s="55"/>
    </row>
    <row r="146" spans="1:23" ht="345" hidden="1" customHeight="1" x14ac:dyDescent="0.3">
      <c r="A146" s="54">
        <v>141</v>
      </c>
      <c r="B146" s="29">
        <v>46115</v>
      </c>
      <c r="C146" s="29"/>
      <c r="D146" s="29" t="s">
        <v>505</v>
      </c>
      <c r="E146" s="29" t="s">
        <v>929</v>
      </c>
      <c r="F146" s="29" t="s">
        <v>502</v>
      </c>
      <c r="G146" s="29" t="s">
        <v>930</v>
      </c>
      <c r="H146" s="29" t="s">
        <v>504</v>
      </c>
      <c r="I146" s="29" t="s">
        <v>552</v>
      </c>
      <c r="J146" s="29"/>
      <c r="K146" s="29" t="s">
        <v>931</v>
      </c>
      <c r="L146" s="29" t="s">
        <v>932</v>
      </c>
      <c r="M146" s="29" t="s">
        <v>552</v>
      </c>
      <c r="N146" s="29" t="s">
        <v>933</v>
      </c>
      <c r="O146" s="112">
        <v>46157</v>
      </c>
      <c r="P146" s="21" t="s">
        <v>54</v>
      </c>
      <c r="Q146" s="21" t="s">
        <v>17</v>
      </c>
      <c r="R146" s="21" t="s">
        <v>224</v>
      </c>
      <c r="S146" s="21" t="s">
        <v>934</v>
      </c>
      <c r="T146" s="21">
        <v>65</v>
      </c>
      <c r="U146" s="21"/>
      <c r="V146" s="21"/>
      <c r="W146" s="55"/>
    </row>
    <row r="147" spans="1:23" ht="105" hidden="1" customHeight="1" x14ac:dyDescent="0.3">
      <c r="A147" s="54">
        <v>142</v>
      </c>
      <c r="B147" s="29">
        <v>46115</v>
      </c>
      <c r="C147" s="29"/>
      <c r="D147" s="29" t="s">
        <v>505</v>
      </c>
      <c r="E147" s="29" t="s">
        <v>935</v>
      </c>
      <c r="F147" s="29" t="s">
        <v>502</v>
      </c>
      <c r="G147" s="29" t="s">
        <v>936</v>
      </c>
      <c r="H147" s="29" t="s">
        <v>504</v>
      </c>
      <c r="I147" s="29" t="s">
        <v>16</v>
      </c>
      <c r="J147" s="29"/>
      <c r="K147" s="29"/>
      <c r="L147" s="29"/>
      <c r="M147" s="29" t="s">
        <v>552</v>
      </c>
      <c r="N147" s="29" t="s">
        <v>937</v>
      </c>
      <c r="O147" s="37">
        <v>46143</v>
      </c>
      <c r="P147" s="21" t="s">
        <v>54</v>
      </c>
      <c r="Q147" s="21" t="s">
        <v>17</v>
      </c>
      <c r="R147" s="21" t="s">
        <v>446</v>
      </c>
      <c r="S147" s="21" t="s">
        <v>447</v>
      </c>
      <c r="T147" s="21">
        <v>40</v>
      </c>
      <c r="U147" s="21"/>
      <c r="V147" s="21"/>
      <c r="W147" s="55"/>
    </row>
    <row r="148" spans="1:23" ht="175.5" hidden="1" customHeight="1" x14ac:dyDescent="0.3">
      <c r="A148" s="93">
        <v>143</v>
      </c>
      <c r="B148" s="99">
        <v>46118</v>
      </c>
      <c r="C148" s="99"/>
      <c r="D148" s="100" t="s">
        <v>612</v>
      </c>
      <c r="E148" s="100" t="s">
        <v>938</v>
      </c>
      <c r="F148" s="100" t="s">
        <v>502</v>
      </c>
      <c r="G148" s="100" t="s">
        <v>939</v>
      </c>
      <c r="H148" s="100" t="s">
        <v>504</v>
      </c>
      <c r="I148" s="99" t="s">
        <v>552</v>
      </c>
      <c r="J148" s="99"/>
      <c r="K148" s="99" t="s">
        <v>940</v>
      </c>
      <c r="L148" s="29" t="s">
        <v>941</v>
      </c>
      <c r="M148" s="99" t="s">
        <v>942</v>
      </c>
      <c r="N148" s="100" t="s">
        <v>943</v>
      </c>
      <c r="O148" s="112">
        <v>46157</v>
      </c>
      <c r="P148" s="21" t="s">
        <v>54</v>
      </c>
      <c r="Q148" s="21" t="s">
        <v>17</v>
      </c>
      <c r="R148" s="21" t="s">
        <v>448</v>
      </c>
      <c r="S148" s="21" t="s">
        <v>944</v>
      </c>
      <c r="T148" s="21"/>
      <c r="U148" s="21"/>
      <c r="V148" s="21"/>
      <c r="W148" s="55" t="s">
        <v>63</v>
      </c>
    </row>
    <row r="149" spans="1:23" ht="45" hidden="1" customHeight="1" x14ac:dyDescent="0.3">
      <c r="A149" s="66">
        <v>144</v>
      </c>
      <c r="B149" s="29">
        <v>46118</v>
      </c>
      <c r="C149" s="29"/>
      <c r="D149" s="29" t="s">
        <v>495</v>
      </c>
      <c r="E149" s="29" t="s">
        <v>945</v>
      </c>
      <c r="F149" s="29" t="s">
        <v>502</v>
      </c>
      <c r="G149" s="29" t="s">
        <v>946</v>
      </c>
      <c r="H149" s="29" t="s">
        <v>512</v>
      </c>
      <c r="I149" s="29" t="s">
        <v>16</v>
      </c>
      <c r="J149" s="29"/>
      <c r="K149" s="29"/>
      <c r="L149" s="29"/>
      <c r="M149" s="29" t="s">
        <v>552</v>
      </c>
      <c r="N149" s="29" t="s">
        <v>947</v>
      </c>
      <c r="O149" s="37">
        <v>46143</v>
      </c>
      <c r="P149" s="21" t="s">
        <v>54</v>
      </c>
      <c r="Q149" s="21" t="s">
        <v>17</v>
      </c>
      <c r="R149" s="21" t="s">
        <v>450</v>
      </c>
      <c r="S149" s="21" t="s">
        <v>451</v>
      </c>
      <c r="T149" s="21">
        <v>41</v>
      </c>
      <c r="U149" s="21"/>
      <c r="V149" s="21"/>
      <c r="W149" s="55"/>
    </row>
    <row r="150" spans="1:23" ht="172.95" hidden="1" customHeight="1" x14ac:dyDescent="0.3">
      <c r="A150" s="66">
        <v>145</v>
      </c>
      <c r="B150" s="29">
        <v>46118</v>
      </c>
      <c r="C150" s="29"/>
      <c r="D150" s="29" t="s">
        <v>508</v>
      </c>
      <c r="E150" s="29" t="s">
        <v>948</v>
      </c>
      <c r="F150" s="29" t="s">
        <v>510</v>
      </c>
      <c r="G150" s="29" t="s">
        <v>949</v>
      </c>
      <c r="H150" s="29" t="s">
        <v>512</v>
      </c>
      <c r="I150" s="29" t="s">
        <v>16</v>
      </c>
      <c r="J150" s="29"/>
      <c r="K150" s="29"/>
      <c r="L150" s="29"/>
      <c r="M150" s="29" t="s">
        <v>552</v>
      </c>
      <c r="N150" s="81" t="s">
        <v>950</v>
      </c>
      <c r="O150" s="37">
        <v>46143</v>
      </c>
      <c r="P150" s="21" t="s">
        <v>54</v>
      </c>
      <c r="Q150" s="21" t="s">
        <v>17</v>
      </c>
      <c r="R150" s="21" t="s">
        <v>373</v>
      </c>
      <c r="S150" s="21" t="s">
        <v>951</v>
      </c>
      <c r="T150" s="21">
        <v>43</v>
      </c>
      <c r="U150" s="21"/>
      <c r="V150" s="21"/>
      <c r="W150" s="55"/>
    </row>
    <row r="151" spans="1:23" ht="255" hidden="1" customHeight="1" x14ac:dyDescent="0.3">
      <c r="A151" s="66">
        <v>146</v>
      </c>
      <c r="B151" s="29">
        <v>46118</v>
      </c>
      <c r="C151" s="29"/>
      <c r="D151" s="29" t="s">
        <v>495</v>
      </c>
      <c r="E151" s="29" t="s">
        <v>952</v>
      </c>
      <c r="F151" s="29" t="s">
        <v>502</v>
      </c>
      <c r="G151" s="29" t="s">
        <v>953</v>
      </c>
      <c r="H151" s="29" t="s">
        <v>512</v>
      </c>
      <c r="I151" s="29" t="s">
        <v>16</v>
      </c>
      <c r="J151" s="29"/>
      <c r="K151" s="29"/>
      <c r="L151" s="29"/>
      <c r="M151" s="29" t="s">
        <v>552</v>
      </c>
      <c r="N151" s="29" t="s">
        <v>954</v>
      </c>
      <c r="O151" s="37">
        <v>46143</v>
      </c>
      <c r="P151" s="21" t="s">
        <v>54</v>
      </c>
      <c r="Q151" s="21" t="s">
        <v>17</v>
      </c>
      <c r="R151" s="21" t="s">
        <v>453</v>
      </c>
      <c r="S151" s="21" t="s">
        <v>454</v>
      </c>
      <c r="T151" s="21"/>
      <c r="U151" s="21"/>
      <c r="V151" s="21"/>
      <c r="W151" s="55"/>
    </row>
    <row r="152" spans="1:23" ht="90" hidden="1" customHeight="1" x14ac:dyDescent="0.3">
      <c r="A152" s="66">
        <v>147</v>
      </c>
      <c r="B152" s="29">
        <v>46118</v>
      </c>
      <c r="C152" s="29"/>
      <c r="D152" s="29" t="s">
        <v>495</v>
      </c>
      <c r="E152" s="29" t="s">
        <v>955</v>
      </c>
      <c r="F152" s="29" t="s">
        <v>497</v>
      </c>
      <c r="G152" s="29" t="s">
        <v>956</v>
      </c>
      <c r="H152" s="29" t="s">
        <v>512</v>
      </c>
      <c r="I152" s="29" t="s">
        <v>16</v>
      </c>
      <c r="J152" s="29"/>
      <c r="K152" s="29"/>
      <c r="L152" s="29"/>
      <c r="M152" s="29" t="s">
        <v>552</v>
      </c>
      <c r="N152" s="29" t="s">
        <v>957</v>
      </c>
      <c r="O152" s="37">
        <v>46143</v>
      </c>
      <c r="P152" s="21" t="s">
        <v>54</v>
      </c>
      <c r="Q152" s="21" t="s">
        <v>17</v>
      </c>
      <c r="R152" s="21" t="s">
        <v>455</v>
      </c>
      <c r="S152" s="21" t="s">
        <v>958</v>
      </c>
      <c r="T152" s="21">
        <v>47</v>
      </c>
      <c r="U152" s="21"/>
      <c r="V152" s="21"/>
      <c r="W152" s="55"/>
    </row>
    <row r="153" spans="1:23" ht="210.6" hidden="1" customHeight="1" x14ac:dyDescent="0.3">
      <c r="A153" s="115">
        <v>148</v>
      </c>
      <c r="B153" s="29">
        <v>46118</v>
      </c>
      <c r="C153" s="29"/>
      <c r="D153" s="29" t="s">
        <v>500</v>
      </c>
      <c r="E153" s="29" t="s">
        <v>959</v>
      </c>
      <c r="F153" s="29" t="s">
        <v>510</v>
      </c>
      <c r="G153" s="29" t="s">
        <v>960</v>
      </c>
      <c r="H153" s="29" t="s">
        <v>499</v>
      </c>
      <c r="I153" s="67" t="s">
        <v>552</v>
      </c>
      <c r="J153" s="67"/>
      <c r="K153" s="29" t="s">
        <v>961</v>
      </c>
      <c r="L153" s="29" t="s">
        <v>962</v>
      </c>
      <c r="M153" s="29" t="s">
        <v>963</v>
      </c>
      <c r="N153" s="29" t="s">
        <v>964</v>
      </c>
      <c r="O153" s="112">
        <v>46177</v>
      </c>
      <c r="P153" s="21" t="s">
        <v>54</v>
      </c>
      <c r="Q153" s="21" t="s">
        <v>104</v>
      </c>
      <c r="R153" s="21" t="s">
        <v>457</v>
      </c>
      <c r="S153" s="30" t="s">
        <v>965</v>
      </c>
      <c r="T153" s="21">
        <v>80</v>
      </c>
      <c r="U153" s="21"/>
      <c r="V153" s="21"/>
      <c r="W153" s="55"/>
    </row>
    <row r="154" spans="1:23" ht="300" hidden="1" customHeight="1" x14ac:dyDescent="0.3">
      <c r="A154" s="66">
        <v>149</v>
      </c>
      <c r="B154" s="29">
        <v>46119</v>
      </c>
      <c r="C154" s="29"/>
      <c r="D154" s="29" t="s">
        <v>505</v>
      </c>
      <c r="E154" s="29" t="s">
        <v>966</v>
      </c>
      <c r="F154" s="29" t="s">
        <v>502</v>
      </c>
      <c r="G154" s="29" t="s">
        <v>967</v>
      </c>
      <c r="H154" s="29" t="s">
        <v>504</v>
      </c>
      <c r="I154" s="29" t="s">
        <v>16</v>
      </c>
      <c r="J154" s="29"/>
      <c r="K154" s="29"/>
      <c r="L154" s="29"/>
      <c r="M154" s="29" t="s">
        <v>552</v>
      </c>
      <c r="N154" s="29" t="s">
        <v>968</v>
      </c>
      <c r="O154" s="37">
        <v>46143</v>
      </c>
      <c r="P154" s="21" t="s">
        <v>54</v>
      </c>
      <c r="Q154" s="21" t="s">
        <v>17</v>
      </c>
      <c r="R154" s="21" t="s">
        <v>427</v>
      </c>
      <c r="S154" s="21" t="s">
        <v>459</v>
      </c>
      <c r="T154" s="21"/>
      <c r="U154" s="21"/>
      <c r="V154" s="21"/>
      <c r="W154" s="55"/>
    </row>
    <row r="155" spans="1:23" ht="317.25" customHeight="1" x14ac:dyDescent="0.3">
      <c r="A155" s="66">
        <v>150</v>
      </c>
      <c r="B155" s="29">
        <v>46119</v>
      </c>
      <c r="C155" s="29" t="s">
        <v>969</v>
      </c>
      <c r="D155" s="29" t="s">
        <v>508</v>
      </c>
      <c r="E155" s="29" t="s">
        <v>970</v>
      </c>
      <c r="F155" s="29" t="s">
        <v>510</v>
      </c>
      <c r="G155" s="29" t="s">
        <v>971</v>
      </c>
      <c r="H155" s="29" t="s">
        <v>512</v>
      </c>
      <c r="I155" s="29" t="s">
        <v>969</v>
      </c>
      <c r="J155" s="29" t="s">
        <v>972</v>
      </c>
      <c r="K155" s="29" t="s">
        <v>973</v>
      </c>
      <c r="L155" s="29" t="s">
        <v>974</v>
      </c>
      <c r="M155" s="29" t="s">
        <v>975</v>
      </c>
      <c r="N155" s="29" t="s">
        <v>976</v>
      </c>
      <c r="O155" s="114" t="s">
        <v>977</v>
      </c>
      <c r="P155" s="21" t="s">
        <v>54</v>
      </c>
      <c r="Q155" s="21" t="s">
        <v>104</v>
      </c>
      <c r="R155" s="21" t="s">
        <v>137</v>
      </c>
      <c r="S155" s="176" t="s">
        <v>978</v>
      </c>
      <c r="T155" s="21" t="s">
        <v>979</v>
      </c>
      <c r="U155" s="21"/>
      <c r="V155" s="21"/>
      <c r="W155" s="55"/>
    </row>
    <row r="156" spans="1:23" ht="116.4" customHeight="1" x14ac:dyDescent="0.3">
      <c r="A156" s="70">
        <v>151</v>
      </c>
      <c r="B156" s="100">
        <v>46119</v>
      </c>
      <c r="C156" s="100" t="s">
        <v>980</v>
      </c>
      <c r="D156" s="100" t="s">
        <v>612</v>
      </c>
      <c r="E156" s="100" t="s">
        <v>981</v>
      </c>
      <c r="F156" s="100" t="s">
        <v>497</v>
      </c>
      <c r="G156" s="100" t="s">
        <v>982</v>
      </c>
      <c r="H156" s="100" t="s">
        <v>499</v>
      </c>
      <c r="I156" s="100" t="s">
        <v>980</v>
      </c>
      <c r="J156" s="100"/>
      <c r="K156" s="21" t="s">
        <v>983</v>
      </c>
      <c r="L156" s="29" t="s">
        <v>984</v>
      </c>
      <c r="M156" s="100" t="s">
        <v>985</v>
      </c>
      <c r="N156" s="100" t="s">
        <v>986</v>
      </c>
      <c r="O156" s="179" t="s">
        <v>987</v>
      </c>
      <c r="P156" s="21" t="s">
        <v>54</v>
      </c>
      <c r="Q156" s="21" t="s">
        <v>104</v>
      </c>
      <c r="R156" s="21" t="s">
        <v>461</v>
      </c>
      <c r="S156" s="21" t="s">
        <v>988</v>
      </c>
      <c r="T156" s="21"/>
      <c r="U156" s="21"/>
      <c r="V156" s="21"/>
      <c r="W156" s="55"/>
    </row>
    <row r="157" spans="1:23" ht="66" hidden="1" customHeight="1" x14ac:dyDescent="0.3">
      <c r="A157" s="66">
        <v>152</v>
      </c>
      <c r="B157" s="29">
        <v>46119</v>
      </c>
      <c r="C157" s="29"/>
      <c r="D157" s="29" t="s">
        <v>495</v>
      </c>
      <c r="E157" s="29" t="s">
        <v>989</v>
      </c>
      <c r="F157" s="29" t="s">
        <v>502</v>
      </c>
      <c r="G157" s="29" t="s">
        <v>990</v>
      </c>
      <c r="H157" s="29" t="s">
        <v>512</v>
      </c>
      <c r="I157" s="29" t="s">
        <v>16</v>
      </c>
      <c r="J157" s="29"/>
      <c r="K157" s="29"/>
      <c r="L157" s="29"/>
      <c r="M157" s="29" t="s">
        <v>552</v>
      </c>
      <c r="N157" s="29" t="s">
        <v>991</v>
      </c>
      <c r="O157" s="37">
        <v>46143</v>
      </c>
      <c r="P157" s="21" t="s">
        <v>54</v>
      </c>
      <c r="Q157" s="21" t="s">
        <v>17</v>
      </c>
      <c r="R157" s="21" t="s">
        <v>463</v>
      </c>
      <c r="S157" s="21" t="s">
        <v>464</v>
      </c>
      <c r="T157" s="21">
        <v>48</v>
      </c>
      <c r="U157" s="21"/>
      <c r="V157" s="21"/>
      <c r="W157" s="55"/>
    </row>
    <row r="158" spans="1:23" ht="57" hidden="1" customHeight="1" x14ac:dyDescent="0.3">
      <c r="A158" s="66">
        <v>153</v>
      </c>
      <c r="B158" s="29">
        <v>46119</v>
      </c>
      <c r="C158" s="29"/>
      <c r="D158" s="29" t="s">
        <v>495</v>
      </c>
      <c r="E158" s="29" t="s">
        <v>992</v>
      </c>
      <c r="F158" s="29" t="s">
        <v>510</v>
      </c>
      <c r="G158" s="29" t="s">
        <v>993</v>
      </c>
      <c r="H158" s="29" t="s">
        <v>499</v>
      </c>
      <c r="I158" s="29" t="s">
        <v>16</v>
      </c>
      <c r="J158" s="29"/>
      <c r="K158" s="29"/>
      <c r="L158" s="29"/>
      <c r="M158" s="29" t="s">
        <v>552</v>
      </c>
      <c r="N158" s="29" t="s">
        <v>994</v>
      </c>
      <c r="O158" s="37">
        <v>46143</v>
      </c>
      <c r="P158" s="21" t="s">
        <v>54</v>
      </c>
      <c r="Q158" s="21" t="s">
        <v>17</v>
      </c>
      <c r="R158" s="21" t="s">
        <v>465</v>
      </c>
      <c r="S158" s="21" t="s">
        <v>995</v>
      </c>
      <c r="T158" s="21">
        <v>49</v>
      </c>
      <c r="U158" s="21"/>
      <c r="V158" s="21"/>
      <c r="W158" s="55"/>
    </row>
    <row r="159" spans="1:23" ht="66" hidden="1" customHeight="1" x14ac:dyDescent="0.3">
      <c r="A159" s="66">
        <v>154</v>
      </c>
      <c r="B159" s="29">
        <v>46119</v>
      </c>
      <c r="C159" s="29"/>
      <c r="D159" s="29" t="s">
        <v>505</v>
      </c>
      <c r="E159" s="29" t="s">
        <v>996</v>
      </c>
      <c r="F159" s="29" t="s">
        <v>502</v>
      </c>
      <c r="G159" s="29" t="s">
        <v>997</v>
      </c>
      <c r="H159" s="29" t="s">
        <v>504</v>
      </c>
      <c r="I159" s="29" t="s">
        <v>16</v>
      </c>
      <c r="J159" s="29"/>
      <c r="K159" s="29"/>
      <c r="L159" s="29"/>
      <c r="M159" s="29" t="s">
        <v>552</v>
      </c>
      <c r="N159" s="29" t="s">
        <v>998</v>
      </c>
      <c r="O159" s="37">
        <v>46143</v>
      </c>
      <c r="P159" s="21" t="s">
        <v>54</v>
      </c>
      <c r="Q159" s="21" t="s">
        <v>17</v>
      </c>
      <c r="R159" s="21" t="s">
        <v>224</v>
      </c>
      <c r="S159" s="21" t="s">
        <v>467</v>
      </c>
      <c r="T159" s="21"/>
      <c r="U159" s="21"/>
      <c r="V159" s="21"/>
      <c r="W159" s="55"/>
    </row>
    <row r="160" spans="1:23" ht="102" hidden="1" customHeight="1" x14ac:dyDescent="0.3">
      <c r="A160" s="66">
        <v>155</v>
      </c>
      <c r="B160" s="29">
        <v>46119</v>
      </c>
      <c r="C160" s="29"/>
      <c r="D160" s="29" t="s">
        <v>505</v>
      </c>
      <c r="E160" s="29" t="s">
        <v>999</v>
      </c>
      <c r="F160" s="29" t="s">
        <v>502</v>
      </c>
      <c r="G160" s="29" t="s">
        <v>1000</v>
      </c>
      <c r="H160" s="29" t="s">
        <v>504</v>
      </c>
      <c r="I160" s="29" t="s">
        <v>552</v>
      </c>
      <c r="J160" s="29"/>
      <c r="K160" s="29" t="s">
        <v>1001</v>
      </c>
      <c r="L160" s="29" t="s">
        <v>1002</v>
      </c>
      <c r="M160" s="29" t="s">
        <v>552</v>
      </c>
      <c r="N160" s="29" t="s">
        <v>1003</v>
      </c>
      <c r="O160" s="41">
        <v>46153</v>
      </c>
      <c r="P160" s="21" t="s">
        <v>54</v>
      </c>
      <c r="Q160" s="21" t="s">
        <v>17</v>
      </c>
      <c r="R160" s="21" t="s">
        <v>224</v>
      </c>
      <c r="S160" s="21" t="s">
        <v>1004</v>
      </c>
      <c r="T160" s="21"/>
      <c r="U160" s="21"/>
      <c r="V160" s="21"/>
      <c r="W160" s="55"/>
    </row>
    <row r="161" spans="1:23" ht="141" hidden="1" customHeight="1" x14ac:dyDescent="0.3">
      <c r="A161" s="66">
        <v>156</v>
      </c>
      <c r="B161" s="29">
        <v>46119</v>
      </c>
      <c r="C161" s="29"/>
      <c r="D161" s="29" t="s">
        <v>500</v>
      </c>
      <c r="E161" s="29" t="s">
        <v>1005</v>
      </c>
      <c r="F161" s="29" t="s">
        <v>497</v>
      </c>
      <c r="G161" s="29" t="s">
        <v>1006</v>
      </c>
      <c r="H161" s="29" t="s">
        <v>512</v>
      </c>
      <c r="I161" s="29" t="s">
        <v>552</v>
      </c>
      <c r="J161" s="29"/>
      <c r="K161" s="29"/>
      <c r="L161" s="29" t="s">
        <v>1007</v>
      </c>
      <c r="M161" s="29" t="s">
        <v>552</v>
      </c>
      <c r="N161" s="29" t="s">
        <v>1008</v>
      </c>
      <c r="O161" s="112">
        <v>46157</v>
      </c>
      <c r="P161" s="21" t="s">
        <v>54</v>
      </c>
      <c r="Q161" s="21" t="s">
        <v>17</v>
      </c>
      <c r="R161" s="21" t="s">
        <v>224</v>
      </c>
      <c r="S161" s="21" t="s">
        <v>1009</v>
      </c>
      <c r="T161" s="21"/>
      <c r="U161" s="21"/>
      <c r="V161" s="21"/>
      <c r="W161" s="55"/>
    </row>
    <row r="162" spans="1:23" ht="409.6" hidden="1" customHeight="1" x14ac:dyDescent="0.3">
      <c r="A162" s="68">
        <v>157</v>
      </c>
      <c r="B162" s="29">
        <v>46119</v>
      </c>
      <c r="C162" s="29"/>
      <c r="D162" s="29" t="s">
        <v>505</v>
      </c>
      <c r="E162" s="29" t="s">
        <v>1010</v>
      </c>
      <c r="F162" s="29" t="s">
        <v>502</v>
      </c>
      <c r="G162" s="29" t="s">
        <v>1011</v>
      </c>
      <c r="H162" s="29" t="s">
        <v>504</v>
      </c>
      <c r="I162" s="67" t="s">
        <v>552</v>
      </c>
      <c r="J162" s="121" t="s">
        <v>1012</v>
      </c>
      <c r="K162" s="29" t="s">
        <v>1013</v>
      </c>
      <c r="L162" s="29" t="s">
        <v>1014</v>
      </c>
      <c r="M162" s="29" t="s">
        <v>552</v>
      </c>
      <c r="N162" s="29" t="s">
        <v>1015</v>
      </c>
      <c r="O162" s="112">
        <v>46223</v>
      </c>
      <c r="P162" s="21" t="s">
        <v>54</v>
      </c>
      <c r="Q162" s="21" t="s">
        <v>17</v>
      </c>
      <c r="R162" s="21" t="s">
        <v>470</v>
      </c>
      <c r="S162" s="21" t="s">
        <v>1016</v>
      </c>
      <c r="T162" s="21">
        <v>84</v>
      </c>
      <c r="U162" s="21"/>
      <c r="V162" s="21"/>
      <c r="W162" s="55"/>
    </row>
    <row r="163" spans="1:23" ht="409.5" hidden="1" customHeight="1" x14ac:dyDescent="0.3">
      <c r="A163" s="68">
        <v>158</v>
      </c>
      <c r="B163" s="29">
        <v>46119</v>
      </c>
      <c r="C163" s="29"/>
      <c r="D163" s="29" t="s">
        <v>508</v>
      </c>
      <c r="E163" s="29" t="s">
        <v>1017</v>
      </c>
      <c r="F163" s="29" t="s">
        <v>510</v>
      </c>
      <c r="G163" s="29" t="s">
        <v>1018</v>
      </c>
      <c r="H163" s="29" t="s">
        <v>512</v>
      </c>
      <c r="I163" s="29" t="s">
        <v>552</v>
      </c>
      <c r="J163" s="29"/>
      <c r="K163" s="29" t="s">
        <v>1019</v>
      </c>
      <c r="L163" s="29" t="s">
        <v>1020</v>
      </c>
      <c r="M163" s="29" t="s">
        <v>1021</v>
      </c>
      <c r="N163" s="29" t="s">
        <v>1022</v>
      </c>
      <c r="O163" s="42">
        <v>46153</v>
      </c>
      <c r="P163" s="21" t="s">
        <v>54</v>
      </c>
      <c r="Q163" s="21" t="s">
        <v>17</v>
      </c>
      <c r="R163" s="21" t="s">
        <v>472</v>
      </c>
      <c r="S163" s="21" t="s">
        <v>1023</v>
      </c>
      <c r="T163" s="21">
        <v>50</v>
      </c>
      <c r="U163" s="21"/>
      <c r="V163" s="21"/>
      <c r="W163" s="55"/>
    </row>
    <row r="164" spans="1:23" ht="29.4" hidden="1" customHeight="1" x14ac:dyDescent="0.3">
      <c r="A164" s="68">
        <v>159</v>
      </c>
      <c r="B164" s="29">
        <v>46119</v>
      </c>
      <c r="C164" s="29"/>
      <c r="D164" s="29" t="s">
        <v>500</v>
      </c>
      <c r="E164" s="29" t="s">
        <v>1024</v>
      </c>
      <c r="F164" s="29" t="s">
        <v>510</v>
      </c>
      <c r="G164" s="29" t="s">
        <v>1025</v>
      </c>
      <c r="H164" s="29" t="s">
        <v>499</v>
      </c>
      <c r="I164" s="67" t="s">
        <v>552</v>
      </c>
      <c r="J164" s="67"/>
      <c r="K164" s="29" t="s">
        <v>1026</v>
      </c>
      <c r="L164" s="29" t="s">
        <v>1027</v>
      </c>
      <c r="M164" s="29" t="s">
        <v>1028</v>
      </c>
      <c r="N164" s="29" t="s">
        <v>1029</v>
      </c>
      <c r="O164" s="112">
        <v>46177</v>
      </c>
      <c r="P164" s="21">
        <v>4</v>
      </c>
      <c r="Q164" s="21" t="s">
        <v>104</v>
      </c>
      <c r="R164" s="21" t="s">
        <v>474</v>
      </c>
      <c r="S164" s="30" t="s">
        <v>1030</v>
      </c>
      <c r="T164" s="21">
        <v>51</v>
      </c>
      <c r="U164" s="21"/>
      <c r="V164" s="21"/>
      <c r="W164" s="55"/>
    </row>
    <row r="165" spans="1:23" ht="165" customHeight="1" x14ac:dyDescent="0.3">
      <c r="A165" s="66">
        <v>160</v>
      </c>
      <c r="B165" s="29">
        <v>46119</v>
      </c>
      <c r="C165" s="67" t="s">
        <v>1031</v>
      </c>
      <c r="D165" s="29" t="s">
        <v>508</v>
      </c>
      <c r="E165" s="29" t="s">
        <v>1032</v>
      </c>
      <c r="F165" s="29" t="s">
        <v>510</v>
      </c>
      <c r="G165" s="29" t="s">
        <v>1033</v>
      </c>
      <c r="H165" s="29" t="s">
        <v>512</v>
      </c>
      <c r="I165" s="29" t="s">
        <v>1034</v>
      </c>
      <c r="J165" s="29" t="s">
        <v>1035</v>
      </c>
      <c r="K165" s="29" t="s">
        <v>1036</v>
      </c>
      <c r="L165" s="29" t="s">
        <v>1037</v>
      </c>
      <c r="M165" s="29" t="s">
        <v>1038</v>
      </c>
      <c r="N165" s="29" t="s">
        <v>1039</v>
      </c>
      <c r="O165" s="114" t="s">
        <v>977</v>
      </c>
      <c r="P165" s="21" t="s">
        <v>54</v>
      </c>
      <c r="Q165" s="21" t="s">
        <v>17</v>
      </c>
      <c r="R165" s="21" t="s">
        <v>334</v>
      </c>
      <c r="S165" s="21" t="s">
        <v>1040</v>
      </c>
      <c r="T165" s="21"/>
      <c r="U165" s="21"/>
      <c r="V165" s="21"/>
      <c r="W165" s="55"/>
    </row>
    <row r="166" spans="1:23" ht="195" hidden="1" customHeight="1" x14ac:dyDescent="0.3">
      <c r="A166" s="66">
        <v>161</v>
      </c>
      <c r="B166" s="29">
        <v>46119</v>
      </c>
      <c r="C166" s="29"/>
      <c r="D166" s="29" t="s">
        <v>505</v>
      </c>
      <c r="E166" s="29" t="s">
        <v>1041</v>
      </c>
      <c r="F166" s="29" t="s">
        <v>510</v>
      </c>
      <c r="G166" s="29" t="s">
        <v>1042</v>
      </c>
      <c r="H166" s="29" t="s">
        <v>499</v>
      </c>
      <c r="I166" s="29" t="s">
        <v>16</v>
      </c>
      <c r="J166" s="29"/>
      <c r="K166" s="29"/>
      <c r="L166" s="29"/>
      <c r="M166" s="29" t="s">
        <v>552</v>
      </c>
      <c r="N166" s="29" t="s">
        <v>1043</v>
      </c>
      <c r="O166" s="37">
        <v>46143</v>
      </c>
      <c r="P166" s="21" t="s">
        <v>54</v>
      </c>
      <c r="Q166" s="21" t="s">
        <v>17</v>
      </c>
      <c r="R166" s="21" t="s">
        <v>470</v>
      </c>
      <c r="S166" s="21" t="s">
        <v>477</v>
      </c>
      <c r="T166" s="21"/>
      <c r="U166" s="21"/>
      <c r="V166" s="21"/>
      <c r="W166" s="55"/>
    </row>
    <row r="167" spans="1:23" ht="165" hidden="1" customHeight="1" x14ac:dyDescent="0.3">
      <c r="A167" s="66">
        <v>162</v>
      </c>
      <c r="B167" s="29">
        <v>46119</v>
      </c>
      <c r="C167" s="29"/>
      <c r="D167" s="29" t="s">
        <v>508</v>
      </c>
      <c r="E167" s="29" t="s">
        <v>1044</v>
      </c>
      <c r="F167" s="29" t="s">
        <v>510</v>
      </c>
      <c r="G167" s="29" t="s">
        <v>1045</v>
      </c>
      <c r="H167" s="29" t="s">
        <v>512</v>
      </c>
      <c r="I167" s="29" t="s">
        <v>16</v>
      </c>
      <c r="J167" s="29"/>
      <c r="K167" s="29"/>
      <c r="L167" s="29"/>
      <c r="M167" s="29" t="s">
        <v>1038</v>
      </c>
      <c r="N167" s="29" t="s">
        <v>1046</v>
      </c>
      <c r="O167" s="37">
        <v>46143</v>
      </c>
      <c r="P167" s="21" t="s">
        <v>54</v>
      </c>
      <c r="Q167" s="21" t="s">
        <v>17</v>
      </c>
      <c r="R167" s="21" t="s">
        <v>478</v>
      </c>
      <c r="S167" s="21" t="s">
        <v>479</v>
      </c>
      <c r="T167" s="21"/>
      <c r="U167" s="21"/>
      <c r="V167" s="21"/>
      <c r="W167" s="55"/>
    </row>
    <row r="168" spans="1:23" ht="205.5" hidden="1" customHeight="1" x14ac:dyDescent="0.3">
      <c r="A168" s="66">
        <v>163</v>
      </c>
      <c r="B168" s="29">
        <v>46119</v>
      </c>
      <c r="C168" s="29"/>
      <c r="D168" s="29" t="s">
        <v>505</v>
      </c>
      <c r="E168" s="29" t="s">
        <v>1047</v>
      </c>
      <c r="F168" s="29" t="s">
        <v>502</v>
      </c>
      <c r="G168" s="29" t="s">
        <v>1048</v>
      </c>
      <c r="H168" s="29" t="s">
        <v>499</v>
      </c>
      <c r="I168" s="29" t="s">
        <v>16</v>
      </c>
      <c r="J168" s="29"/>
      <c r="K168" s="29"/>
      <c r="L168" s="29"/>
      <c r="M168" s="29" t="s">
        <v>552</v>
      </c>
      <c r="N168" s="29" t="s">
        <v>1049</v>
      </c>
      <c r="O168" s="37">
        <v>46143</v>
      </c>
      <c r="P168" s="21" t="s">
        <v>54</v>
      </c>
      <c r="Q168" s="21" t="s">
        <v>17</v>
      </c>
      <c r="R168" s="21" t="s">
        <v>480</v>
      </c>
      <c r="S168" s="21" t="s">
        <v>481</v>
      </c>
      <c r="T168" s="21">
        <v>52</v>
      </c>
      <c r="U168" s="21"/>
      <c r="V168" s="21"/>
      <c r="W168" s="55"/>
    </row>
    <row r="169" spans="1:23" ht="270" customHeight="1" x14ac:dyDescent="0.3">
      <c r="A169" s="66">
        <v>164</v>
      </c>
      <c r="B169" s="102">
        <v>46122</v>
      </c>
      <c r="C169" s="102" t="s">
        <v>1050</v>
      </c>
      <c r="D169" s="102" t="s">
        <v>612</v>
      </c>
      <c r="E169" s="102" t="s">
        <v>1051</v>
      </c>
      <c r="F169" s="102" t="s">
        <v>510</v>
      </c>
      <c r="G169" s="102" t="s">
        <v>1052</v>
      </c>
      <c r="H169" s="102" t="s">
        <v>504</v>
      </c>
      <c r="I169" s="29" t="s">
        <v>552</v>
      </c>
      <c r="J169" s="29" t="s">
        <v>1053</v>
      </c>
      <c r="K169" s="102" t="s">
        <v>1054</v>
      </c>
      <c r="L169" s="29" t="s">
        <v>1055</v>
      </c>
      <c r="M169" s="29"/>
      <c r="N169" s="29"/>
      <c r="O169" s="114" t="s">
        <v>1056</v>
      </c>
      <c r="P169" s="21" t="s">
        <v>54</v>
      </c>
      <c r="Q169" s="21" t="s">
        <v>17</v>
      </c>
      <c r="R169" s="21" t="s">
        <v>1057</v>
      </c>
      <c r="S169" s="30" t="s">
        <v>1058</v>
      </c>
      <c r="T169" s="21"/>
      <c r="U169" s="21"/>
      <c r="V169" s="21"/>
      <c r="W169" s="55"/>
    </row>
    <row r="170" spans="1:23" ht="65.25" hidden="1" customHeight="1" x14ac:dyDescent="0.3">
      <c r="A170" s="54">
        <v>165</v>
      </c>
      <c r="B170" s="103">
        <v>46122</v>
      </c>
      <c r="C170" s="103"/>
      <c r="D170" s="103" t="s">
        <v>505</v>
      </c>
      <c r="E170" s="103" t="s">
        <v>1059</v>
      </c>
      <c r="F170" s="103" t="s">
        <v>502</v>
      </c>
      <c r="G170" s="103" t="s">
        <v>1060</v>
      </c>
      <c r="H170" s="103" t="s">
        <v>504</v>
      </c>
      <c r="I170" s="103" t="s">
        <v>552</v>
      </c>
      <c r="J170" s="103"/>
      <c r="K170" s="103" t="s">
        <v>1061</v>
      </c>
      <c r="L170" s="29" t="s">
        <v>1062</v>
      </c>
      <c r="M170" s="29"/>
      <c r="N170" s="29"/>
      <c r="O170" s="29">
        <v>46153</v>
      </c>
      <c r="P170" s="21" t="s">
        <v>54</v>
      </c>
      <c r="Q170" s="21" t="s">
        <v>17</v>
      </c>
      <c r="R170" s="21" t="s">
        <v>1063</v>
      </c>
      <c r="S170" s="21" t="s">
        <v>1064</v>
      </c>
      <c r="T170" s="21"/>
      <c r="U170" s="21"/>
      <c r="V170" s="21"/>
      <c r="W170" s="55"/>
    </row>
    <row r="171" spans="1:23" ht="44.25" hidden="1" customHeight="1" x14ac:dyDescent="0.3">
      <c r="A171" s="54">
        <v>166</v>
      </c>
      <c r="B171" s="102">
        <v>46122</v>
      </c>
      <c r="C171" s="102"/>
      <c r="D171" s="102" t="s">
        <v>508</v>
      </c>
      <c r="E171" s="102" t="s">
        <v>1065</v>
      </c>
      <c r="F171" s="102" t="s">
        <v>510</v>
      </c>
      <c r="G171" s="102" t="s">
        <v>1066</v>
      </c>
      <c r="H171" s="102" t="s">
        <v>512</v>
      </c>
      <c r="I171" s="102" t="s">
        <v>1067</v>
      </c>
      <c r="J171" s="102"/>
      <c r="K171" s="102" t="s">
        <v>1068</v>
      </c>
      <c r="L171" s="29" t="s">
        <v>1069</v>
      </c>
      <c r="M171" s="29"/>
      <c r="N171" s="29"/>
      <c r="O171" s="29">
        <v>46153</v>
      </c>
      <c r="P171" s="21" t="s">
        <v>54</v>
      </c>
      <c r="Q171" s="21" t="s">
        <v>17</v>
      </c>
      <c r="R171" s="21" t="s">
        <v>1070</v>
      </c>
      <c r="S171" s="30" t="s">
        <v>1071</v>
      </c>
      <c r="T171" s="21"/>
      <c r="U171" s="21"/>
      <c r="V171" s="21"/>
      <c r="W171" s="55"/>
    </row>
    <row r="172" spans="1:23" ht="64.5" hidden="1" customHeight="1" x14ac:dyDescent="0.3">
      <c r="A172" s="54">
        <v>167</v>
      </c>
      <c r="B172" s="29">
        <v>46142</v>
      </c>
      <c r="C172" s="29"/>
      <c r="D172" s="29" t="s">
        <v>508</v>
      </c>
      <c r="E172" s="29" t="s">
        <v>1072</v>
      </c>
      <c r="F172" s="29" t="s">
        <v>510</v>
      </c>
      <c r="G172" s="29" t="s">
        <v>1073</v>
      </c>
      <c r="H172" s="29" t="s">
        <v>512</v>
      </c>
      <c r="I172" s="29" t="s">
        <v>1074</v>
      </c>
      <c r="J172" s="29"/>
      <c r="K172" s="29" t="s">
        <v>1075</v>
      </c>
      <c r="L172" s="29" t="s">
        <v>1076</v>
      </c>
      <c r="M172" s="29"/>
      <c r="N172" s="29"/>
      <c r="O172" s="112">
        <v>46157</v>
      </c>
      <c r="P172" s="21" t="s">
        <v>54</v>
      </c>
      <c r="Q172" s="21" t="s">
        <v>104</v>
      </c>
      <c r="R172" s="21" t="s">
        <v>1070</v>
      </c>
      <c r="S172" s="30" t="s">
        <v>1077</v>
      </c>
      <c r="T172" s="21"/>
      <c r="U172" s="21"/>
      <c r="V172" s="21"/>
      <c r="W172" s="55"/>
    </row>
    <row r="173" spans="1:23" ht="78" hidden="1" customHeight="1" x14ac:dyDescent="0.3">
      <c r="A173" s="92">
        <v>168</v>
      </c>
      <c r="B173" s="29">
        <v>46142</v>
      </c>
      <c r="C173" s="29"/>
      <c r="D173" s="29" t="s">
        <v>612</v>
      </c>
      <c r="E173" s="29" t="s">
        <v>1078</v>
      </c>
      <c r="F173" s="29" t="s">
        <v>510</v>
      </c>
      <c r="G173" s="29" t="s">
        <v>1079</v>
      </c>
      <c r="H173" s="29" t="s">
        <v>504</v>
      </c>
      <c r="I173" s="29" t="s">
        <v>552</v>
      </c>
      <c r="J173" s="29"/>
      <c r="K173" s="29"/>
      <c r="L173" s="29" t="s">
        <v>1080</v>
      </c>
      <c r="M173" s="29"/>
      <c r="N173" s="29"/>
      <c r="O173" s="29">
        <v>46150</v>
      </c>
      <c r="P173" s="21" t="s">
        <v>54</v>
      </c>
      <c r="Q173" s="21" t="s">
        <v>17</v>
      </c>
      <c r="R173" s="21" t="s">
        <v>1081</v>
      </c>
      <c r="S173" s="21" t="s">
        <v>1082</v>
      </c>
      <c r="T173" s="21">
        <v>54</v>
      </c>
      <c r="U173" s="21"/>
      <c r="V173" s="21"/>
      <c r="W173" s="55"/>
    </row>
    <row r="174" spans="1:23" ht="70.5" hidden="1" customHeight="1" x14ac:dyDescent="0.3">
      <c r="A174" s="66">
        <v>169</v>
      </c>
      <c r="B174" s="29">
        <v>46142</v>
      </c>
      <c r="C174" s="29"/>
      <c r="D174" s="29" t="s">
        <v>612</v>
      </c>
      <c r="E174" s="29" t="s">
        <v>1083</v>
      </c>
      <c r="F174" s="29" t="s">
        <v>502</v>
      </c>
      <c r="G174" s="29" t="s">
        <v>1084</v>
      </c>
      <c r="H174" s="29" t="s">
        <v>504</v>
      </c>
      <c r="I174" s="29" t="s">
        <v>552</v>
      </c>
      <c r="J174" s="29"/>
      <c r="K174" s="29"/>
      <c r="L174" s="29" t="s">
        <v>1085</v>
      </c>
      <c r="M174" s="29"/>
      <c r="N174" s="29"/>
      <c r="O174" s="29">
        <v>46153</v>
      </c>
      <c r="P174" s="21" t="s">
        <v>54</v>
      </c>
      <c r="Q174" s="21" t="s">
        <v>17</v>
      </c>
      <c r="R174" s="21" t="s">
        <v>1086</v>
      </c>
      <c r="S174" s="21" t="s">
        <v>1087</v>
      </c>
      <c r="T174" s="21"/>
      <c r="U174" s="21"/>
      <c r="V174" s="21"/>
      <c r="W174" s="55"/>
    </row>
    <row r="175" spans="1:23" ht="266.25" hidden="1" customHeight="1" x14ac:dyDescent="0.3">
      <c r="A175" s="54">
        <v>170</v>
      </c>
      <c r="B175" s="29">
        <v>46143</v>
      </c>
      <c r="C175" s="29"/>
      <c r="D175" s="29" t="s">
        <v>505</v>
      </c>
      <c r="E175" s="29" t="s">
        <v>1088</v>
      </c>
      <c r="F175" s="29" t="s">
        <v>502</v>
      </c>
      <c r="G175" s="29" t="s">
        <v>1089</v>
      </c>
      <c r="H175" s="29" t="s">
        <v>499</v>
      </c>
      <c r="I175" s="67" t="s">
        <v>552</v>
      </c>
      <c r="J175" s="67"/>
      <c r="K175" s="29" t="s">
        <v>1090</v>
      </c>
      <c r="L175" s="29" t="s">
        <v>1091</v>
      </c>
      <c r="M175" s="29"/>
      <c r="N175" s="29"/>
      <c r="O175" s="112" t="s">
        <v>746</v>
      </c>
      <c r="P175" s="21" t="s">
        <v>54</v>
      </c>
      <c r="Q175" s="21" t="s">
        <v>104</v>
      </c>
      <c r="R175" s="21" t="s">
        <v>1092</v>
      </c>
      <c r="S175" s="21" t="s">
        <v>1093</v>
      </c>
      <c r="T175" s="21">
        <v>59</v>
      </c>
      <c r="U175" s="21" t="s">
        <v>1094</v>
      </c>
      <c r="V175" s="21"/>
      <c r="W175" s="55"/>
    </row>
    <row r="176" spans="1:23" ht="240" hidden="1" customHeight="1" x14ac:dyDescent="0.3">
      <c r="A176" s="54">
        <v>171</v>
      </c>
      <c r="B176" s="29">
        <v>46147</v>
      </c>
      <c r="C176" s="29" t="s">
        <v>1095</v>
      </c>
      <c r="D176" s="167" t="s">
        <v>612</v>
      </c>
      <c r="E176" s="21"/>
      <c r="F176" s="21"/>
      <c r="G176" s="21"/>
      <c r="H176" s="21"/>
      <c r="I176" s="28" t="s">
        <v>552</v>
      </c>
      <c r="J176" s="129" t="s">
        <v>1096</v>
      </c>
      <c r="K176" s="21" t="s">
        <v>1097</v>
      </c>
      <c r="L176" s="29" t="s">
        <v>1098</v>
      </c>
      <c r="M176" s="28"/>
      <c r="N176" s="28"/>
      <c r="O176" s="112">
        <v>46254</v>
      </c>
      <c r="P176" s="29" t="s">
        <v>54</v>
      </c>
      <c r="Q176" s="21" t="s">
        <v>104</v>
      </c>
      <c r="R176" s="21" t="s">
        <v>1063</v>
      </c>
      <c r="S176" s="176" t="s">
        <v>1099</v>
      </c>
      <c r="T176" s="28"/>
      <c r="U176" s="21"/>
      <c r="V176" s="28"/>
      <c r="W176" s="104"/>
    </row>
    <row r="177" spans="1:23" ht="6" hidden="1" customHeight="1" x14ac:dyDescent="0.3">
      <c r="A177" s="54">
        <v>172</v>
      </c>
      <c r="B177" s="29">
        <v>42498</v>
      </c>
      <c r="C177" s="29"/>
      <c r="D177" s="28" t="s">
        <v>612</v>
      </c>
      <c r="E177" s="21"/>
      <c r="F177" s="21"/>
      <c r="G177" s="21"/>
      <c r="H177" s="21"/>
      <c r="I177" s="119" t="s">
        <v>552</v>
      </c>
      <c r="J177" s="119"/>
      <c r="K177" s="21" t="s">
        <v>1100</v>
      </c>
      <c r="L177" s="29" t="s">
        <v>1098</v>
      </c>
      <c r="M177" s="28"/>
      <c r="N177" s="28"/>
      <c r="O177" s="112">
        <v>46177</v>
      </c>
      <c r="P177" s="29" t="s">
        <v>54</v>
      </c>
      <c r="Q177" s="21" t="s">
        <v>104</v>
      </c>
      <c r="R177" s="21" t="s">
        <v>1063</v>
      </c>
      <c r="S177" s="21" t="s">
        <v>1101</v>
      </c>
      <c r="T177" s="28">
        <v>81</v>
      </c>
      <c r="U177" s="21"/>
      <c r="V177" s="28"/>
      <c r="W177" s="104"/>
    </row>
    <row r="178" spans="1:23" ht="172.8" hidden="1" x14ac:dyDescent="0.3">
      <c r="A178" s="54">
        <v>173</v>
      </c>
      <c r="B178" s="29">
        <v>46150</v>
      </c>
      <c r="C178" s="29"/>
      <c r="D178" s="21" t="s">
        <v>1102</v>
      </c>
      <c r="E178" s="21"/>
      <c r="F178" s="21"/>
      <c r="G178" s="21"/>
      <c r="H178" s="21"/>
      <c r="I178" s="28" t="s">
        <v>969</v>
      </c>
      <c r="J178" s="28"/>
      <c r="K178" s="21" t="s">
        <v>1103</v>
      </c>
      <c r="L178" s="29" t="s">
        <v>1098</v>
      </c>
      <c r="M178" s="28"/>
      <c r="N178" s="28"/>
      <c r="O178" s="122">
        <v>46241</v>
      </c>
      <c r="P178" s="29" t="s">
        <v>54</v>
      </c>
      <c r="Q178" s="21" t="s">
        <v>104</v>
      </c>
      <c r="R178" s="21" t="s">
        <v>1104</v>
      </c>
      <c r="S178" s="21" t="s">
        <v>1105</v>
      </c>
      <c r="T178" s="28"/>
      <c r="U178" s="21"/>
      <c r="V178" s="28"/>
      <c r="W178" s="104"/>
    </row>
    <row r="179" spans="1:23" ht="409.6" hidden="1" x14ac:dyDescent="0.3">
      <c r="A179" s="54">
        <v>174</v>
      </c>
      <c r="B179" s="29">
        <v>46150</v>
      </c>
      <c r="C179" s="29"/>
      <c r="D179" s="28" t="s">
        <v>505</v>
      </c>
      <c r="E179" s="21"/>
      <c r="F179" s="21"/>
      <c r="G179" s="21"/>
      <c r="H179" s="21"/>
      <c r="I179" s="28" t="s">
        <v>552</v>
      </c>
      <c r="J179" s="28"/>
      <c r="K179" s="21" t="s">
        <v>1106</v>
      </c>
      <c r="L179" s="29" t="s">
        <v>1098</v>
      </c>
      <c r="M179" s="28"/>
      <c r="N179" s="28"/>
      <c r="O179" s="112">
        <v>46171</v>
      </c>
      <c r="P179" s="29" t="s">
        <v>54</v>
      </c>
      <c r="Q179" s="21" t="s">
        <v>104</v>
      </c>
      <c r="R179" s="21" t="s">
        <v>1107</v>
      </c>
      <c r="S179" s="21" t="s">
        <v>1108</v>
      </c>
      <c r="T179" s="21" t="s">
        <v>1109</v>
      </c>
      <c r="U179" s="21"/>
      <c r="V179" s="28"/>
      <c r="W179" s="104"/>
    </row>
    <row r="180" spans="1:23" ht="409.6" hidden="1" x14ac:dyDescent="0.3">
      <c r="A180" s="54">
        <v>175</v>
      </c>
      <c r="B180" s="29">
        <v>46150</v>
      </c>
      <c r="C180" s="29"/>
      <c r="D180" s="28" t="s">
        <v>505</v>
      </c>
      <c r="E180" s="21"/>
      <c r="F180" s="21"/>
      <c r="G180" s="21"/>
      <c r="H180" s="21" t="s">
        <v>499</v>
      </c>
      <c r="I180" s="28" t="s">
        <v>552</v>
      </c>
      <c r="J180" s="28"/>
      <c r="K180" s="21" t="s">
        <v>1110</v>
      </c>
      <c r="L180" s="29" t="s">
        <v>1098</v>
      </c>
      <c r="M180" s="28"/>
      <c r="N180" s="28"/>
      <c r="O180" s="112">
        <v>46171</v>
      </c>
      <c r="P180" s="29" t="s">
        <v>54</v>
      </c>
      <c r="Q180" s="21" t="s">
        <v>104</v>
      </c>
      <c r="R180" s="21" t="s">
        <v>1111</v>
      </c>
      <c r="S180" s="21" t="s">
        <v>1112</v>
      </c>
      <c r="T180" s="21" t="s">
        <v>1113</v>
      </c>
      <c r="U180" s="21"/>
      <c r="V180" s="28"/>
      <c r="W180" s="104"/>
    </row>
    <row r="181" spans="1:23" ht="409.6" hidden="1" x14ac:dyDescent="0.3">
      <c r="A181" s="54">
        <v>176</v>
      </c>
      <c r="B181" s="29">
        <v>46150</v>
      </c>
      <c r="C181" s="29"/>
      <c r="D181" s="28" t="s">
        <v>505</v>
      </c>
      <c r="E181" s="21"/>
      <c r="F181" s="21"/>
      <c r="G181" s="21"/>
      <c r="H181" s="21" t="s">
        <v>499</v>
      </c>
      <c r="I181" s="28" t="s">
        <v>552</v>
      </c>
      <c r="J181" s="28"/>
      <c r="K181" s="21" t="s">
        <v>1114</v>
      </c>
      <c r="L181" s="29" t="s">
        <v>1098</v>
      </c>
      <c r="M181" s="28"/>
      <c r="N181" s="28" t="s">
        <v>422</v>
      </c>
      <c r="O181" s="112">
        <v>46171</v>
      </c>
      <c r="P181" s="29" t="s">
        <v>54</v>
      </c>
      <c r="Q181" s="21" t="s">
        <v>104</v>
      </c>
      <c r="R181" s="21" t="s">
        <v>1115</v>
      </c>
      <c r="S181" s="21" t="s">
        <v>1116</v>
      </c>
      <c r="T181" s="28"/>
      <c r="U181" s="21"/>
      <c r="V181" s="28"/>
      <c r="W181" s="104"/>
    </row>
    <row r="182" spans="1:23" ht="132.75" hidden="1" customHeight="1" x14ac:dyDescent="0.3">
      <c r="A182" s="54">
        <v>177</v>
      </c>
      <c r="B182" s="29">
        <v>46150</v>
      </c>
      <c r="C182" s="29"/>
      <c r="D182" s="28" t="s">
        <v>505</v>
      </c>
      <c r="E182" s="21"/>
      <c r="F182" s="21"/>
      <c r="G182" s="21"/>
      <c r="H182" s="21" t="s">
        <v>504</v>
      </c>
      <c r="I182" s="28" t="s">
        <v>552</v>
      </c>
      <c r="J182" s="28"/>
      <c r="K182" s="21" t="s">
        <v>1117</v>
      </c>
      <c r="L182" s="29" t="s">
        <v>1098</v>
      </c>
      <c r="M182" s="28"/>
      <c r="N182" s="28"/>
      <c r="O182" s="112">
        <v>46171</v>
      </c>
      <c r="P182" s="29" t="s">
        <v>54</v>
      </c>
      <c r="Q182" s="21" t="s">
        <v>104</v>
      </c>
      <c r="R182" s="21" t="s">
        <v>1118</v>
      </c>
      <c r="S182" s="21" t="s">
        <v>1119</v>
      </c>
      <c r="T182" s="21" t="s">
        <v>1120</v>
      </c>
      <c r="U182" s="21" t="s">
        <v>1121</v>
      </c>
      <c r="V182" s="28"/>
      <c r="W182" s="104"/>
    </row>
    <row r="183" spans="1:23" ht="169.5" hidden="1" customHeight="1" x14ac:dyDescent="0.3">
      <c r="A183" s="54">
        <v>178</v>
      </c>
      <c r="B183" s="29">
        <v>46150</v>
      </c>
      <c r="C183" s="29"/>
      <c r="D183" s="28" t="s">
        <v>505</v>
      </c>
      <c r="E183" s="21"/>
      <c r="F183" s="21"/>
      <c r="G183" s="21"/>
      <c r="H183" s="21" t="s">
        <v>504</v>
      </c>
      <c r="I183" s="28" t="s">
        <v>552</v>
      </c>
      <c r="J183" s="28"/>
      <c r="K183" s="21" t="s">
        <v>1122</v>
      </c>
      <c r="L183" s="29" t="s">
        <v>1098</v>
      </c>
      <c r="M183" s="28"/>
      <c r="N183" s="28"/>
      <c r="O183" s="112">
        <v>46171</v>
      </c>
      <c r="P183" s="29" t="s">
        <v>54</v>
      </c>
      <c r="Q183" s="21" t="s">
        <v>104</v>
      </c>
      <c r="R183" s="21" t="s">
        <v>1123</v>
      </c>
      <c r="S183" s="21" t="s">
        <v>1124</v>
      </c>
      <c r="T183" s="21" t="s">
        <v>1125</v>
      </c>
      <c r="U183" s="21" t="s">
        <v>1126</v>
      </c>
      <c r="V183" s="28"/>
      <c r="W183" s="104"/>
    </row>
    <row r="184" spans="1:23" ht="175.5" hidden="1" customHeight="1" x14ac:dyDescent="0.3">
      <c r="A184" s="54">
        <v>179</v>
      </c>
      <c r="B184" s="29">
        <v>46153</v>
      </c>
      <c r="C184" s="29"/>
      <c r="D184" s="28" t="s">
        <v>505</v>
      </c>
      <c r="E184" s="21"/>
      <c r="F184" s="21"/>
      <c r="G184" s="21"/>
      <c r="H184" s="21" t="s">
        <v>499</v>
      </c>
      <c r="I184" s="28" t="s">
        <v>552</v>
      </c>
      <c r="J184" s="28"/>
      <c r="K184" s="21" t="s">
        <v>1127</v>
      </c>
      <c r="L184" s="29" t="s">
        <v>1098</v>
      </c>
      <c r="M184" s="28"/>
      <c r="N184" s="28"/>
      <c r="O184" s="112">
        <v>46171</v>
      </c>
      <c r="P184" s="29" t="s">
        <v>54</v>
      </c>
      <c r="Q184" s="21" t="s">
        <v>104</v>
      </c>
      <c r="R184" s="21" t="s">
        <v>1128</v>
      </c>
      <c r="S184" s="21" t="s">
        <v>1129</v>
      </c>
      <c r="T184" s="21" t="s">
        <v>1130</v>
      </c>
      <c r="U184" s="21"/>
      <c r="V184" s="28"/>
      <c r="W184" s="104"/>
    </row>
    <row r="185" spans="1:23" ht="409.6" hidden="1" x14ac:dyDescent="0.3">
      <c r="A185" s="54">
        <v>180</v>
      </c>
      <c r="B185" s="29">
        <v>46153</v>
      </c>
      <c r="C185" s="29"/>
      <c r="D185" s="28" t="s">
        <v>505</v>
      </c>
      <c r="E185" s="21"/>
      <c r="F185" s="21"/>
      <c r="G185" s="21"/>
      <c r="H185" s="21" t="s">
        <v>504</v>
      </c>
      <c r="I185" s="28" t="s">
        <v>552</v>
      </c>
      <c r="J185" s="28"/>
      <c r="K185" s="21" t="s">
        <v>1131</v>
      </c>
      <c r="L185" s="29" t="s">
        <v>1098</v>
      </c>
      <c r="M185" s="28"/>
      <c r="N185" s="28"/>
      <c r="O185" s="112">
        <v>46171</v>
      </c>
      <c r="P185" s="29" t="s">
        <v>54</v>
      </c>
      <c r="Q185" s="21" t="s">
        <v>104</v>
      </c>
      <c r="R185" s="21" t="s">
        <v>1132</v>
      </c>
      <c r="S185" s="21" t="s">
        <v>1133</v>
      </c>
      <c r="T185" s="21" t="s">
        <v>1134</v>
      </c>
      <c r="U185" s="21" t="s">
        <v>1135</v>
      </c>
      <c r="V185" s="28"/>
      <c r="W185" s="104"/>
    </row>
    <row r="186" spans="1:23" ht="112.5" hidden="1" customHeight="1" x14ac:dyDescent="0.3">
      <c r="A186" s="61">
        <v>181</v>
      </c>
      <c r="B186" s="101">
        <v>46153</v>
      </c>
      <c r="C186" s="101"/>
      <c r="D186" s="105" t="s">
        <v>505</v>
      </c>
      <c r="E186" s="64"/>
      <c r="F186" s="64"/>
      <c r="G186" s="64"/>
      <c r="H186" s="64" t="s">
        <v>499</v>
      </c>
      <c r="I186" s="105" t="s">
        <v>552</v>
      </c>
      <c r="J186" s="105"/>
      <c r="K186" s="64" t="s">
        <v>1136</v>
      </c>
      <c r="L186" s="101" t="s">
        <v>1098</v>
      </c>
      <c r="M186" s="105"/>
      <c r="N186" s="105"/>
      <c r="O186" s="112">
        <v>46171</v>
      </c>
      <c r="P186" s="101" t="s">
        <v>54</v>
      </c>
      <c r="Q186" s="64" t="s">
        <v>104</v>
      </c>
      <c r="R186" s="64" t="s">
        <v>1137</v>
      </c>
      <c r="S186" s="64" t="s">
        <v>1138</v>
      </c>
      <c r="T186" s="64" t="s">
        <v>1139</v>
      </c>
      <c r="U186" s="64"/>
      <c r="V186" s="105"/>
      <c r="W186" s="106"/>
    </row>
    <row r="187" spans="1:23" ht="320.25" hidden="1" customHeight="1" x14ac:dyDescent="0.3">
      <c r="A187" s="61">
        <v>182</v>
      </c>
      <c r="B187" s="101">
        <v>46157</v>
      </c>
      <c r="C187" s="101"/>
      <c r="D187" s="101" t="s">
        <v>505</v>
      </c>
      <c r="E187" s="101"/>
      <c r="F187" s="101"/>
      <c r="G187" s="101"/>
      <c r="H187" s="101" t="s">
        <v>523</v>
      </c>
      <c r="I187" s="118" t="s">
        <v>1140</v>
      </c>
      <c r="J187" s="118"/>
      <c r="K187" s="101" t="s">
        <v>1141</v>
      </c>
      <c r="L187" s="101"/>
      <c r="M187" s="101"/>
      <c r="N187" s="101"/>
      <c r="O187" s="122">
        <v>46178</v>
      </c>
      <c r="P187" s="64" t="s">
        <v>54</v>
      </c>
      <c r="Q187" s="64" t="s">
        <v>104</v>
      </c>
      <c r="R187" s="64" t="s">
        <v>1142</v>
      </c>
      <c r="S187" s="64" t="s">
        <v>1143</v>
      </c>
      <c r="T187" s="64">
        <v>85</v>
      </c>
      <c r="U187" s="64" t="s">
        <v>1144</v>
      </c>
      <c r="V187" s="64"/>
      <c r="W187" s="113"/>
    </row>
    <row r="188" spans="1:23" ht="409.6" hidden="1" x14ac:dyDescent="0.3">
      <c r="A188" s="61">
        <v>183</v>
      </c>
      <c r="B188" s="101">
        <v>46157</v>
      </c>
      <c r="C188" s="101"/>
      <c r="D188" s="101" t="s">
        <v>495</v>
      </c>
      <c r="E188" s="101"/>
      <c r="F188" s="101"/>
      <c r="G188" s="101"/>
      <c r="H188" s="101" t="s">
        <v>512</v>
      </c>
      <c r="I188" s="101" t="s">
        <v>552</v>
      </c>
      <c r="J188" s="101"/>
      <c r="K188" s="101" t="s">
        <v>1145</v>
      </c>
      <c r="L188" s="101"/>
      <c r="M188" s="101"/>
      <c r="N188" s="101"/>
      <c r="O188" s="112">
        <v>46171</v>
      </c>
      <c r="P188" s="64" t="s">
        <v>54</v>
      </c>
      <c r="Q188" s="64" t="s">
        <v>104</v>
      </c>
      <c r="R188" s="64" t="s">
        <v>1146</v>
      </c>
      <c r="S188" s="64" t="s">
        <v>1147</v>
      </c>
      <c r="T188" s="64"/>
      <c r="U188" s="64"/>
      <c r="V188" s="64"/>
      <c r="W188" s="113"/>
    </row>
    <row r="189" spans="1:23" ht="409.5" hidden="1" customHeight="1" x14ac:dyDescent="0.3">
      <c r="A189" s="61">
        <v>184</v>
      </c>
      <c r="B189" s="101">
        <v>46157</v>
      </c>
      <c r="C189" s="101"/>
      <c r="D189" s="101" t="s">
        <v>612</v>
      </c>
      <c r="E189" s="101"/>
      <c r="F189" s="101"/>
      <c r="G189" s="101"/>
      <c r="H189" s="101" t="s">
        <v>499</v>
      </c>
      <c r="I189" s="101" t="s">
        <v>552</v>
      </c>
      <c r="J189" s="21" t="s">
        <v>1148</v>
      </c>
      <c r="K189" s="101" t="s">
        <v>1149</v>
      </c>
      <c r="L189" s="101"/>
      <c r="M189" s="101"/>
      <c r="N189" s="101"/>
      <c r="O189" s="122">
        <v>46213</v>
      </c>
      <c r="P189" s="64" t="s">
        <v>54</v>
      </c>
      <c r="Q189" s="64" t="s">
        <v>104</v>
      </c>
      <c r="R189" s="64" t="s">
        <v>294</v>
      </c>
      <c r="S189" s="133" t="s">
        <v>1150</v>
      </c>
      <c r="T189" s="64"/>
      <c r="U189" s="64"/>
      <c r="V189" s="64"/>
      <c r="W189" s="113"/>
    </row>
    <row r="190" spans="1:23" ht="409.6" hidden="1" x14ac:dyDescent="0.3">
      <c r="A190" s="61">
        <v>185</v>
      </c>
      <c r="B190" s="101">
        <v>46171</v>
      </c>
      <c r="C190" s="101"/>
      <c r="D190" s="101"/>
      <c r="E190" s="101"/>
      <c r="F190" s="101"/>
      <c r="G190" s="101"/>
      <c r="H190" s="101"/>
      <c r="I190" s="118" t="s">
        <v>552</v>
      </c>
      <c r="J190" s="118"/>
      <c r="K190" s="101" t="s">
        <v>1151</v>
      </c>
      <c r="L190" s="101"/>
      <c r="M190" s="101"/>
      <c r="N190" s="101"/>
      <c r="O190" s="122">
        <v>46177</v>
      </c>
      <c r="P190" s="64" t="s">
        <v>54</v>
      </c>
      <c r="Q190" s="64"/>
      <c r="R190" s="64" t="s">
        <v>1152</v>
      </c>
      <c r="S190" s="64" t="s">
        <v>1153</v>
      </c>
      <c r="T190" s="64">
        <v>77</v>
      </c>
      <c r="U190" s="64"/>
      <c r="V190" s="64"/>
      <c r="W190" s="113"/>
    </row>
    <row r="191" spans="1:23" ht="409.6" hidden="1" x14ac:dyDescent="0.3">
      <c r="A191" s="61">
        <v>186</v>
      </c>
      <c r="B191" s="101">
        <v>46171</v>
      </c>
      <c r="C191" s="101"/>
      <c r="D191" s="101"/>
      <c r="E191" s="101"/>
      <c r="F191" s="101"/>
      <c r="G191" s="101"/>
      <c r="H191" s="101"/>
      <c r="I191" s="118" t="s">
        <v>552</v>
      </c>
      <c r="J191" s="118"/>
      <c r="K191" s="123" t="s">
        <v>1154</v>
      </c>
      <c r="L191" s="101"/>
      <c r="M191" s="101"/>
      <c r="N191" s="101"/>
      <c r="O191" s="127">
        <v>46190</v>
      </c>
      <c r="P191" s="64" t="s">
        <v>54</v>
      </c>
      <c r="Q191" s="64"/>
      <c r="R191" s="64" t="s">
        <v>1155</v>
      </c>
      <c r="S191" s="133" t="s">
        <v>1156</v>
      </c>
      <c r="T191" s="64" t="s">
        <v>1157</v>
      </c>
      <c r="U191" s="64"/>
      <c r="V191" s="64"/>
      <c r="W191" s="113"/>
    </row>
    <row r="192" spans="1:23" ht="57.6" hidden="1" x14ac:dyDescent="0.3">
      <c r="A192" s="124">
        <v>187</v>
      </c>
      <c r="B192" s="125">
        <v>46184</v>
      </c>
      <c r="C192" s="125"/>
      <c r="D192" s="125"/>
      <c r="E192" s="125"/>
      <c r="F192" s="125"/>
      <c r="G192" s="125"/>
      <c r="H192" s="125"/>
      <c r="I192" s="125"/>
      <c r="J192" s="125"/>
      <c r="K192" s="125"/>
      <c r="L192" s="125"/>
      <c r="M192" s="125"/>
      <c r="N192" s="125"/>
      <c r="O192" s="122">
        <v>46190</v>
      </c>
      <c r="P192" s="126" t="s">
        <v>45</v>
      </c>
      <c r="Q192" s="126" t="s">
        <v>104</v>
      </c>
      <c r="R192" s="126" t="s">
        <v>1063</v>
      </c>
      <c r="S192" s="134" t="s">
        <v>1158</v>
      </c>
      <c r="T192" s="64"/>
      <c r="U192" s="64"/>
      <c r="V192" s="64"/>
      <c r="W192" s="113"/>
    </row>
    <row r="193" spans="1:23" ht="360" hidden="1" x14ac:dyDescent="0.3">
      <c r="A193" s="61">
        <v>188</v>
      </c>
      <c r="B193" s="101">
        <v>46184</v>
      </c>
      <c r="C193" s="101" t="s">
        <v>1095</v>
      </c>
      <c r="D193" s="139"/>
      <c r="E193" s="101"/>
      <c r="F193" s="101"/>
      <c r="G193" s="101"/>
      <c r="H193" s="101"/>
      <c r="I193" s="123" t="s">
        <v>552</v>
      </c>
      <c r="J193" s="123" t="s">
        <v>1159</v>
      </c>
      <c r="K193" s="101" t="s">
        <v>1160</v>
      </c>
      <c r="L193" s="101"/>
      <c r="M193" s="101"/>
      <c r="N193" s="101"/>
      <c r="O193" s="122">
        <v>46241</v>
      </c>
      <c r="P193" s="64" t="s">
        <v>1161</v>
      </c>
      <c r="Q193" s="64" t="s">
        <v>104</v>
      </c>
      <c r="R193" s="64" t="s">
        <v>1063</v>
      </c>
      <c r="S193" s="64" t="s">
        <v>1162</v>
      </c>
      <c r="T193" s="64">
        <v>86</v>
      </c>
      <c r="U193" s="64"/>
      <c r="V193" s="64"/>
      <c r="W193" s="113"/>
    </row>
    <row r="194" spans="1:23" ht="72" hidden="1" x14ac:dyDescent="0.3">
      <c r="A194" s="61">
        <v>189</v>
      </c>
      <c r="B194" s="101">
        <v>46184</v>
      </c>
      <c r="C194" s="101"/>
      <c r="D194" s="101"/>
      <c r="E194" s="101"/>
      <c r="F194" s="101"/>
      <c r="G194" s="101"/>
      <c r="H194" s="101"/>
      <c r="I194" s="101" t="s">
        <v>552</v>
      </c>
      <c r="J194" s="101" t="s">
        <v>1163</v>
      </c>
      <c r="K194" s="101"/>
      <c r="L194" s="101"/>
      <c r="M194" s="101"/>
      <c r="N194" s="101"/>
      <c r="O194" s="101">
        <v>46209</v>
      </c>
      <c r="P194" s="64" t="s">
        <v>1161</v>
      </c>
      <c r="Q194" s="64" t="s">
        <v>104</v>
      </c>
      <c r="R194" s="64" t="s">
        <v>1063</v>
      </c>
      <c r="S194" s="64" t="s">
        <v>1164</v>
      </c>
      <c r="T194" s="64"/>
      <c r="U194" s="64"/>
      <c r="V194" s="64"/>
      <c r="W194" s="113"/>
    </row>
    <row r="195" spans="1:23" ht="43.2" hidden="1" x14ac:dyDescent="0.3">
      <c r="A195" s="61">
        <v>190</v>
      </c>
      <c r="B195" s="101">
        <v>46184</v>
      </c>
      <c r="C195" s="101"/>
      <c r="D195" s="101"/>
      <c r="E195" s="101"/>
      <c r="F195" s="101"/>
      <c r="G195" s="101"/>
      <c r="H195" s="101"/>
      <c r="I195" s="101" t="s">
        <v>552</v>
      </c>
      <c r="J195" s="101" t="s">
        <v>1165</v>
      </c>
      <c r="K195" s="101"/>
      <c r="L195" s="101"/>
      <c r="M195" s="101"/>
      <c r="N195" s="101"/>
      <c r="O195" s="101">
        <v>46210</v>
      </c>
      <c r="P195" s="64" t="s">
        <v>1161</v>
      </c>
      <c r="Q195" s="64" t="s">
        <v>104</v>
      </c>
      <c r="R195" s="64" t="s">
        <v>1166</v>
      </c>
      <c r="S195" s="64" t="s">
        <v>1167</v>
      </c>
      <c r="T195" s="64">
        <v>87</v>
      </c>
      <c r="U195" s="64"/>
      <c r="V195" s="64"/>
      <c r="W195" s="113"/>
    </row>
    <row r="196" spans="1:23" ht="57.6" hidden="1" x14ac:dyDescent="0.3">
      <c r="A196" s="61">
        <v>191</v>
      </c>
      <c r="B196" s="101">
        <v>46184</v>
      </c>
      <c r="C196" s="101"/>
      <c r="D196" s="101"/>
      <c r="E196" s="101"/>
      <c r="F196" s="101"/>
      <c r="G196" s="101"/>
      <c r="H196" s="101"/>
      <c r="I196" s="101"/>
      <c r="J196" s="101"/>
      <c r="K196" s="101"/>
      <c r="L196" s="101"/>
      <c r="M196" s="101"/>
      <c r="N196" s="101"/>
      <c r="O196" s="101" t="s">
        <v>418</v>
      </c>
      <c r="P196" s="64" t="s">
        <v>1161</v>
      </c>
      <c r="Q196" s="64" t="s">
        <v>418</v>
      </c>
      <c r="R196" s="64" t="s">
        <v>1168</v>
      </c>
      <c r="S196" s="64" t="s">
        <v>1169</v>
      </c>
      <c r="T196" s="64"/>
      <c r="U196" s="64"/>
      <c r="V196" s="64"/>
      <c r="W196" s="113"/>
    </row>
    <row r="197" spans="1:23" ht="28.8" hidden="1" x14ac:dyDescent="0.3">
      <c r="A197" s="61">
        <v>192</v>
      </c>
      <c r="B197" s="101">
        <v>46184</v>
      </c>
      <c r="C197" s="101"/>
      <c r="D197" s="101"/>
      <c r="E197" s="101"/>
      <c r="F197" s="101"/>
      <c r="G197" s="101"/>
      <c r="H197" s="101"/>
      <c r="I197" s="101" t="s">
        <v>552</v>
      </c>
      <c r="J197" s="101" t="s">
        <v>1170</v>
      </c>
      <c r="K197" s="101"/>
      <c r="L197" s="101"/>
      <c r="M197" s="101"/>
      <c r="N197" s="101"/>
      <c r="O197" s="101">
        <v>46204</v>
      </c>
      <c r="P197" s="64" t="s">
        <v>1161</v>
      </c>
      <c r="Q197" s="64" t="s">
        <v>104</v>
      </c>
      <c r="R197" s="64" t="s">
        <v>1063</v>
      </c>
      <c r="S197" s="64" t="s">
        <v>1171</v>
      </c>
      <c r="T197" s="64"/>
      <c r="U197" s="64"/>
      <c r="V197" s="64"/>
      <c r="W197" s="113"/>
    </row>
    <row r="198" spans="1:23" ht="289.5" hidden="1" customHeight="1" x14ac:dyDescent="0.3">
      <c r="A198" s="61">
        <v>193</v>
      </c>
      <c r="B198" s="101">
        <v>46184</v>
      </c>
      <c r="C198" s="101" t="s">
        <v>1095</v>
      </c>
      <c r="D198" s="139"/>
      <c r="E198" s="101"/>
      <c r="F198" s="101"/>
      <c r="G198" s="101"/>
      <c r="H198" s="101"/>
      <c r="I198" s="101" t="s">
        <v>552</v>
      </c>
      <c r="J198" s="101" t="s">
        <v>1172</v>
      </c>
      <c r="K198" s="101"/>
      <c r="L198" s="101"/>
      <c r="M198" s="101"/>
      <c r="N198" s="101"/>
      <c r="O198" s="122">
        <v>46241</v>
      </c>
      <c r="P198" s="64" t="s">
        <v>1161</v>
      </c>
      <c r="Q198" s="64" t="s">
        <v>104</v>
      </c>
      <c r="R198" s="64" t="s">
        <v>1063</v>
      </c>
      <c r="S198" s="64" t="s">
        <v>1173</v>
      </c>
      <c r="T198" s="64">
        <v>92</v>
      </c>
      <c r="U198" s="64"/>
      <c r="V198" s="64"/>
      <c r="W198" s="113"/>
    </row>
    <row r="199" spans="1:23" ht="95.4" hidden="1" customHeight="1" x14ac:dyDescent="0.3">
      <c r="A199" s="61">
        <v>194</v>
      </c>
      <c r="B199" s="101">
        <v>46184</v>
      </c>
      <c r="C199" s="101"/>
      <c r="D199" s="101"/>
      <c r="E199" s="101"/>
      <c r="F199" s="101"/>
      <c r="G199" s="101"/>
      <c r="H199" s="101"/>
      <c r="I199" s="101" t="s">
        <v>552</v>
      </c>
      <c r="J199" s="101" t="s">
        <v>1174</v>
      </c>
      <c r="K199" s="101"/>
      <c r="L199" s="101"/>
      <c r="M199" s="101"/>
      <c r="N199" s="101"/>
      <c r="O199" s="101">
        <v>46210</v>
      </c>
      <c r="P199" s="64" t="s">
        <v>1161</v>
      </c>
      <c r="Q199" s="64" t="s">
        <v>104</v>
      </c>
      <c r="R199" s="64" t="s">
        <v>1063</v>
      </c>
      <c r="S199" s="64" t="s">
        <v>1175</v>
      </c>
      <c r="T199" s="64"/>
      <c r="U199" s="64"/>
      <c r="V199" s="64"/>
      <c r="W199" s="113"/>
    </row>
    <row r="200" spans="1:23" ht="273.60000000000002" hidden="1" x14ac:dyDescent="0.3">
      <c r="A200" s="61">
        <v>195</v>
      </c>
      <c r="B200" s="101">
        <v>46184</v>
      </c>
      <c r="C200" s="101"/>
      <c r="D200" s="101"/>
      <c r="E200" s="101"/>
      <c r="F200" s="101"/>
      <c r="G200" s="101"/>
      <c r="H200" s="101"/>
      <c r="I200" s="101" t="s">
        <v>552</v>
      </c>
      <c r="J200" s="130" t="s">
        <v>1176</v>
      </c>
      <c r="K200" s="131" t="s">
        <v>1177</v>
      </c>
      <c r="L200" s="101"/>
      <c r="M200" s="101"/>
      <c r="N200" s="101"/>
      <c r="O200" s="101">
        <v>46210</v>
      </c>
      <c r="P200" s="64" t="s">
        <v>1161</v>
      </c>
      <c r="Q200" s="64" t="s">
        <v>104</v>
      </c>
      <c r="R200" s="64" t="s">
        <v>1063</v>
      </c>
      <c r="S200" s="64" t="s">
        <v>1178</v>
      </c>
      <c r="T200" s="64"/>
      <c r="U200" s="64"/>
      <c r="V200" s="64"/>
      <c r="W200" s="113"/>
    </row>
    <row r="201" spans="1:23" ht="28.8" hidden="1" x14ac:dyDescent="0.3">
      <c r="A201" s="61">
        <v>196</v>
      </c>
      <c r="B201" s="101">
        <v>46184</v>
      </c>
      <c r="C201" s="101"/>
      <c r="D201" s="101"/>
      <c r="E201" s="101"/>
      <c r="F201" s="101"/>
      <c r="G201" s="101"/>
      <c r="H201" s="101"/>
      <c r="I201" s="101" t="s">
        <v>552</v>
      </c>
      <c r="J201" s="101" t="s">
        <v>1179</v>
      </c>
      <c r="K201" s="101"/>
      <c r="L201" s="101"/>
      <c r="M201" s="101"/>
      <c r="N201" s="101"/>
      <c r="O201" s="101">
        <v>46204</v>
      </c>
      <c r="P201" s="64" t="s">
        <v>1161</v>
      </c>
      <c r="Q201" s="64" t="s">
        <v>104</v>
      </c>
      <c r="R201" s="64" t="s">
        <v>1180</v>
      </c>
      <c r="S201" s="64" t="s">
        <v>1181</v>
      </c>
      <c r="T201" s="64"/>
      <c r="U201" s="64"/>
      <c r="V201" s="64"/>
      <c r="W201" s="113"/>
    </row>
    <row r="202" spans="1:23" ht="86.4" hidden="1" x14ac:dyDescent="0.3">
      <c r="A202" s="61">
        <v>197</v>
      </c>
      <c r="B202" s="101">
        <v>46184</v>
      </c>
      <c r="C202" s="101"/>
      <c r="D202" s="101"/>
      <c r="E202" s="101"/>
      <c r="F202" s="101"/>
      <c r="G202" s="101"/>
      <c r="H202" s="101"/>
      <c r="I202" s="101"/>
      <c r="J202" s="101"/>
      <c r="K202" s="101"/>
      <c r="L202" s="101"/>
      <c r="M202" s="101"/>
      <c r="N202" s="101"/>
      <c r="O202" s="101" t="s">
        <v>418</v>
      </c>
      <c r="P202" s="64" t="s">
        <v>1161</v>
      </c>
      <c r="Q202" s="64" t="s">
        <v>418</v>
      </c>
      <c r="R202" s="64" t="s">
        <v>1180</v>
      </c>
      <c r="S202" s="64" t="s">
        <v>1182</v>
      </c>
      <c r="T202" s="64"/>
      <c r="U202" s="64"/>
      <c r="V202" s="64"/>
      <c r="W202" s="113"/>
    </row>
    <row r="203" spans="1:23" ht="230.4" hidden="1" x14ac:dyDescent="0.3">
      <c r="A203" s="61">
        <v>197</v>
      </c>
      <c r="B203" s="29">
        <v>46188</v>
      </c>
      <c r="C203" s="29" t="s">
        <v>1095</v>
      </c>
      <c r="D203" s="41"/>
      <c r="E203" s="29"/>
      <c r="F203" s="29"/>
      <c r="G203" s="29"/>
      <c r="H203" s="29"/>
      <c r="I203" s="101" t="s">
        <v>1183</v>
      </c>
      <c r="J203" s="101" t="s">
        <v>1184</v>
      </c>
      <c r="K203" s="29"/>
      <c r="L203" s="29"/>
      <c r="M203" s="29"/>
      <c r="N203" s="29"/>
      <c r="O203" s="112">
        <v>46241</v>
      </c>
      <c r="P203" s="21" t="s">
        <v>45</v>
      </c>
      <c r="Q203" s="21" t="s">
        <v>104</v>
      </c>
      <c r="R203" s="21" t="s">
        <v>1185</v>
      </c>
      <c r="S203" s="21" t="s">
        <v>1186</v>
      </c>
      <c r="T203" s="21">
        <v>88</v>
      </c>
      <c r="U203" s="21"/>
      <c r="V203" s="21"/>
      <c r="W203" s="55"/>
    </row>
    <row r="204" spans="1:23" ht="86.4" hidden="1" x14ac:dyDescent="0.3">
      <c r="A204" s="61">
        <v>198</v>
      </c>
      <c r="B204" s="29">
        <v>46188</v>
      </c>
      <c r="C204" s="101"/>
      <c r="D204" s="101"/>
      <c r="E204" s="101"/>
      <c r="F204" s="101"/>
      <c r="G204" s="101"/>
      <c r="H204" s="101"/>
      <c r="I204" s="118" t="s">
        <v>552</v>
      </c>
      <c r="J204" s="118" t="s">
        <v>1187</v>
      </c>
      <c r="K204" s="101"/>
      <c r="L204" s="101"/>
      <c r="M204" s="101"/>
      <c r="N204" s="101"/>
      <c r="O204" s="112">
        <v>46233</v>
      </c>
      <c r="P204" s="21" t="s">
        <v>45</v>
      </c>
      <c r="Q204" s="21" t="s">
        <v>104</v>
      </c>
      <c r="R204" s="21" t="s">
        <v>1185</v>
      </c>
      <c r="S204" s="164" t="s">
        <v>1188</v>
      </c>
      <c r="T204" s="64">
        <v>89</v>
      </c>
      <c r="U204" s="64"/>
      <c r="V204" s="64"/>
      <c r="W204" s="113"/>
    </row>
    <row r="205" spans="1:23" ht="72" hidden="1" x14ac:dyDescent="0.3">
      <c r="A205" s="61">
        <v>199</v>
      </c>
      <c r="B205" s="101">
        <v>46189</v>
      </c>
      <c r="C205" s="101"/>
      <c r="D205" s="101"/>
      <c r="E205" s="101"/>
      <c r="F205" s="101"/>
      <c r="G205" s="101"/>
      <c r="H205" s="101"/>
      <c r="I205" s="101" t="s">
        <v>1189</v>
      </c>
      <c r="J205" s="132" t="s">
        <v>1190</v>
      </c>
      <c r="K205" s="101"/>
      <c r="L205" s="101"/>
      <c r="M205" s="101"/>
      <c r="N205" s="101"/>
      <c r="O205" s="122">
        <v>46213</v>
      </c>
      <c r="P205" s="64" t="s">
        <v>1191</v>
      </c>
      <c r="Q205" s="64" t="s">
        <v>104</v>
      </c>
      <c r="R205" s="64" t="s">
        <v>1192</v>
      </c>
      <c r="S205" s="64" t="s">
        <v>1193</v>
      </c>
      <c r="T205" s="64">
        <v>90</v>
      </c>
      <c r="U205" s="64"/>
      <c r="V205" s="64"/>
      <c r="W205" s="113"/>
    </row>
    <row r="206" spans="1:23" ht="57.6" hidden="1" x14ac:dyDescent="0.3">
      <c r="A206" s="61">
        <v>200</v>
      </c>
      <c r="B206" s="101">
        <v>46190</v>
      </c>
      <c r="C206" s="101"/>
      <c r="D206" s="101"/>
      <c r="E206" s="101"/>
      <c r="F206" s="101"/>
      <c r="G206" s="101"/>
      <c r="H206" s="101"/>
      <c r="I206" s="101" t="s">
        <v>552</v>
      </c>
      <c r="J206" s="101" t="s">
        <v>1194</v>
      </c>
      <c r="K206" s="101"/>
      <c r="L206" s="101"/>
      <c r="M206" s="101"/>
      <c r="N206" s="101"/>
      <c r="O206" s="122">
        <v>46213</v>
      </c>
      <c r="P206" s="64" t="s">
        <v>54</v>
      </c>
      <c r="Q206" s="64" t="s">
        <v>104</v>
      </c>
      <c r="R206" s="64" t="s">
        <v>1063</v>
      </c>
      <c r="S206" s="64" t="s">
        <v>1195</v>
      </c>
      <c r="T206" s="64">
        <v>91</v>
      </c>
      <c r="U206" s="64"/>
      <c r="V206" s="64"/>
      <c r="W206" s="113"/>
    </row>
    <row r="207" spans="1:23" ht="140.25" hidden="1" customHeight="1" x14ac:dyDescent="0.3">
      <c r="A207" s="61">
        <v>201</v>
      </c>
      <c r="B207" s="101">
        <v>46192</v>
      </c>
      <c r="C207" s="101"/>
      <c r="D207" s="101"/>
      <c r="E207" s="101"/>
      <c r="F207" s="101"/>
      <c r="G207" s="101"/>
      <c r="H207" s="101"/>
      <c r="I207" s="131" t="s">
        <v>1050</v>
      </c>
      <c r="J207" s="131" t="s">
        <v>1196</v>
      </c>
      <c r="K207" s="101" t="s">
        <v>1197</v>
      </c>
      <c r="L207" s="101"/>
      <c r="M207" s="101"/>
      <c r="N207" s="101"/>
      <c r="O207" s="112">
        <v>46233</v>
      </c>
      <c r="P207" s="64" t="s">
        <v>1161</v>
      </c>
      <c r="Q207" s="64" t="s">
        <v>104</v>
      </c>
      <c r="R207" s="64" t="s">
        <v>1198</v>
      </c>
      <c r="S207" s="164" t="s">
        <v>1199</v>
      </c>
      <c r="T207" s="64"/>
      <c r="U207" s="64"/>
      <c r="V207" s="64"/>
      <c r="W207" s="113"/>
    </row>
    <row r="208" spans="1:23" ht="86.4" hidden="1" x14ac:dyDescent="0.3">
      <c r="A208" s="61">
        <v>202</v>
      </c>
      <c r="B208" s="101">
        <v>46210</v>
      </c>
      <c r="C208" s="101"/>
      <c r="D208" s="118" t="s">
        <v>612</v>
      </c>
      <c r="E208" s="101"/>
      <c r="F208" s="101"/>
      <c r="G208" s="101"/>
      <c r="H208" s="101"/>
      <c r="I208" s="154" t="s">
        <v>1050</v>
      </c>
      <c r="J208" s="101"/>
      <c r="K208" s="101"/>
      <c r="L208" s="101"/>
      <c r="M208" s="101"/>
      <c r="N208" s="101"/>
      <c r="O208" s="112">
        <v>46233</v>
      </c>
      <c r="P208" s="64" t="s">
        <v>1161</v>
      </c>
      <c r="Q208" s="64" t="s">
        <v>104</v>
      </c>
      <c r="R208" s="64" t="s">
        <v>1200</v>
      </c>
      <c r="S208" s="133" t="s">
        <v>1201</v>
      </c>
      <c r="T208" s="64">
        <v>100</v>
      </c>
      <c r="U208" s="64"/>
      <c r="V208" s="64"/>
      <c r="W208" s="113"/>
    </row>
    <row r="209" spans="1:27" ht="129.75" hidden="1" customHeight="1" x14ac:dyDescent="0.3">
      <c r="A209" s="61">
        <v>203</v>
      </c>
      <c r="B209" s="101">
        <v>46210</v>
      </c>
      <c r="C209" s="101"/>
      <c r="D209" s="101" t="s">
        <v>612</v>
      </c>
      <c r="E209" s="101"/>
      <c r="F209" s="101"/>
      <c r="G209" s="101"/>
      <c r="H209" s="101"/>
      <c r="I209" s="118" t="s">
        <v>1050</v>
      </c>
      <c r="J209" s="101" t="s">
        <v>1202</v>
      </c>
      <c r="K209" s="29"/>
      <c r="L209" s="101"/>
      <c r="M209" s="101"/>
      <c r="N209" s="101"/>
      <c r="O209" s="112">
        <v>46233</v>
      </c>
      <c r="P209" s="64" t="s">
        <v>1161</v>
      </c>
      <c r="Q209" s="64" t="s">
        <v>104</v>
      </c>
      <c r="R209" s="64" t="s">
        <v>1203</v>
      </c>
      <c r="S209" s="133" t="s">
        <v>1204</v>
      </c>
      <c r="T209" s="64"/>
      <c r="U209" s="64"/>
      <c r="V209" s="64"/>
      <c r="W209" s="113"/>
    </row>
    <row r="210" spans="1:27" ht="72" hidden="1" x14ac:dyDescent="0.3">
      <c r="A210" s="54">
        <v>204</v>
      </c>
      <c r="B210" s="29">
        <v>46210</v>
      </c>
      <c r="C210" s="29"/>
      <c r="D210" s="29"/>
      <c r="E210" s="29"/>
      <c r="F210" s="29"/>
      <c r="G210" s="29"/>
      <c r="H210" s="29"/>
      <c r="I210" s="101"/>
      <c r="J210" s="101"/>
      <c r="K210" s="101"/>
      <c r="L210" s="29"/>
      <c r="M210" s="101"/>
      <c r="N210" s="101"/>
      <c r="O210" s="101" t="s">
        <v>418</v>
      </c>
      <c r="P210" s="64" t="s">
        <v>1205</v>
      </c>
      <c r="Q210" s="64" t="s">
        <v>418</v>
      </c>
      <c r="R210" s="64" t="s">
        <v>1203</v>
      </c>
      <c r="S210" s="64" t="s">
        <v>1206</v>
      </c>
      <c r="T210" s="64">
        <v>139</v>
      </c>
      <c r="U210" s="64"/>
      <c r="V210" s="21"/>
      <c r="W210" s="55"/>
    </row>
    <row r="211" spans="1:27" ht="43.2" hidden="1" x14ac:dyDescent="0.3">
      <c r="A211" s="54">
        <v>205</v>
      </c>
      <c r="B211" s="29">
        <v>46210</v>
      </c>
      <c r="C211" s="29"/>
      <c r="D211" s="29"/>
      <c r="E211" s="29"/>
      <c r="F211" s="29"/>
      <c r="G211" s="29"/>
      <c r="H211" s="29"/>
      <c r="I211" s="101"/>
      <c r="J211" s="101"/>
      <c r="K211" s="101"/>
      <c r="L211" s="29"/>
      <c r="M211" s="101"/>
      <c r="N211" s="101"/>
      <c r="O211" s="101" t="s">
        <v>418</v>
      </c>
      <c r="P211" s="64" t="s">
        <v>1205</v>
      </c>
      <c r="Q211" s="64" t="s">
        <v>418</v>
      </c>
      <c r="R211" s="64" t="s">
        <v>1063</v>
      </c>
      <c r="S211" s="64" t="s">
        <v>1207</v>
      </c>
      <c r="T211" s="64"/>
      <c r="U211" s="64"/>
      <c r="V211" s="21"/>
      <c r="W211" s="55"/>
    </row>
    <row r="212" spans="1:27" ht="57.6" hidden="1" x14ac:dyDescent="0.3">
      <c r="A212" s="54">
        <v>206</v>
      </c>
      <c r="B212" s="29">
        <v>46210</v>
      </c>
      <c r="C212" s="29"/>
      <c r="D212" s="29"/>
      <c r="E212" s="29"/>
      <c r="F212" s="29"/>
      <c r="G212" s="29"/>
      <c r="H212" s="29"/>
      <c r="I212" s="101"/>
      <c r="J212" s="101"/>
      <c r="K212" s="101"/>
      <c r="L212" s="29"/>
      <c r="M212" s="101"/>
      <c r="N212" s="101"/>
      <c r="O212" s="101" t="s">
        <v>418</v>
      </c>
      <c r="P212" s="64" t="s">
        <v>1205</v>
      </c>
      <c r="Q212" s="64" t="s">
        <v>418</v>
      </c>
      <c r="R212" s="64" t="s">
        <v>1203</v>
      </c>
      <c r="S212" s="64" t="s">
        <v>1208</v>
      </c>
      <c r="T212" s="64"/>
      <c r="U212" s="64"/>
      <c r="V212" s="21"/>
      <c r="W212" s="55"/>
    </row>
    <row r="213" spans="1:27" ht="43.2" hidden="1" x14ac:dyDescent="0.3">
      <c r="A213" s="54">
        <v>207</v>
      </c>
      <c r="B213" s="29">
        <v>46210</v>
      </c>
      <c r="C213" s="29"/>
      <c r="D213" s="29"/>
      <c r="E213" s="29"/>
      <c r="F213" s="29"/>
      <c r="G213" s="29"/>
      <c r="H213" s="29"/>
      <c r="I213" s="101"/>
      <c r="J213" s="101"/>
      <c r="K213" s="101"/>
      <c r="L213" s="29"/>
      <c r="M213" s="101"/>
      <c r="N213" s="101"/>
      <c r="O213" s="101" t="s">
        <v>418</v>
      </c>
      <c r="P213" s="64" t="s">
        <v>1205</v>
      </c>
      <c r="Q213" s="64" t="s">
        <v>418</v>
      </c>
      <c r="R213" s="64" t="s">
        <v>1209</v>
      </c>
      <c r="S213" s="64" t="s">
        <v>1210</v>
      </c>
      <c r="T213" s="64"/>
      <c r="U213" s="64"/>
      <c r="V213" s="21"/>
      <c r="W213" s="55"/>
    </row>
    <row r="214" spans="1:27" ht="43.2" hidden="1" x14ac:dyDescent="0.3">
      <c r="A214" s="54" t="s">
        <v>1180</v>
      </c>
      <c r="B214" s="29">
        <v>46210</v>
      </c>
      <c r="C214" s="29"/>
      <c r="D214" s="29"/>
      <c r="E214" s="29"/>
      <c r="F214" s="29"/>
      <c r="G214" s="29"/>
      <c r="H214" s="29"/>
      <c r="I214" s="101"/>
      <c r="J214" s="101"/>
      <c r="K214" s="101"/>
      <c r="L214" s="29"/>
      <c r="M214" s="101"/>
      <c r="N214" s="101"/>
      <c r="O214" s="101" t="s">
        <v>418</v>
      </c>
      <c r="P214" s="64" t="s">
        <v>1205</v>
      </c>
      <c r="Q214" s="64" t="s">
        <v>418</v>
      </c>
      <c r="R214" s="64" t="s">
        <v>1180</v>
      </c>
      <c r="S214" s="64" t="s">
        <v>1211</v>
      </c>
      <c r="T214" s="64"/>
      <c r="U214" s="64"/>
      <c r="V214" s="21"/>
      <c r="W214" s="55"/>
    </row>
    <row r="215" spans="1:27" ht="86.4" hidden="1" x14ac:dyDescent="0.3">
      <c r="A215" s="54">
        <v>208</v>
      </c>
      <c r="B215" s="29">
        <v>46211</v>
      </c>
      <c r="C215" s="29"/>
      <c r="D215" s="29"/>
      <c r="E215" s="29"/>
      <c r="F215" s="29"/>
      <c r="G215" s="29"/>
      <c r="H215" s="29"/>
      <c r="I215" s="101"/>
      <c r="J215" s="101"/>
      <c r="K215" s="101"/>
      <c r="L215" s="29"/>
      <c r="M215" s="101"/>
      <c r="N215" s="101"/>
      <c r="O215" s="101" t="s">
        <v>418</v>
      </c>
      <c r="P215" s="64" t="s">
        <v>419</v>
      </c>
      <c r="Q215" s="64" t="s">
        <v>418</v>
      </c>
      <c r="R215" s="64" t="s">
        <v>1212</v>
      </c>
      <c r="S215" s="64" t="s">
        <v>1213</v>
      </c>
      <c r="T215" s="64"/>
      <c r="U215" s="64"/>
      <c r="V215" s="21"/>
      <c r="W215" s="55"/>
    </row>
    <row r="216" spans="1:27" ht="57.6" hidden="1" x14ac:dyDescent="0.3">
      <c r="A216" s="54">
        <v>209</v>
      </c>
      <c r="B216" s="29">
        <v>46211</v>
      </c>
      <c r="C216" s="29"/>
      <c r="D216" s="29"/>
      <c r="E216" s="29"/>
      <c r="F216" s="29"/>
      <c r="G216" s="29"/>
      <c r="H216" s="29"/>
      <c r="I216" s="101"/>
      <c r="J216" s="101"/>
      <c r="K216" s="101"/>
      <c r="L216" s="29"/>
      <c r="M216" s="101"/>
      <c r="N216" s="101"/>
      <c r="O216" s="101" t="s">
        <v>418</v>
      </c>
      <c r="P216" s="64" t="s">
        <v>419</v>
      </c>
      <c r="Q216" s="64" t="s">
        <v>418</v>
      </c>
      <c r="R216" s="64" t="s">
        <v>1063</v>
      </c>
      <c r="S216" s="64" t="s">
        <v>1214</v>
      </c>
      <c r="T216" s="64"/>
      <c r="U216" s="64"/>
      <c r="V216" s="21"/>
      <c r="W216" s="55"/>
    </row>
    <row r="217" spans="1:27" ht="72" hidden="1" x14ac:dyDescent="0.3">
      <c r="A217" s="61">
        <v>210</v>
      </c>
      <c r="B217" s="101">
        <v>46211</v>
      </c>
      <c r="C217" s="101"/>
      <c r="D217" s="101"/>
      <c r="E217" s="29"/>
      <c r="F217" s="29"/>
      <c r="G217" s="29"/>
      <c r="H217" s="29"/>
      <c r="I217" s="101"/>
      <c r="J217" s="101"/>
      <c r="K217" s="101"/>
      <c r="L217" s="29"/>
      <c r="M217" s="101"/>
      <c r="N217" s="101"/>
      <c r="O217" s="101" t="s">
        <v>418</v>
      </c>
      <c r="P217" s="64" t="s">
        <v>419</v>
      </c>
      <c r="Q217" s="64" t="s">
        <v>418</v>
      </c>
      <c r="R217" s="64" t="s">
        <v>1212</v>
      </c>
      <c r="S217" s="64" t="s">
        <v>1215</v>
      </c>
      <c r="T217" s="64"/>
      <c r="U217" s="64"/>
      <c r="V217" s="21"/>
      <c r="W217" s="55"/>
    </row>
    <row r="218" spans="1:27" ht="86.4" hidden="1" x14ac:dyDescent="0.3">
      <c r="A218" s="61">
        <v>211</v>
      </c>
      <c r="B218" s="101">
        <v>46211</v>
      </c>
      <c r="C218" s="101"/>
      <c r="D218" s="101"/>
      <c r="E218" s="101"/>
      <c r="F218" s="101"/>
      <c r="G218" s="101"/>
      <c r="H218" s="101"/>
      <c r="I218" s="101"/>
      <c r="J218" s="101"/>
      <c r="K218" s="101"/>
      <c r="L218" s="101"/>
      <c r="M218" s="101"/>
      <c r="N218" s="101"/>
      <c r="O218" s="101" t="s">
        <v>418</v>
      </c>
      <c r="P218" s="64" t="s">
        <v>419</v>
      </c>
      <c r="Q218" s="64" t="s">
        <v>418</v>
      </c>
      <c r="R218" s="64" t="s">
        <v>1216</v>
      </c>
      <c r="S218" s="64" t="s">
        <v>1217</v>
      </c>
      <c r="T218" s="64"/>
      <c r="U218" s="64"/>
      <c r="V218" s="64"/>
      <c r="W218" s="113"/>
    </row>
    <row r="219" spans="1:27" s="145" customFormat="1" ht="100.8" hidden="1" x14ac:dyDescent="0.3">
      <c r="A219" s="140">
        <v>212</v>
      </c>
      <c r="B219" s="141">
        <v>46211</v>
      </c>
      <c r="C219" s="141"/>
      <c r="D219" s="141"/>
      <c r="E219" s="125"/>
      <c r="F219" s="125"/>
      <c r="G219" s="125"/>
      <c r="H219" s="125"/>
      <c r="I219" s="141"/>
      <c r="J219" s="141"/>
      <c r="K219" s="141"/>
      <c r="L219" s="125"/>
      <c r="M219" s="141"/>
      <c r="N219" s="141"/>
      <c r="O219" s="101" t="s">
        <v>418</v>
      </c>
      <c r="P219" s="64" t="s">
        <v>419</v>
      </c>
      <c r="Q219" s="64" t="s">
        <v>418</v>
      </c>
      <c r="R219" s="143" t="s">
        <v>1212</v>
      </c>
      <c r="S219" s="141" t="s">
        <v>1218</v>
      </c>
      <c r="T219" s="141"/>
      <c r="U219" s="141"/>
      <c r="V219" s="125"/>
      <c r="W219" s="138"/>
      <c r="X219" s="144"/>
      <c r="Y219" s="144"/>
      <c r="Z219" s="144"/>
      <c r="AA219" s="144"/>
    </row>
    <row r="220" spans="1:27" ht="86.4" hidden="1" x14ac:dyDescent="0.3">
      <c r="A220" s="61">
        <v>213</v>
      </c>
      <c r="B220" s="101">
        <v>46211</v>
      </c>
      <c r="C220" s="101"/>
      <c r="D220" s="101"/>
      <c r="E220" s="101"/>
      <c r="F220" s="101"/>
      <c r="G220" s="101"/>
      <c r="H220" s="101"/>
      <c r="I220" s="101"/>
      <c r="J220" s="101"/>
      <c r="K220" s="101"/>
      <c r="L220" s="101"/>
      <c r="M220" s="101"/>
      <c r="N220" s="101"/>
      <c r="O220" s="101" t="s">
        <v>418</v>
      </c>
      <c r="P220" s="64" t="s">
        <v>419</v>
      </c>
      <c r="Q220" s="64" t="s">
        <v>418</v>
      </c>
      <c r="R220" s="64" t="s">
        <v>1063</v>
      </c>
      <c r="S220" s="64" t="s">
        <v>1219</v>
      </c>
      <c r="T220" s="64"/>
      <c r="U220" s="64"/>
      <c r="V220" s="64"/>
      <c r="W220" s="113"/>
    </row>
    <row r="221" spans="1:27" s="145" customFormat="1" ht="79.5" hidden="1" customHeight="1" x14ac:dyDescent="0.3">
      <c r="A221" s="140">
        <v>214</v>
      </c>
      <c r="B221" s="141">
        <v>46211</v>
      </c>
      <c r="C221" s="141"/>
      <c r="D221" s="141"/>
      <c r="E221" s="125"/>
      <c r="F221" s="125"/>
      <c r="G221" s="125"/>
      <c r="H221" s="125"/>
      <c r="I221" s="141"/>
      <c r="J221" s="141"/>
      <c r="K221" s="141"/>
      <c r="L221" s="125"/>
      <c r="M221" s="141"/>
      <c r="N221" s="141"/>
      <c r="O221" s="101" t="s">
        <v>418</v>
      </c>
      <c r="P221" s="64" t="s">
        <v>419</v>
      </c>
      <c r="Q221" s="64" t="s">
        <v>418</v>
      </c>
      <c r="R221" s="143" t="s">
        <v>1216</v>
      </c>
      <c r="S221" s="160" t="s">
        <v>1220</v>
      </c>
      <c r="T221" s="141"/>
      <c r="U221" s="141"/>
      <c r="V221" s="64"/>
      <c r="W221" s="113"/>
    </row>
    <row r="222" spans="1:27" ht="72" hidden="1" x14ac:dyDescent="0.3">
      <c r="A222" s="61">
        <v>215</v>
      </c>
      <c r="B222" s="101">
        <v>46211</v>
      </c>
      <c r="C222" s="101"/>
      <c r="D222" s="101"/>
      <c r="E222" s="101"/>
      <c r="F222" s="101"/>
      <c r="G222" s="101"/>
      <c r="H222" s="101"/>
      <c r="I222" s="101"/>
      <c r="J222" s="101"/>
      <c r="K222" s="101"/>
      <c r="L222" s="101"/>
      <c r="M222" s="101"/>
      <c r="N222" s="101"/>
      <c r="O222" s="101" t="s">
        <v>418</v>
      </c>
      <c r="P222" s="64" t="s">
        <v>419</v>
      </c>
      <c r="Q222" s="64" t="s">
        <v>418</v>
      </c>
      <c r="R222" s="64" t="s">
        <v>1063</v>
      </c>
      <c r="S222" s="64" t="s">
        <v>1221</v>
      </c>
      <c r="T222" s="64"/>
      <c r="U222" s="64"/>
      <c r="V222" s="64"/>
      <c r="W222" s="113"/>
    </row>
    <row r="223" spans="1:27" s="145" customFormat="1" ht="78" hidden="1" customHeight="1" x14ac:dyDescent="0.3">
      <c r="A223" s="140">
        <v>216</v>
      </c>
      <c r="B223" s="141">
        <v>46211</v>
      </c>
      <c r="C223" s="141"/>
      <c r="D223" s="141"/>
      <c r="E223" s="125"/>
      <c r="F223" s="125"/>
      <c r="G223" s="125"/>
      <c r="H223" s="125"/>
      <c r="I223" s="141"/>
      <c r="J223" s="141"/>
      <c r="K223" s="141"/>
      <c r="L223" s="125"/>
      <c r="M223" s="141"/>
      <c r="N223" s="141"/>
      <c r="O223" s="101" t="s">
        <v>418</v>
      </c>
      <c r="P223" s="64" t="s">
        <v>419</v>
      </c>
      <c r="Q223" s="64" t="s">
        <v>418</v>
      </c>
      <c r="R223" s="143" t="s">
        <v>1216</v>
      </c>
      <c r="S223" s="141" t="s">
        <v>1222</v>
      </c>
      <c r="T223" s="141"/>
      <c r="U223" s="141"/>
      <c r="V223" s="64"/>
      <c r="W223" s="113"/>
    </row>
    <row r="224" spans="1:27" ht="22.95" hidden="1" customHeight="1" x14ac:dyDescent="0.3">
      <c r="A224" s="61">
        <v>217</v>
      </c>
      <c r="B224" s="101">
        <v>46211</v>
      </c>
      <c r="C224" s="101"/>
      <c r="D224" s="118" t="s">
        <v>1223</v>
      </c>
      <c r="E224" s="101"/>
      <c r="F224" s="101"/>
      <c r="G224" s="101"/>
      <c r="H224" s="101"/>
      <c r="I224" s="118" t="s">
        <v>1050</v>
      </c>
      <c r="J224" s="101" t="s">
        <v>1224</v>
      </c>
      <c r="K224" s="101"/>
      <c r="L224" s="101"/>
      <c r="M224" s="101"/>
      <c r="N224" s="101"/>
      <c r="O224" s="112">
        <v>46233</v>
      </c>
      <c r="P224" s="64" t="s">
        <v>419</v>
      </c>
      <c r="Q224" s="64" t="s">
        <v>104</v>
      </c>
      <c r="R224" s="64" t="s">
        <v>1063</v>
      </c>
      <c r="S224" s="64" t="s">
        <v>1225</v>
      </c>
      <c r="T224" s="64"/>
      <c r="U224" s="64"/>
      <c r="V224" s="64"/>
      <c r="W224" s="113"/>
    </row>
    <row r="225" spans="1:23" s="145" customFormat="1" ht="259.2" hidden="1" x14ac:dyDescent="0.3">
      <c r="A225" s="140">
        <v>218</v>
      </c>
      <c r="B225" s="141">
        <v>46211</v>
      </c>
      <c r="C225" s="141" t="s">
        <v>1095</v>
      </c>
      <c r="D225" s="153" t="s">
        <v>1223</v>
      </c>
      <c r="E225" s="125"/>
      <c r="F225" s="125"/>
      <c r="G225" s="125"/>
      <c r="H225" s="125"/>
      <c r="I225" s="153" t="s">
        <v>1050</v>
      </c>
      <c r="J225" s="141" t="s">
        <v>1226</v>
      </c>
      <c r="K225" s="141"/>
      <c r="L225" s="125"/>
      <c r="M225" s="141"/>
      <c r="N225" s="141"/>
      <c r="O225" s="122">
        <v>46241</v>
      </c>
      <c r="P225" s="143" t="s">
        <v>419</v>
      </c>
      <c r="Q225" s="143" t="s">
        <v>104</v>
      </c>
      <c r="R225" s="141" t="s">
        <v>43</v>
      </c>
      <c r="S225" s="165" t="s">
        <v>1227</v>
      </c>
      <c r="T225" s="141"/>
      <c r="U225" s="141"/>
      <c r="V225" s="64"/>
      <c r="W225" s="113"/>
    </row>
    <row r="226" spans="1:23" ht="57.6" hidden="1" x14ac:dyDescent="0.3">
      <c r="A226" s="61">
        <v>219</v>
      </c>
      <c r="B226" s="101">
        <v>46211</v>
      </c>
      <c r="C226" s="101"/>
      <c r="D226" s="101"/>
      <c r="E226" s="101"/>
      <c r="F226" s="101"/>
      <c r="G226" s="101"/>
      <c r="H226" s="101"/>
      <c r="I226" s="101"/>
      <c r="J226" s="101"/>
      <c r="K226" s="101"/>
      <c r="L226" s="101"/>
      <c r="M226" s="101"/>
      <c r="N226" s="101"/>
      <c r="O226" s="101" t="s">
        <v>418</v>
      </c>
      <c r="P226" s="64" t="s">
        <v>419</v>
      </c>
      <c r="Q226" s="64" t="s">
        <v>418</v>
      </c>
      <c r="R226" s="64" t="s">
        <v>43</v>
      </c>
      <c r="S226" s="64" t="s">
        <v>1228</v>
      </c>
      <c r="T226" s="64"/>
      <c r="U226" s="64"/>
      <c r="V226" s="64"/>
      <c r="W226" s="113"/>
    </row>
    <row r="227" spans="1:23" s="145" customFormat="1" ht="43.2" hidden="1" x14ac:dyDescent="0.3">
      <c r="A227" s="140">
        <v>220</v>
      </c>
      <c r="B227" s="141">
        <v>46212</v>
      </c>
      <c r="C227" s="141"/>
      <c r="D227" s="153"/>
      <c r="E227" s="125"/>
      <c r="F227" s="125"/>
      <c r="G227" s="125"/>
      <c r="H227" s="125"/>
      <c r="I227" s="153" t="s">
        <v>1050</v>
      </c>
      <c r="J227" s="141" t="s">
        <v>1095</v>
      </c>
      <c r="K227" s="141"/>
      <c r="L227" s="125"/>
      <c r="M227" s="141"/>
      <c r="N227" s="141"/>
      <c r="O227" s="112">
        <v>46233</v>
      </c>
      <c r="P227" s="141" t="s">
        <v>1229</v>
      </c>
      <c r="Q227" s="141" t="s">
        <v>104</v>
      </c>
      <c r="R227" s="141" t="s">
        <v>1230</v>
      </c>
      <c r="S227" s="141" t="s">
        <v>1231</v>
      </c>
      <c r="T227" s="141"/>
      <c r="U227" s="141"/>
      <c r="V227" s="64"/>
      <c r="W227" s="113"/>
    </row>
    <row r="228" spans="1:23" ht="48" hidden="1" customHeight="1" x14ac:dyDescent="0.3">
      <c r="A228" s="54">
        <v>221</v>
      </c>
      <c r="B228" s="29">
        <v>46212</v>
      </c>
      <c r="C228" s="29"/>
      <c r="D228" s="29"/>
      <c r="E228" s="29"/>
      <c r="F228" s="29"/>
      <c r="G228" s="29"/>
      <c r="H228" s="29"/>
      <c r="I228" s="101" t="s">
        <v>1050</v>
      </c>
      <c r="J228" s="101" t="s">
        <v>1095</v>
      </c>
      <c r="K228" s="29"/>
      <c r="L228" s="29"/>
      <c r="M228" s="29"/>
      <c r="N228" s="29"/>
      <c r="O228" s="112">
        <v>46233</v>
      </c>
      <c r="P228" s="29" t="s">
        <v>1229</v>
      </c>
      <c r="Q228" s="29" t="s">
        <v>104</v>
      </c>
      <c r="R228" s="29" t="s">
        <v>1230</v>
      </c>
      <c r="S228" s="29" t="s">
        <v>1232</v>
      </c>
      <c r="T228" s="21"/>
      <c r="U228" s="21"/>
      <c r="V228" s="21"/>
      <c r="W228" s="55"/>
    </row>
    <row r="229" spans="1:23" s="145" customFormat="1" ht="100.8" hidden="1" x14ac:dyDescent="0.3">
      <c r="A229" s="140">
        <v>222</v>
      </c>
      <c r="B229" s="146">
        <v>46212</v>
      </c>
      <c r="C229" s="142"/>
      <c r="D229" s="141"/>
      <c r="E229" s="125"/>
      <c r="F229" s="125"/>
      <c r="G229" s="125"/>
      <c r="H229" s="125"/>
      <c r="I229" s="141" t="s">
        <v>1233</v>
      </c>
      <c r="J229" s="141" t="s">
        <v>1095</v>
      </c>
      <c r="K229" s="141"/>
      <c r="L229" s="125"/>
      <c r="M229" s="141"/>
      <c r="N229" s="141"/>
      <c r="O229" s="112">
        <v>46233</v>
      </c>
      <c r="P229" s="146" t="s">
        <v>1229</v>
      </c>
      <c r="Q229" s="146" t="s">
        <v>104</v>
      </c>
      <c r="R229" s="146" t="s">
        <v>1230</v>
      </c>
      <c r="S229" s="147" t="s">
        <v>1234</v>
      </c>
      <c r="T229" s="141"/>
      <c r="U229" s="141"/>
      <c r="V229" s="64"/>
      <c r="W229" s="113"/>
    </row>
    <row r="230" spans="1:23" ht="57.6" hidden="1" x14ac:dyDescent="0.3">
      <c r="A230" s="137">
        <v>223</v>
      </c>
      <c r="B230" s="101">
        <v>46212</v>
      </c>
      <c r="C230" s="101"/>
      <c r="D230" s="101"/>
      <c r="E230" s="101"/>
      <c r="F230" s="101"/>
      <c r="G230" s="101"/>
      <c r="H230" s="101"/>
      <c r="I230" s="101" t="s">
        <v>1050</v>
      </c>
      <c r="J230" s="101" t="s">
        <v>1235</v>
      </c>
      <c r="K230" s="101"/>
      <c r="L230" s="101"/>
      <c r="M230" s="101"/>
      <c r="N230" s="101"/>
      <c r="O230" s="112">
        <v>46233</v>
      </c>
      <c r="P230" s="64" t="s">
        <v>1236</v>
      </c>
      <c r="Q230" s="64" t="s">
        <v>104</v>
      </c>
      <c r="R230" s="64" t="s">
        <v>1063</v>
      </c>
      <c r="S230" s="133" t="s">
        <v>1237</v>
      </c>
      <c r="T230" s="64">
        <v>96</v>
      </c>
      <c r="U230" s="64"/>
      <c r="V230" s="64"/>
      <c r="W230" s="113"/>
    </row>
    <row r="231" spans="1:23" s="145" customFormat="1" ht="72" hidden="1" x14ac:dyDescent="0.3">
      <c r="A231" s="140">
        <v>224</v>
      </c>
      <c r="B231" s="142">
        <v>46212</v>
      </c>
      <c r="C231" s="142"/>
      <c r="D231" s="141"/>
      <c r="E231" s="125"/>
      <c r="F231" s="125"/>
      <c r="G231" s="125"/>
      <c r="H231" s="125"/>
      <c r="I231" s="141" t="s">
        <v>1050</v>
      </c>
      <c r="J231" s="141" t="s">
        <v>1238</v>
      </c>
      <c r="K231" s="141"/>
      <c r="L231" s="125"/>
      <c r="M231" s="141"/>
      <c r="N231" s="141"/>
      <c r="O231" s="112">
        <v>46233</v>
      </c>
      <c r="P231" s="141" t="s">
        <v>1236</v>
      </c>
      <c r="Q231" s="141" t="s">
        <v>104</v>
      </c>
      <c r="R231" s="143" t="s">
        <v>1063</v>
      </c>
      <c r="S231" s="165" t="s">
        <v>1239</v>
      </c>
      <c r="T231" s="148">
        <v>97</v>
      </c>
      <c r="U231" s="141"/>
      <c r="V231" s="64"/>
      <c r="W231" s="113"/>
    </row>
    <row r="232" spans="1:23" ht="75" hidden="1" customHeight="1" x14ac:dyDescent="0.3">
      <c r="A232" s="137">
        <v>225</v>
      </c>
      <c r="B232" s="101">
        <v>46212</v>
      </c>
      <c r="C232" s="101"/>
      <c r="D232" s="101"/>
      <c r="E232" s="101"/>
      <c r="F232" s="101"/>
      <c r="G232" s="101"/>
      <c r="H232" s="101"/>
      <c r="I232" s="101"/>
      <c r="J232" s="101"/>
      <c r="K232" s="101"/>
      <c r="L232" s="101"/>
      <c r="M232" s="101"/>
      <c r="N232" s="101"/>
      <c r="O232" s="101" t="s">
        <v>418</v>
      </c>
      <c r="P232" s="64" t="s">
        <v>1236</v>
      </c>
      <c r="Q232" s="64" t="s">
        <v>418</v>
      </c>
      <c r="R232" s="64" t="s">
        <v>1063</v>
      </c>
      <c r="S232" s="161" t="s">
        <v>1240</v>
      </c>
      <c r="T232" s="64"/>
      <c r="U232" s="64"/>
      <c r="V232" s="64"/>
      <c r="W232" s="113"/>
    </row>
    <row r="233" spans="1:23" s="145" customFormat="1" ht="57.6" hidden="1" x14ac:dyDescent="0.3">
      <c r="A233" s="140">
        <v>226</v>
      </c>
      <c r="B233" s="142">
        <v>46212</v>
      </c>
      <c r="C233" s="142"/>
      <c r="D233" s="141"/>
      <c r="E233" s="125"/>
      <c r="F233" s="125"/>
      <c r="G233" s="125"/>
      <c r="H233" s="125"/>
      <c r="I233" s="141" t="s">
        <v>1050</v>
      </c>
      <c r="J233" s="141" t="s">
        <v>1241</v>
      </c>
      <c r="K233" s="141"/>
      <c r="L233" s="125"/>
      <c r="M233" s="141"/>
      <c r="N233" s="141"/>
      <c r="O233" s="112">
        <v>46233</v>
      </c>
      <c r="P233" s="141" t="s">
        <v>1236</v>
      </c>
      <c r="Q233" s="141" t="s">
        <v>104</v>
      </c>
      <c r="R233" s="141" t="s">
        <v>1063</v>
      </c>
      <c r="S233" s="141" t="s">
        <v>1242</v>
      </c>
      <c r="T233" s="141"/>
      <c r="U233" s="141"/>
      <c r="V233" s="64"/>
      <c r="W233" s="113"/>
    </row>
    <row r="234" spans="1:23" ht="63.75" hidden="1" customHeight="1" x14ac:dyDescent="0.3">
      <c r="A234" s="137">
        <v>227</v>
      </c>
      <c r="B234" s="101">
        <v>46212</v>
      </c>
      <c r="C234" s="101"/>
      <c r="D234" s="101"/>
      <c r="E234" s="101"/>
      <c r="F234" s="101"/>
      <c r="G234" s="101"/>
      <c r="H234" s="101"/>
      <c r="I234" s="101"/>
      <c r="J234" s="101"/>
      <c r="K234" s="101"/>
      <c r="L234" s="101"/>
      <c r="M234" s="101"/>
      <c r="N234" s="101"/>
      <c r="O234" s="101" t="s">
        <v>418</v>
      </c>
      <c r="P234" s="64" t="s">
        <v>1236</v>
      </c>
      <c r="Q234" s="64" t="s">
        <v>418</v>
      </c>
      <c r="R234" s="64" t="s">
        <v>1243</v>
      </c>
      <c r="S234" s="161" t="s">
        <v>1244</v>
      </c>
      <c r="T234" s="64"/>
      <c r="U234" s="64"/>
      <c r="V234" s="64"/>
      <c r="W234" s="113"/>
    </row>
    <row r="235" spans="1:23" s="145" customFormat="1" ht="112.5" hidden="1" customHeight="1" x14ac:dyDescent="0.3">
      <c r="A235" s="140">
        <v>228</v>
      </c>
      <c r="B235" s="142">
        <v>46212</v>
      </c>
      <c r="C235" s="142"/>
      <c r="D235" s="141"/>
      <c r="E235" s="125"/>
      <c r="F235" s="125"/>
      <c r="G235" s="125"/>
      <c r="H235" s="125"/>
      <c r="I235" s="141"/>
      <c r="J235" s="141"/>
      <c r="K235" s="141"/>
      <c r="L235" s="125"/>
      <c r="M235" s="141"/>
      <c r="N235" s="141"/>
      <c r="O235" s="141" t="s">
        <v>418</v>
      </c>
      <c r="P235" s="141" t="s">
        <v>1236</v>
      </c>
      <c r="Q235" s="141" t="s">
        <v>418</v>
      </c>
      <c r="R235" s="141" t="s">
        <v>1245</v>
      </c>
      <c r="S235" s="162" t="s">
        <v>1246</v>
      </c>
      <c r="T235" s="141"/>
      <c r="U235" s="141"/>
      <c r="V235" s="64"/>
      <c r="W235" s="113"/>
    </row>
    <row r="236" spans="1:23" ht="100.8" hidden="1" x14ac:dyDescent="0.3">
      <c r="A236" s="61">
        <v>229</v>
      </c>
      <c r="B236" s="101">
        <v>46212</v>
      </c>
      <c r="C236" s="101"/>
      <c r="D236" s="101" t="s">
        <v>1247</v>
      </c>
      <c r="E236" s="101"/>
      <c r="F236" s="101"/>
      <c r="G236" s="101"/>
      <c r="H236" s="101"/>
      <c r="I236" s="101" t="s">
        <v>1050</v>
      </c>
      <c r="J236" s="101" t="s">
        <v>1248</v>
      </c>
      <c r="K236" s="101"/>
      <c r="L236" s="101"/>
      <c r="M236" s="101"/>
      <c r="N236" s="101"/>
      <c r="O236" s="112">
        <v>46233</v>
      </c>
      <c r="P236" s="64" t="s">
        <v>1236</v>
      </c>
      <c r="Q236" s="64" t="s">
        <v>104</v>
      </c>
      <c r="R236" s="64" t="s">
        <v>1245</v>
      </c>
      <c r="S236" s="133" t="s">
        <v>1249</v>
      </c>
      <c r="T236" s="64"/>
      <c r="U236" s="64"/>
      <c r="V236" s="64"/>
      <c r="W236" s="113"/>
    </row>
    <row r="237" spans="1:23" s="145" customFormat="1" ht="78" hidden="1" customHeight="1" x14ac:dyDescent="0.3">
      <c r="A237" s="140">
        <v>230</v>
      </c>
      <c r="B237" s="142">
        <v>46212</v>
      </c>
      <c r="C237" s="142"/>
      <c r="D237" s="141"/>
      <c r="E237" s="125"/>
      <c r="F237" s="125"/>
      <c r="G237" s="125"/>
      <c r="H237" s="125"/>
      <c r="I237" s="141" t="s">
        <v>1050</v>
      </c>
      <c r="J237" s="141"/>
      <c r="K237" s="141"/>
      <c r="L237" s="125"/>
      <c r="M237" s="141"/>
      <c r="N237" s="141"/>
      <c r="O237" s="112">
        <v>46233</v>
      </c>
      <c r="P237" s="141" t="s">
        <v>1236</v>
      </c>
      <c r="Q237" s="141" t="s">
        <v>104</v>
      </c>
      <c r="R237" s="141" t="s">
        <v>1245</v>
      </c>
      <c r="S237" s="165" t="s">
        <v>1250</v>
      </c>
      <c r="T237" s="141"/>
      <c r="U237" s="141"/>
      <c r="V237" s="64"/>
      <c r="W237" s="113"/>
    </row>
    <row r="238" spans="1:23" ht="84.75" hidden="1" customHeight="1" x14ac:dyDescent="0.3">
      <c r="A238" s="61">
        <v>231</v>
      </c>
      <c r="B238" s="101">
        <v>46212</v>
      </c>
      <c r="C238" s="101"/>
      <c r="D238" s="101"/>
      <c r="E238" s="101"/>
      <c r="F238" s="101"/>
      <c r="G238" s="101"/>
      <c r="H238" s="101"/>
      <c r="I238" s="101"/>
      <c r="J238" s="101"/>
      <c r="K238" s="101"/>
      <c r="L238" s="101"/>
      <c r="M238" s="101"/>
      <c r="N238" s="101"/>
      <c r="O238" s="101" t="s">
        <v>418</v>
      </c>
      <c r="P238" s="64" t="s">
        <v>1236</v>
      </c>
      <c r="Q238" s="64" t="s">
        <v>418</v>
      </c>
      <c r="R238" s="64" t="s">
        <v>1243</v>
      </c>
      <c r="S238" s="161" t="s">
        <v>1251</v>
      </c>
      <c r="T238" s="64"/>
      <c r="U238" s="64"/>
      <c r="V238" s="64"/>
      <c r="W238" s="113"/>
    </row>
    <row r="239" spans="1:23" s="151" customFormat="1" ht="71.400000000000006" hidden="1" customHeight="1" x14ac:dyDescent="0.3">
      <c r="A239" s="137">
        <v>232</v>
      </c>
      <c r="B239" s="150">
        <v>46212</v>
      </c>
      <c r="C239" s="150"/>
      <c r="D239" s="125"/>
      <c r="E239" s="125"/>
      <c r="F239" s="125"/>
      <c r="G239" s="125"/>
      <c r="H239" s="125"/>
      <c r="I239" s="153" t="s">
        <v>1252</v>
      </c>
      <c r="J239" s="125" t="s">
        <v>1253</v>
      </c>
      <c r="K239" s="125"/>
      <c r="L239" s="125"/>
      <c r="M239" s="125"/>
      <c r="N239" s="125"/>
      <c r="O239" s="112">
        <v>46233</v>
      </c>
      <c r="P239" s="125" t="s">
        <v>1236</v>
      </c>
      <c r="Q239" s="125" t="s">
        <v>104</v>
      </c>
      <c r="R239" s="125" t="s">
        <v>1243</v>
      </c>
      <c r="S239" s="125" t="s">
        <v>1254</v>
      </c>
      <c r="T239" s="125"/>
      <c r="U239" s="125"/>
      <c r="V239" s="64"/>
      <c r="W239" s="113"/>
    </row>
    <row r="240" spans="1:23" ht="76.5" hidden="1" customHeight="1" x14ac:dyDescent="0.3">
      <c r="A240" s="61">
        <v>233</v>
      </c>
      <c r="B240" s="101">
        <v>46212</v>
      </c>
      <c r="C240" s="101"/>
      <c r="D240" s="101"/>
      <c r="E240" s="101"/>
      <c r="F240" s="101"/>
      <c r="G240" s="101"/>
      <c r="H240" s="101"/>
      <c r="I240" s="101"/>
      <c r="J240" s="101"/>
      <c r="K240" s="101"/>
      <c r="L240" s="101"/>
      <c r="M240" s="101"/>
      <c r="N240" s="101"/>
      <c r="O240" s="101" t="s">
        <v>418</v>
      </c>
      <c r="P240" s="64" t="s">
        <v>1236</v>
      </c>
      <c r="Q240" s="64" t="s">
        <v>418</v>
      </c>
      <c r="R240" s="64" t="s">
        <v>1255</v>
      </c>
      <c r="S240" s="64" t="s">
        <v>1256</v>
      </c>
      <c r="T240" s="64"/>
      <c r="U240" s="64"/>
      <c r="V240" s="64"/>
      <c r="W240" s="113"/>
    </row>
    <row r="241" spans="1:23" s="145" customFormat="1" ht="32.4" hidden="1" customHeight="1" x14ac:dyDescent="0.3">
      <c r="A241" s="140">
        <v>234</v>
      </c>
      <c r="B241" s="141">
        <v>46212</v>
      </c>
      <c r="C241" s="141"/>
      <c r="D241" s="141"/>
      <c r="E241" s="125"/>
      <c r="F241" s="125"/>
      <c r="G241" s="125"/>
      <c r="H241" s="125"/>
      <c r="I241" s="141"/>
      <c r="J241" s="141"/>
      <c r="K241" s="141"/>
      <c r="L241" s="125"/>
      <c r="M241" s="141"/>
      <c r="N241" s="141"/>
      <c r="O241" s="141" t="s">
        <v>418</v>
      </c>
      <c r="P241" s="141" t="s">
        <v>419</v>
      </c>
      <c r="Q241" s="141" t="s">
        <v>418</v>
      </c>
      <c r="R241" s="141" t="s">
        <v>43</v>
      </c>
      <c r="S241" s="141" t="s">
        <v>1257</v>
      </c>
      <c r="T241" s="141"/>
      <c r="U241" s="141"/>
      <c r="V241" s="64"/>
      <c r="W241" s="113"/>
    </row>
    <row r="242" spans="1:23" ht="122.25" hidden="1" customHeight="1" x14ac:dyDescent="0.3">
      <c r="A242" s="61">
        <v>235</v>
      </c>
      <c r="B242" s="101">
        <v>46212</v>
      </c>
      <c r="C242" s="101"/>
      <c r="D242" s="101"/>
      <c r="E242" s="101"/>
      <c r="F242" s="101"/>
      <c r="G242" s="101"/>
      <c r="H242" s="101"/>
      <c r="I242" s="118" t="s">
        <v>1050</v>
      </c>
      <c r="J242" s="101" t="s">
        <v>1258</v>
      </c>
      <c r="K242" s="101"/>
      <c r="L242" s="101"/>
      <c r="M242" s="101"/>
      <c r="N242" s="101"/>
      <c r="O242" s="122">
        <v>46233</v>
      </c>
      <c r="P242" s="64" t="s">
        <v>419</v>
      </c>
      <c r="Q242" s="64" t="s">
        <v>104</v>
      </c>
      <c r="R242" s="64" t="s">
        <v>43</v>
      </c>
      <c r="S242" s="133" t="s">
        <v>1259</v>
      </c>
      <c r="T242" s="64"/>
      <c r="U242" s="64"/>
      <c r="V242" s="64"/>
      <c r="W242" s="113"/>
    </row>
    <row r="243" spans="1:23" s="145" customFormat="1" ht="86.4" hidden="1" x14ac:dyDescent="0.3">
      <c r="A243" s="140">
        <v>236</v>
      </c>
      <c r="B243" s="141">
        <v>46212</v>
      </c>
      <c r="C243" s="141"/>
      <c r="D243" s="141"/>
      <c r="E243" s="125"/>
      <c r="F243" s="125"/>
      <c r="G243" s="125"/>
      <c r="H243" s="125"/>
      <c r="I243" s="141"/>
      <c r="J243" s="141"/>
      <c r="K243" s="141"/>
      <c r="L243" s="125"/>
      <c r="M243" s="141"/>
      <c r="N243" s="141"/>
      <c r="O243" s="141" t="s">
        <v>418</v>
      </c>
      <c r="P243" s="141" t="s">
        <v>419</v>
      </c>
      <c r="Q243" s="141" t="s">
        <v>418</v>
      </c>
      <c r="R243" s="141" t="s">
        <v>1132</v>
      </c>
      <c r="S243" s="141" t="s">
        <v>1260</v>
      </c>
      <c r="T243" s="141"/>
      <c r="U243" s="141"/>
      <c r="V243" s="64"/>
      <c r="W243" s="113"/>
    </row>
    <row r="244" spans="1:23" ht="43.2" hidden="1" x14ac:dyDescent="0.3">
      <c r="A244" s="61">
        <v>237</v>
      </c>
      <c r="B244" s="101">
        <v>46213</v>
      </c>
      <c r="C244" s="101"/>
      <c r="D244" s="101"/>
      <c r="E244" s="101"/>
      <c r="F244" s="101"/>
      <c r="G244" s="101"/>
      <c r="H244" s="101"/>
      <c r="I244" s="118" t="s">
        <v>1050</v>
      </c>
      <c r="J244" s="101" t="s">
        <v>1261</v>
      </c>
      <c r="K244" s="101"/>
      <c r="L244" s="101"/>
      <c r="M244" s="101"/>
      <c r="N244" s="101"/>
      <c r="O244" s="122">
        <v>46233</v>
      </c>
      <c r="P244" s="64" t="s">
        <v>1229</v>
      </c>
      <c r="Q244" s="64" t="s">
        <v>104</v>
      </c>
      <c r="R244" s="64" t="s">
        <v>1262</v>
      </c>
      <c r="S244" s="64" t="s">
        <v>1263</v>
      </c>
      <c r="T244" s="64">
        <v>99</v>
      </c>
      <c r="U244" s="64"/>
      <c r="V244" s="64"/>
      <c r="W244" s="113"/>
    </row>
    <row r="245" spans="1:23" s="145" customFormat="1" ht="78.75" hidden="1" customHeight="1" x14ac:dyDescent="0.3">
      <c r="A245" s="140">
        <v>238</v>
      </c>
      <c r="B245" s="141">
        <v>46213</v>
      </c>
      <c r="C245" s="141"/>
      <c r="D245" s="141"/>
      <c r="E245" s="125"/>
      <c r="F245" s="125"/>
      <c r="G245" s="125"/>
      <c r="H245" s="125"/>
      <c r="I245" s="141"/>
      <c r="J245" s="141"/>
      <c r="K245" s="141"/>
      <c r="L245" s="125"/>
      <c r="M245" s="141"/>
      <c r="N245" s="141"/>
      <c r="O245" s="141" t="s">
        <v>418</v>
      </c>
      <c r="P245" s="141" t="s">
        <v>1264</v>
      </c>
      <c r="Q245" s="141" t="s">
        <v>418</v>
      </c>
      <c r="R245" s="141" t="s">
        <v>1243</v>
      </c>
      <c r="S245" s="101" t="s">
        <v>1265</v>
      </c>
      <c r="T245" s="141"/>
      <c r="U245" s="141"/>
      <c r="V245" s="64"/>
      <c r="W245" s="113"/>
    </row>
    <row r="246" spans="1:23" s="145" customFormat="1" ht="342.75" hidden="1" customHeight="1" x14ac:dyDescent="0.3">
      <c r="A246" s="149">
        <v>238</v>
      </c>
      <c r="B246" s="141">
        <v>46213</v>
      </c>
      <c r="C246" s="141"/>
      <c r="D246" s="146"/>
      <c r="E246" s="29"/>
      <c r="F246" s="29"/>
      <c r="G246" s="29"/>
      <c r="H246" s="29"/>
      <c r="I246" s="118" t="s">
        <v>1050</v>
      </c>
      <c r="J246" s="142" t="s">
        <v>1266</v>
      </c>
      <c r="K246" s="146"/>
      <c r="L246" s="29"/>
      <c r="M246" s="146"/>
      <c r="N246" s="146"/>
      <c r="O246" s="122">
        <v>46233</v>
      </c>
      <c r="P246" s="16" t="s">
        <v>45</v>
      </c>
      <c r="Q246" s="16" t="s">
        <v>104</v>
      </c>
      <c r="R246" s="16" t="s">
        <v>1243</v>
      </c>
      <c r="S246" s="16" t="s">
        <v>1267</v>
      </c>
      <c r="T246" s="16">
        <v>101</v>
      </c>
      <c r="U246" s="16"/>
      <c r="V246" s="21"/>
      <c r="W246" s="55"/>
    </row>
    <row r="247" spans="1:23" ht="72" hidden="1" x14ac:dyDescent="0.3">
      <c r="A247" s="155">
        <v>239</v>
      </c>
      <c r="B247" s="135">
        <v>46213</v>
      </c>
      <c r="C247" s="135"/>
      <c r="D247" s="152" t="s">
        <v>612</v>
      </c>
      <c r="E247" s="152"/>
      <c r="F247" s="152"/>
      <c r="G247" s="152"/>
      <c r="H247" s="152"/>
      <c r="I247" s="152" t="s">
        <v>1050</v>
      </c>
      <c r="J247" s="152" t="s">
        <v>1268</v>
      </c>
      <c r="K247" s="135"/>
      <c r="L247" s="135"/>
      <c r="M247" s="135"/>
      <c r="N247" s="135"/>
      <c r="O247" s="122">
        <v>46233</v>
      </c>
      <c r="P247" s="135" t="s">
        <v>54</v>
      </c>
      <c r="Q247" s="135" t="s">
        <v>104</v>
      </c>
      <c r="R247" s="135" t="s">
        <v>1063</v>
      </c>
      <c r="S247" s="135" t="s">
        <v>1269</v>
      </c>
      <c r="T247" s="136">
        <v>102</v>
      </c>
      <c r="U247" s="135"/>
      <c r="V247" s="21"/>
      <c r="W247" s="55"/>
    </row>
    <row r="248" spans="1:23" ht="160.5" hidden="1" customHeight="1" x14ac:dyDescent="0.3">
      <c r="A248" s="54">
        <v>240</v>
      </c>
      <c r="B248" s="29"/>
      <c r="C248" s="29" t="s">
        <v>1095</v>
      </c>
      <c r="D248" s="67" t="s">
        <v>612</v>
      </c>
      <c r="E248" s="67"/>
      <c r="F248" s="67"/>
      <c r="G248" s="67"/>
      <c r="H248" s="67"/>
      <c r="I248" s="157" t="s">
        <v>1050</v>
      </c>
      <c r="J248" s="159" t="s">
        <v>1270</v>
      </c>
      <c r="K248" s="29"/>
      <c r="L248" s="29"/>
      <c r="M248" s="29"/>
      <c r="N248" s="29"/>
      <c r="O248" s="112">
        <v>46241</v>
      </c>
      <c r="P248" s="21" t="s">
        <v>54</v>
      </c>
      <c r="Q248" s="21" t="s">
        <v>104</v>
      </c>
      <c r="R248" s="21" t="s">
        <v>1063</v>
      </c>
      <c r="S248" s="30" t="s">
        <v>1271</v>
      </c>
      <c r="T248" s="21"/>
      <c r="U248" s="21"/>
      <c r="V248" s="21"/>
      <c r="W248" s="55"/>
    </row>
    <row r="249" spans="1:23" ht="105.75" hidden="1" customHeight="1" x14ac:dyDescent="0.3">
      <c r="A249" s="155">
        <v>241</v>
      </c>
      <c r="B249" s="135">
        <v>46216</v>
      </c>
      <c r="C249" s="135" t="s">
        <v>1272</v>
      </c>
      <c r="D249" s="135" t="s">
        <v>1252</v>
      </c>
      <c r="E249" s="135"/>
      <c r="F249" s="135"/>
      <c r="G249" s="135"/>
      <c r="H249" s="135"/>
      <c r="I249" s="135" t="s">
        <v>1273</v>
      </c>
      <c r="J249" s="135" t="s">
        <v>1274</v>
      </c>
      <c r="K249" s="135"/>
      <c r="L249" s="135"/>
      <c r="M249" s="135"/>
      <c r="N249" s="135"/>
      <c r="O249" s="166">
        <v>46233</v>
      </c>
      <c r="P249" s="135" t="s">
        <v>1236</v>
      </c>
      <c r="Q249" s="135" t="s">
        <v>104</v>
      </c>
      <c r="R249" s="135" t="s">
        <v>1243</v>
      </c>
      <c r="S249" s="192" t="s">
        <v>1275</v>
      </c>
      <c r="T249" s="136">
        <v>103</v>
      </c>
      <c r="U249" s="135"/>
      <c r="V249" s="21"/>
      <c r="W249" s="55"/>
    </row>
    <row r="250" spans="1:23" s="145" customFormat="1" ht="50.25" hidden="1" customHeight="1" x14ac:dyDescent="0.3">
      <c r="A250" s="156">
        <v>242</v>
      </c>
      <c r="B250" s="146">
        <v>46216</v>
      </c>
      <c r="C250" s="146"/>
      <c r="D250" s="146" t="s">
        <v>857</v>
      </c>
      <c r="E250" s="29"/>
      <c r="F250" s="29"/>
      <c r="G250" s="29"/>
      <c r="H250" s="29"/>
      <c r="I250" s="158" t="s">
        <v>857</v>
      </c>
      <c r="J250" s="158"/>
      <c r="K250" s="146"/>
      <c r="L250" s="29"/>
      <c r="M250" s="146"/>
      <c r="N250" s="146"/>
      <c r="O250" s="146" t="s">
        <v>418</v>
      </c>
      <c r="P250" s="146" t="s">
        <v>1236</v>
      </c>
      <c r="Q250" s="146" t="s">
        <v>418</v>
      </c>
      <c r="R250" s="16" t="s">
        <v>1276</v>
      </c>
      <c r="S250" s="163" t="s">
        <v>1277</v>
      </c>
      <c r="T250" s="16">
        <v>104</v>
      </c>
      <c r="U250" s="16"/>
      <c r="V250" s="21"/>
      <c r="W250" s="55"/>
    </row>
    <row r="251" spans="1:23" ht="103.95" hidden="1" customHeight="1" x14ac:dyDescent="0.3">
      <c r="A251" s="137">
        <v>242</v>
      </c>
      <c r="B251" s="125">
        <v>46233</v>
      </c>
      <c r="C251" s="125" t="s">
        <v>1095</v>
      </c>
      <c r="D251" s="125"/>
      <c r="E251" s="125"/>
      <c r="F251" s="125"/>
      <c r="G251" s="125"/>
      <c r="H251" s="125"/>
      <c r="I251" s="125" t="s">
        <v>1050</v>
      </c>
      <c r="J251" s="125" t="s">
        <v>1278</v>
      </c>
      <c r="K251" s="125"/>
      <c r="L251" s="125"/>
      <c r="M251" s="125"/>
      <c r="N251" s="125"/>
      <c r="O251" s="112">
        <v>46241</v>
      </c>
      <c r="P251" s="125" t="s">
        <v>54</v>
      </c>
      <c r="Q251" s="125" t="s">
        <v>104</v>
      </c>
      <c r="R251" s="125" t="s">
        <v>1279</v>
      </c>
      <c r="S251" s="125" t="s">
        <v>1280</v>
      </c>
      <c r="T251" s="173">
        <v>107</v>
      </c>
      <c r="U251" s="125"/>
      <c r="V251" s="64"/>
      <c r="W251" s="113"/>
    </row>
    <row r="252" spans="1:23" ht="100.8" hidden="1" x14ac:dyDescent="0.3">
      <c r="A252" s="168">
        <v>243</v>
      </c>
      <c r="B252" s="101">
        <v>46233</v>
      </c>
      <c r="C252" s="125" t="s">
        <v>1095</v>
      </c>
      <c r="D252" s="101"/>
      <c r="E252" s="101"/>
      <c r="F252" s="101"/>
      <c r="G252" s="101"/>
      <c r="H252" s="101"/>
      <c r="I252" s="101" t="s">
        <v>1050</v>
      </c>
      <c r="J252" s="101" t="s">
        <v>1281</v>
      </c>
      <c r="K252" s="101"/>
      <c r="L252" s="101"/>
      <c r="M252" s="101"/>
      <c r="N252" s="101"/>
      <c r="O252" s="112">
        <v>46241</v>
      </c>
      <c r="P252" s="64" t="s">
        <v>54</v>
      </c>
      <c r="Q252" s="64" t="s">
        <v>104</v>
      </c>
      <c r="R252" s="64" t="s">
        <v>1282</v>
      </c>
      <c r="S252" s="64" t="s">
        <v>1283</v>
      </c>
      <c r="T252" s="64"/>
      <c r="U252" s="64"/>
      <c r="V252" s="64"/>
      <c r="W252" s="113"/>
    </row>
    <row r="253" spans="1:23" s="169" customFormat="1" ht="58.95" hidden="1" customHeight="1" x14ac:dyDescent="0.3">
      <c r="A253" s="54" t="s">
        <v>1284</v>
      </c>
      <c r="B253" s="29">
        <v>46241</v>
      </c>
      <c r="C253" s="135" t="s">
        <v>1050</v>
      </c>
      <c r="D253" s="29"/>
      <c r="E253" s="29"/>
      <c r="F253" s="29"/>
      <c r="G253" s="29"/>
      <c r="H253" s="29"/>
      <c r="I253" s="29"/>
      <c r="J253" s="29" t="s">
        <v>1285</v>
      </c>
      <c r="K253" s="29"/>
      <c r="L253" s="29"/>
      <c r="M253" s="29"/>
      <c r="N253" s="29"/>
      <c r="O253" s="112">
        <v>46244</v>
      </c>
      <c r="P253" s="21" t="s">
        <v>54</v>
      </c>
      <c r="Q253" s="21" t="s">
        <v>104</v>
      </c>
      <c r="R253" s="21" t="s">
        <v>1137</v>
      </c>
      <c r="S253" s="21" t="s">
        <v>1286</v>
      </c>
      <c r="T253" s="21"/>
      <c r="U253" s="21"/>
      <c r="V253" s="21"/>
      <c r="W253" s="55"/>
    </row>
    <row r="254" spans="1:23" ht="144" hidden="1" x14ac:dyDescent="0.3">
      <c r="A254" s="54">
        <v>245</v>
      </c>
      <c r="B254" s="29">
        <v>46241</v>
      </c>
      <c r="C254" s="135" t="s">
        <v>1050</v>
      </c>
      <c r="D254" s="29"/>
      <c r="E254" s="29"/>
      <c r="F254" s="29"/>
      <c r="G254" s="29"/>
      <c r="H254" s="29"/>
      <c r="I254" s="101"/>
      <c r="J254" s="101" t="s">
        <v>1287</v>
      </c>
      <c r="K254" s="29"/>
      <c r="L254" s="29"/>
      <c r="M254" s="29"/>
      <c r="N254" s="29"/>
      <c r="O254" s="112">
        <v>46244</v>
      </c>
      <c r="P254" s="21" t="s">
        <v>54</v>
      </c>
      <c r="Q254" s="21" t="s">
        <v>104</v>
      </c>
      <c r="R254" s="21" t="s">
        <v>1288</v>
      </c>
      <c r="S254" s="176" t="s">
        <v>1289</v>
      </c>
      <c r="T254" s="21">
        <v>110</v>
      </c>
      <c r="U254" s="21"/>
      <c r="V254" s="21"/>
      <c r="W254" s="55"/>
    </row>
    <row r="255" spans="1:23" ht="28.8" hidden="1" x14ac:dyDescent="0.3">
      <c r="A255" s="54">
        <v>246</v>
      </c>
      <c r="B255" s="29">
        <v>46246</v>
      </c>
      <c r="C255" s="175" t="s">
        <v>1050</v>
      </c>
      <c r="D255" s="29" t="s">
        <v>612</v>
      </c>
      <c r="E255" s="29"/>
      <c r="F255" s="29"/>
      <c r="G255" s="29"/>
      <c r="H255" s="29"/>
      <c r="I255" s="159"/>
      <c r="J255" s="159" t="s">
        <v>1290</v>
      </c>
      <c r="K255" s="29"/>
      <c r="L255" s="29"/>
      <c r="M255" s="29"/>
      <c r="N255" s="29"/>
      <c r="O255" s="112">
        <v>46268</v>
      </c>
      <c r="P255" s="21" t="s">
        <v>54</v>
      </c>
      <c r="Q255" s="21" t="s">
        <v>104</v>
      </c>
      <c r="R255" s="21" t="s">
        <v>1063</v>
      </c>
      <c r="S255" s="21" t="s">
        <v>1291</v>
      </c>
      <c r="T255" s="21"/>
      <c r="U255" s="21"/>
      <c r="V255" s="21"/>
      <c r="W255" s="55"/>
    </row>
    <row r="256" spans="1:23" ht="28.8" hidden="1" x14ac:dyDescent="0.3">
      <c r="A256" s="54">
        <v>247</v>
      </c>
      <c r="B256" s="29">
        <v>46246</v>
      </c>
      <c r="C256" s="175" t="s">
        <v>1050</v>
      </c>
      <c r="D256" s="29">
        <v>6</v>
      </c>
      <c r="E256" s="29"/>
      <c r="F256" s="29"/>
      <c r="G256" s="29"/>
      <c r="H256" s="29"/>
      <c r="I256" s="159"/>
      <c r="J256" s="159" t="s">
        <v>1292</v>
      </c>
      <c r="K256" s="29"/>
      <c r="L256" s="29"/>
      <c r="M256" s="29"/>
      <c r="N256" s="29"/>
      <c r="O256" s="112">
        <v>46261</v>
      </c>
      <c r="P256" s="21" t="s">
        <v>54</v>
      </c>
      <c r="Q256" s="21" t="s">
        <v>104</v>
      </c>
      <c r="R256" s="21" t="s">
        <v>1063</v>
      </c>
      <c r="S256" s="21" t="s">
        <v>1293</v>
      </c>
      <c r="T256" s="21"/>
      <c r="U256" s="21"/>
      <c r="V256" s="21"/>
      <c r="W256" s="55"/>
    </row>
    <row r="257" spans="1:23" ht="72" hidden="1" x14ac:dyDescent="0.3">
      <c r="A257" s="54">
        <v>248</v>
      </c>
      <c r="B257" s="29">
        <v>46246</v>
      </c>
      <c r="C257" s="175" t="s">
        <v>1050</v>
      </c>
      <c r="D257" s="29"/>
      <c r="E257" s="29"/>
      <c r="F257" s="29"/>
      <c r="G257" s="29"/>
      <c r="H257" s="29"/>
      <c r="I257" s="174"/>
      <c r="J257" s="174" t="s">
        <v>1294</v>
      </c>
      <c r="K257" s="29"/>
      <c r="L257" s="29"/>
      <c r="M257" s="29"/>
      <c r="N257" s="29"/>
      <c r="O257" s="112">
        <v>46268</v>
      </c>
      <c r="P257" s="21" t="s">
        <v>54</v>
      </c>
      <c r="Q257" s="21" t="s">
        <v>104</v>
      </c>
      <c r="R257" s="21" t="s">
        <v>1295</v>
      </c>
      <c r="S257" s="21" t="s">
        <v>1296</v>
      </c>
      <c r="T257" s="21">
        <v>111</v>
      </c>
      <c r="U257" s="21"/>
      <c r="V257" s="21"/>
      <c r="W257" s="55"/>
    </row>
    <row r="258" spans="1:23" ht="115.2" hidden="1" x14ac:dyDescent="0.3">
      <c r="A258" s="54">
        <v>249</v>
      </c>
      <c r="B258" s="29">
        <v>46247</v>
      </c>
      <c r="C258" s="175" t="s">
        <v>1050</v>
      </c>
      <c r="D258" s="29">
        <v>2</v>
      </c>
      <c r="E258" s="29"/>
      <c r="F258" s="29"/>
      <c r="G258" s="29"/>
      <c r="H258" s="29"/>
      <c r="I258" s="174"/>
      <c r="J258" s="174" t="s">
        <v>1297</v>
      </c>
      <c r="K258" s="29"/>
      <c r="L258" s="29"/>
      <c r="M258" s="29"/>
      <c r="N258" s="29"/>
      <c r="O258" s="112">
        <v>46268</v>
      </c>
      <c r="P258" s="21" t="s">
        <v>54</v>
      </c>
      <c r="Q258" s="21" t="s">
        <v>104</v>
      </c>
      <c r="R258" s="21" t="s">
        <v>1298</v>
      </c>
      <c r="S258" s="21" t="s">
        <v>1299</v>
      </c>
      <c r="T258" s="21">
        <v>112</v>
      </c>
      <c r="U258" s="21"/>
      <c r="V258" s="21"/>
      <c r="W258" s="55"/>
    </row>
    <row r="259" spans="1:23" ht="72" hidden="1" x14ac:dyDescent="0.3">
      <c r="A259" s="54">
        <v>250</v>
      </c>
      <c r="B259" s="29">
        <v>46255</v>
      </c>
      <c r="C259" s="175" t="s">
        <v>1050</v>
      </c>
      <c r="D259" s="29"/>
      <c r="E259" s="29"/>
      <c r="F259" s="29"/>
      <c r="G259" s="29"/>
      <c r="H259" s="29"/>
      <c r="I259" s="174"/>
      <c r="J259" s="174" t="s">
        <v>1300</v>
      </c>
      <c r="K259" s="29"/>
      <c r="L259" s="29"/>
      <c r="M259" s="29"/>
      <c r="N259" s="29"/>
      <c r="O259" s="112">
        <v>46268</v>
      </c>
      <c r="P259" s="21" t="s">
        <v>1301</v>
      </c>
      <c r="Q259" s="21" t="s">
        <v>104</v>
      </c>
      <c r="R259" s="21" t="s">
        <v>1302</v>
      </c>
      <c r="S259" s="176" t="s">
        <v>1303</v>
      </c>
      <c r="T259" s="21"/>
      <c r="U259" s="21"/>
      <c r="V259" s="21"/>
      <c r="W259" s="55"/>
    </row>
    <row r="260" spans="1:23" ht="100.8" hidden="1" x14ac:dyDescent="0.3">
      <c r="A260" s="54">
        <v>251</v>
      </c>
      <c r="B260" s="29">
        <v>46261</v>
      </c>
      <c r="C260" s="175" t="s">
        <v>1050</v>
      </c>
      <c r="D260" s="29"/>
      <c r="E260" s="29"/>
      <c r="F260" s="29"/>
      <c r="G260" s="29"/>
      <c r="H260" s="29"/>
      <c r="I260" s="174"/>
      <c r="J260" s="174" t="s">
        <v>1304</v>
      </c>
      <c r="K260" s="29"/>
      <c r="L260" s="29"/>
      <c r="M260" s="29"/>
      <c r="N260" s="29"/>
      <c r="O260" s="112">
        <v>46274</v>
      </c>
      <c r="P260" s="21" t="s">
        <v>54</v>
      </c>
      <c r="Q260" s="21" t="s">
        <v>104</v>
      </c>
      <c r="R260" s="21" t="s">
        <v>1305</v>
      </c>
      <c r="S260" s="21" t="s">
        <v>1306</v>
      </c>
      <c r="T260" s="21">
        <v>113</v>
      </c>
      <c r="U260" s="21"/>
      <c r="V260" s="21"/>
      <c r="W260" s="55"/>
    </row>
    <row r="261" spans="1:23" ht="409.6" hidden="1" x14ac:dyDescent="0.3">
      <c r="A261" s="54">
        <v>252</v>
      </c>
      <c r="B261" s="29">
        <v>46261</v>
      </c>
      <c r="C261" s="177" t="s">
        <v>1307</v>
      </c>
      <c r="D261" s="29"/>
      <c r="E261" s="29"/>
      <c r="F261" s="29"/>
      <c r="G261" s="29"/>
      <c r="H261" s="29"/>
      <c r="I261" s="174" t="s">
        <v>1308</v>
      </c>
      <c r="J261" s="178" t="s">
        <v>1309</v>
      </c>
      <c r="K261" s="29"/>
      <c r="L261" s="29"/>
      <c r="M261" s="29"/>
      <c r="N261" s="29"/>
      <c r="O261" s="112">
        <v>46274</v>
      </c>
      <c r="P261" s="21" t="s">
        <v>54</v>
      </c>
      <c r="Q261" s="21" t="s">
        <v>104</v>
      </c>
      <c r="R261" s="176" t="s">
        <v>1310</v>
      </c>
      <c r="S261" s="21" t="s">
        <v>1311</v>
      </c>
      <c r="T261" s="21"/>
      <c r="U261" s="21"/>
      <c r="V261" s="21"/>
      <c r="W261" s="55"/>
    </row>
    <row r="262" spans="1:23" ht="57.6" hidden="1" x14ac:dyDescent="0.3">
      <c r="A262" s="54">
        <v>253</v>
      </c>
      <c r="B262" s="29">
        <v>46253</v>
      </c>
      <c r="C262" s="175" t="s">
        <v>1050</v>
      </c>
      <c r="D262" s="29"/>
      <c r="E262" s="29"/>
      <c r="F262" s="29"/>
      <c r="G262" s="29"/>
      <c r="H262" s="29"/>
      <c r="I262" s="174"/>
      <c r="J262" s="174" t="s">
        <v>1312</v>
      </c>
      <c r="K262" s="29"/>
      <c r="L262" s="29"/>
      <c r="M262" s="29"/>
      <c r="N262" s="29"/>
      <c r="O262" s="112">
        <v>46268</v>
      </c>
      <c r="P262" s="21" t="s">
        <v>54</v>
      </c>
      <c r="Q262" s="21" t="s">
        <v>104</v>
      </c>
      <c r="R262" s="21" t="s">
        <v>1313</v>
      </c>
      <c r="S262" s="21" t="s">
        <v>1314</v>
      </c>
      <c r="T262" s="21"/>
      <c r="U262" s="21"/>
      <c r="V262" s="21"/>
      <c r="W262" s="55"/>
    </row>
    <row r="263" spans="1:23" ht="129.6" hidden="1" x14ac:dyDescent="0.3">
      <c r="A263" s="54">
        <v>254</v>
      </c>
      <c r="B263" s="29">
        <v>46261</v>
      </c>
      <c r="C263" s="175" t="s">
        <v>1050</v>
      </c>
      <c r="D263" s="29"/>
      <c r="E263" s="29"/>
      <c r="F263" s="29"/>
      <c r="G263" s="29"/>
      <c r="H263" s="29"/>
      <c r="I263" s="174"/>
      <c r="J263" s="174" t="s">
        <v>1312</v>
      </c>
      <c r="K263" s="29"/>
      <c r="L263" s="29"/>
      <c r="M263" s="29"/>
      <c r="N263" s="29"/>
      <c r="O263" s="112">
        <v>46268</v>
      </c>
      <c r="P263" s="21" t="s">
        <v>54</v>
      </c>
      <c r="Q263" s="21" t="s">
        <v>104</v>
      </c>
      <c r="R263" s="21" t="s">
        <v>1315</v>
      </c>
      <c r="S263" s="21" t="s">
        <v>1316</v>
      </c>
      <c r="T263" s="21"/>
      <c r="U263" s="21"/>
      <c r="V263" s="21"/>
      <c r="W263" s="55"/>
    </row>
    <row r="264" spans="1:23" ht="180.75" hidden="1" customHeight="1" x14ac:dyDescent="0.3">
      <c r="A264" s="54">
        <v>255</v>
      </c>
      <c r="B264" s="29">
        <v>46261</v>
      </c>
      <c r="C264" s="175" t="s">
        <v>1050</v>
      </c>
      <c r="D264" s="29"/>
      <c r="E264" s="29"/>
      <c r="F264" s="29"/>
      <c r="G264" s="29"/>
      <c r="H264" s="29"/>
      <c r="I264" s="174"/>
      <c r="J264" s="174" t="s">
        <v>1317</v>
      </c>
      <c r="K264" s="29"/>
      <c r="L264" s="29"/>
      <c r="M264" s="29"/>
      <c r="N264" s="29"/>
      <c r="O264" s="112">
        <v>46268</v>
      </c>
      <c r="P264" s="21" t="s">
        <v>54</v>
      </c>
      <c r="Q264" s="21" t="s">
        <v>104</v>
      </c>
      <c r="R264" s="21" t="s">
        <v>1318</v>
      </c>
      <c r="S264" s="176" t="s">
        <v>1319</v>
      </c>
      <c r="T264" s="21"/>
      <c r="U264" s="21"/>
      <c r="V264" s="21"/>
      <c r="W264" s="55"/>
    </row>
    <row r="265" spans="1:23" ht="57.6" hidden="1" x14ac:dyDescent="0.3">
      <c r="A265" s="54">
        <v>256</v>
      </c>
      <c r="B265" s="29">
        <v>46261</v>
      </c>
      <c r="C265" s="175" t="s">
        <v>1050</v>
      </c>
      <c r="D265" s="29"/>
      <c r="E265" s="29"/>
      <c r="F265" s="29"/>
      <c r="G265" s="29"/>
      <c r="H265" s="29"/>
      <c r="I265" s="159"/>
      <c r="J265" s="159" t="s">
        <v>1320</v>
      </c>
      <c r="K265" s="29"/>
      <c r="L265" s="29"/>
      <c r="M265" s="29"/>
      <c r="N265" s="29"/>
      <c r="O265" s="112">
        <v>46268</v>
      </c>
      <c r="P265" s="21" t="s">
        <v>54</v>
      </c>
      <c r="Q265" s="21" t="s">
        <v>104</v>
      </c>
      <c r="R265" s="21" t="s">
        <v>1321</v>
      </c>
      <c r="S265" s="21" t="s">
        <v>1322</v>
      </c>
      <c r="T265" s="21"/>
      <c r="U265" s="21"/>
      <c r="V265" s="21"/>
      <c r="W265" s="55"/>
    </row>
    <row r="266" spans="1:23" ht="331.2" hidden="1" x14ac:dyDescent="0.3">
      <c r="A266" s="54">
        <v>257</v>
      </c>
      <c r="B266" s="29">
        <v>46262</v>
      </c>
      <c r="C266" s="175" t="s">
        <v>1050</v>
      </c>
      <c r="D266" s="29"/>
      <c r="E266" s="29"/>
      <c r="F266" s="29"/>
      <c r="G266" s="29"/>
      <c r="H266" s="29"/>
      <c r="I266" s="174"/>
      <c r="J266" s="174" t="s">
        <v>1323</v>
      </c>
      <c r="K266" s="29"/>
      <c r="L266" s="29"/>
      <c r="M266" s="29"/>
      <c r="N266" s="29"/>
      <c r="O266" s="112">
        <v>46274</v>
      </c>
      <c r="P266" s="21" t="s">
        <v>54</v>
      </c>
      <c r="Q266" s="21" t="s">
        <v>104</v>
      </c>
      <c r="R266" s="21" t="s">
        <v>1324</v>
      </c>
      <c r="S266" s="21" t="s">
        <v>1325</v>
      </c>
      <c r="T266" s="21">
        <v>114</v>
      </c>
      <c r="U266" s="21"/>
      <c r="V266" s="21"/>
      <c r="W266" s="55"/>
    </row>
    <row r="267" spans="1:23" ht="43.2" hidden="1" x14ac:dyDescent="0.3">
      <c r="A267" s="54">
        <v>258</v>
      </c>
      <c r="B267" s="29">
        <v>46262</v>
      </c>
      <c r="C267" s="175" t="s">
        <v>1050</v>
      </c>
      <c r="D267" s="29"/>
      <c r="E267" s="29"/>
      <c r="F267" s="29"/>
      <c r="G267" s="29"/>
      <c r="H267" s="29"/>
      <c r="I267" s="159"/>
      <c r="J267" s="159" t="s">
        <v>1326</v>
      </c>
      <c r="K267" s="29"/>
      <c r="L267" s="29"/>
      <c r="M267" s="29"/>
      <c r="N267" s="29"/>
      <c r="O267" s="112">
        <v>46268</v>
      </c>
      <c r="P267" s="21" t="s">
        <v>54</v>
      </c>
      <c r="Q267" s="21" t="s">
        <v>104</v>
      </c>
      <c r="R267" s="21" t="s">
        <v>1327</v>
      </c>
      <c r="S267" s="21" t="s">
        <v>1328</v>
      </c>
      <c r="T267" s="21">
        <v>115</v>
      </c>
      <c r="U267" s="21"/>
      <c r="V267" s="21"/>
      <c r="W267" s="55"/>
    </row>
    <row r="268" spans="1:23" ht="28.8" hidden="1" x14ac:dyDescent="0.3">
      <c r="A268" s="61">
        <v>259</v>
      </c>
      <c r="B268" s="101">
        <v>46268</v>
      </c>
      <c r="C268" s="101"/>
      <c r="D268" s="101"/>
      <c r="E268" s="101"/>
      <c r="F268" s="101"/>
      <c r="G268" s="101"/>
      <c r="H268" s="101"/>
      <c r="I268" s="181"/>
      <c r="J268" s="181" t="s">
        <v>1329</v>
      </c>
      <c r="K268" s="101"/>
      <c r="L268" s="101"/>
      <c r="M268" s="101"/>
      <c r="N268" s="101"/>
      <c r="O268" s="112">
        <v>46274</v>
      </c>
      <c r="P268" s="64" t="s">
        <v>54</v>
      </c>
      <c r="Q268" s="64" t="s">
        <v>104</v>
      </c>
      <c r="R268" s="64" t="s">
        <v>1330</v>
      </c>
      <c r="S268" s="64" t="s">
        <v>1331</v>
      </c>
      <c r="T268" s="64"/>
      <c r="U268" s="64"/>
      <c r="V268" s="64"/>
      <c r="W268" s="113"/>
    </row>
    <row r="269" spans="1:23" ht="174" customHeight="1" x14ac:dyDescent="0.3">
      <c r="A269" s="61">
        <v>260</v>
      </c>
      <c r="B269" s="183">
        <v>46274</v>
      </c>
      <c r="C269" s="213" t="s">
        <v>1050</v>
      </c>
      <c r="D269" s="213"/>
      <c r="E269" s="213"/>
      <c r="F269" s="213"/>
      <c r="G269" s="213"/>
      <c r="H269" s="213"/>
      <c r="I269" s="214"/>
      <c r="J269" s="214" t="s">
        <v>1566</v>
      </c>
      <c r="K269" s="101"/>
      <c r="L269" s="101"/>
      <c r="M269" s="101"/>
      <c r="N269" s="101"/>
      <c r="O269" s="200">
        <v>46276</v>
      </c>
      <c r="P269" s="21" t="s">
        <v>54</v>
      </c>
      <c r="Q269" s="21" t="s">
        <v>104</v>
      </c>
      <c r="R269" s="64" t="s">
        <v>1332</v>
      </c>
      <c r="S269" s="64" t="s">
        <v>1333</v>
      </c>
      <c r="T269" s="64"/>
      <c r="U269" s="64"/>
      <c r="V269" s="14"/>
      <c r="W269" s="14"/>
    </row>
    <row r="270" spans="1:23" ht="115.2" x14ac:dyDescent="0.3">
      <c r="A270" s="182">
        <v>261</v>
      </c>
      <c r="B270" s="183">
        <v>46274</v>
      </c>
      <c r="C270" s="169"/>
      <c r="D270" s="169"/>
      <c r="E270" s="4"/>
      <c r="F270" s="4"/>
      <c r="G270" s="4"/>
      <c r="H270" s="4"/>
      <c r="I270" s="169"/>
      <c r="J270" s="215" t="s">
        <v>1567</v>
      </c>
      <c r="K270" s="169"/>
      <c r="L270" s="169"/>
      <c r="M270" s="184"/>
      <c r="N270" s="184"/>
      <c r="O270" s="200">
        <v>46276</v>
      </c>
      <c r="P270" s="176" t="s">
        <v>54</v>
      </c>
      <c r="Q270" s="176" t="s">
        <v>104</v>
      </c>
      <c r="R270" s="176" t="s">
        <v>1334</v>
      </c>
      <c r="S270" s="176" t="s">
        <v>1335</v>
      </c>
      <c r="T270" s="28">
        <v>118</v>
      </c>
      <c r="U270" s="21"/>
    </row>
    <row r="271" spans="1:23" ht="144" x14ac:dyDescent="0.3">
      <c r="A271" s="182">
        <v>262</v>
      </c>
      <c r="B271" s="221">
        <v>46274</v>
      </c>
      <c r="C271" s="218"/>
      <c r="D271" s="218"/>
      <c r="E271" s="217"/>
      <c r="F271" s="217"/>
      <c r="G271" s="217"/>
      <c r="H271" s="217"/>
      <c r="I271" s="218"/>
      <c r="J271" s="217" t="s">
        <v>1568</v>
      </c>
      <c r="K271" s="218"/>
      <c r="L271" s="218"/>
      <c r="M271" s="220"/>
      <c r="N271" s="220"/>
      <c r="O271" s="200">
        <v>46276</v>
      </c>
      <c r="P271" s="219" t="s">
        <v>54</v>
      </c>
      <c r="Q271" s="219" t="s">
        <v>104</v>
      </c>
      <c r="R271" s="187" t="s">
        <v>1336</v>
      </c>
      <c r="S271" s="176" t="s">
        <v>1337</v>
      </c>
      <c r="T271" s="28">
        <v>119</v>
      </c>
      <c r="U271" s="21"/>
    </row>
    <row r="272" spans="1:23" ht="104.4" customHeight="1" x14ac:dyDescent="0.3">
      <c r="A272" s="182">
        <v>263</v>
      </c>
      <c r="B272" s="221">
        <v>46274</v>
      </c>
      <c r="C272" s="218"/>
      <c r="D272" s="217" t="s">
        <v>1569</v>
      </c>
      <c r="E272" s="217"/>
      <c r="F272" s="217"/>
      <c r="G272" s="217"/>
      <c r="H272" s="217"/>
      <c r="I272" s="217"/>
      <c r="J272" s="218" t="s">
        <v>1270</v>
      </c>
      <c r="K272" s="218"/>
      <c r="L272" s="218"/>
      <c r="M272" s="220"/>
      <c r="N272" s="220"/>
      <c r="O272" s="230" t="s">
        <v>150</v>
      </c>
      <c r="P272" s="219" t="s">
        <v>54</v>
      </c>
      <c r="Q272" s="219" t="s">
        <v>104</v>
      </c>
      <c r="R272" s="187" t="s">
        <v>1338</v>
      </c>
      <c r="S272" s="176" t="s">
        <v>1572</v>
      </c>
      <c r="T272" s="28">
        <v>120</v>
      </c>
      <c r="U272" s="21"/>
    </row>
    <row r="273" spans="1:21" ht="43.2" x14ac:dyDescent="0.3">
      <c r="A273" s="188">
        <v>264</v>
      </c>
      <c r="B273" s="222">
        <v>46274</v>
      </c>
      <c r="C273" s="218"/>
      <c r="D273" s="217" t="s">
        <v>1050</v>
      </c>
      <c r="E273" s="217"/>
      <c r="F273" s="217"/>
      <c r="G273" s="217"/>
      <c r="H273" s="217"/>
      <c r="I273" s="217"/>
      <c r="J273" s="217" t="s">
        <v>1570</v>
      </c>
      <c r="K273" s="218"/>
      <c r="L273" s="218"/>
      <c r="M273" s="220"/>
      <c r="N273" s="220"/>
      <c r="O273" s="200">
        <v>46276</v>
      </c>
      <c r="P273" s="219" t="s">
        <v>54</v>
      </c>
      <c r="Q273" s="219" t="s">
        <v>104</v>
      </c>
      <c r="R273" s="212" t="s">
        <v>1339</v>
      </c>
      <c r="S273" s="201" t="s">
        <v>1340</v>
      </c>
      <c r="T273" s="105">
        <v>121</v>
      </c>
      <c r="U273" s="64"/>
    </row>
    <row r="274" spans="1:21" s="216" customFormat="1" ht="134.4" customHeight="1" x14ac:dyDescent="0.3">
      <c r="A274" s="193">
        <v>265</v>
      </c>
      <c r="B274" s="223">
        <v>46275</v>
      </c>
      <c r="C274" s="218"/>
      <c r="D274" s="217" t="s">
        <v>1050</v>
      </c>
      <c r="E274" s="217"/>
      <c r="F274" s="217"/>
      <c r="G274" s="217"/>
      <c r="H274" s="217"/>
      <c r="I274" s="217"/>
      <c r="J274" s="217" t="s">
        <v>1571</v>
      </c>
      <c r="K274" s="218"/>
      <c r="L274" s="218"/>
      <c r="M274" s="220"/>
      <c r="N274" s="220"/>
      <c r="O274" s="200">
        <v>46276</v>
      </c>
      <c r="P274" s="219" t="s">
        <v>54</v>
      </c>
      <c r="Q274" s="219" t="s">
        <v>104</v>
      </c>
      <c r="R274" s="199" t="s">
        <v>1343</v>
      </c>
      <c r="S274" s="194" t="s">
        <v>1573</v>
      </c>
      <c r="T274" s="195">
        <v>123</v>
      </c>
      <c r="U274" s="196"/>
    </row>
    <row r="275" spans="1:21" ht="57.6" x14ac:dyDescent="0.3">
      <c r="A275" s="185">
        <v>266</v>
      </c>
      <c r="B275" s="224">
        <v>46275</v>
      </c>
      <c r="C275" s="218"/>
      <c r="D275" s="217"/>
      <c r="E275" s="217"/>
      <c r="F275" s="217"/>
      <c r="G275" s="217"/>
      <c r="H275" s="217"/>
      <c r="I275" s="217"/>
      <c r="J275" s="218"/>
      <c r="K275" s="218"/>
      <c r="L275" s="218"/>
      <c r="M275" s="220"/>
      <c r="N275" s="220"/>
      <c r="O275" s="219" t="s">
        <v>422</v>
      </c>
      <c r="P275" s="219" t="s">
        <v>54</v>
      </c>
      <c r="Q275" s="219" t="s">
        <v>104</v>
      </c>
      <c r="R275" s="225" t="s">
        <v>1332</v>
      </c>
      <c r="S275" s="189" t="s">
        <v>1341</v>
      </c>
      <c r="T275" s="190"/>
      <c r="U275" s="191"/>
    </row>
    <row r="276" spans="1:21" ht="28.8" x14ac:dyDescent="0.3">
      <c r="A276" s="193">
        <v>267</v>
      </c>
      <c r="B276" s="223">
        <v>46275</v>
      </c>
      <c r="C276" s="218"/>
      <c r="D276" s="217"/>
      <c r="E276" s="217"/>
      <c r="F276" s="217"/>
      <c r="G276" s="217"/>
      <c r="H276" s="217"/>
      <c r="I276" s="217"/>
      <c r="J276" s="218"/>
      <c r="K276" s="218"/>
      <c r="L276" s="218"/>
      <c r="M276" s="220"/>
      <c r="N276" s="220"/>
      <c r="O276" s="219" t="s">
        <v>422</v>
      </c>
      <c r="P276" s="219" t="s">
        <v>54</v>
      </c>
      <c r="Q276" s="219" t="s">
        <v>104</v>
      </c>
      <c r="R276" s="226" t="s">
        <v>1342</v>
      </c>
      <c r="S276" s="194" t="s">
        <v>1575</v>
      </c>
      <c r="T276" s="195">
        <v>122</v>
      </c>
      <c r="U276" s="196"/>
    </row>
    <row r="277" spans="1:21" ht="49.8" customHeight="1" x14ac:dyDescent="0.3">
      <c r="A277" s="185">
        <v>269</v>
      </c>
      <c r="B277" s="186">
        <v>46276</v>
      </c>
      <c r="C277" s="227"/>
      <c r="D277" s="227"/>
      <c r="I277" s="227"/>
      <c r="J277" s="227"/>
      <c r="K277" s="227"/>
      <c r="M277" s="228"/>
      <c r="N277" s="228"/>
      <c r="O277" s="229" t="s">
        <v>422</v>
      </c>
      <c r="P277" s="229" t="s">
        <v>54</v>
      </c>
      <c r="Q277" s="229" t="s">
        <v>508</v>
      </c>
      <c r="R277" s="189" t="s">
        <v>1344</v>
      </c>
      <c r="S277" s="189" t="s">
        <v>1574</v>
      </c>
      <c r="T277" s="190"/>
      <c r="U277" s="191"/>
    </row>
  </sheetData>
  <mergeCells count="1">
    <mergeCell ref="B3:S4"/>
  </mergeCells>
  <phoneticPr fontId="18" type="noConversion"/>
  <dataValidations disablePrompts="1" count="2">
    <dataValidation type="list" allowBlank="1" showInputMessage="1" showErrorMessage="1" sqref="N6:N175" xr:uid="{00000000-0002-0000-0100-000001000000}">
      <formula1>"Open, Complete, N/A"</formula1>
    </dataValidation>
    <dataValidation type="list" allowBlank="1" showInputMessage="1" showErrorMessage="1" sqref="T6:T152 T163:T175 T154 T156:T161" xr:uid="{00000000-0002-0000-0100-000000000000}">
      <formula1>"High, Medium, Low, Optional"</formula1>
    </dataValidation>
  </dataValidation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5:B21"/>
  <sheetViews>
    <sheetView workbookViewId="0">
      <selection activeCell="L20" sqref="L20"/>
    </sheetView>
  </sheetViews>
  <sheetFormatPr defaultRowHeight="14.4" x14ac:dyDescent="0.3"/>
  <sheetData>
    <row r="5" spans="2:2" x14ac:dyDescent="0.3">
      <c r="B5" t="s">
        <v>1345</v>
      </c>
    </row>
    <row r="6" spans="2:2" x14ac:dyDescent="0.3">
      <c r="B6" t="s">
        <v>1346</v>
      </c>
    </row>
    <row r="7" spans="2:2" x14ac:dyDescent="0.3">
      <c r="B7" t="s">
        <v>1347</v>
      </c>
    </row>
    <row r="8" spans="2:2" x14ac:dyDescent="0.3">
      <c r="B8" t="s">
        <v>1348</v>
      </c>
    </row>
    <row r="9" spans="2:2" x14ac:dyDescent="0.3">
      <c r="B9" t="s">
        <v>1347</v>
      </c>
    </row>
    <row r="10" spans="2:2" x14ac:dyDescent="0.3">
      <c r="B10" t="s">
        <v>1349</v>
      </c>
    </row>
    <row r="11" spans="2:2" x14ac:dyDescent="0.3">
      <c r="B11" t="s">
        <v>1347</v>
      </c>
    </row>
    <row r="12" spans="2:2" x14ac:dyDescent="0.3">
      <c r="B12" t="s">
        <v>1350</v>
      </c>
    </row>
    <row r="13" spans="2:2" x14ac:dyDescent="0.3">
      <c r="B13" t="s">
        <v>1347</v>
      </c>
    </row>
    <row r="14" spans="2:2" x14ac:dyDescent="0.3">
      <c r="B14" t="s">
        <v>1351</v>
      </c>
    </row>
    <row r="15" spans="2:2" x14ac:dyDescent="0.3">
      <c r="B15" t="s">
        <v>1347</v>
      </c>
    </row>
    <row r="16" spans="2:2" x14ac:dyDescent="0.3">
      <c r="B16" t="s">
        <v>1352</v>
      </c>
    </row>
    <row r="17" spans="2:2" x14ac:dyDescent="0.3">
      <c r="B17" t="s">
        <v>1347</v>
      </c>
    </row>
    <row r="18" spans="2:2" x14ac:dyDescent="0.3">
      <c r="B18" t="s">
        <v>1353</v>
      </c>
    </row>
    <row r="19" spans="2:2" x14ac:dyDescent="0.3">
      <c r="B19" t="s">
        <v>1347</v>
      </c>
    </row>
    <row r="20" spans="2:2" x14ac:dyDescent="0.3">
      <c r="B20" t="s">
        <v>1354</v>
      </c>
    </row>
    <row r="21" spans="2:2" x14ac:dyDescent="0.3">
      <c r="B21" t="s">
        <v>1355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4:A5"/>
  <sheetViews>
    <sheetView topLeftCell="A4" workbookViewId="0">
      <selection activeCell="G4" sqref="G4"/>
    </sheetView>
  </sheetViews>
  <sheetFormatPr defaultColWidth="9.109375" defaultRowHeight="14.4" x14ac:dyDescent="0.3"/>
  <cols>
    <col min="1" max="1" width="163.109375" style="13" customWidth="1"/>
    <col min="2" max="2" width="9.109375" style="13" customWidth="1"/>
    <col min="3" max="16384" width="9.109375" style="13"/>
  </cols>
  <sheetData>
    <row r="4" spans="1:1" ht="404.25" customHeight="1" x14ac:dyDescent="0.3">
      <c r="A4" s="14" t="s">
        <v>1356</v>
      </c>
    </row>
    <row r="5" spans="1:1" x14ac:dyDescent="0.3">
      <c r="A5" s="13" t="s">
        <v>1357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1790"/>
  <sheetViews>
    <sheetView topLeftCell="A1759" zoomScale="120" zoomScaleNormal="120" workbookViewId="0">
      <selection activeCell="L1782" sqref="L1782"/>
    </sheetView>
  </sheetViews>
  <sheetFormatPr defaultRowHeight="14.4" x14ac:dyDescent="0.3"/>
  <cols>
    <col min="12" max="12" width="14.33203125" customWidth="1"/>
  </cols>
  <sheetData>
    <row r="1" spans="1:1" x14ac:dyDescent="0.3">
      <c r="A1" t="s">
        <v>1358</v>
      </c>
    </row>
    <row r="25" spans="1:1" x14ac:dyDescent="0.3">
      <c r="A25" t="s">
        <v>1359</v>
      </c>
    </row>
    <row r="41" spans="1:1" x14ac:dyDescent="0.3">
      <c r="A41" t="s">
        <v>1360</v>
      </c>
    </row>
    <row r="56" spans="1:1" x14ac:dyDescent="0.3">
      <c r="A56" t="s">
        <v>1361</v>
      </c>
    </row>
    <row r="83" spans="1:1" x14ac:dyDescent="0.3">
      <c r="A83" t="s">
        <v>1362</v>
      </c>
    </row>
    <row r="101" spans="1:1" x14ac:dyDescent="0.3">
      <c r="A101" t="s">
        <v>1363</v>
      </c>
    </row>
    <row r="118" spans="1:1" x14ac:dyDescent="0.3">
      <c r="A118" t="s">
        <v>1364</v>
      </c>
    </row>
    <row r="127" spans="1:1" x14ac:dyDescent="0.3">
      <c r="A127" t="s">
        <v>1365</v>
      </c>
    </row>
    <row r="148" spans="1:1" x14ac:dyDescent="0.3">
      <c r="A148" t="s">
        <v>1366</v>
      </c>
    </row>
    <row r="173" spans="1:1" x14ac:dyDescent="0.3">
      <c r="A173" t="s">
        <v>1367</v>
      </c>
    </row>
    <row r="188" spans="1:1" x14ac:dyDescent="0.3">
      <c r="A188" t="s">
        <v>1368</v>
      </c>
    </row>
    <row r="224" spans="1:1" x14ac:dyDescent="0.3">
      <c r="A224" t="s">
        <v>1369</v>
      </c>
    </row>
    <row r="229" spans="1:1" x14ac:dyDescent="0.3">
      <c r="A229" t="s">
        <v>1370</v>
      </c>
    </row>
    <row r="250" spans="1:1" x14ac:dyDescent="0.3">
      <c r="A250" t="s">
        <v>1371</v>
      </c>
    </row>
    <row r="261" spans="1:1" x14ac:dyDescent="0.3">
      <c r="A261" t="s">
        <v>1372</v>
      </c>
    </row>
    <row r="276" spans="1:1" x14ac:dyDescent="0.3">
      <c r="A276" t="s">
        <v>1373</v>
      </c>
    </row>
    <row r="286" spans="1:1" x14ac:dyDescent="0.3">
      <c r="A286" t="s">
        <v>1374</v>
      </c>
    </row>
    <row r="301" spans="1:7" x14ac:dyDescent="0.3">
      <c r="A301" t="s">
        <v>1375</v>
      </c>
      <c r="G301" t="s">
        <v>1376</v>
      </c>
    </row>
    <row r="319" spans="1:1" x14ac:dyDescent="0.3">
      <c r="A319" t="s">
        <v>1377</v>
      </c>
    </row>
    <row r="345" spans="1:7" x14ac:dyDescent="0.3">
      <c r="A345" t="s">
        <v>1378</v>
      </c>
      <c r="G345" t="s">
        <v>1379</v>
      </c>
    </row>
    <row r="358" spans="1:1" x14ac:dyDescent="0.3">
      <c r="A358" t="s">
        <v>1380</v>
      </c>
    </row>
    <row r="367" spans="1:1" x14ac:dyDescent="0.3">
      <c r="A367" t="s">
        <v>1381</v>
      </c>
    </row>
    <row r="374" spans="1:8" x14ac:dyDescent="0.3">
      <c r="A374" t="s">
        <v>1382</v>
      </c>
      <c r="H374" t="s">
        <v>1383</v>
      </c>
    </row>
    <row r="390" spans="1:1" x14ac:dyDescent="0.3">
      <c r="A390" t="s">
        <v>1384</v>
      </c>
    </row>
    <row r="411" spans="1:11" x14ac:dyDescent="0.3">
      <c r="A411" t="s">
        <v>1385</v>
      </c>
    </row>
    <row r="412" spans="1:11" x14ac:dyDescent="0.3">
      <c r="K412" t="s">
        <v>1386</v>
      </c>
    </row>
    <row r="429" spans="1:1" x14ac:dyDescent="0.3">
      <c r="A429" t="s">
        <v>1387</v>
      </c>
    </row>
    <row r="436" spans="1:1" x14ac:dyDescent="0.3">
      <c r="A436" t="s">
        <v>1388</v>
      </c>
    </row>
    <row r="451" spans="1:1" x14ac:dyDescent="0.3">
      <c r="A451" t="s">
        <v>1389</v>
      </c>
    </row>
    <row r="459" spans="1:1" x14ac:dyDescent="0.3">
      <c r="A459" t="s">
        <v>1390</v>
      </c>
    </row>
    <row r="467" spans="1:1" x14ac:dyDescent="0.3">
      <c r="A467" t="s">
        <v>1391</v>
      </c>
    </row>
    <row r="475" spans="1:1" x14ac:dyDescent="0.3">
      <c r="A475" t="s">
        <v>1392</v>
      </c>
    </row>
    <row r="481" spans="1:1" x14ac:dyDescent="0.3">
      <c r="A481" t="s">
        <v>1393</v>
      </c>
    </row>
    <row r="487" spans="1:1" x14ac:dyDescent="0.3">
      <c r="A487" t="s">
        <v>1394</v>
      </c>
    </row>
    <row r="498" spans="1:1" x14ac:dyDescent="0.3">
      <c r="A498" t="s">
        <v>1395</v>
      </c>
    </row>
    <row r="502" spans="1:1" x14ac:dyDescent="0.3">
      <c r="A502" t="s">
        <v>1396</v>
      </c>
    </row>
    <row r="510" spans="1:1" x14ac:dyDescent="0.3">
      <c r="A510" t="s">
        <v>1397</v>
      </c>
    </row>
    <row r="536" spans="1:1" x14ac:dyDescent="0.3">
      <c r="A536" t="s">
        <v>1398</v>
      </c>
    </row>
    <row r="544" spans="1:1" x14ac:dyDescent="0.3">
      <c r="A544" t="s">
        <v>1399</v>
      </c>
    </row>
    <row r="556" spans="1:1" x14ac:dyDescent="0.3">
      <c r="A556" t="s">
        <v>1400</v>
      </c>
    </row>
    <row r="574" spans="1:1" x14ac:dyDescent="0.3">
      <c r="A574" t="s">
        <v>1401</v>
      </c>
    </row>
    <row r="583" spans="1:1" x14ac:dyDescent="0.3">
      <c r="A583" t="s">
        <v>1402</v>
      </c>
    </row>
    <row r="597" spans="1:1" x14ac:dyDescent="0.3">
      <c r="A597" t="s">
        <v>1403</v>
      </c>
    </row>
    <row r="607" spans="1:1" x14ac:dyDescent="0.3">
      <c r="A607" t="s">
        <v>1404</v>
      </c>
    </row>
    <row r="621" spans="1:1" x14ac:dyDescent="0.3">
      <c r="A621" t="s">
        <v>1405</v>
      </c>
    </row>
    <row r="635" spans="1:1" x14ac:dyDescent="0.3">
      <c r="A635" t="s">
        <v>1405</v>
      </c>
    </row>
    <row r="644" spans="1:1" x14ac:dyDescent="0.3">
      <c r="A644" t="s">
        <v>1406</v>
      </c>
    </row>
    <row r="657" spans="1:1" x14ac:dyDescent="0.3">
      <c r="A657" t="s">
        <v>1407</v>
      </c>
    </row>
    <row r="667" spans="1:1" x14ac:dyDescent="0.3">
      <c r="A667" t="s">
        <v>1408</v>
      </c>
    </row>
    <row r="680" spans="1:10" x14ac:dyDescent="0.3">
      <c r="A680" t="s">
        <v>1409</v>
      </c>
    </row>
    <row r="681" spans="1:10" x14ac:dyDescent="0.3">
      <c r="A681" s="3" t="s">
        <v>1410</v>
      </c>
      <c r="B681" s="3"/>
      <c r="C681" s="3"/>
      <c r="D681" s="3"/>
      <c r="E681" s="3" t="s">
        <v>1411</v>
      </c>
      <c r="F681" s="3"/>
      <c r="G681" s="3"/>
      <c r="H681" s="3"/>
      <c r="I681" s="3"/>
      <c r="J681" s="3"/>
    </row>
    <row r="689" spans="1:1" x14ac:dyDescent="0.3">
      <c r="A689" t="s">
        <v>1412</v>
      </c>
    </row>
    <row r="696" spans="1:1" x14ac:dyDescent="0.3">
      <c r="A696" t="s">
        <v>1413</v>
      </c>
    </row>
    <row r="715" spans="1:1" x14ac:dyDescent="0.3">
      <c r="A715" t="s">
        <v>1414</v>
      </c>
    </row>
    <row r="721" spans="1:1" x14ac:dyDescent="0.3">
      <c r="A721" t="s">
        <v>1415</v>
      </c>
    </row>
    <row r="730" spans="1:1" x14ac:dyDescent="0.3">
      <c r="A730" t="s">
        <v>1416</v>
      </c>
    </row>
    <row r="748" spans="1:12" x14ac:dyDescent="0.3">
      <c r="A748" t="s">
        <v>1417</v>
      </c>
    </row>
    <row r="749" spans="1:12" x14ac:dyDescent="0.3">
      <c r="A749" s="3" t="s">
        <v>1418</v>
      </c>
      <c r="L749" s="3" t="s">
        <v>1180</v>
      </c>
    </row>
    <row r="765" spans="1:1" x14ac:dyDescent="0.3">
      <c r="A765" t="s">
        <v>1419</v>
      </c>
    </row>
    <row r="773" spans="1:1" x14ac:dyDescent="0.3">
      <c r="A773">
        <v>55</v>
      </c>
    </row>
    <row r="791" spans="1:11" x14ac:dyDescent="0.3">
      <c r="A791">
        <v>56</v>
      </c>
    </row>
    <row r="793" spans="1:11" x14ac:dyDescent="0.3">
      <c r="K793" t="s">
        <v>1420</v>
      </c>
    </row>
    <row r="794" spans="1:11" x14ac:dyDescent="0.3">
      <c r="K794" t="s">
        <v>1421</v>
      </c>
    </row>
    <row r="795" spans="1:11" x14ac:dyDescent="0.3">
      <c r="K795" t="s">
        <v>1422</v>
      </c>
    </row>
    <row r="808" spans="1:1" x14ac:dyDescent="0.3">
      <c r="A808">
        <v>57</v>
      </c>
    </row>
    <row r="829" spans="1:1" x14ac:dyDescent="0.3">
      <c r="A829">
        <v>58</v>
      </c>
    </row>
    <row r="838" spans="1:25" x14ac:dyDescent="0.3">
      <c r="A838">
        <v>59</v>
      </c>
    </row>
    <row r="839" spans="1:25" x14ac:dyDescent="0.3">
      <c r="L839" t="s">
        <v>1423</v>
      </c>
      <c r="R839" t="s">
        <v>1424</v>
      </c>
      <c r="Y839" t="s">
        <v>1425</v>
      </c>
    </row>
    <row r="852" spans="1:20" x14ac:dyDescent="0.3">
      <c r="A852">
        <v>60</v>
      </c>
    </row>
    <row r="858" spans="1:20" x14ac:dyDescent="0.3">
      <c r="A858">
        <v>61</v>
      </c>
    </row>
    <row r="859" spans="1:20" x14ac:dyDescent="0.3">
      <c r="B859" t="s">
        <v>1426</v>
      </c>
      <c r="K859" t="s">
        <v>1427</v>
      </c>
      <c r="T859" t="s">
        <v>1428</v>
      </c>
    </row>
    <row r="871" spans="1:1" x14ac:dyDescent="0.3">
      <c r="A871">
        <v>62</v>
      </c>
    </row>
    <row r="883" spans="1:2" x14ac:dyDescent="0.3">
      <c r="A883">
        <v>63</v>
      </c>
      <c r="B883" t="s">
        <v>1429</v>
      </c>
    </row>
    <row r="896" spans="1:2" x14ac:dyDescent="0.3">
      <c r="A896">
        <v>64</v>
      </c>
    </row>
    <row r="913" spans="1:1" x14ac:dyDescent="0.3">
      <c r="A913">
        <v>65</v>
      </c>
    </row>
    <row r="925" spans="1:1" x14ac:dyDescent="0.3">
      <c r="A925">
        <v>66</v>
      </c>
    </row>
    <row r="936" spans="1:1" x14ac:dyDescent="0.3">
      <c r="A936">
        <v>67</v>
      </c>
    </row>
    <row r="944" spans="1:1" x14ac:dyDescent="0.3">
      <c r="A944">
        <v>68</v>
      </c>
    </row>
    <row r="960" spans="1:1" x14ac:dyDescent="0.3">
      <c r="A960">
        <v>69</v>
      </c>
    </row>
    <row r="977" spans="1:1" x14ac:dyDescent="0.3">
      <c r="A977">
        <v>70</v>
      </c>
    </row>
    <row r="993" spans="1:1" x14ac:dyDescent="0.3">
      <c r="A993">
        <v>71</v>
      </c>
    </row>
    <row r="1006" spans="1:1" x14ac:dyDescent="0.3">
      <c r="A1006">
        <v>72</v>
      </c>
    </row>
    <row r="1021" spans="1:1" x14ac:dyDescent="0.3">
      <c r="A1021">
        <v>73</v>
      </c>
    </row>
    <row r="1038" spans="1:1" x14ac:dyDescent="0.3">
      <c r="A1038">
        <v>74</v>
      </c>
    </row>
    <row r="1057" spans="1:1" x14ac:dyDescent="0.3">
      <c r="A1057" t="s">
        <v>1430</v>
      </c>
    </row>
    <row r="1077" spans="1:1" x14ac:dyDescent="0.3">
      <c r="A1077">
        <v>76</v>
      </c>
    </row>
    <row r="1095" spans="1:11" x14ac:dyDescent="0.3">
      <c r="A1095">
        <v>77</v>
      </c>
    </row>
    <row r="1096" spans="1:11" x14ac:dyDescent="0.3">
      <c r="A1096" t="s">
        <v>1431</v>
      </c>
      <c r="K1096" t="s">
        <v>1432</v>
      </c>
    </row>
    <row r="1111" spans="1:1" x14ac:dyDescent="0.3">
      <c r="A1111">
        <v>78</v>
      </c>
    </row>
    <row r="1128" spans="1:1" x14ac:dyDescent="0.3">
      <c r="A1128">
        <v>79</v>
      </c>
    </row>
    <row r="1139" spans="1:1" x14ac:dyDescent="0.3">
      <c r="A1139">
        <v>80</v>
      </c>
    </row>
    <row r="1149" spans="1:1" x14ac:dyDescent="0.3">
      <c r="A1149">
        <v>81</v>
      </c>
    </row>
    <row r="1168" spans="1:1" x14ac:dyDescent="0.3">
      <c r="A1168">
        <v>82</v>
      </c>
    </row>
    <row r="1180" spans="1:14" x14ac:dyDescent="0.3">
      <c r="A1180">
        <v>83</v>
      </c>
    </row>
    <row r="1183" spans="1:14" x14ac:dyDescent="0.3">
      <c r="H1183" t="s">
        <v>1433</v>
      </c>
      <c r="I1183" t="s">
        <v>1434</v>
      </c>
      <c r="J1183" t="s">
        <v>1435</v>
      </c>
      <c r="K1183" t="s">
        <v>1436</v>
      </c>
      <c r="L1183" t="s">
        <v>1437</v>
      </c>
      <c r="M1183" t="s">
        <v>1438</v>
      </c>
      <c r="N1183" t="s">
        <v>1439</v>
      </c>
    </row>
    <row r="1184" spans="1:14" x14ac:dyDescent="0.3">
      <c r="H1184" t="s">
        <v>1440</v>
      </c>
      <c r="I1184" t="s">
        <v>1441</v>
      </c>
      <c r="J1184" t="s">
        <v>1442</v>
      </c>
      <c r="K1184" t="s">
        <v>1443</v>
      </c>
      <c r="M1184" t="s">
        <v>1444</v>
      </c>
      <c r="N1184" t="s">
        <v>1444</v>
      </c>
    </row>
    <row r="1185" spans="1:13" x14ac:dyDescent="0.3">
      <c r="H1185" t="s">
        <v>1445</v>
      </c>
      <c r="I1185" t="s">
        <v>1446</v>
      </c>
      <c r="J1185" t="s">
        <v>1447</v>
      </c>
      <c r="K1185" t="s">
        <v>1443</v>
      </c>
      <c r="M1185" t="s">
        <v>1448</v>
      </c>
    </row>
    <row r="1186" spans="1:13" x14ac:dyDescent="0.3">
      <c r="H1186" t="s">
        <v>1449</v>
      </c>
      <c r="I1186" t="s">
        <v>1450</v>
      </c>
      <c r="J1186" t="s">
        <v>1451</v>
      </c>
      <c r="K1186" t="s">
        <v>1443</v>
      </c>
      <c r="M1186" t="s">
        <v>1448</v>
      </c>
    </row>
    <row r="1187" spans="1:13" x14ac:dyDescent="0.3">
      <c r="H1187" t="s">
        <v>1452</v>
      </c>
      <c r="I1187" t="s">
        <v>1453</v>
      </c>
      <c r="J1187" t="s">
        <v>1454</v>
      </c>
      <c r="K1187" t="s">
        <v>1443</v>
      </c>
      <c r="L1187" t="s">
        <v>1455</v>
      </c>
      <c r="M1187" t="s">
        <v>1448</v>
      </c>
    </row>
    <row r="1188" spans="1:13" x14ac:dyDescent="0.3">
      <c r="H1188" t="s">
        <v>1456</v>
      </c>
      <c r="I1188" t="s">
        <v>1457</v>
      </c>
      <c r="J1188" t="s">
        <v>1454</v>
      </c>
      <c r="K1188" t="s">
        <v>1443</v>
      </c>
      <c r="L1188" t="s">
        <v>1458</v>
      </c>
      <c r="M1188" t="s">
        <v>1448</v>
      </c>
    </row>
    <row r="1199" spans="1:13" x14ac:dyDescent="0.3">
      <c r="A1199">
        <v>84</v>
      </c>
    </row>
    <row r="1220" spans="1:1" x14ac:dyDescent="0.3">
      <c r="A1220">
        <v>85</v>
      </c>
    </row>
    <row r="1231" spans="1:1" x14ac:dyDescent="0.3">
      <c r="A1231">
        <v>86</v>
      </c>
    </row>
    <row r="1237" spans="1:1" x14ac:dyDescent="0.3">
      <c r="A1237">
        <v>87</v>
      </c>
    </row>
    <row r="1250" spans="1:1" x14ac:dyDescent="0.3">
      <c r="A1250">
        <v>88</v>
      </c>
    </row>
    <row r="1270" spans="1:1" x14ac:dyDescent="0.3">
      <c r="A1270">
        <v>89</v>
      </c>
    </row>
    <row r="1284" spans="1:1" x14ac:dyDescent="0.3">
      <c r="A1284">
        <v>90</v>
      </c>
    </row>
    <row r="1311" spans="1:1" x14ac:dyDescent="0.3">
      <c r="A1311">
        <v>91</v>
      </c>
    </row>
    <row r="1322" spans="1:1" x14ac:dyDescent="0.3">
      <c r="A1322">
        <v>92</v>
      </c>
    </row>
    <row r="1351" spans="1:1" x14ac:dyDescent="0.3">
      <c r="A1351">
        <v>94</v>
      </c>
    </row>
    <row r="1362" spans="1:1" x14ac:dyDescent="0.3">
      <c r="A1362">
        <v>95</v>
      </c>
    </row>
    <row r="1368" spans="1:1" x14ac:dyDescent="0.3">
      <c r="A1368">
        <v>96</v>
      </c>
    </row>
    <row r="1392" spans="1:1" x14ac:dyDescent="0.3">
      <c r="A1392">
        <v>97</v>
      </c>
    </row>
    <row r="1399" spans="1:1" x14ac:dyDescent="0.3">
      <c r="A1399">
        <v>98</v>
      </c>
    </row>
    <row r="1427" spans="1:1" x14ac:dyDescent="0.3">
      <c r="A1427">
        <v>99</v>
      </c>
    </row>
    <row r="1452" spans="1:1" x14ac:dyDescent="0.3">
      <c r="A1452">
        <v>100</v>
      </c>
    </row>
    <row r="1465" spans="1:1" x14ac:dyDescent="0.3">
      <c r="A1465">
        <v>101</v>
      </c>
    </row>
    <row r="1483" spans="1:1" x14ac:dyDescent="0.3">
      <c r="A1483">
        <v>102</v>
      </c>
    </row>
    <row r="1491" spans="1:1" x14ac:dyDescent="0.3">
      <c r="A1491">
        <v>103</v>
      </c>
    </row>
    <row r="1506" spans="1:1" x14ac:dyDescent="0.3">
      <c r="A1506">
        <v>104</v>
      </c>
    </row>
    <row r="1523" spans="1:1" x14ac:dyDescent="0.3">
      <c r="A1523">
        <v>105</v>
      </c>
    </row>
    <row r="1535" spans="1:1" x14ac:dyDescent="0.3">
      <c r="A1535">
        <v>106</v>
      </c>
    </row>
    <row r="1549" spans="1:1" x14ac:dyDescent="0.3">
      <c r="A1549">
        <v>107</v>
      </c>
    </row>
    <row r="1557" spans="1:1" x14ac:dyDescent="0.3">
      <c r="A1557">
        <v>108</v>
      </c>
    </row>
    <row r="1558" spans="1:1" x14ac:dyDescent="0.3">
      <c r="A1558" s="3"/>
    </row>
    <row r="1574" spans="1:1" x14ac:dyDescent="0.3">
      <c r="A1574">
        <v>109</v>
      </c>
    </row>
    <row r="1584" spans="1:1" x14ac:dyDescent="0.3">
      <c r="A1584">
        <v>110</v>
      </c>
    </row>
    <row r="1604" spans="1:1" x14ac:dyDescent="0.3">
      <c r="A1604">
        <v>111</v>
      </c>
    </row>
    <row r="1612" spans="1:1" x14ac:dyDescent="0.3">
      <c r="A1612">
        <v>112</v>
      </c>
    </row>
    <row r="1626" spans="1:1" x14ac:dyDescent="0.3">
      <c r="A1626">
        <v>113</v>
      </c>
    </row>
    <row r="1636" spans="1:1" x14ac:dyDescent="0.3">
      <c r="A1636">
        <v>114</v>
      </c>
    </row>
    <row r="1663" spans="1:1" x14ac:dyDescent="0.3">
      <c r="A1663">
        <v>115</v>
      </c>
    </row>
    <row r="1675" spans="1:1" x14ac:dyDescent="0.3">
      <c r="A1675">
        <v>116</v>
      </c>
    </row>
    <row r="1695" spans="1:1" x14ac:dyDescent="0.3">
      <c r="A1695">
        <v>117</v>
      </c>
    </row>
    <row r="1714" spans="1:17" x14ac:dyDescent="0.3">
      <c r="A1714" s="180">
        <v>118</v>
      </c>
      <c r="B1714" s="180"/>
      <c r="C1714" s="180"/>
      <c r="D1714" s="180"/>
      <c r="E1714" s="180"/>
      <c r="F1714" s="180"/>
      <c r="G1714" s="180"/>
      <c r="H1714" s="180"/>
      <c r="I1714" s="180"/>
      <c r="J1714" s="180"/>
      <c r="K1714" s="180"/>
      <c r="L1714" s="180"/>
      <c r="M1714" s="180"/>
      <c r="N1714" s="180"/>
      <c r="O1714" s="180"/>
      <c r="P1714" s="180"/>
      <c r="Q1714" s="180"/>
    </row>
    <row r="1715" spans="1:17" x14ac:dyDescent="0.3">
      <c r="B1715" s="180"/>
      <c r="C1715" s="180"/>
      <c r="D1715" s="180"/>
      <c r="E1715" s="180"/>
      <c r="F1715" s="180"/>
      <c r="G1715" s="180"/>
      <c r="H1715" s="180"/>
      <c r="I1715" s="180"/>
      <c r="J1715" s="180"/>
      <c r="K1715" s="180"/>
      <c r="L1715" s="180"/>
      <c r="M1715" s="180"/>
      <c r="N1715" s="180"/>
      <c r="O1715" s="180"/>
      <c r="P1715" s="180"/>
      <c r="Q1715" s="180"/>
    </row>
    <row r="1716" spans="1:17" x14ac:dyDescent="0.3">
      <c r="B1716" s="180"/>
      <c r="C1716" s="180"/>
      <c r="D1716" s="180"/>
      <c r="E1716" s="180"/>
      <c r="F1716" s="180"/>
      <c r="G1716" s="180"/>
      <c r="H1716" s="180"/>
      <c r="I1716" s="180"/>
      <c r="J1716" s="180"/>
      <c r="K1716" s="180"/>
      <c r="L1716" s="180"/>
      <c r="M1716" s="180"/>
      <c r="N1716" s="180"/>
      <c r="O1716" s="180"/>
      <c r="P1716" s="180"/>
      <c r="Q1716" s="180"/>
    </row>
    <row r="1717" spans="1:17" x14ac:dyDescent="0.3">
      <c r="A1717" s="180"/>
      <c r="B1717" s="180"/>
      <c r="C1717" s="180"/>
      <c r="D1717" s="180"/>
      <c r="E1717" s="180"/>
      <c r="F1717" s="180"/>
      <c r="G1717" s="180"/>
      <c r="H1717" s="180"/>
      <c r="I1717" s="180"/>
      <c r="J1717" s="180"/>
      <c r="K1717" s="180"/>
      <c r="L1717" s="180"/>
      <c r="M1717" s="180"/>
      <c r="N1717" s="180"/>
      <c r="O1717" s="180"/>
      <c r="P1717" s="180"/>
      <c r="Q1717" s="180"/>
    </row>
    <row r="1718" spans="1:17" x14ac:dyDescent="0.3">
      <c r="A1718" s="180"/>
      <c r="B1718" s="180"/>
      <c r="C1718" s="180"/>
      <c r="D1718" s="180"/>
      <c r="E1718" s="180"/>
      <c r="F1718" s="180"/>
      <c r="G1718" s="180"/>
      <c r="H1718" s="180"/>
      <c r="I1718" s="180"/>
      <c r="J1718" s="180"/>
      <c r="K1718" s="180"/>
      <c r="L1718" s="180"/>
      <c r="M1718" s="180"/>
      <c r="N1718" s="180"/>
      <c r="O1718" s="180"/>
      <c r="P1718" s="180"/>
      <c r="Q1718" s="180"/>
    </row>
    <row r="1719" spans="1:17" x14ac:dyDescent="0.3">
      <c r="A1719" s="180"/>
      <c r="B1719" s="180"/>
      <c r="C1719" s="180"/>
      <c r="D1719" s="180"/>
      <c r="E1719" s="180"/>
      <c r="F1719" s="180"/>
      <c r="G1719" s="180"/>
      <c r="H1719" s="180"/>
      <c r="I1719" s="180"/>
      <c r="J1719" s="180"/>
      <c r="K1719" s="180"/>
      <c r="L1719" s="180"/>
      <c r="M1719" s="180"/>
      <c r="N1719" s="180"/>
      <c r="O1719" s="180"/>
      <c r="P1719" s="180"/>
      <c r="Q1719" s="180"/>
    </row>
    <row r="1720" spans="1:17" x14ac:dyDescent="0.3">
      <c r="A1720" s="180"/>
      <c r="B1720" s="180"/>
      <c r="C1720" s="180"/>
      <c r="D1720" s="180"/>
      <c r="E1720" s="180"/>
      <c r="F1720" s="180"/>
      <c r="G1720" s="180"/>
      <c r="H1720" s="180"/>
      <c r="I1720" s="180"/>
      <c r="J1720" s="180"/>
      <c r="K1720" s="180"/>
      <c r="L1720" s="180"/>
      <c r="M1720" s="180"/>
      <c r="N1720" s="180"/>
      <c r="O1720" s="180"/>
      <c r="P1720" s="180"/>
      <c r="Q1720" s="180"/>
    </row>
    <row r="1721" spans="1:17" x14ac:dyDescent="0.3">
      <c r="A1721" s="180"/>
      <c r="B1721" s="180"/>
      <c r="C1721" s="180"/>
      <c r="D1721" s="180"/>
      <c r="E1721" s="180"/>
      <c r="F1721" s="180"/>
      <c r="G1721" s="180"/>
      <c r="H1721" s="180"/>
      <c r="I1721" s="180"/>
      <c r="J1721" s="180"/>
      <c r="K1721" s="180"/>
      <c r="L1721" s="180"/>
      <c r="M1721" s="180"/>
      <c r="N1721" s="180"/>
      <c r="O1721" s="180"/>
      <c r="P1721" s="180"/>
      <c r="Q1721" s="180"/>
    </row>
    <row r="1722" spans="1:17" x14ac:dyDescent="0.3">
      <c r="A1722" s="180"/>
      <c r="B1722" s="180"/>
      <c r="C1722" s="180"/>
      <c r="D1722" s="180"/>
      <c r="E1722" s="180"/>
      <c r="F1722" s="180"/>
      <c r="G1722" s="180"/>
      <c r="H1722" s="180"/>
      <c r="I1722" s="180"/>
      <c r="J1722" s="180"/>
      <c r="K1722" s="180"/>
      <c r="L1722" s="180"/>
      <c r="M1722" s="180"/>
      <c r="N1722" s="180"/>
      <c r="O1722" s="180"/>
      <c r="P1722" s="180"/>
      <c r="Q1722" s="180"/>
    </row>
    <row r="1723" spans="1:17" x14ac:dyDescent="0.3">
      <c r="A1723" s="180"/>
      <c r="B1723" s="180"/>
      <c r="C1723" s="180"/>
      <c r="D1723" s="180"/>
      <c r="E1723" s="180"/>
      <c r="F1723" s="180"/>
      <c r="G1723" s="180"/>
      <c r="H1723" s="180"/>
      <c r="I1723" s="180"/>
      <c r="J1723" s="180"/>
      <c r="K1723" s="180"/>
      <c r="L1723" s="180"/>
      <c r="M1723" s="180"/>
      <c r="N1723" s="180"/>
      <c r="O1723" s="180"/>
      <c r="P1723" s="180"/>
      <c r="Q1723" s="180"/>
    </row>
    <row r="1724" spans="1:17" x14ac:dyDescent="0.3">
      <c r="A1724" s="180"/>
      <c r="B1724" s="180"/>
      <c r="C1724" s="180"/>
      <c r="D1724" s="180"/>
      <c r="E1724" s="180"/>
      <c r="F1724" s="180"/>
      <c r="G1724" s="180"/>
      <c r="H1724" s="180"/>
      <c r="I1724" s="180"/>
      <c r="J1724" s="180"/>
      <c r="K1724" s="180"/>
      <c r="L1724" s="180"/>
      <c r="M1724" s="180"/>
      <c r="N1724" s="180"/>
      <c r="O1724" s="180"/>
      <c r="P1724" s="180"/>
      <c r="Q1724" s="180"/>
    </row>
    <row r="1725" spans="1:17" x14ac:dyDescent="0.3">
      <c r="A1725" s="180"/>
      <c r="B1725" s="180"/>
      <c r="C1725" s="180"/>
      <c r="D1725" s="180"/>
      <c r="E1725" s="180"/>
      <c r="F1725" s="180"/>
      <c r="G1725" s="180"/>
      <c r="H1725" s="180"/>
      <c r="I1725" s="180"/>
      <c r="J1725" s="180"/>
      <c r="K1725" s="180"/>
      <c r="L1725" s="180"/>
      <c r="M1725" s="180"/>
      <c r="N1725" s="180"/>
      <c r="O1725" s="180"/>
      <c r="P1725" s="180"/>
      <c r="Q1725" s="180"/>
    </row>
    <row r="1726" spans="1:17" x14ac:dyDescent="0.3">
      <c r="A1726" s="180"/>
      <c r="B1726" s="180"/>
      <c r="C1726" s="180"/>
      <c r="D1726" s="180"/>
      <c r="E1726" s="180"/>
      <c r="F1726" s="180"/>
      <c r="G1726" s="180"/>
      <c r="H1726" s="180"/>
      <c r="I1726" s="180"/>
      <c r="J1726" s="180"/>
      <c r="K1726" s="180"/>
      <c r="L1726" s="180"/>
      <c r="M1726" s="180"/>
      <c r="N1726" s="180"/>
      <c r="O1726" s="180"/>
      <c r="P1726" s="180"/>
      <c r="Q1726" s="180"/>
    </row>
    <row r="1727" spans="1:17" x14ac:dyDescent="0.3">
      <c r="A1727" s="180"/>
      <c r="B1727" s="180"/>
      <c r="C1727" s="180"/>
      <c r="D1727" s="180"/>
      <c r="E1727" s="180"/>
      <c r="F1727" s="180"/>
      <c r="G1727" s="180"/>
      <c r="H1727" s="180"/>
      <c r="I1727" s="180"/>
      <c r="J1727" s="180"/>
      <c r="K1727" s="180"/>
      <c r="L1727" s="180"/>
      <c r="M1727" s="180"/>
      <c r="N1727" s="180"/>
      <c r="O1727" s="180"/>
      <c r="P1727" s="180"/>
      <c r="Q1727" s="180"/>
    </row>
    <row r="1728" spans="1:17" x14ac:dyDescent="0.3">
      <c r="A1728" s="180"/>
      <c r="B1728" s="180"/>
      <c r="C1728" s="180"/>
      <c r="D1728" s="180"/>
      <c r="E1728" s="180"/>
      <c r="F1728" s="180"/>
      <c r="G1728" s="180"/>
      <c r="H1728" s="180"/>
      <c r="I1728" s="180"/>
      <c r="J1728" s="180"/>
      <c r="K1728" s="180"/>
      <c r="L1728" s="180"/>
      <c r="M1728" s="180"/>
      <c r="N1728" s="180"/>
      <c r="O1728" s="180"/>
      <c r="P1728" s="180"/>
      <c r="Q1728" s="180"/>
    </row>
    <row r="1729" spans="1:17" x14ac:dyDescent="0.3">
      <c r="A1729" s="180"/>
      <c r="B1729" s="180"/>
      <c r="C1729" s="180"/>
      <c r="D1729" s="180"/>
      <c r="E1729" s="180"/>
      <c r="F1729" s="180"/>
      <c r="G1729" s="180"/>
      <c r="H1729" s="180"/>
      <c r="I1729" s="180"/>
      <c r="J1729" s="180"/>
      <c r="K1729" s="180"/>
      <c r="L1729" s="180"/>
      <c r="M1729" s="180"/>
      <c r="N1729" s="180"/>
      <c r="O1729" s="180"/>
      <c r="P1729" s="180"/>
      <c r="Q1729" s="180"/>
    </row>
    <row r="1730" spans="1:17" x14ac:dyDescent="0.3">
      <c r="A1730" s="180"/>
      <c r="B1730" s="180"/>
      <c r="C1730" s="180"/>
      <c r="D1730" s="180"/>
      <c r="E1730" s="180"/>
      <c r="F1730" s="180"/>
      <c r="G1730" s="180"/>
      <c r="H1730" s="180"/>
      <c r="I1730" s="180"/>
      <c r="J1730" s="180"/>
      <c r="K1730" s="180"/>
      <c r="L1730" s="180"/>
      <c r="M1730" s="180"/>
      <c r="N1730" s="180"/>
      <c r="O1730" s="180"/>
      <c r="P1730" s="180"/>
      <c r="Q1730" s="180"/>
    </row>
    <row r="1731" spans="1:17" x14ac:dyDescent="0.3">
      <c r="A1731" s="180"/>
      <c r="B1731" s="180"/>
      <c r="C1731" s="180"/>
      <c r="D1731" s="180"/>
      <c r="E1731" s="180"/>
      <c r="F1731" s="180"/>
      <c r="G1731" s="180"/>
      <c r="H1731" s="180"/>
      <c r="I1731" s="180"/>
      <c r="J1731" s="180"/>
      <c r="K1731" s="180"/>
      <c r="L1731" s="180"/>
      <c r="M1731" s="180"/>
      <c r="N1731" s="180"/>
      <c r="O1731" s="180"/>
      <c r="P1731" s="180"/>
      <c r="Q1731" s="180"/>
    </row>
    <row r="1732" spans="1:17" x14ac:dyDescent="0.3">
      <c r="A1732" s="180"/>
      <c r="B1732" s="180"/>
      <c r="C1732" s="180"/>
      <c r="D1732" s="180"/>
      <c r="E1732" s="180"/>
      <c r="F1732" s="180"/>
      <c r="G1732" s="180"/>
      <c r="H1732" s="180"/>
      <c r="I1732" s="180"/>
      <c r="J1732" s="180"/>
      <c r="K1732" s="180"/>
      <c r="L1732" s="180"/>
      <c r="M1732" s="180"/>
      <c r="N1732" s="180"/>
      <c r="O1732" s="180"/>
      <c r="P1732" s="180"/>
      <c r="Q1732" s="180"/>
    </row>
    <row r="1733" spans="1:17" x14ac:dyDescent="0.3">
      <c r="A1733" s="180">
        <v>119</v>
      </c>
      <c r="B1733" s="180"/>
      <c r="C1733" s="180"/>
      <c r="D1733" s="180"/>
      <c r="E1733" s="180"/>
      <c r="F1733" s="180"/>
      <c r="G1733" s="180"/>
      <c r="H1733" s="180"/>
      <c r="I1733" s="180"/>
      <c r="J1733" s="180"/>
      <c r="K1733" s="180"/>
      <c r="L1733" s="180"/>
      <c r="M1733" s="180"/>
      <c r="N1733" s="180"/>
      <c r="O1733" s="180"/>
      <c r="P1733" s="180"/>
      <c r="Q1733" s="180"/>
    </row>
    <row r="1734" spans="1:17" x14ac:dyDescent="0.3">
      <c r="A1734" s="180"/>
      <c r="B1734" s="180"/>
      <c r="C1734" s="180"/>
      <c r="D1734" s="180"/>
      <c r="E1734" s="180"/>
      <c r="F1734" s="180"/>
      <c r="G1734" s="180"/>
      <c r="H1734" s="180"/>
      <c r="I1734" s="180"/>
      <c r="J1734" s="180"/>
      <c r="K1734" s="180"/>
      <c r="L1734" s="180"/>
      <c r="M1734" s="180"/>
      <c r="N1734" s="180"/>
      <c r="O1734" s="180"/>
      <c r="P1734" s="180"/>
      <c r="Q1734" s="180"/>
    </row>
    <row r="1735" spans="1:17" x14ac:dyDescent="0.3">
      <c r="A1735" s="180"/>
      <c r="B1735" s="180"/>
      <c r="C1735" s="180"/>
      <c r="D1735" s="180"/>
      <c r="E1735" s="180"/>
      <c r="F1735" s="180"/>
      <c r="G1735" s="180"/>
      <c r="H1735" s="180"/>
      <c r="I1735" s="180"/>
      <c r="J1735" s="180"/>
      <c r="K1735" s="180"/>
      <c r="L1735" s="180"/>
      <c r="M1735" s="180"/>
      <c r="N1735" s="180"/>
      <c r="O1735" s="180"/>
      <c r="P1735" s="180"/>
      <c r="Q1735" s="180"/>
    </row>
    <row r="1736" spans="1:17" x14ac:dyDescent="0.3">
      <c r="A1736" s="180"/>
      <c r="B1736" s="180"/>
      <c r="C1736" s="180"/>
      <c r="D1736" s="180"/>
      <c r="E1736" s="180"/>
      <c r="F1736" s="180"/>
      <c r="G1736" s="180"/>
      <c r="H1736" s="180"/>
      <c r="I1736" s="180"/>
      <c r="J1736" s="180"/>
      <c r="K1736" s="180"/>
      <c r="L1736" s="180"/>
      <c r="M1736" s="180"/>
      <c r="N1736" s="180"/>
      <c r="O1736" s="180"/>
      <c r="P1736" s="180"/>
      <c r="Q1736" s="180"/>
    </row>
    <row r="1737" spans="1:17" x14ac:dyDescent="0.3">
      <c r="A1737" s="180"/>
      <c r="B1737" s="180"/>
      <c r="C1737" s="180"/>
      <c r="D1737" s="180"/>
      <c r="E1737" s="180"/>
      <c r="F1737" s="180"/>
      <c r="G1737" s="180"/>
      <c r="H1737" s="180"/>
      <c r="I1737" s="180"/>
      <c r="J1737" s="180"/>
      <c r="K1737" s="180"/>
      <c r="L1737" s="180"/>
      <c r="M1737" s="180"/>
      <c r="N1737" s="180"/>
      <c r="O1737" s="180"/>
      <c r="P1737" s="180"/>
      <c r="Q1737" s="180"/>
    </row>
    <row r="1738" spans="1:17" x14ac:dyDescent="0.3">
      <c r="A1738" s="180"/>
      <c r="B1738" s="180"/>
      <c r="C1738" s="180"/>
      <c r="D1738" s="180"/>
      <c r="E1738" s="180"/>
      <c r="F1738" s="180"/>
      <c r="G1738" s="180"/>
      <c r="H1738" s="180"/>
      <c r="I1738" s="180"/>
      <c r="J1738" s="180"/>
      <c r="K1738" s="180"/>
      <c r="L1738" s="180"/>
      <c r="M1738" s="180"/>
      <c r="N1738" s="180"/>
      <c r="O1738" s="180"/>
      <c r="P1738" s="180"/>
      <c r="Q1738" s="180"/>
    </row>
    <row r="1739" spans="1:17" x14ac:dyDescent="0.3">
      <c r="A1739" s="180"/>
      <c r="B1739" s="180"/>
      <c r="C1739" s="180"/>
      <c r="D1739" s="180"/>
      <c r="E1739" s="180"/>
      <c r="F1739" s="180"/>
      <c r="G1739" s="180"/>
      <c r="H1739" s="180"/>
      <c r="I1739" s="180"/>
      <c r="J1739" s="180"/>
      <c r="K1739" s="180"/>
      <c r="L1739" s="180"/>
      <c r="M1739" s="180"/>
      <c r="N1739" s="180"/>
      <c r="O1739" s="180"/>
      <c r="P1739" s="180"/>
      <c r="Q1739" s="180"/>
    </row>
    <row r="1740" spans="1:17" x14ac:dyDescent="0.3">
      <c r="A1740" s="180"/>
      <c r="B1740" s="180"/>
      <c r="C1740" s="180"/>
      <c r="D1740" s="180"/>
      <c r="E1740" s="180"/>
      <c r="F1740" s="180"/>
      <c r="G1740" s="180"/>
      <c r="H1740" s="180"/>
      <c r="I1740" s="180"/>
      <c r="J1740" s="180"/>
      <c r="K1740" s="180"/>
      <c r="L1740" s="180"/>
      <c r="M1740" s="180"/>
      <c r="N1740" s="180"/>
      <c r="O1740" s="180"/>
      <c r="P1740" s="180"/>
      <c r="Q1740" s="180"/>
    </row>
    <row r="1741" spans="1:17" x14ac:dyDescent="0.3">
      <c r="A1741" s="180"/>
      <c r="B1741" s="180"/>
      <c r="C1741" s="180"/>
      <c r="D1741" s="180"/>
      <c r="E1741" s="180"/>
      <c r="F1741" s="180"/>
      <c r="G1741" s="180"/>
      <c r="H1741" s="180"/>
      <c r="I1741" s="180"/>
      <c r="J1741" s="180"/>
      <c r="K1741" s="180"/>
      <c r="L1741" s="180"/>
      <c r="M1741" s="180"/>
      <c r="N1741" s="180"/>
      <c r="O1741" s="180"/>
      <c r="P1741" s="180"/>
      <c r="Q1741" s="180"/>
    </row>
    <row r="1742" spans="1:17" x14ac:dyDescent="0.3">
      <c r="A1742" s="180">
        <v>120</v>
      </c>
      <c r="B1742" s="180"/>
      <c r="C1742" s="180"/>
      <c r="D1742" s="180"/>
      <c r="E1742" s="180"/>
      <c r="F1742" s="180"/>
      <c r="G1742" s="180"/>
      <c r="H1742" s="180"/>
      <c r="I1742" s="180"/>
      <c r="J1742" s="180"/>
      <c r="K1742" s="180"/>
      <c r="L1742" s="180"/>
      <c r="M1742" s="180"/>
      <c r="N1742" s="180"/>
      <c r="O1742" s="180"/>
      <c r="P1742" s="180"/>
      <c r="Q1742" s="180"/>
    </row>
    <row r="1762" spans="1:1" x14ac:dyDescent="0.3">
      <c r="A1762">
        <v>121</v>
      </c>
    </row>
    <row r="1771" spans="1:1" x14ac:dyDescent="0.3">
      <c r="A1771">
        <v>122</v>
      </c>
    </row>
    <row r="1785" spans="1:23" x14ac:dyDescent="0.3">
      <c r="A1785">
        <v>123</v>
      </c>
    </row>
    <row r="1786" spans="1:23" x14ac:dyDescent="0.3">
      <c r="R1786" s="197" t="s">
        <v>1459</v>
      </c>
      <c r="S1786" s="197" t="s">
        <v>1460</v>
      </c>
      <c r="T1786" s="197" t="s">
        <v>1461</v>
      </c>
      <c r="U1786" s="197" t="s">
        <v>1462</v>
      </c>
      <c r="V1786" s="197" t="s">
        <v>1463</v>
      </c>
      <c r="W1786" s="197" t="s">
        <v>1464</v>
      </c>
    </row>
    <row r="1787" spans="1:23" x14ac:dyDescent="0.3">
      <c r="R1787" s="197" t="s">
        <v>1465</v>
      </c>
      <c r="S1787" s="197" t="s">
        <v>1466</v>
      </c>
      <c r="T1787" s="197" t="s">
        <v>1467</v>
      </c>
      <c r="U1787" s="197"/>
      <c r="V1787" s="197" t="s">
        <v>1444</v>
      </c>
      <c r="W1787" s="197"/>
    </row>
    <row r="1788" spans="1:23" x14ac:dyDescent="0.3">
      <c r="R1788" s="197" t="s">
        <v>1465</v>
      </c>
      <c r="S1788" s="197" t="s">
        <v>1468</v>
      </c>
      <c r="T1788" s="197" t="s">
        <v>1469</v>
      </c>
      <c r="U1788" s="197"/>
      <c r="V1788" s="197" t="s">
        <v>1444</v>
      </c>
      <c r="W1788" s="197"/>
    </row>
    <row r="1789" spans="1:23" ht="144" x14ac:dyDescent="0.3">
      <c r="R1789" s="197" t="s">
        <v>1465</v>
      </c>
      <c r="S1789" s="197" t="s">
        <v>1470</v>
      </c>
      <c r="T1789" s="198" t="s">
        <v>1471</v>
      </c>
      <c r="U1789" s="197"/>
      <c r="V1789" s="197" t="s">
        <v>1444</v>
      </c>
      <c r="W1789" s="197"/>
    </row>
    <row r="1790" spans="1:23" x14ac:dyDescent="0.3">
      <c r="R1790" s="197" t="s">
        <v>1465</v>
      </c>
      <c r="S1790" s="197" t="s">
        <v>1472</v>
      </c>
      <c r="T1790" s="197" t="s">
        <v>1467</v>
      </c>
      <c r="U1790" s="197"/>
      <c r="V1790" s="197" t="s">
        <v>1444</v>
      </c>
      <c r="W1790" s="197"/>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AEC7B-994D-46B9-9D48-B7C34247AC40}">
  <dimension ref="A2:B23"/>
  <sheetViews>
    <sheetView workbookViewId="0">
      <selection activeCell="A15" sqref="A15"/>
    </sheetView>
  </sheetViews>
  <sheetFormatPr defaultRowHeight="14.4" x14ac:dyDescent="0.3"/>
  <cols>
    <col min="1" max="1" width="131" style="84" bestFit="1" customWidth="1"/>
    <col min="2" max="2" width="21" customWidth="1"/>
  </cols>
  <sheetData>
    <row r="2" spans="1:2" x14ac:dyDescent="0.3">
      <c r="A2" s="84" t="s">
        <v>1473</v>
      </c>
    </row>
    <row r="3" spans="1:2" x14ac:dyDescent="0.3">
      <c r="A3" s="84" t="s">
        <v>1474</v>
      </c>
    </row>
    <row r="4" spans="1:2" x14ac:dyDescent="0.3">
      <c r="A4" s="84" t="s">
        <v>1475</v>
      </c>
    </row>
    <row r="5" spans="1:2" x14ac:dyDescent="0.3">
      <c r="A5" s="84" t="s">
        <v>1476</v>
      </c>
    </row>
    <row r="6" spans="1:2" x14ac:dyDescent="0.3">
      <c r="A6" s="84" t="s">
        <v>1477</v>
      </c>
    </row>
    <row r="7" spans="1:2" ht="187.2" x14ac:dyDescent="0.3">
      <c r="A7" s="84" t="s">
        <v>1478</v>
      </c>
    </row>
    <row r="8" spans="1:2" x14ac:dyDescent="0.3">
      <c r="A8" s="84" t="s">
        <v>1479</v>
      </c>
    </row>
    <row r="10" spans="1:2" x14ac:dyDescent="0.3">
      <c r="A10" s="84" t="s">
        <v>1480</v>
      </c>
    </row>
    <row r="11" spans="1:2" ht="43.2" x14ac:dyDescent="0.3">
      <c r="A11" s="84" t="s">
        <v>1481</v>
      </c>
    </row>
    <row r="14" spans="1:2" ht="15" thickBot="1" x14ac:dyDescent="0.35">
      <c r="A14" s="84" t="s">
        <v>1482</v>
      </c>
    </row>
    <row r="15" spans="1:2" ht="16.2" thickBot="1" x14ac:dyDescent="0.35">
      <c r="A15" s="170" t="s">
        <v>1483</v>
      </c>
      <c r="B15" s="170" t="s">
        <v>1484</v>
      </c>
    </row>
    <row r="16" spans="1:2" ht="16.2" thickBot="1" x14ac:dyDescent="0.35">
      <c r="A16" s="171" t="s">
        <v>1485</v>
      </c>
      <c r="B16" s="171" t="s">
        <v>1486</v>
      </c>
    </row>
    <row r="17" spans="1:2" ht="31.8" thickBot="1" x14ac:dyDescent="0.35">
      <c r="A17" s="171" t="s">
        <v>1487</v>
      </c>
      <c r="B17" s="171" t="s">
        <v>1488</v>
      </c>
    </row>
    <row r="18" spans="1:2" ht="16.2" thickBot="1" x14ac:dyDescent="0.35">
      <c r="A18" s="171" t="s">
        <v>1489</v>
      </c>
      <c r="B18" s="171" t="s">
        <v>1490</v>
      </c>
    </row>
    <row r="19" spans="1:2" ht="19.8" thickBot="1" x14ac:dyDescent="0.35">
      <c r="A19" s="171" t="s">
        <v>1491</v>
      </c>
      <c r="B19" s="172" t="s">
        <v>1492</v>
      </c>
    </row>
    <row r="20" spans="1:2" ht="31.8" thickBot="1" x14ac:dyDescent="0.35">
      <c r="A20" s="171" t="s">
        <v>1493</v>
      </c>
      <c r="B20" s="171" t="s">
        <v>1494</v>
      </c>
    </row>
    <row r="21" spans="1:2" ht="16.2" thickBot="1" x14ac:dyDescent="0.35">
      <c r="A21" s="171" t="s">
        <v>1495</v>
      </c>
      <c r="B21" s="171" t="s">
        <v>1496</v>
      </c>
    </row>
    <row r="22" spans="1:2" ht="16.2" thickBot="1" x14ac:dyDescent="0.35">
      <c r="A22" s="171" t="s">
        <v>1497</v>
      </c>
      <c r="B22" s="171" t="s">
        <v>1498</v>
      </c>
    </row>
    <row r="23" spans="1:2" ht="16.2" thickBot="1" x14ac:dyDescent="0.35">
      <c r="A23" s="171" t="s">
        <v>1499</v>
      </c>
      <c r="B23" s="171" t="s">
        <v>1500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B7694-C198-4328-A7FF-7F817FDD76B2}">
  <dimension ref="A3:P25"/>
  <sheetViews>
    <sheetView workbookViewId="0">
      <selection activeCell="A15" sqref="A15"/>
    </sheetView>
  </sheetViews>
  <sheetFormatPr defaultRowHeight="14.4" x14ac:dyDescent="0.3"/>
  <cols>
    <col min="1" max="1" width="41.33203125" bestFit="1" customWidth="1"/>
    <col min="2" max="2" width="11.33203125" bestFit="1" customWidth="1"/>
    <col min="3" max="9" width="2" bestFit="1" customWidth="1"/>
    <col min="10" max="10" width="93.33203125" bestFit="1" customWidth="1"/>
    <col min="11" max="11" width="16.88671875" bestFit="1" customWidth="1"/>
    <col min="12" max="12" width="7.5546875" bestFit="1" customWidth="1"/>
    <col min="13" max="13" width="6" bestFit="1" customWidth="1"/>
    <col min="14" max="14" width="6.109375" bestFit="1" customWidth="1"/>
    <col min="15" max="15" width="7.33203125" bestFit="1" customWidth="1"/>
    <col min="16" max="16" width="11.33203125" bestFit="1" customWidth="1"/>
    <col min="17" max="100" width="3" bestFit="1" customWidth="1"/>
    <col min="101" max="164" width="4" bestFit="1" customWidth="1"/>
    <col min="165" max="165" width="11.33203125" bestFit="1" customWidth="1"/>
  </cols>
  <sheetData>
    <row r="3" spans="1:16" x14ac:dyDescent="0.3">
      <c r="A3" s="75" t="s">
        <v>1501</v>
      </c>
      <c r="B3" t="s">
        <v>1502</v>
      </c>
      <c r="J3" s="75" t="s">
        <v>1502</v>
      </c>
      <c r="K3" s="75" t="s">
        <v>1503</v>
      </c>
    </row>
    <row r="4" spans="1:16" x14ac:dyDescent="0.3">
      <c r="A4" s="76" t="s">
        <v>1504</v>
      </c>
      <c r="B4">
        <v>3</v>
      </c>
      <c r="J4" s="75" t="s">
        <v>1501</v>
      </c>
      <c r="K4" t="s">
        <v>512</v>
      </c>
      <c r="L4" t="s">
        <v>523</v>
      </c>
      <c r="M4" t="s">
        <v>504</v>
      </c>
      <c r="N4" t="s">
        <v>499</v>
      </c>
      <c r="O4" t="s">
        <v>1505</v>
      </c>
      <c r="P4" t="s">
        <v>1506</v>
      </c>
    </row>
    <row r="5" spans="1:16" x14ac:dyDescent="0.3">
      <c r="A5" s="76" t="s">
        <v>813</v>
      </c>
      <c r="B5">
        <v>8</v>
      </c>
      <c r="J5" s="76" t="s">
        <v>502</v>
      </c>
      <c r="K5">
        <v>6</v>
      </c>
      <c r="L5">
        <v>8</v>
      </c>
      <c r="M5">
        <v>48</v>
      </c>
      <c r="N5">
        <v>17</v>
      </c>
      <c r="P5">
        <v>79</v>
      </c>
    </row>
    <row r="6" spans="1:16" x14ac:dyDescent="0.3">
      <c r="A6" s="76" t="s">
        <v>567</v>
      </c>
      <c r="B6">
        <v>1</v>
      </c>
      <c r="J6" s="85" t="s">
        <v>505</v>
      </c>
      <c r="L6">
        <v>8</v>
      </c>
      <c r="M6">
        <v>45</v>
      </c>
      <c r="N6">
        <v>12</v>
      </c>
      <c r="P6">
        <v>65</v>
      </c>
    </row>
    <row r="7" spans="1:16" x14ac:dyDescent="0.3">
      <c r="A7" s="76" t="s">
        <v>1505</v>
      </c>
      <c r="B7">
        <v>11</v>
      </c>
      <c r="J7" s="85" t="s">
        <v>612</v>
      </c>
      <c r="M7">
        <v>2</v>
      </c>
      <c r="P7">
        <v>2</v>
      </c>
    </row>
    <row r="8" spans="1:16" x14ac:dyDescent="0.3">
      <c r="A8" s="76" t="s">
        <v>1507</v>
      </c>
      <c r="B8">
        <v>1</v>
      </c>
      <c r="J8" s="85" t="s">
        <v>500</v>
      </c>
      <c r="M8">
        <v>1</v>
      </c>
      <c r="N8">
        <v>1</v>
      </c>
      <c r="P8">
        <v>2</v>
      </c>
    </row>
    <row r="9" spans="1:16" x14ac:dyDescent="0.3">
      <c r="A9" s="76" t="s">
        <v>1506</v>
      </c>
      <c r="B9">
        <v>24</v>
      </c>
      <c r="J9" s="85" t="s">
        <v>508</v>
      </c>
      <c r="K9">
        <v>1</v>
      </c>
      <c r="P9">
        <v>1</v>
      </c>
    </row>
    <row r="10" spans="1:16" x14ac:dyDescent="0.3">
      <c r="J10" s="85" t="s">
        <v>495</v>
      </c>
      <c r="K10">
        <v>5</v>
      </c>
      <c r="N10">
        <v>4</v>
      </c>
      <c r="P10">
        <v>9</v>
      </c>
    </row>
    <row r="11" spans="1:16" x14ac:dyDescent="0.3">
      <c r="J11" s="86" t="s">
        <v>664</v>
      </c>
      <c r="K11">
        <v>1</v>
      </c>
      <c r="P11">
        <v>1</v>
      </c>
    </row>
    <row r="12" spans="1:16" x14ac:dyDescent="0.3">
      <c r="J12" s="86" t="s">
        <v>733</v>
      </c>
      <c r="N12">
        <v>1</v>
      </c>
      <c r="P12">
        <v>1</v>
      </c>
    </row>
    <row r="13" spans="1:16" x14ac:dyDescent="0.3">
      <c r="J13" s="86" t="s">
        <v>572</v>
      </c>
      <c r="N13">
        <v>1</v>
      </c>
      <c r="P13">
        <v>1</v>
      </c>
    </row>
    <row r="14" spans="1:16" x14ac:dyDescent="0.3">
      <c r="J14" s="86" t="s">
        <v>945</v>
      </c>
      <c r="K14">
        <v>1</v>
      </c>
      <c r="P14">
        <v>1</v>
      </c>
    </row>
    <row r="15" spans="1:16" x14ac:dyDescent="0.3">
      <c r="J15" s="86" t="s">
        <v>989</v>
      </c>
      <c r="K15">
        <v>1</v>
      </c>
      <c r="P15">
        <v>1</v>
      </c>
    </row>
    <row r="16" spans="1:16" x14ac:dyDescent="0.3">
      <c r="J16" s="86" t="s">
        <v>917</v>
      </c>
      <c r="K16">
        <v>1</v>
      </c>
      <c r="P16">
        <v>1</v>
      </c>
    </row>
    <row r="17" spans="10:16" x14ac:dyDescent="0.3">
      <c r="J17" s="86" t="s">
        <v>952</v>
      </c>
      <c r="K17">
        <v>1</v>
      </c>
      <c r="P17">
        <v>1</v>
      </c>
    </row>
    <row r="18" spans="10:16" x14ac:dyDescent="0.3">
      <c r="J18" s="86" t="s">
        <v>725</v>
      </c>
      <c r="N18">
        <v>1</v>
      </c>
      <c r="P18">
        <v>1</v>
      </c>
    </row>
    <row r="19" spans="10:16" x14ac:dyDescent="0.3">
      <c r="J19" s="86" t="s">
        <v>735</v>
      </c>
      <c r="N19">
        <v>1</v>
      </c>
      <c r="P19">
        <v>1</v>
      </c>
    </row>
    <row r="20" spans="10:16" x14ac:dyDescent="0.3">
      <c r="J20" s="76" t="s">
        <v>497</v>
      </c>
      <c r="K20">
        <v>27</v>
      </c>
      <c r="N20">
        <v>18</v>
      </c>
      <c r="P20">
        <v>45</v>
      </c>
    </row>
    <row r="21" spans="10:16" x14ac:dyDescent="0.3">
      <c r="J21" s="76" t="s">
        <v>510</v>
      </c>
      <c r="K21">
        <v>24</v>
      </c>
      <c r="M21">
        <v>11</v>
      </c>
      <c r="N21">
        <v>11</v>
      </c>
      <c r="P21">
        <v>46</v>
      </c>
    </row>
    <row r="22" spans="10:16" x14ac:dyDescent="0.3">
      <c r="J22" s="76" t="s">
        <v>1505</v>
      </c>
      <c r="O22">
        <v>11</v>
      </c>
      <c r="P22">
        <v>11</v>
      </c>
    </row>
    <row r="23" spans="10:16" x14ac:dyDescent="0.3">
      <c r="J23" s="85" t="s">
        <v>1505</v>
      </c>
      <c r="O23">
        <v>11</v>
      </c>
      <c r="P23">
        <v>11</v>
      </c>
    </row>
    <row r="24" spans="10:16" x14ac:dyDescent="0.3">
      <c r="J24" s="86" t="s">
        <v>1505</v>
      </c>
      <c r="O24">
        <v>11</v>
      </c>
      <c r="P24">
        <v>11</v>
      </c>
    </row>
    <row r="25" spans="10:16" x14ac:dyDescent="0.3">
      <c r="J25" s="76" t="s">
        <v>1506</v>
      </c>
      <c r="K25">
        <v>57</v>
      </c>
      <c r="L25">
        <v>8</v>
      </c>
      <c r="M25">
        <v>59</v>
      </c>
      <c r="N25">
        <v>46</v>
      </c>
      <c r="O25">
        <v>11</v>
      </c>
      <c r="P25">
        <v>181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29"/>
  <sheetViews>
    <sheetView workbookViewId="0">
      <selection activeCell="A39" sqref="A39"/>
    </sheetView>
  </sheetViews>
  <sheetFormatPr defaultRowHeight="14.4" x14ac:dyDescent="0.3"/>
  <cols>
    <col min="1" max="1" width="85" bestFit="1" customWidth="1"/>
    <col min="5" max="5" width="30.6640625" bestFit="1" customWidth="1"/>
  </cols>
  <sheetData>
    <row r="1" spans="1:14" x14ac:dyDescent="0.3">
      <c r="A1" s="3" t="s">
        <v>1508</v>
      </c>
      <c r="E1" s="3" t="s">
        <v>1509</v>
      </c>
      <c r="F1" t="s">
        <v>1510</v>
      </c>
      <c r="N1" s="10" t="s">
        <v>1511</v>
      </c>
    </row>
    <row r="2" spans="1:14" x14ac:dyDescent="0.3">
      <c r="A2" t="s">
        <v>1512</v>
      </c>
      <c r="E2" s="209" t="s">
        <v>1513</v>
      </c>
      <c r="F2" s="205"/>
      <c r="G2" s="205"/>
      <c r="H2" s="205"/>
      <c r="N2" s="10" t="s">
        <v>1514</v>
      </c>
    </row>
    <row r="3" spans="1:14" x14ac:dyDescent="0.3">
      <c r="A3" t="s">
        <v>1515</v>
      </c>
      <c r="E3" s="3" t="s">
        <v>1516</v>
      </c>
      <c r="F3" t="s">
        <v>1517</v>
      </c>
      <c r="N3" s="10" t="s">
        <v>1518</v>
      </c>
    </row>
    <row r="4" spans="1:14" ht="15" customHeight="1" x14ac:dyDescent="0.3">
      <c r="A4" t="s">
        <v>1519</v>
      </c>
      <c r="E4" s="208" t="s">
        <v>1520</v>
      </c>
      <c r="F4" s="205"/>
      <c r="G4" s="205"/>
      <c r="H4" s="205"/>
      <c r="I4" s="205"/>
      <c r="J4" s="205"/>
      <c r="K4" s="205"/>
      <c r="L4" s="205"/>
      <c r="N4" s="10" t="s">
        <v>1521</v>
      </c>
    </row>
    <row r="5" spans="1:14" ht="15.75" customHeight="1" x14ac:dyDescent="0.3">
      <c r="A5" t="s">
        <v>1522</v>
      </c>
      <c r="E5" s="205"/>
      <c r="F5" s="205"/>
      <c r="G5" s="205"/>
      <c r="H5" s="205"/>
      <c r="I5" s="205"/>
      <c r="J5" s="205"/>
      <c r="K5" s="205"/>
      <c r="L5" s="205"/>
      <c r="N5" s="9" t="s">
        <v>1523</v>
      </c>
    </row>
    <row r="6" spans="1:14" ht="15.75" customHeight="1" x14ac:dyDescent="0.3">
      <c r="A6" t="s">
        <v>1524</v>
      </c>
      <c r="E6" s="205"/>
      <c r="F6" s="205"/>
      <c r="G6" s="205"/>
      <c r="H6" s="205"/>
      <c r="I6" s="205"/>
      <c r="J6" s="205"/>
      <c r="K6" s="205"/>
      <c r="L6" s="205"/>
      <c r="N6" s="9" t="s">
        <v>1525</v>
      </c>
    </row>
    <row r="7" spans="1:14" ht="15.75" customHeight="1" x14ac:dyDescent="0.3">
      <c r="A7" t="s">
        <v>1526</v>
      </c>
      <c r="E7" s="205"/>
      <c r="F7" s="205"/>
      <c r="G7" s="205"/>
      <c r="H7" s="205"/>
      <c r="I7" s="205"/>
      <c r="J7" s="205"/>
      <c r="K7" s="205"/>
      <c r="L7" s="205"/>
      <c r="N7" s="9" t="s">
        <v>1527</v>
      </c>
    </row>
    <row r="8" spans="1:14" x14ac:dyDescent="0.3">
      <c r="E8" s="3" t="s">
        <v>1528</v>
      </c>
      <c r="F8" t="s">
        <v>1529</v>
      </c>
    </row>
    <row r="9" spans="1:14" x14ac:dyDescent="0.3">
      <c r="E9" s="208" t="s">
        <v>1530</v>
      </c>
      <c r="F9" s="205"/>
      <c r="G9" s="205"/>
      <c r="H9" s="205"/>
    </row>
    <row r="10" spans="1:14" x14ac:dyDescent="0.3">
      <c r="E10" s="205"/>
      <c r="F10" s="205"/>
      <c r="G10" s="205"/>
      <c r="H10" s="205"/>
    </row>
    <row r="13" spans="1:14" x14ac:dyDescent="0.3">
      <c r="E13" t="s">
        <v>1531</v>
      </c>
    </row>
    <row r="14" spans="1:14" x14ac:dyDescent="0.3">
      <c r="E14" s="6" t="s">
        <v>1532</v>
      </c>
    </row>
    <row r="15" spans="1:14" x14ac:dyDescent="0.3">
      <c r="E15" t="s">
        <v>1533</v>
      </c>
    </row>
    <row r="16" spans="1:14" x14ac:dyDescent="0.3">
      <c r="E16" t="s">
        <v>1534</v>
      </c>
    </row>
    <row r="17" spans="5:5" x14ac:dyDescent="0.3">
      <c r="E17" t="s">
        <v>1535</v>
      </c>
    </row>
    <row r="18" spans="5:5" x14ac:dyDescent="0.3">
      <c r="E18" t="s">
        <v>1536</v>
      </c>
    </row>
    <row r="19" spans="5:5" x14ac:dyDescent="0.3">
      <c r="E19" s="7">
        <v>46090</v>
      </c>
    </row>
    <row r="20" spans="5:5" x14ac:dyDescent="0.3">
      <c r="E20" s="7">
        <v>47185</v>
      </c>
    </row>
    <row r="21" spans="5:5" x14ac:dyDescent="0.3">
      <c r="E21" t="s">
        <v>1537</v>
      </c>
    </row>
    <row r="22" spans="5:5" x14ac:dyDescent="0.3">
      <c r="E22" t="s">
        <v>1444</v>
      </c>
    </row>
    <row r="23" spans="5:5" x14ac:dyDescent="0.3">
      <c r="E23" s="8">
        <v>0.22</v>
      </c>
    </row>
    <row r="24" spans="5:5" x14ac:dyDescent="0.3">
      <c r="E24" t="s">
        <v>1538</v>
      </c>
    </row>
    <row r="25" spans="5:5" x14ac:dyDescent="0.3">
      <c r="E25" t="s">
        <v>1539</v>
      </c>
    </row>
    <row r="26" spans="5:5" x14ac:dyDescent="0.3">
      <c r="E26" t="s">
        <v>1540</v>
      </c>
    </row>
    <row r="27" spans="5:5" x14ac:dyDescent="0.3">
      <c r="E27" t="s">
        <v>1541</v>
      </c>
    </row>
    <row r="28" spans="5:5" x14ac:dyDescent="0.3">
      <c r="E28" t="s">
        <v>1542</v>
      </c>
    </row>
    <row r="29" spans="5:5" x14ac:dyDescent="0.3">
      <c r="E29" t="s">
        <v>1444</v>
      </c>
    </row>
  </sheetData>
  <mergeCells count="3">
    <mergeCell ref="E9:H10"/>
    <mergeCell ref="E2:H2"/>
    <mergeCell ref="E4:L7"/>
  </mergeCells>
  <hyperlinks>
    <hyperlink ref="N1" r:id="rId1" display="https://gccwebapp.com/" xr:uid="{00000000-0004-0000-0600-000000000000}"/>
    <hyperlink ref="N2" r:id="rId2" display="mailto:admin@greencirclecertified.com" xr:uid="{00000000-0004-0000-0600-000001000000}"/>
    <hyperlink ref="N3" r:id="rId3" display="mailto:analyst@greencirclecertified.com" xr:uid="{00000000-0004-0000-0600-000002000000}"/>
    <hyperlink ref="N4" r:id="rId4" display="mailto:partner@amazon.com" xr:uid="{00000000-0004-0000-0600-000003000000}"/>
  </hyperlinks>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83221-FADD-4CC9-9178-1928AEE48C9E}">
  <dimension ref="A1:F41"/>
  <sheetViews>
    <sheetView topLeftCell="A20" workbookViewId="0">
      <selection activeCell="F21" sqref="F21"/>
    </sheetView>
  </sheetViews>
  <sheetFormatPr defaultRowHeight="14.4" x14ac:dyDescent="0.3"/>
  <cols>
    <col min="1" max="1" width="42.6640625" customWidth="1"/>
    <col min="2" max="4" width="22.6640625" customWidth="1"/>
    <col min="5" max="5" width="14.6640625" customWidth="1"/>
  </cols>
  <sheetData>
    <row r="1" spans="1:6" ht="21" x14ac:dyDescent="0.4">
      <c r="A1" s="210" t="s">
        <v>1543</v>
      </c>
      <c r="B1" s="210"/>
      <c r="C1" s="210"/>
      <c r="D1" s="210"/>
    </row>
    <row r="2" spans="1:6" x14ac:dyDescent="0.3">
      <c r="A2" s="211" t="s">
        <v>1544</v>
      </c>
      <c r="B2" s="211"/>
      <c r="C2" s="211"/>
      <c r="D2" s="211"/>
      <c r="E2" s="211"/>
      <c r="F2" s="211"/>
    </row>
    <row r="4" spans="1:6" ht="17.399999999999999" x14ac:dyDescent="0.35">
      <c r="A4" s="87" t="s">
        <v>1545</v>
      </c>
    </row>
    <row r="5" spans="1:6" x14ac:dyDescent="0.3">
      <c r="A5" t="s">
        <v>1546</v>
      </c>
      <c r="B5">
        <v>170</v>
      </c>
    </row>
    <row r="6" spans="1:6" x14ac:dyDescent="0.3">
      <c r="A6" t="s">
        <v>1547</v>
      </c>
      <c r="B6">
        <v>91</v>
      </c>
      <c r="C6" s="88">
        <v>0.53500000000000003</v>
      </c>
    </row>
    <row r="7" spans="1:6" x14ac:dyDescent="0.3">
      <c r="A7" t="s">
        <v>1548</v>
      </c>
      <c r="B7">
        <v>65</v>
      </c>
      <c r="C7" s="88">
        <v>0.38200000000000001</v>
      </c>
    </row>
    <row r="8" spans="1:6" x14ac:dyDescent="0.3">
      <c r="A8" t="s">
        <v>1549</v>
      </c>
      <c r="B8">
        <v>14</v>
      </c>
      <c r="C8" s="88">
        <v>8.2000000000000003E-2</v>
      </c>
    </row>
    <row r="10" spans="1:6" ht="17.399999999999999" x14ac:dyDescent="0.35">
      <c r="A10" s="87" t="s">
        <v>1550</v>
      </c>
    </row>
    <row r="11" spans="1:6" x14ac:dyDescent="0.3">
      <c r="A11" s="89" t="s">
        <v>1551</v>
      </c>
      <c r="B11" s="89" t="s">
        <v>1552</v>
      </c>
      <c r="C11" s="89" t="s">
        <v>1553</v>
      </c>
    </row>
    <row r="12" spans="1:6" x14ac:dyDescent="0.3">
      <c r="A12" t="s">
        <v>505</v>
      </c>
      <c r="B12">
        <v>76</v>
      </c>
      <c r="C12" s="88">
        <v>0.44700000000000001</v>
      </c>
    </row>
    <row r="13" spans="1:6" x14ac:dyDescent="0.3">
      <c r="A13" t="s">
        <v>495</v>
      </c>
      <c r="B13">
        <v>42</v>
      </c>
      <c r="C13" s="88">
        <v>0.247</v>
      </c>
    </row>
    <row r="14" spans="1:6" x14ac:dyDescent="0.3">
      <c r="A14" t="s">
        <v>508</v>
      </c>
      <c r="B14">
        <v>27</v>
      </c>
      <c r="C14" s="88">
        <v>0.159</v>
      </c>
    </row>
    <row r="15" spans="1:6" x14ac:dyDescent="0.3">
      <c r="A15" t="s">
        <v>500</v>
      </c>
      <c r="B15">
        <v>17</v>
      </c>
      <c r="C15" s="88">
        <v>0.1</v>
      </c>
    </row>
    <row r="16" spans="1:6" x14ac:dyDescent="0.3">
      <c r="A16" t="s">
        <v>612</v>
      </c>
      <c r="B16">
        <v>8</v>
      </c>
      <c r="C16" s="88">
        <v>4.7E-2</v>
      </c>
    </row>
    <row r="17" spans="1:5" x14ac:dyDescent="0.3">
      <c r="A17" s="3" t="s">
        <v>1554</v>
      </c>
      <c r="B17" s="3">
        <v>170</v>
      </c>
      <c r="C17" s="90">
        <v>1</v>
      </c>
    </row>
    <row r="19" spans="1:5" ht="17.399999999999999" x14ac:dyDescent="0.35">
      <c r="A19" s="87" t="s">
        <v>1555</v>
      </c>
    </row>
    <row r="20" spans="1:5" x14ac:dyDescent="0.3">
      <c r="A20" s="89" t="s">
        <v>486</v>
      </c>
      <c r="B20" s="89" t="s">
        <v>1552</v>
      </c>
      <c r="C20" s="89" t="s">
        <v>1553</v>
      </c>
    </row>
    <row r="21" spans="1:5" x14ac:dyDescent="0.3">
      <c r="A21" t="s">
        <v>502</v>
      </c>
      <c r="B21">
        <v>79</v>
      </c>
      <c r="C21" s="88">
        <v>0.46500000000000002</v>
      </c>
    </row>
    <row r="22" spans="1:5" x14ac:dyDescent="0.3">
      <c r="A22" t="s">
        <v>510</v>
      </c>
      <c r="B22">
        <v>46</v>
      </c>
      <c r="C22" s="88">
        <v>0.27100000000000002</v>
      </c>
    </row>
    <row r="23" spans="1:5" x14ac:dyDescent="0.3">
      <c r="A23" t="s">
        <v>497</v>
      </c>
      <c r="B23">
        <v>45</v>
      </c>
      <c r="C23" s="88">
        <v>0.26500000000000001</v>
      </c>
    </row>
    <row r="24" spans="1:5" x14ac:dyDescent="0.3">
      <c r="A24" s="3" t="s">
        <v>1554</v>
      </c>
      <c r="B24" s="3">
        <v>170</v>
      </c>
      <c r="C24" s="90">
        <v>1</v>
      </c>
    </row>
    <row r="26" spans="1:5" ht="17.399999999999999" x14ac:dyDescent="0.35">
      <c r="A26" s="87" t="s">
        <v>1556</v>
      </c>
    </row>
    <row r="27" spans="1:5" x14ac:dyDescent="0.3">
      <c r="A27" s="89" t="s">
        <v>1551</v>
      </c>
      <c r="B27" s="89" t="s">
        <v>502</v>
      </c>
      <c r="C27" s="89" t="s">
        <v>510</v>
      </c>
      <c r="D27" s="89" t="s">
        <v>497</v>
      </c>
      <c r="E27" s="89" t="s">
        <v>1557</v>
      </c>
    </row>
    <row r="28" spans="1:5" x14ac:dyDescent="0.3">
      <c r="A28" t="s">
        <v>505</v>
      </c>
      <c r="B28">
        <v>65</v>
      </c>
      <c r="C28">
        <v>11</v>
      </c>
      <c r="D28">
        <v>0</v>
      </c>
      <c r="E28">
        <v>76</v>
      </c>
    </row>
    <row r="29" spans="1:5" x14ac:dyDescent="0.3">
      <c r="A29" t="s">
        <v>495</v>
      </c>
      <c r="B29">
        <v>9</v>
      </c>
      <c r="C29">
        <v>1</v>
      </c>
      <c r="D29">
        <v>32</v>
      </c>
      <c r="E29">
        <v>42</v>
      </c>
    </row>
    <row r="30" spans="1:5" x14ac:dyDescent="0.3">
      <c r="A30" t="s">
        <v>508</v>
      </c>
      <c r="B30">
        <v>1</v>
      </c>
      <c r="C30">
        <v>24</v>
      </c>
      <c r="D30">
        <v>2</v>
      </c>
      <c r="E30">
        <v>27</v>
      </c>
    </row>
    <row r="31" spans="1:5" x14ac:dyDescent="0.3">
      <c r="A31" t="s">
        <v>500</v>
      </c>
      <c r="B31">
        <v>2</v>
      </c>
      <c r="C31">
        <v>8</v>
      </c>
      <c r="D31">
        <v>7</v>
      </c>
      <c r="E31">
        <v>17</v>
      </c>
    </row>
    <row r="32" spans="1:5" x14ac:dyDescent="0.3">
      <c r="A32" t="s">
        <v>612</v>
      </c>
      <c r="B32">
        <v>2</v>
      </c>
      <c r="C32">
        <v>2</v>
      </c>
      <c r="D32">
        <v>4</v>
      </c>
      <c r="E32">
        <v>8</v>
      </c>
    </row>
    <row r="33" spans="1:6" x14ac:dyDescent="0.3">
      <c r="A33" s="3" t="s">
        <v>1558</v>
      </c>
      <c r="B33" s="3">
        <v>79</v>
      </c>
      <c r="C33" s="3">
        <v>46</v>
      </c>
      <c r="D33" s="3">
        <v>45</v>
      </c>
      <c r="E33" s="3">
        <v>170</v>
      </c>
    </row>
    <row r="35" spans="1:6" ht="17.399999999999999" x14ac:dyDescent="0.35">
      <c r="A35" s="87" t="s">
        <v>1559</v>
      </c>
    </row>
    <row r="36" spans="1:6" x14ac:dyDescent="0.3">
      <c r="A36" s="205" t="s">
        <v>1560</v>
      </c>
      <c r="B36" s="205"/>
      <c r="C36" s="205"/>
      <c r="D36" s="205"/>
      <c r="E36" s="205"/>
      <c r="F36" s="205"/>
    </row>
    <row r="37" spans="1:6" x14ac:dyDescent="0.3">
      <c r="A37" s="205" t="s">
        <v>1561</v>
      </c>
      <c r="B37" s="205"/>
      <c r="C37" s="205"/>
      <c r="D37" s="205"/>
      <c r="E37" s="205"/>
      <c r="F37" s="205"/>
    </row>
    <row r="38" spans="1:6" x14ac:dyDescent="0.3">
      <c r="A38" s="205" t="s">
        <v>1562</v>
      </c>
      <c r="B38" s="205"/>
      <c r="C38" s="205"/>
      <c r="D38" s="205"/>
      <c r="E38" s="205"/>
      <c r="F38" s="205"/>
    </row>
    <row r="39" spans="1:6" x14ac:dyDescent="0.3">
      <c r="A39" s="205" t="s">
        <v>1563</v>
      </c>
      <c r="B39" s="205"/>
      <c r="C39" s="205"/>
      <c r="D39" s="205"/>
      <c r="E39" s="205"/>
      <c r="F39" s="205"/>
    </row>
    <row r="40" spans="1:6" x14ac:dyDescent="0.3">
      <c r="A40" s="205" t="s">
        <v>1564</v>
      </c>
      <c r="B40" s="205"/>
      <c r="C40" s="205"/>
      <c r="D40" s="205"/>
      <c r="E40" s="205"/>
      <c r="F40" s="205"/>
    </row>
    <row r="41" spans="1:6" x14ac:dyDescent="0.3">
      <c r="A41" s="205" t="s">
        <v>1565</v>
      </c>
      <c r="B41" s="205"/>
      <c r="C41" s="205"/>
      <c r="D41" s="205"/>
      <c r="E41" s="205"/>
      <c r="F41" s="205"/>
    </row>
  </sheetData>
  <mergeCells count="8">
    <mergeCell ref="A40:F40"/>
    <mergeCell ref="A41:F41"/>
    <mergeCell ref="A1:D1"/>
    <mergeCell ref="A2:F2"/>
    <mergeCell ref="A36:F36"/>
    <mergeCell ref="A37:F37"/>
    <mergeCell ref="A38:F38"/>
    <mergeCell ref="A39:F3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d5ce668-c861-4ca7-98f4-4398d0224fdc">
      <Terms xmlns="http://schemas.microsoft.com/office/infopath/2007/PartnerControls"/>
    </lcf76f155ced4ddcb4097134ff3c332f>
    <TaxCatchAll xmlns="3553a374-1458-4f72-90ab-911085b817d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469E7855C4182408120ACBF707545BA" ma:contentTypeVersion="14" ma:contentTypeDescription="Create a new document." ma:contentTypeScope="" ma:versionID="6f5fcde22aab99b84064fbfabaf4173c">
  <xsd:schema xmlns:xsd="http://www.w3.org/2001/XMLSchema" xmlns:xs="http://www.w3.org/2001/XMLSchema" xmlns:p="http://schemas.microsoft.com/office/2006/metadata/properties" xmlns:ns2="1d5ce668-c861-4ca7-98f4-4398d0224fdc" xmlns:ns3="3553a374-1458-4f72-90ab-911085b817da" targetNamespace="http://schemas.microsoft.com/office/2006/metadata/properties" ma:root="true" ma:fieldsID="3bdaed377fc1d1ac4b6a7aac8d72cd4f" ns2:_="" ns3:_="">
    <xsd:import namespace="1d5ce668-c861-4ca7-98f4-4398d0224fdc"/>
    <xsd:import namespace="3553a374-1458-4f72-90ab-911085b817d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5ce668-c861-4ca7-98f4-4398d0224f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72af923-bfb9-4e8d-a7b4-4dc1f635842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553a374-1458-4f72-90ab-911085b817d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549ca422-4ca6-443a-a3d4-20112181d50f}" ma:internalName="TaxCatchAll" ma:showField="CatchAllData" ma:web="3553a374-1458-4f72-90ab-911085b817d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E32C6B5-8E2F-439C-91B3-5A4117FE8039}">
  <ds:schemaRefs>
    <ds:schemaRef ds:uri="http://schemas.microsoft.com/office/2006/documentManagement/types"/>
    <ds:schemaRef ds:uri="http://purl.org/dc/dcmitype/"/>
    <ds:schemaRef ds:uri="http://purl.org/dc/elements/1.1/"/>
    <ds:schemaRef ds:uri="3553a374-1458-4f72-90ab-911085b817da"/>
    <ds:schemaRef ds:uri="http://purl.org/dc/terms/"/>
    <ds:schemaRef ds:uri="http://schemas.microsoft.com/office/infopath/2007/PartnerControls"/>
    <ds:schemaRef ds:uri="http://schemas.openxmlformats.org/package/2006/metadata/core-properties"/>
    <ds:schemaRef ds:uri="1d5ce668-c861-4ca7-98f4-4398d0224fdc"/>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278F1CC5-C118-4BA7-9936-9FBEA9164E16}">
  <ds:schemaRefs>
    <ds:schemaRef ds:uri="http://schemas.microsoft.com/sharepoint/v3/contenttype/forms"/>
  </ds:schemaRefs>
</ds:datastoreItem>
</file>

<file path=customXml/itemProps3.xml><?xml version="1.0" encoding="utf-8"?>
<ds:datastoreItem xmlns:ds="http://schemas.openxmlformats.org/officeDocument/2006/customXml" ds:itemID="{8D297DAF-2D81-42AD-A41C-2886994169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5ce668-c861-4ca7-98f4-4398d0224fdc"/>
    <ds:schemaRef ds:uri="3553a374-1458-4f72-90ab-911085b817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GCC DB QC Log</vt:lpstr>
      <vt:lpstr>GCC DB QC Log2</vt:lpstr>
      <vt:lpstr>4-15-26- Notes</vt:lpstr>
      <vt:lpstr>108</vt:lpstr>
      <vt:lpstr>143 Partner Role</vt:lpstr>
      <vt:lpstr>Images</vt:lpstr>
      <vt:lpstr>Tech Callouts for Training Team</vt:lpstr>
      <vt:lpstr>Work Item Status</vt:lpstr>
      <vt:lpstr>Testing</vt:lpstr>
      <vt:lpstr>Change vs Defect 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Carly Povilaitis</dc:creator>
  <cp:keywords/>
  <dc:description/>
  <cp:lastModifiedBy>Carly Povilaitis</cp:lastModifiedBy>
  <cp:revision/>
  <dcterms:created xsi:type="dcterms:W3CDTF">2025-10-27T16:21:22Z</dcterms:created>
  <dcterms:modified xsi:type="dcterms:W3CDTF">2026-09-11T19:41:03Z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0x0101000469E7855C4182408120ACBF707545BA</vt:lpwstr>
  </property>
  <property fmtid="{D5CDD505-2E9C-101B-9397-08002B2CF9AE}" pid="3" name="MediaServiceImageTags">
    <vt:lpwstr/>
  </property>
</Properties>
</file>