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90" yWindow="525" windowWidth="19815" windowHeight="7365"/>
  </bookViews>
  <sheets>
    <sheet name="Задание" sheetId="1" r:id="rId1"/>
  </sheets>
  <calcPr calcId="125725"/>
</workbook>
</file>

<file path=xl/calcChain.xml><?xml version="1.0" encoding="utf-8"?>
<calcChain xmlns="http://schemas.openxmlformats.org/spreadsheetml/2006/main">
  <c r="E78" i="1"/>
</calcChain>
</file>

<file path=xl/sharedStrings.xml><?xml version="1.0" encoding="utf-8"?>
<sst xmlns="http://schemas.openxmlformats.org/spreadsheetml/2006/main" count="155" uniqueCount="142">
  <si>
    <t>№</t>
  </si>
  <si>
    <t>Функциональная группа</t>
  </si>
  <si>
    <t>Название теста</t>
  </si>
  <si>
    <t>Данные</t>
  </si>
  <si>
    <t>Шаги</t>
  </si>
  <si>
    <t>Ожидаемый результат</t>
  </si>
  <si>
    <t>Вход</t>
  </si>
  <si>
    <t>Вход успешно осуществлен, пользователь перенаправлен в личный кабинет.</t>
  </si>
  <si>
    <t>Общее количество тестов</t>
  </si>
  <si>
    <t>Регистрация нового пользователя</t>
  </si>
  <si>
    <t>+7 996 791 64 48</t>
  </si>
  <si>
    <t>Перейти на сайт https://www.wildberries.ru;
Нажать "Войти";
Ввести номер телефона (см данные);
Нажать кнопку "получить код";
Ввести код с картинки в поле "введите код с картинки";
Нажать кнопку "получить код";
Ввести полученный код в поле "введите код из смс".</t>
  </si>
  <si>
    <t>Проверка авторизации уже зарегистрированного пользователя</t>
  </si>
  <si>
    <t>Проверка авторизации при вводе некорректных данных</t>
  </si>
  <si>
    <t>Перейти на сайт https://www.wildberries.ru;
Нажать "Войти";
В поле номер телефона буквенные значения и знаки (см данные);</t>
  </si>
  <si>
    <t>"+7 fg! Hjg 5h &amp;G"</t>
  </si>
  <si>
    <t>В поле "номер телефона" не отображаются набираемые значения;
Кнопка "получить код" остаётся в неактивном состоянии.</t>
  </si>
  <si>
    <t>Перейти на сайт https://www.wildberries.ru;
Нажать "Войти";
Ввести номер телефона (см данные);
Нажать кнопку "получить код";
Ввести код с картинки в поле "введите код с картинки";
Убрать галочку из поля "Получать эксклюзивные скидки в SMS‑рассылке от Wildberries";
Нажать кнопку "получить код";
Ввести полученный код в поле "введите код из смс".</t>
  </si>
  <si>
    <t>Проверка авторизации при отсутствии галочки в поле «Получать эксклюзивные скидки в SMS‑рассылке от Wildberries»</t>
  </si>
  <si>
    <t>Вход успешно осуществлен, пользователь перенаправлен на главную страницу сайта.</t>
  </si>
  <si>
    <t>Проверка повторного использования смс-кода, полученного в ходе предыдущей авторизации</t>
  </si>
  <si>
    <t>Перейти на сайт https://www.wildberries.ru;
Нажать "Войти";
Ввести номер телефона (см данные);
Нажать кнопку "получить код";
Ввести код с картинки в поле "введите код с картинки";
Нажать кнопку "получить код";
Ввести смс-код (см.данные) в поле "введите код из смс";</t>
  </si>
  <si>
    <t>Контактный телефон: +7 996 791 64 48;
смс-код: 890313</t>
  </si>
  <si>
    <t>Проверка количества раз использования некорректного смс-кода в процессе авторизации</t>
  </si>
  <si>
    <t>Перейти на сайт https://www.wildberries.ru;
Нажать "Войти";
Ввести номер телефона (см данные);
Нажать кнопку "получить код";
Ввести код с картинки в поле "введите код с картинки";
Нажать кнопку "получить код";
Ввести полученный код в поле "введите код из смс";
Оказавшись на главной странице, навести курсор мыши на надпись "профиль" в правом верхнем углу и из ниспадающего меню выбрать пункт "выйти";
Проделать вышеперечисленные шаги ещё 2 раза.</t>
  </si>
  <si>
    <t>Перейти на сайт https://www.wildberries.ru;
Нажать "Войти";
Ввести номер телефона (см данные);
Нажать кнопку "получить код";
Ввести код с картинки в поле "введите код с картинки";
Ввести смс-код (см.данные) в поле "введите код из смс";
Под полем появляется фраза "неверный код";
Повторить введение некорректного смс-кода ещё 2 раза.</t>
  </si>
  <si>
    <t>Контактный телефон: +7 996 791 64 48;
смс-код: 890314</t>
  </si>
  <si>
    <t>Поле для ввода смс-кода исчезает;
Появляется надпись "Повторная отправка доступна через 30:00";
Кнопка "получить повторно" неактивна.</t>
  </si>
  <si>
    <t>Перейти на сайт https://www.wildberries.ru;
Нажать "Войти";
Перейти по ссылке "Войти по паролю";
Перейти по ссылке "Забыли пароль?"
Перейти по ссылке "Не получается восстановить пароль?
Напишите нам";
Перейти в Messenger по значку</t>
  </si>
  <si>
    <t>Проверка работы обратной связи с компанией через Messenger, при проблемах с восстановлением пароля</t>
  </si>
  <si>
    <t>Открывается страница авторизации на сайте https://www.messenger.com.</t>
  </si>
  <si>
    <t>Перейти на сайт https://www.wildberries.ru;
Нажать "Войти";
Перейти по ссылке "Войти по паролю";
Перейти по ссылке "Забыли пароль?"
Перейти по ссылке "Не получается восстановить пароль?
Напишите нам";
Перейти в на сайт https://vk.com по значку</t>
  </si>
  <si>
    <t>Открывается страница авторизации на сайте https://vk.com.</t>
  </si>
  <si>
    <t>Проверка работы обратной связи с компанией через сайт https://vk.com, при проблемах с восстановлением пароля</t>
  </si>
  <si>
    <t>Проверка работы обратной связи с компанией через сайт https://ok.ru, при проблемах с восстановлением пароля</t>
  </si>
  <si>
    <t>Перейти на сайт https://www.wildberries.ru;
Нажать "Войти";
Перейти по ссылке "Войти по паролю";
Перейти по ссылке "Забыли пароль?"
Перейти по ссылке "Не получается восстановить пароль?
Напишите нам";
Перейти в на сайт https://ok.ru по значку</t>
  </si>
  <si>
    <t>Открывается страница авторизации на сайте https://ok.ru.</t>
  </si>
  <si>
    <t>Корзина/Оплата</t>
  </si>
  <si>
    <t>Проверка добавления/удаления товаров</t>
  </si>
  <si>
    <t>Оказываемся в разделе "Корзина";
Видим, что выбранный нами товар добавлен;
Цена и размер товара в корзине соответствуют выбранным.</t>
  </si>
  <si>
    <t>Добавление в корзину товаров из панели «недавно просмотренные»</t>
  </si>
  <si>
    <t xml:space="preserve">Перейти на сайт https://www.wildberries.ru;
Перейти в корзину (нажать соответствующий значок в правом верхнем углу сайта);
Под надписью "Вы недавно смотрели" расположены картинки недавно просмотренных товаров, нажимаем лкм на одну из картинок;
Открывается страничка товара, выбираем необходимый размер;
Нажимаем кнопку "добавить в корзину";
Нажимаем кнопку "перейти в корзину".
</t>
  </si>
  <si>
    <t>Добавление промокода</t>
  </si>
  <si>
    <t>Под полем для введения промокода появляется надпись "Промокод некорректен либо уже примененные промокоды дают большую скидку";
Скидка на товар не увеличилась.</t>
  </si>
  <si>
    <t>oodji / Рубашка, Артикул: 5170401
размер 34/170</t>
  </si>
  <si>
    <t>Перейти на сайт https://www.wildberries.ru;
В Каталоге в шапке сайта наводим курсор мыши на пункт "женщинам";
В ниспадающем  меню выбираем "Блузки и рубашки";
Выбираем рубашку (см.данные), нажимаем на фото рубашки, переходим на страницу товара;
Выбираем размер (см.данные);
Нажимаем "добавить в корзину";
Нажимаем "перейти в корзину";
Увеличиваем кол-во единиц товара до 11.</t>
  </si>
  <si>
    <t>Общая стоимость товаров увеличена корректно;
В боковом меню появилась надпись "Для выбора оплаты «При получении» уменьшите количество товаров на 1 или получите ранее оформленные заказы. Ограничения не действуют при оплате безналичным способом. Подробнее об ограничении в разделе «Моя скидка»"</t>
  </si>
  <si>
    <t>Проверка увеличения количества товарных единиц</t>
  </si>
  <si>
    <t>Проверка возможности выбора/изменения способов доставки</t>
  </si>
  <si>
    <t>Перейти на сайт https://www.wildberries.ru;
В Каталоге в шапке сайта наводим курсор мыши на пункт "женщинам";
В ниспадающем  меню выбираем "Блузки и рубашки";
Выбираем рубашку (см.данные), нажимаем на фото рубашки, переходим на страницу товара;
Выбираем размер (см.данные);
Нажимаем "добавить в корзину";
Нажимаем "перейти в корзину";
Скролим страницу вниз до пункта "Способ доставки"</t>
  </si>
  <si>
    <t>Можем выбрать самовывоз или доставка курьером.</t>
  </si>
  <si>
    <t>Проверка сохранения товаров в корзине после авторизации</t>
  </si>
  <si>
    <t>Перейти на сайт https://www.wildberries.ru;
В Каталоге в шапке сайта наводим курсор мыши на пункт "женщинам";
В ниспадающем  меню выбираем "Блузки и рубашки";
Выбираем рубашку (см.данные), нажимаем на фото рубашки, переходим на страницу товара;
Выбираем размер (см.данные);
Нажимаем "добавить в корзину";
Нажимаем "перейти в корзину";
Нажимаем на иконку "войти" в правом верхнем углу сайта;
Ввести номер телефона (см данные) в поле "контактный телефон";
Нажать кнопку "получить код";
Ввести код с картинки в поле "введите код с картинки";
Нажать кнопку "получить код";
Ввести полученный код в поле "введите код из смс".</t>
  </si>
  <si>
    <t>Открывается страница "Корзина", на странице видим, добавленный товар.</t>
  </si>
  <si>
    <t>"+7 996 791 64 48"
"oodji / Рубашка, Артикул: 5170401"
"размер 34/170"</t>
  </si>
  <si>
    <t>Проверка возможности выбора способа оплаты</t>
  </si>
  <si>
    <t>Перейти на сайт https://www.wildberries.ru;
В Каталоге в шапке сайта наводим курсор мыши на пункт "женщинам";
В ниспадающем  меню выбираем "Блузки и рубашки";
Выбираем рубашку (см.данные), нажимаем на фото рубашки, переходим на страницу товара;
Выбираем размер (см.данные);
Нажимаем "добавить в корзину";
Нажимаем "перейти в корзину";
Скролим страницу вниз до пункта "Способ оплаты"</t>
  </si>
  <si>
    <t>Можем выбрать:
Оплата при получении;
Онлайн оплата картой;
QR-код;
Расссрочка.</t>
  </si>
  <si>
    <t>Проверка возможности добавления получателя, отличающегося от заявленного в профиле пользователя</t>
  </si>
  <si>
    <t>Перейти на сайт https://www.wildberries.ru;
В Каталоге в шапке сайта наводим курсор мыши на пункт "женщинам";
В ниспадающем  меню выбираем "Блузки и рубашки";
Выбираем рубашку (см.данные), нажимаем на фото рубашки, переходим на страницу товара;
Выбираем размер (см.данные);
Нажимаем "добавить в корзину";
Нажимаем "перейти в корзину";
Скролим страницу вниз до пункта "Ваши данные";
Ставим галочку в пункте "Другой получатель";
В появившиеся поля для ввода Имени, Отчества, Фамилии, Контактного телефона вводим данные (см.данные)</t>
  </si>
  <si>
    <t xml:space="preserve">Галочка в поле "Другой получатель" проставлена;
Данные вводятся корректно.
</t>
  </si>
  <si>
    <t>oodji / Рубашка, Артикул: 5170401
размер 34/170
Иван Иванович Иванов +79215925565</t>
  </si>
  <si>
    <t>Проверка возможности выбора адреса для курьерской доставки</t>
  </si>
  <si>
    <t>Перейти на сайт https://www.wildberries.ru;
В Каталоге в шапке сайта наводим курсор мыши на пункт "женщинам";
В ниспадающем  меню выбираем "Блузки и рубашки";
Выбираем рубашку (см.данные), нажимаем на фото рубашки, переходим на страницу товара;
Выбираем размер (см.данные);
Нажимаем "добавить в корзину";
Нажимаем "перейти в корзину";
Скролим страницу вниз до пункта "Способ доставки";
Выбираем "доставка курьером";
Нажимаем на кнопку "выбрать адрес";
В левом верхнем углу в поле для печати адреса набираем адрес (см.данные);
Печатаем номер дома в поле "Дом, строение" (см.данные);
Нажимаем кнопку "выбрать".</t>
  </si>
  <si>
    <t xml:space="preserve">Россия, Санкт-Петербург, Невский проспект
23
</t>
  </si>
  <si>
    <t>В  пункте "Способ доставки" выбрана "Доставка курьером";
Появился ориентировочный срок доставки;
Ниже прописан выбранный нами адрес и стоимость доставки.</t>
  </si>
  <si>
    <t>Проверка невозможности оформления пустого заказа</t>
  </si>
  <si>
    <t xml:space="preserve">Перейти на сайт https://www.wildberries.ru;
Нажимаем на значок корзины в правом верхнем углу сайта, переходим в корзину;
</t>
  </si>
  <si>
    <t>На странице видим надпись "В вашей корзине пока ничего нет
Корзина ждет, что ее наполнят. Желаем приятных покупок!";
Кнопки оформления товара недоступны.</t>
  </si>
  <si>
    <t xml:space="preserve">В 3й раз после нажатия кнопки "получить код", под полем "Контактный телефон" мы видим надпись "Повторная отправка доступна через 30:00".
</t>
  </si>
  <si>
    <t>Под полем для введения смс-кода появляется надпись "неверный код";
Кнопка "получить код" остаётся в неактивном состоянии</t>
  </si>
  <si>
    <t>Перейти на сайт https://www.wildberries.ru;
В Каталоге в шапке сайта наводим курсор мыши на пункт "детям";
В ниспадающем  меню выбираем "Карнавальные костюмы";
Попадаем на страницу каталога, выбираем первый товар;
Нажимаем на значок корзины в правом нижнем углу рядом с фото товара;
Выбираем размер;
Нажимаем "добавить в корзину";
Нажимаем "перейти в корзину".</t>
  </si>
  <si>
    <t>Перейти на сайт https://www.wildberries.ru;
В Каталоге в шапке сайта наводим курсор мыши на пункт "книги";
В ниспадающем  меню выбираем "Воспитание и педагогика";
Попадаем на страницу каталога, выбираем книгу (см.данные);
Нажимаем на значок корзины в правом нижнем углу рядом с картинкой товара;
Нажимаем на значок корзины в правом верхнем углу сайта, переходим в корзину;
В поле "у меня есть промокод" добавляем промокод (см.данные);
Нажимаем на кнопку "применить".</t>
  </si>
  <si>
    <r>
      <rPr>
        <b/>
        <sz val="12"/>
        <color rgb="FF000000"/>
        <rFont val="Calibri"/>
        <family val="2"/>
        <charset val="204"/>
      </rPr>
      <t>"Книга о том, как тренировать память у детей 4-6 лет"</t>
    </r>
    <r>
      <rPr>
        <sz val="12"/>
        <color rgb="FF000000"/>
        <rFont val="Calibri"/>
        <family val="2"/>
        <charset val="204"/>
      </rPr>
      <t xml:space="preserve">
Промокод "читать - модно"</t>
    </r>
  </si>
  <si>
    <t>Каталог</t>
  </si>
  <si>
    <t>Проверка работы фильтра "сортировка по цене" (по убыванию)</t>
  </si>
  <si>
    <t>На странице каталога "сапоги" карточки товаров располгаются в соответствии с выбранной сортировкой, т.е. цена на первый предлагаемый товар самая низкая, цена последующих товаров возрастает.</t>
  </si>
  <si>
    <t>Проверка работы фильтра "сортировка по цене" (по возрастанию)</t>
  </si>
  <si>
    <t xml:space="preserve">Перейти на сайт https://www.wildberries.ru;
В верхней части сайта видим каталог, наводим кусор на слово "обувь" и в ниспадающем меню переходим по ссылке "сапоги";
В верхней части каталога видим меню "сортировать по:", нажимаем на ссылку "цене".
</t>
  </si>
  <si>
    <t>На странице каталога "сапоги" карточки товаров располгаются в соответствии с выбранной сортировкой, т.е. цена на первый предлагаемый товар самая высокая, цена последующих товаров уменьшается.</t>
  </si>
  <si>
    <t xml:space="preserve">Перейти на сайт https://www.wildberries.ru;
В верхней части сайта видим каталог, наводим кусор на слово "обувь" и в ниспадающем меню переходим по ссылке "сапоги";
В верхней части каталога видим меню "сортировать по:", нажимаем дважды на ссылку "цене" (стрелка рядом со ссылкой меняет напраление (изначально направлена вниз, после нажатия ссылки дважды - направлена вверх).
</t>
  </si>
  <si>
    <t>Проверка работы фильтра "сортировка по рейтингу" (по возрастанию)</t>
  </si>
  <si>
    <t>Перейти на сайт https://www.wildberries.ru;
В верхней части сайта видим каталог, наводим кусор на слово "обувь" и в ниспадающем меню переходим по ссылке "сапоги";
В верхней части каталога видим меню "сортировать по:", нажимаем ссылку "рейтингу".</t>
  </si>
  <si>
    <t>На странице каталога "сапоги" карточки товаров располгаются в соответствии с выбранной сортировкой, т.е. рейтинг на первый предлагаемый товар самый высокий, рейтинг последующих товаров уменьшается.</t>
  </si>
  <si>
    <t>Проверка работы фильтра "сортировка по скидке" (по возрастанию)</t>
  </si>
  <si>
    <t>Перейти на сайт https://www.wildberries.ru;
В верхней части сайта видим каталог, наводим кусор на слово "обувь" и в ниспадающем меню переходим по ссылке "сапоги";
В верхней части каталога видим меню "сортировать по:", нажимаем ссылку "скидке".</t>
  </si>
  <si>
    <t>На странице каталога "сапоги" карточки товаров располгаются в соответствии с выбранной сортировкой, т.е. скидка на первый предлагаемый товар самая высокая, скидка на последующие товары уменьшается.</t>
  </si>
  <si>
    <t>Проверка добавления товаров в корзину.</t>
  </si>
  <si>
    <t>T.TACCARDI / Сапоги;
Артикул: 5890358</t>
  </si>
  <si>
    <t>T.TACCARDI / Сапоги;
Артикул: 5890358
Размер: 36</t>
  </si>
  <si>
    <t xml:space="preserve">Перейти на сайт https://www.wildberries.ru;
В верхней части сайта видим каталог, наводим кусор на слово "обувь" и в ниспадающем меню переходим по ссылке "сапоги";
Наводим курсор на карточку товара (см. данные);
В правом нижнем углу карточки кликаем по значку корзины;
Появляется форма для выбора размера - выбираем размер (см.данные);
Нажимаем "добавить в корзину";
Нажимаем "перейти в корзину".
</t>
  </si>
  <si>
    <t>Предлагается форма "получите заказ на лучших условиях", закрываем её;
В корзине видим, карточку добавленного нами товара.</t>
  </si>
  <si>
    <t>Проверка добавления товаров в корзину, без выбора атрибутов (цвет/размер).</t>
  </si>
  <si>
    <t xml:space="preserve">Перейти на сайт https://www.wildberries.ru;
В верхней части сайта видим каталог, наводим кусор на слово "обувь" и в ниспадающем меню переходим по ссылке "сапоги";
Наводим курсор на карточку товара (см. данные);
В правом нижнем углу карточки кликаем по значку корзины;
Появляется форма для выбора размера;
Нажимаем "добавить в корзину".
</t>
  </si>
  <si>
    <t>В форме "Выберите размер", над предложенными размерами появилась надпись "Размер не выбран!";
Закрываем форму, переходим в корзину (правый верхний угол страницы);
Корзина остаётся пустой.</t>
  </si>
  <si>
    <t>Проверка работы функции "отложить"</t>
  </si>
  <si>
    <t xml:space="preserve">Перейти на сайт https://www.wildberries.ru;
В верхней части сайта видим каталог, наводим кусор на слово "обувь" и в ниспадающем меню переходим по ссылке "сапоги";
Наводим курсор на карточку товара (см. данные);
В правом нижнем углу карточки кликаем по значку             ;
Появляется форма для выбора размера - выбираем размер (см.данные);
Нажимаем "отложить на потом".
</t>
  </si>
  <si>
    <t>В форме "Выберите размер", надпись на кнопке изменяется на "товар отложен";
Закрываем форму, перемещаем курсор на профиль (правый верхний угол страницы);
В ниспадающем меню выбираем "отложенные товары";
В списке отложенных товаров видим карточку добавленного нами товара.</t>
  </si>
  <si>
    <t>Проверка работы функции "отложить", без выбора атрибутов (цвет/размер).</t>
  </si>
  <si>
    <t xml:space="preserve">Перейти на сайт https://www.wildberries.ru;
В верхней части сайта видим каталог, наводим кусор на слово "обувь" и в ниспадающем меню переходим по ссылке "сапоги";
Наводим курсор на карточку товара (см. данные);
В правом нижнем углу карточки кликаем по значку             ;
Появляется форма для выбора размера - нажимаем на кнопку  "отложить на потом".
</t>
  </si>
  <si>
    <t>В форме "Выберите размер", над предложенными размерами появилась надпись "Размер не выбран!";
Закрываем форму, перемещаем курсор на профиль (правый верхний угол страницы);
В ниспадающем меню выбираем "отложенные товары";
В списке отложенных товаров карточка добавленного нами товара отсутствует.</t>
  </si>
  <si>
    <t>Проверка работы функции "быстрый просмотр"</t>
  </si>
  <si>
    <t>Посередине карточки появляется кнопка "Быстрый просмотр", нажимаем на кнопку;
 Появляется форма быстрого просмотра заказа.</t>
  </si>
  <si>
    <t>Проверка работы функции "найти похожие фото"</t>
  </si>
  <si>
    <t xml:space="preserve">Перейти на сайт https://www.wildberries.ru;
В верхней части сайта видим каталог, наводим кусор на слово "обувь" и в ниспадающем меню переходим по ссылке "сапоги";
Наводим курсор на карточку товара (см. данные).
</t>
  </si>
  <si>
    <t xml:space="preserve">Перейти на сайт https://www.wildberries.ru;
В верхней части сайта видим каталог, наводим кусор на слово "обувь" и в ниспадающем меню переходим по ссылке "сапоги";
Кликаем по карточке товара (см. данные), переходим на страницу товара;
В правом нижнем углу фото товара кликаем по значку             .
</t>
  </si>
  <si>
    <t>Осуществляется переход на страницу с выборкой товаров, визуально похожих на выбранный нами.</t>
  </si>
  <si>
    <t>Сколько раз подряд система высылает ОТР</t>
  </si>
  <si>
    <t>Меню в шапке сайта</t>
  </si>
  <si>
    <t>Проверка работы строки поиска при вводе корректных данных</t>
  </si>
  <si>
    <t>Перейти на сайт https://www.wildberries.ru;
Ввести в строку поиска "Детские варежки";
Нажать кнопку Enter.</t>
  </si>
  <si>
    <t>Появились карточки товаров, соответствующие запросу.</t>
  </si>
  <si>
    <t>№@???:%</t>
  </si>
  <si>
    <t>Проверка работы строки поиска при вводе знаков</t>
  </si>
  <si>
    <t>Перейти на сайт https://www.wildberries.ru;
Ввести в строку поиска "№@???:%";
Нажать кнопку Enter.</t>
  </si>
  <si>
    <t>В поле для вывода карточек товаров появилась надпись "По Вашему запросу ничего не найдено."</t>
  </si>
  <si>
    <t>Проверка работы строки поиска при поиске по фото</t>
  </si>
  <si>
    <t>Перейти на сайт https://www.wildberries.ru;
В строке поиска нажимаем кнопку "поиск по фото";
В ниспадающем меню нажимаем на кнопку "выберите фото";
в открывшейся форме выбираем фото с компьютера.</t>
  </si>
  <si>
    <t>В поле для вывода карточек товаров появились карточки товаров с элементами и формами, присутствующими на фото добавленном нами.</t>
  </si>
  <si>
    <t>Возвращаемся на главную страницу, в верхнем левом углу видим, название выбранного нами населённого пункта.</t>
  </si>
  <si>
    <t xml:space="preserve">Открывается форма с картой населённого пункта (определённого автоматически);
На карте обозначены местоположения пунктов самовывоза. </t>
  </si>
  <si>
    <t xml:space="preserve">Проверка работы строки поиска на форме выбора населённого пункта </t>
  </si>
  <si>
    <t>Ульяновск</t>
  </si>
  <si>
    <t>Проверка работы ссылки "Бесплатная доставка"</t>
  </si>
  <si>
    <t>Населённый пункт: Санкт-Петербург
Улица: Славы пр-кт
Дом, строение: 40 корп.1</t>
  </si>
  <si>
    <t>Под полями для печати адреса видим предлагаемые варианты доставки/самовывоза.</t>
  </si>
  <si>
    <t>Осуществляется переход на страницу с полями для ввода адреса доставки.</t>
  </si>
  <si>
    <t>Проверка работы полей ввода адреса на странице "Условия доставки по вашему адресу", при вводе корректных данных</t>
  </si>
  <si>
    <t>Населённый пункт: !";%?
Улица: !";%?
Дом, строение: !";%?</t>
  </si>
  <si>
    <t xml:space="preserve">Под полем "Населённый пукт" появляется надпись "Выберите населенный пункт из списка";
Подполем "Дом, строение" воявляется надпись "Выберите из списка".
</t>
  </si>
  <si>
    <t>Проверка работы полей ввода адреса на странице "Условия доставки по вашему адресу", при вводе некорректных данных</t>
  </si>
  <si>
    <t>Проверка работы функции выбора населённого пункта</t>
  </si>
  <si>
    <t xml:space="preserve">Проверка работы формы, появляющейся при выборе населённого пункта </t>
  </si>
  <si>
    <t>Проверка работы ссылки "Звонок с сайта"</t>
  </si>
  <si>
    <t>Перейти на сайт https://www.wildberries.ru;
В левом верхнем углу нажимаем на наше местоположение (определённое автоматически);
Из предложенных городов кликаем по ссылке "Самара".</t>
  </si>
  <si>
    <t>Перейти на сайт https://www.wildberries.ru;
В левом верхнем углу нажимаем на наше местоположение (определённое автоматически);
В предложенной нам форме видим надпись "Санкт-Петербург 237 пунктов самовывоза";
Нажимаем на ссылку "посмотреть на карте".</t>
  </si>
  <si>
    <t xml:space="preserve">Перейти на сайт https://www.wildberries.ru;
В левом верхнем углу нажимаем на наше местоположение (определённое автоматически);
В предложенной нам форме видим надпись "Санкт-Петербург 237 пунктов самовывоза";
В строке поиска набираем город (см.данные);
Выбираем подходящий нам вариант адреса из нисподающего меню. </t>
  </si>
  <si>
    <t>Перейти на сайт https://www.wildberries.ru;
В верхней части сайта нажимаем на ссылку "Бесплатная доставка".</t>
  </si>
  <si>
    <t>Перейти на сайт https://www.wildberries.ru;
В верхней части сайта нажимаем на ссылку "Бесплатная доставка";
На странице доставки печатаем адрес в предложенных полях (см.данные), походу печати выбирая предлагаемые, подходящие нам варианты;
Кликаем по кнопке "Узнать".</t>
  </si>
  <si>
    <t>Перейти на сайт https://www.wildberries.ru;
В верхней части сайта нажимаем на ссылку "Бесплатная доставка";
На странице доставки печатаем адрес в предложенных полях (см.данные);
Кликаем по кнопке "Узнать".</t>
  </si>
  <si>
    <t>Перейти на сайт https://www.wildberries.ru;
В верхней части сайта нажимаем на ссылку "Звонок с сайта".</t>
  </si>
  <si>
    <t>Открывается вкладка "Онлайн звонок"</t>
  </si>
</sst>
</file>

<file path=xl/styles.xml><?xml version="1.0" encoding="utf-8"?>
<styleSheet xmlns="http://schemas.openxmlformats.org/spreadsheetml/2006/main">
  <fonts count="11">
    <font>
      <sz val="11"/>
      <color rgb="FF000000"/>
      <name val="Calibri"/>
    </font>
    <font>
      <b/>
      <sz val="10"/>
      <color rgb="FFFFFFFF"/>
      <name val="Verdana"/>
    </font>
    <font>
      <sz val="11"/>
      <name val="Calibri"/>
    </font>
    <font>
      <sz val="12"/>
      <color rgb="FF000000"/>
      <name val="Calibri"/>
    </font>
    <font>
      <b/>
      <sz val="14"/>
      <color rgb="FF000000"/>
      <name val="Calibri"/>
    </font>
    <font>
      <b/>
      <sz val="11"/>
      <color rgb="FF006411"/>
      <name val="Calibri"/>
    </font>
    <font>
      <b/>
      <sz val="11"/>
      <color rgb="FFFFFFFF"/>
      <name val="Verdana"/>
    </font>
    <font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2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</fills>
  <borders count="24">
    <border>
      <left/>
      <right/>
      <top/>
      <bottom/>
      <diagonal/>
    </border>
    <border>
      <left style="thin">
        <color rgb="FFAAAAAA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000000"/>
      </left>
      <right/>
      <top style="thin">
        <color rgb="FFD2D2D2"/>
      </top>
      <bottom/>
      <diagonal/>
    </border>
    <border>
      <left/>
      <right/>
      <top style="thin">
        <color rgb="FFD2D2D2"/>
      </top>
      <bottom/>
      <diagonal/>
    </border>
    <border>
      <left/>
      <right/>
      <top style="thin">
        <color rgb="FFD2D2D2"/>
      </top>
      <bottom/>
      <diagonal/>
    </border>
    <border>
      <left style="thin">
        <color rgb="FF000000"/>
      </left>
      <right style="thin">
        <color rgb="FFAAAAAA"/>
      </right>
      <top style="thin">
        <color rgb="FFD2D2D2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D2D2D2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D2D2D2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D2D2D2"/>
      </bottom>
      <diagonal/>
    </border>
    <border>
      <left style="thin">
        <color rgb="FFAAAAAA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0" fillId="0" borderId="6" xfId="0" applyFont="1" applyBorder="1"/>
    <xf numFmtId="49" fontId="1" fillId="3" borderId="8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left" vertical="top" wrapText="1"/>
    </xf>
    <xf numFmtId="0" fontId="0" fillId="4" borderId="10" xfId="0" applyFont="1" applyFill="1" applyBorder="1" applyAlignment="1">
      <alignment horizontal="left" vertical="top" wrapText="1"/>
    </xf>
    <xf numFmtId="0" fontId="0" fillId="0" borderId="10" xfId="0" applyFont="1" applyBorder="1"/>
    <xf numFmtId="0" fontId="0" fillId="2" borderId="1" xfId="0" applyFont="1" applyFill="1" applyBorder="1" applyAlignment="1">
      <alignment wrapText="1"/>
    </xf>
    <xf numFmtId="0" fontId="5" fillId="0" borderId="9" xfId="0" applyFont="1" applyBorder="1"/>
    <xf numFmtId="0" fontId="0" fillId="0" borderId="10" xfId="0" applyFont="1" applyBorder="1" applyAlignment="1">
      <alignment horizontal="left" vertical="top" wrapText="1"/>
    </xf>
    <xf numFmtId="0" fontId="5" fillId="0" borderId="10" xfId="0" applyFont="1" applyBorder="1"/>
    <xf numFmtId="0" fontId="0" fillId="4" borderId="11" xfId="0" applyFont="1" applyFill="1" applyBorder="1" applyAlignment="1">
      <alignment horizontal="left" vertical="top" wrapText="1"/>
    </xf>
    <xf numFmtId="0" fontId="0" fillId="4" borderId="12" xfId="0" applyFont="1" applyFill="1" applyBorder="1" applyAlignment="1">
      <alignment horizontal="left" vertical="top" wrapText="1"/>
    </xf>
    <xf numFmtId="0" fontId="0" fillId="0" borderId="13" xfId="0" applyFont="1" applyBorder="1"/>
    <xf numFmtId="0" fontId="0" fillId="4" borderId="14" xfId="0" applyFont="1" applyFill="1" applyBorder="1" applyAlignment="1">
      <alignment horizontal="left" vertical="top" wrapText="1"/>
    </xf>
    <xf numFmtId="0" fontId="0" fillId="4" borderId="15" xfId="0" applyFont="1" applyFill="1" applyBorder="1" applyAlignment="1">
      <alignment horizontal="left" vertical="top" wrapText="1"/>
    </xf>
    <xf numFmtId="0" fontId="0" fillId="0" borderId="15" xfId="0" applyFont="1" applyBorder="1"/>
    <xf numFmtId="0" fontId="0" fillId="4" borderId="16" xfId="0" applyFont="1" applyFill="1" applyBorder="1" applyAlignment="1">
      <alignment horizontal="left" vertical="top" wrapText="1"/>
    </xf>
    <xf numFmtId="0" fontId="0" fillId="4" borderId="17" xfId="0" applyFont="1" applyFill="1" applyBorder="1" applyAlignment="1">
      <alignment horizontal="left" vertical="top" wrapText="1"/>
    </xf>
    <xf numFmtId="0" fontId="0" fillId="0" borderId="17" xfId="0" applyFont="1" applyBorder="1"/>
    <xf numFmtId="0" fontId="0" fillId="4" borderId="8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wrapText="1"/>
    </xf>
    <xf numFmtId="0" fontId="6" fillId="3" borderId="18" xfId="0" applyFont="1" applyFill="1" applyBorder="1" applyAlignment="1">
      <alignment wrapText="1"/>
    </xf>
    <xf numFmtId="0" fontId="6" fillId="3" borderId="19" xfId="0" applyFont="1" applyFill="1" applyBorder="1" applyAlignment="1">
      <alignment horizontal="left" vertical="top" wrapText="1"/>
    </xf>
    <xf numFmtId="0" fontId="0" fillId="4" borderId="20" xfId="0" applyFont="1" applyFill="1" applyBorder="1" applyAlignment="1">
      <alignment horizontal="left" vertical="top" wrapText="1"/>
    </xf>
    <xf numFmtId="0" fontId="6" fillId="3" borderId="21" xfId="0" applyFont="1" applyFill="1" applyBorder="1" applyAlignment="1">
      <alignment horizontal="left" vertical="top" wrapText="1"/>
    </xf>
    <xf numFmtId="49" fontId="6" fillId="3" borderId="21" xfId="0" applyNumberFormat="1" applyFont="1" applyFill="1" applyBorder="1" applyAlignment="1">
      <alignment horizontal="left" vertical="top" wrapText="1"/>
    </xf>
    <xf numFmtId="0" fontId="0" fillId="0" borderId="22" xfId="0" applyFont="1" applyBorder="1"/>
    <xf numFmtId="0" fontId="0" fillId="4" borderId="23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wrapText="1"/>
    </xf>
    <xf numFmtId="0" fontId="0" fillId="0" borderId="0" xfId="0" applyFont="1"/>
    <xf numFmtId="0" fontId="3" fillId="5" borderId="8" xfId="0" applyFont="1" applyFill="1" applyBorder="1" applyAlignment="1">
      <alignment horizontal="left" vertical="top" wrapText="1"/>
    </xf>
    <xf numFmtId="0" fontId="7" fillId="5" borderId="8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7" fillId="0" borderId="8" xfId="0" applyFont="1" applyFill="1" applyBorder="1" applyAlignment="1">
      <alignment horizontal="left" vertical="top" wrapText="1"/>
    </xf>
    <xf numFmtId="0" fontId="10" fillId="4" borderId="8" xfId="0" applyFont="1" applyFill="1" applyBorder="1" applyAlignment="1">
      <alignment horizontal="left" vertical="top" wrapText="1"/>
    </xf>
    <xf numFmtId="0" fontId="8" fillId="4" borderId="8" xfId="0" applyFont="1" applyFill="1" applyBorder="1" applyAlignment="1">
      <alignment horizontal="left" vertical="top" wrapText="1"/>
    </xf>
    <xf numFmtId="49" fontId="1" fillId="3" borderId="2" xfId="0" applyNumberFormat="1" applyFont="1" applyFill="1" applyBorder="1" applyAlignment="1">
      <alignment horizontal="center" vertical="top" wrapText="1"/>
    </xf>
    <xf numFmtId="0" fontId="2" fillId="0" borderId="7" xfId="0" applyFont="1" applyBorder="1"/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top" wrapText="1"/>
    </xf>
    <xf numFmtId="0" fontId="2" fillId="0" borderId="4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2190750</xdr:colOff>
      <xdr:row>9</xdr:row>
      <xdr:rowOff>1219201</xdr:rowOff>
    </xdr:from>
    <xdr:to>
      <xdr:col>4</xdr:col>
      <xdr:colOff>2619375</xdr:colOff>
      <xdr:row>9</xdr:row>
      <xdr:rowOff>1626123</xdr:rowOff>
    </xdr:to>
    <xdr:pic>
      <xdr:nvPicPr>
        <xdr:cNvPr id="2" name="Рисунок 1" descr="2020-02-01_15-31-3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05600" y="20116801"/>
          <a:ext cx="428625" cy="406922"/>
        </a:xfrm>
        <a:prstGeom prst="rect">
          <a:avLst/>
        </a:prstGeom>
      </xdr:spPr>
    </xdr:pic>
    <xdr:clientData/>
  </xdr:twoCellAnchor>
  <xdr:twoCellAnchor editAs="oneCell">
    <xdr:from>
      <xdr:col>4</xdr:col>
      <xdr:colOff>2884326</xdr:colOff>
      <xdr:row>10</xdr:row>
      <xdr:rowOff>1285876</xdr:rowOff>
    </xdr:from>
    <xdr:to>
      <xdr:col>4</xdr:col>
      <xdr:colOff>3257550</xdr:colOff>
      <xdr:row>10</xdr:row>
      <xdr:rowOff>1666876</xdr:rowOff>
    </xdr:to>
    <xdr:pic>
      <xdr:nvPicPr>
        <xdr:cNvPr id="4" name="Рисунок 3" descr="2020-02-01_15-35-25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99176" y="21897976"/>
          <a:ext cx="373224" cy="381000"/>
        </a:xfrm>
        <a:prstGeom prst="rect">
          <a:avLst/>
        </a:prstGeom>
      </xdr:spPr>
    </xdr:pic>
    <xdr:clientData/>
  </xdr:twoCellAnchor>
  <xdr:twoCellAnchor editAs="oneCell">
    <xdr:from>
      <xdr:col>4</xdr:col>
      <xdr:colOff>2800350</xdr:colOff>
      <xdr:row>11</xdr:row>
      <xdr:rowOff>1228725</xdr:rowOff>
    </xdr:from>
    <xdr:to>
      <xdr:col>4</xdr:col>
      <xdr:colOff>3190875</xdr:colOff>
      <xdr:row>11</xdr:row>
      <xdr:rowOff>1657350</xdr:rowOff>
    </xdr:to>
    <xdr:pic>
      <xdr:nvPicPr>
        <xdr:cNvPr id="6" name="Рисунок 5" descr="2020-02-01_15-41-57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315200" y="24155400"/>
          <a:ext cx="390525" cy="428625"/>
        </a:xfrm>
        <a:prstGeom prst="rect">
          <a:avLst/>
        </a:prstGeom>
      </xdr:spPr>
    </xdr:pic>
    <xdr:clientData/>
  </xdr:twoCellAnchor>
  <xdr:twoCellAnchor editAs="oneCell">
    <xdr:from>
      <xdr:col>4</xdr:col>
      <xdr:colOff>590550</xdr:colOff>
      <xdr:row>29</xdr:row>
      <xdr:rowOff>1400175</xdr:rowOff>
    </xdr:from>
    <xdr:to>
      <xdr:col>4</xdr:col>
      <xdr:colOff>876300</xdr:colOff>
      <xdr:row>29</xdr:row>
      <xdr:rowOff>1676400</xdr:rowOff>
    </xdr:to>
    <xdr:pic>
      <xdr:nvPicPr>
        <xdr:cNvPr id="5" name="Рисунок 4" descr="2020-02-05_16-48-16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105400" y="60664725"/>
          <a:ext cx="285750" cy="276225"/>
        </a:xfrm>
        <a:prstGeom prst="rect">
          <a:avLst/>
        </a:prstGeom>
      </xdr:spPr>
    </xdr:pic>
    <xdr:clientData/>
  </xdr:twoCellAnchor>
  <xdr:twoCellAnchor editAs="oneCell">
    <xdr:from>
      <xdr:col>4</xdr:col>
      <xdr:colOff>590550</xdr:colOff>
      <xdr:row>30</xdr:row>
      <xdr:rowOff>1400175</xdr:rowOff>
    </xdr:from>
    <xdr:to>
      <xdr:col>4</xdr:col>
      <xdr:colOff>876300</xdr:colOff>
      <xdr:row>30</xdr:row>
      <xdr:rowOff>1400175</xdr:rowOff>
    </xdr:to>
    <xdr:pic>
      <xdr:nvPicPr>
        <xdr:cNvPr id="7" name="Рисунок 6" descr="2020-02-05_16-48-16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105400" y="60664725"/>
          <a:ext cx="285750" cy="27622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571500</xdr:colOff>
      <xdr:row>30</xdr:row>
      <xdr:rowOff>1409700</xdr:rowOff>
    </xdr:from>
    <xdr:to>
      <xdr:col>4</xdr:col>
      <xdr:colOff>857250</xdr:colOff>
      <xdr:row>30</xdr:row>
      <xdr:rowOff>1685925</xdr:rowOff>
    </xdr:to>
    <xdr:pic>
      <xdr:nvPicPr>
        <xdr:cNvPr id="8" name="Рисунок 7" descr="2020-02-05_16-48-16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086350" y="63579375"/>
          <a:ext cx="285750" cy="276225"/>
        </a:xfrm>
        <a:prstGeom prst="rect">
          <a:avLst/>
        </a:prstGeom>
      </xdr:spPr>
    </xdr:pic>
    <xdr:clientData/>
  </xdr:twoCellAnchor>
  <xdr:twoCellAnchor editAs="oneCell">
    <xdr:from>
      <xdr:col>4</xdr:col>
      <xdr:colOff>581025</xdr:colOff>
      <xdr:row>32</xdr:row>
      <xdr:rowOff>1381125</xdr:rowOff>
    </xdr:from>
    <xdr:to>
      <xdr:col>4</xdr:col>
      <xdr:colOff>847725</xdr:colOff>
      <xdr:row>32</xdr:row>
      <xdr:rowOff>1724025</xdr:rowOff>
    </xdr:to>
    <xdr:pic>
      <xdr:nvPicPr>
        <xdr:cNvPr id="9" name="Рисунок 8" descr="2020-02-05_20-07-45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095875" y="69046725"/>
          <a:ext cx="266700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990"/>
  <sheetViews>
    <sheetView showGridLines="0" tabSelected="1" topLeftCell="A39" workbookViewId="0">
      <selection activeCell="F40" sqref="F40"/>
    </sheetView>
  </sheetViews>
  <sheetFormatPr defaultColWidth="14.42578125" defaultRowHeight="15" customHeight="1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30" customWidth="1"/>
    <col min="8" max="27" width="8.85546875" customWidth="1"/>
  </cols>
  <sheetData>
    <row r="1" spans="1:27" ht="27" customHeight="1">
      <c r="A1" s="1"/>
      <c r="B1" s="43" t="s">
        <v>0</v>
      </c>
      <c r="C1" s="45" t="s">
        <v>1</v>
      </c>
      <c r="D1" s="45" t="s">
        <v>2</v>
      </c>
      <c r="E1" s="46"/>
      <c r="F1" s="47"/>
      <c r="G1" s="45" t="s">
        <v>3</v>
      </c>
      <c r="H1" s="2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53.25" customHeight="1">
      <c r="A2" s="1"/>
      <c r="B2" s="44"/>
      <c r="C2" s="44"/>
      <c r="D2" s="44"/>
      <c r="E2" s="5" t="s">
        <v>4</v>
      </c>
      <c r="F2" s="5" t="s">
        <v>5</v>
      </c>
      <c r="G2" s="44"/>
      <c r="H2" s="2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71" customHeight="1">
      <c r="A3" s="1"/>
      <c r="B3" s="6">
        <v>1</v>
      </c>
      <c r="C3" s="7" t="s">
        <v>6</v>
      </c>
      <c r="D3" s="6" t="s">
        <v>9</v>
      </c>
      <c r="E3" s="38" t="s">
        <v>11</v>
      </c>
      <c r="F3" s="37" t="s">
        <v>19</v>
      </c>
      <c r="G3" s="6" t="s">
        <v>10</v>
      </c>
      <c r="H3" s="2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62.75" customHeight="1">
      <c r="A4" s="1"/>
      <c r="B4" s="6">
        <v>2</v>
      </c>
      <c r="C4" s="6"/>
      <c r="D4" s="6" t="s">
        <v>12</v>
      </c>
      <c r="E4" s="6" t="s">
        <v>11</v>
      </c>
      <c r="F4" s="37" t="s">
        <v>19</v>
      </c>
      <c r="G4" s="6" t="s">
        <v>10</v>
      </c>
      <c r="H4" s="8"/>
      <c r="I4" s="9"/>
      <c r="J4" s="9"/>
      <c r="K4" s="9"/>
      <c r="L4" s="9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35" customHeight="1">
      <c r="A5" s="11"/>
      <c r="B5" s="6">
        <v>3</v>
      </c>
      <c r="C5" s="6"/>
      <c r="D5" s="6" t="s">
        <v>13</v>
      </c>
      <c r="E5" s="6" t="s">
        <v>14</v>
      </c>
      <c r="F5" s="6" t="s">
        <v>16</v>
      </c>
      <c r="G5" s="6" t="s">
        <v>15</v>
      </c>
      <c r="H5" s="12"/>
      <c r="I5" s="13"/>
      <c r="J5" s="14"/>
      <c r="K5" s="13"/>
      <c r="L5" s="14"/>
      <c r="M5" s="13"/>
      <c r="N5" s="14"/>
      <c r="O5" s="13"/>
      <c r="P5" s="14"/>
      <c r="Q5" s="13"/>
      <c r="R5" s="14"/>
      <c r="S5" s="13"/>
      <c r="T5" s="14"/>
      <c r="U5" s="13"/>
      <c r="V5" s="14"/>
      <c r="W5" s="13"/>
      <c r="X5" s="14"/>
      <c r="Y5" s="13"/>
      <c r="Z5" s="14"/>
      <c r="AA5" s="13"/>
    </row>
    <row r="6" spans="1:27" ht="185.25" customHeight="1">
      <c r="A6" s="11"/>
      <c r="B6" s="6">
        <v>4</v>
      </c>
      <c r="C6" s="6"/>
      <c r="D6" s="6" t="s">
        <v>18</v>
      </c>
      <c r="E6" s="6" t="s">
        <v>17</v>
      </c>
      <c r="F6" s="6" t="s">
        <v>7</v>
      </c>
      <c r="G6" s="36" t="s">
        <v>10</v>
      </c>
      <c r="H6" s="12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  <c r="W6" s="13"/>
      <c r="X6" s="14"/>
      <c r="Y6" s="13"/>
      <c r="Z6" s="14"/>
      <c r="AA6" s="13"/>
    </row>
    <row r="7" spans="1:27" ht="135" customHeight="1">
      <c r="A7" s="11"/>
      <c r="B7" s="6">
        <v>5</v>
      </c>
      <c r="C7" s="6"/>
      <c r="D7" s="38" t="s">
        <v>107</v>
      </c>
      <c r="E7" s="38" t="s">
        <v>24</v>
      </c>
      <c r="F7" s="40" t="s">
        <v>69</v>
      </c>
      <c r="G7" s="36" t="s">
        <v>10</v>
      </c>
      <c r="H7" s="12"/>
      <c r="I7" s="13"/>
      <c r="J7" s="14"/>
      <c r="K7" s="13"/>
      <c r="L7" s="14"/>
      <c r="M7" s="13"/>
      <c r="N7" s="14"/>
      <c r="O7" s="13"/>
      <c r="P7" s="14"/>
      <c r="Q7" s="13"/>
      <c r="R7" s="14"/>
      <c r="S7" s="13"/>
      <c r="T7" s="14"/>
      <c r="U7" s="13"/>
      <c r="V7" s="14"/>
      <c r="W7" s="13"/>
      <c r="X7" s="14"/>
      <c r="Y7" s="13"/>
      <c r="Z7" s="14"/>
      <c r="AA7" s="13"/>
    </row>
    <row r="8" spans="1:27" ht="246" customHeight="1">
      <c r="A8" s="1"/>
      <c r="B8" s="6">
        <v>6</v>
      </c>
      <c r="C8" s="6"/>
      <c r="D8" s="6" t="s">
        <v>20</v>
      </c>
      <c r="E8" s="38" t="s">
        <v>21</v>
      </c>
      <c r="F8" s="41" t="s">
        <v>70</v>
      </c>
      <c r="G8" s="36" t="s">
        <v>22</v>
      </c>
      <c r="H8" s="8"/>
      <c r="I8" s="9"/>
      <c r="J8" s="9"/>
      <c r="K8" s="9"/>
      <c r="L8" s="9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62" customHeight="1">
      <c r="A9" s="1"/>
      <c r="B9" s="6">
        <v>7</v>
      </c>
      <c r="C9" s="6"/>
      <c r="D9" s="38" t="s">
        <v>23</v>
      </c>
      <c r="E9" s="38" t="s">
        <v>25</v>
      </c>
      <c r="F9" s="38" t="s">
        <v>27</v>
      </c>
      <c r="G9" s="37" t="s">
        <v>26</v>
      </c>
      <c r="H9" s="15"/>
      <c r="I9" s="16"/>
      <c r="J9" s="16"/>
      <c r="K9" s="16"/>
      <c r="L9" s="16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210.75" customHeight="1">
      <c r="A10" s="1"/>
      <c r="B10" s="6">
        <v>8</v>
      </c>
      <c r="C10" s="6"/>
      <c r="D10" s="38" t="s">
        <v>29</v>
      </c>
      <c r="E10" s="38" t="s">
        <v>28</v>
      </c>
      <c r="F10" s="38" t="s">
        <v>30</v>
      </c>
      <c r="G10" s="6"/>
      <c r="H10" s="15"/>
      <c r="I10" s="16"/>
      <c r="J10" s="16"/>
      <c r="K10" s="16"/>
      <c r="L10" s="16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35" customHeight="1">
      <c r="A11" s="1"/>
      <c r="B11" s="6">
        <v>9</v>
      </c>
      <c r="C11" s="6"/>
      <c r="D11" s="38" t="s">
        <v>33</v>
      </c>
      <c r="E11" s="38" t="s">
        <v>31</v>
      </c>
      <c r="F11" s="38" t="s">
        <v>32</v>
      </c>
      <c r="G11" s="6"/>
      <c r="H11" s="15"/>
      <c r="I11" s="16"/>
      <c r="J11" s="16"/>
      <c r="K11" s="16"/>
      <c r="L11" s="16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82.25" customHeight="1">
      <c r="A12" s="1"/>
      <c r="B12" s="6">
        <v>10</v>
      </c>
      <c r="C12" s="6"/>
      <c r="D12" s="38" t="s">
        <v>34</v>
      </c>
      <c r="E12" s="38" t="s">
        <v>35</v>
      </c>
      <c r="F12" s="38" t="s">
        <v>36</v>
      </c>
      <c r="G12" s="6"/>
      <c r="H12" s="15"/>
      <c r="I12" s="16"/>
      <c r="J12" s="16"/>
      <c r="K12" s="16"/>
      <c r="L12" s="16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62.75" customHeight="1">
      <c r="A13" s="1"/>
      <c r="B13" s="6">
        <v>11</v>
      </c>
      <c r="C13" s="39" t="s">
        <v>37</v>
      </c>
      <c r="D13" s="38" t="s">
        <v>38</v>
      </c>
      <c r="E13" s="38" t="s">
        <v>71</v>
      </c>
      <c r="F13" s="38" t="s">
        <v>39</v>
      </c>
      <c r="G13" s="6"/>
      <c r="H13" s="15"/>
      <c r="I13" s="16"/>
      <c r="J13" s="16"/>
      <c r="K13" s="16"/>
      <c r="L13" s="16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74" customHeight="1">
      <c r="A14" s="1"/>
      <c r="B14" s="6">
        <v>12</v>
      </c>
      <c r="C14" s="6"/>
      <c r="D14" s="6" t="s">
        <v>40</v>
      </c>
      <c r="E14" s="38" t="s">
        <v>41</v>
      </c>
      <c r="F14" s="38" t="s">
        <v>39</v>
      </c>
      <c r="G14" s="6"/>
      <c r="H14" s="15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71.75" customHeight="1">
      <c r="A15" s="1"/>
      <c r="B15" s="6">
        <v>13</v>
      </c>
      <c r="C15" s="6"/>
      <c r="D15" s="6" t="s">
        <v>42</v>
      </c>
      <c r="E15" s="38" t="s">
        <v>72</v>
      </c>
      <c r="F15" s="38" t="s">
        <v>43</v>
      </c>
      <c r="G15" s="38" t="s">
        <v>73</v>
      </c>
      <c r="H15" s="15"/>
      <c r="I15" s="16"/>
      <c r="J15" s="16"/>
      <c r="K15" s="16"/>
      <c r="L15" s="16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255.75" customHeight="1">
      <c r="A16" s="1"/>
      <c r="B16" s="6">
        <v>14</v>
      </c>
      <c r="C16" s="6"/>
      <c r="D16" s="38" t="s">
        <v>47</v>
      </c>
      <c r="E16" s="38" t="s">
        <v>45</v>
      </c>
      <c r="F16" s="38" t="s">
        <v>46</v>
      </c>
      <c r="G16" s="38" t="s">
        <v>44</v>
      </c>
      <c r="H16" s="15"/>
      <c r="I16" s="16"/>
      <c r="J16" s="16"/>
      <c r="K16" s="16"/>
      <c r="L16" s="16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24.5" customHeight="1">
      <c r="A17" s="1"/>
      <c r="B17" s="6">
        <v>15</v>
      </c>
      <c r="C17" s="6"/>
      <c r="D17" s="38" t="s">
        <v>48</v>
      </c>
      <c r="E17" s="38" t="s">
        <v>49</v>
      </c>
      <c r="F17" s="38" t="s">
        <v>50</v>
      </c>
      <c r="G17" s="38" t="s">
        <v>44</v>
      </c>
      <c r="H17" s="15"/>
      <c r="I17" s="16"/>
      <c r="J17" s="16"/>
      <c r="K17" s="16"/>
      <c r="L17" s="16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56" customHeight="1">
      <c r="A18" s="1"/>
      <c r="B18" s="6">
        <v>16</v>
      </c>
      <c r="C18" s="6"/>
      <c r="D18" s="6" t="s">
        <v>51</v>
      </c>
      <c r="E18" s="38" t="s">
        <v>52</v>
      </c>
      <c r="F18" s="38" t="s">
        <v>53</v>
      </c>
      <c r="G18" s="38" t="s">
        <v>54</v>
      </c>
      <c r="H18" s="18"/>
      <c r="I18" s="19"/>
      <c r="J18" s="19"/>
      <c r="K18" s="19"/>
      <c r="L18" s="19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212.25" customHeight="1">
      <c r="A19" s="1"/>
      <c r="B19" s="6">
        <v>17</v>
      </c>
      <c r="C19" s="6"/>
      <c r="D19" s="38" t="s">
        <v>55</v>
      </c>
      <c r="E19" s="38" t="s">
        <v>56</v>
      </c>
      <c r="F19" s="38" t="s">
        <v>57</v>
      </c>
      <c r="G19" s="38" t="s">
        <v>44</v>
      </c>
      <c r="H19" s="2"/>
      <c r="I19" s="3"/>
      <c r="J19" s="3"/>
      <c r="K19" s="3"/>
      <c r="L19" s="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219" customHeight="1">
      <c r="A20" s="1"/>
      <c r="B20" s="6">
        <v>18</v>
      </c>
      <c r="C20" s="6"/>
      <c r="D20" s="38" t="s">
        <v>58</v>
      </c>
      <c r="E20" s="38" t="s">
        <v>59</v>
      </c>
      <c r="F20" s="38" t="s">
        <v>60</v>
      </c>
      <c r="G20" s="38" t="s">
        <v>61</v>
      </c>
      <c r="H20" s="2"/>
      <c r="I20" s="3"/>
      <c r="J20" s="3"/>
      <c r="K20" s="3"/>
      <c r="L20" s="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233.25" customHeight="1">
      <c r="A21" s="1"/>
      <c r="B21" s="6">
        <v>19</v>
      </c>
      <c r="C21" s="6"/>
      <c r="D21" s="38" t="s">
        <v>62</v>
      </c>
      <c r="E21" s="38" t="s">
        <v>63</v>
      </c>
      <c r="F21" s="38" t="s">
        <v>65</v>
      </c>
      <c r="G21" s="38" t="s">
        <v>64</v>
      </c>
      <c r="H21" s="2"/>
      <c r="I21" s="3"/>
      <c r="J21" s="3"/>
      <c r="K21" s="3"/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225.75" customHeight="1">
      <c r="A22" s="1"/>
      <c r="B22" s="6">
        <v>20</v>
      </c>
      <c r="C22" s="6"/>
      <c r="D22" s="6" t="s">
        <v>66</v>
      </c>
      <c r="E22" s="38" t="s">
        <v>67</v>
      </c>
      <c r="F22" s="38" t="s">
        <v>68</v>
      </c>
      <c r="G22" s="6"/>
      <c r="H22" s="2"/>
      <c r="I22" s="3"/>
      <c r="J22" s="3"/>
      <c r="K22" s="3"/>
      <c r="L22" s="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05" customHeight="1">
      <c r="A23" s="1"/>
      <c r="H23" s="2"/>
      <c r="I23" s="3"/>
      <c r="J23" s="3"/>
      <c r="K23" s="3"/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05" customHeight="1">
      <c r="A24" s="1"/>
      <c r="B24" s="6">
        <v>1</v>
      </c>
      <c r="C24" s="42" t="s">
        <v>74</v>
      </c>
      <c r="D24" s="38" t="s">
        <v>75</v>
      </c>
      <c r="E24" s="38" t="s">
        <v>78</v>
      </c>
      <c r="F24" s="38" t="s">
        <v>76</v>
      </c>
      <c r="G24" s="6"/>
      <c r="H24" s="2"/>
      <c r="I24" s="3"/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35" customHeight="1">
      <c r="A25" s="1"/>
      <c r="B25" s="6">
        <v>2</v>
      </c>
      <c r="C25" s="6"/>
      <c r="D25" s="38" t="s">
        <v>77</v>
      </c>
      <c r="E25" s="38" t="s">
        <v>80</v>
      </c>
      <c r="F25" s="38" t="s">
        <v>79</v>
      </c>
      <c r="G25" s="6"/>
      <c r="H25" s="2"/>
      <c r="I25" s="3"/>
      <c r="J25" s="3"/>
      <c r="K25" s="3"/>
      <c r="L25" s="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05" customHeight="1">
      <c r="A26" s="1"/>
      <c r="B26" s="6">
        <v>3</v>
      </c>
      <c r="C26" s="6"/>
      <c r="D26" s="38" t="s">
        <v>81</v>
      </c>
      <c r="E26" s="38" t="s">
        <v>82</v>
      </c>
      <c r="F26" s="38" t="s">
        <v>83</v>
      </c>
      <c r="G26" s="6"/>
      <c r="H26" s="2"/>
      <c r="I26" s="3"/>
      <c r="J26" s="3"/>
      <c r="K26" s="3"/>
      <c r="L26" s="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05" customHeight="1">
      <c r="A27" s="1"/>
      <c r="B27" s="6">
        <v>4</v>
      </c>
      <c r="C27" s="6"/>
      <c r="D27" s="38" t="s">
        <v>84</v>
      </c>
      <c r="E27" s="38" t="s">
        <v>85</v>
      </c>
      <c r="F27" s="38" t="s">
        <v>86</v>
      </c>
      <c r="G27" s="6"/>
      <c r="H27" s="2"/>
      <c r="I27" s="3"/>
      <c r="J27" s="3"/>
      <c r="K27" s="3"/>
      <c r="L27" s="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204.75" customHeight="1">
      <c r="A28" s="1"/>
      <c r="B28" s="6">
        <v>5</v>
      </c>
      <c r="C28" s="6"/>
      <c r="D28" s="38" t="s">
        <v>87</v>
      </c>
      <c r="E28" s="38" t="s">
        <v>90</v>
      </c>
      <c r="F28" s="38" t="s">
        <v>91</v>
      </c>
      <c r="G28" s="38" t="s">
        <v>89</v>
      </c>
      <c r="H28" s="21"/>
      <c r="I28" s="22"/>
      <c r="J28" s="22"/>
      <c r="K28" s="22"/>
      <c r="L28" s="22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1:27" ht="166.5" customHeight="1">
      <c r="A29" s="1"/>
      <c r="B29" s="6">
        <v>6</v>
      </c>
      <c r="C29" s="6"/>
      <c r="D29" s="38" t="s">
        <v>92</v>
      </c>
      <c r="E29" s="38" t="s">
        <v>93</v>
      </c>
      <c r="F29" s="38" t="s">
        <v>94</v>
      </c>
      <c r="G29" s="38" t="s">
        <v>88</v>
      </c>
      <c r="H29" s="8"/>
      <c r="I29" s="9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228.75" customHeight="1">
      <c r="A30" s="1"/>
      <c r="B30" s="6">
        <v>7</v>
      </c>
      <c r="C30" s="6"/>
      <c r="D30" s="38" t="s">
        <v>95</v>
      </c>
      <c r="E30" s="38" t="s">
        <v>96</v>
      </c>
      <c r="F30" s="38" t="s">
        <v>97</v>
      </c>
      <c r="G30" s="38" t="s">
        <v>89</v>
      </c>
      <c r="H30" s="18"/>
      <c r="I30" s="19"/>
      <c r="J30" s="19"/>
      <c r="K30" s="19"/>
      <c r="L30" s="19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250.5" customHeight="1">
      <c r="A31" s="1"/>
      <c r="B31" s="6">
        <v>8</v>
      </c>
      <c r="C31" s="6"/>
      <c r="D31" s="38" t="s">
        <v>98</v>
      </c>
      <c r="E31" s="38" t="s">
        <v>99</v>
      </c>
      <c r="F31" s="38" t="s">
        <v>100</v>
      </c>
      <c r="G31" s="38" t="s">
        <v>88</v>
      </c>
      <c r="H31" s="2"/>
      <c r="I31" s="3"/>
      <c r="J31" s="3"/>
      <c r="K31" s="3"/>
      <c r="L31" s="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82.25" customHeight="1">
      <c r="A32" s="1"/>
      <c r="B32" s="6">
        <v>9</v>
      </c>
      <c r="C32" s="6"/>
      <c r="D32" s="38" t="s">
        <v>101</v>
      </c>
      <c r="E32" s="38" t="s">
        <v>104</v>
      </c>
      <c r="F32" s="38" t="s">
        <v>102</v>
      </c>
      <c r="G32" s="38" t="s">
        <v>88</v>
      </c>
      <c r="H32" s="2"/>
      <c r="I32" s="3"/>
      <c r="J32" s="3"/>
      <c r="K32" s="3"/>
      <c r="L32" s="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7.5" customHeight="1">
      <c r="A33" s="1"/>
      <c r="B33" s="6">
        <v>10</v>
      </c>
      <c r="C33" s="6"/>
      <c r="D33" s="38" t="s">
        <v>103</v>
      </c>
      <c r="E33" s="38" t="s">
        <v>105</v>
      </c>
      <c r="F33" s="38" t="s">
        <v>106</v>
      </c>
      <c r="G33" s="38" t="s">
        <v>88</v>
      </c>
      <c r="H33" s="2"/>
      <c r="I33" s="3"/>
      <c r="J33" s="3"/>
      <c r="K33" s="3"/>
      <c r="L33" s="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39.5" customHeight="1">
      <c r="A34" s="1"/>
      <c r="B34" s="6">
        <v>1</v>
      </c>
      <c r="C34" s="6" t="s">
        <v>108</v>
      </c>
      <c r="D34" s="6" t="s">
        <v>109</v>
      </c>
      <c r="E34" s="6" t="s">
        <v>110</v>
      </c>
      <c r="F34" s="6" t="s">
        <v>111</v>
      </c>
      <c r="G34" s="6"/>
      <c r="H34" s="2"/>
      <c r="I34" s="3"/>
      <c r="J34" s="3"/>
      <c r="K34" s="3"/>
      <c r="L34" s="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04.25" customHeight="1">
      <c r="A35" s="1"/>
      <c r="B35" s="6">
        <v>2</v>
      </c>
      <c r="C35" s="6"/>
      <c r="D35" s="6" t="s">
        <v>113</v>
      </c>
      <c r="E35" s="6" t="s">
        <v>114</v>
      </c>
      <c r="F35" s="6" t="s">
        <v>115</v>
      </c>
      <c r="G35" s="6" t="s">
        <v>112</v>
      </c>
      <c r="H35" s="2"/>
      <c r="I35" s="3"/>
      <c r="J35" s="3"/>
      <c r="K35" s="3"/>
      <c r="L35" s="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99.75" customHeight="1">
      <c r="A36" s="1"/>
      <c r="B36" s="6">
        <v>3</v>
      </c>
      <c r="C36" s="6"/>
      <c r="D36" s="6" t="s">
        <v>116</v>
      </c>
      <c r="E36" s="6" t="s">
        <v>117</v>
      </c>
      <c r="F36" s="6" t="s">
        <v>118</v>
      </c>
      <c r="G36" s="6"/>
      <c r="H36" s="2"/>
      <c r="I36" s="3"/>
      <c r="J36" s="3"/>
      <c r="K36" s="3"/>
      <c r="L36" s="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99.75" customHeight="1">
      <c r="A37" s="1"/>
      <c r="B37" s="6">
        <v>4</v>
      </c>
      <c r="C37" s="6"/>
      <c r="D37" s="6" t="s">
        <v>131</v>
      </c>
      <c r="E37" s="6" t="s">
        <v>134</v>
      </c>
      <c r="F37" s="6" t="s">
        <v>119</v>
      </c>
      <c r="G37" s="6"/>
      <c r="H37" s="2"/>
      <c r="I37" s="3"/>
      <c r="J37" s="3"/>
      <c r="K37" s="3"/>
      <c r="L37" s="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99.75" customHeight="1">
      <c r="A38" s="1"/>
      <c r="B38" s="6">
        <v>5</v>
      </c>
      <c r="C38" s="6"/>
      <c r="D38" s="6" t="s">
        <v>132</v>
      </c>
      <c r="E38" s="6" t="s">
        <v>135</v>
      </c>
      <c r="F38" s="6" t="s">
        <v>120</v>
      </c>
      <c r="G38" s="6"/>
      <c r="H38" s="2"/>
      <c r="I38" s="3"/>
      <c r="J38" s="3"/>
      <c r="K38" s="3"/>
      <c r="L38" s="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99.75" customHeight="1">
      <c r="A39" s="1"/>
      <c r="B39" s="6">
        <v>6</v>
      </c>
      <c r="C39" s="6"/>
      <c r="D39" s="6" t="s">
        <v>121</v>
      </c>
      <c r="E39" s="6" t="s">
        <v>136</v>
      </c>
      <c r="F39" s="6" t="s">
        <v>119</v>
      </c>
      <c r="G39" s="6" t="s">
        <v>122</v>
      </c>
      <c r="H39" s="2"/>
      <c r="I39" s="3"/>
      <c r="J39" s="3"/>
      <c r="K39" s="3"/>
      <c r="L39" s="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99.75" customHeight="1">
      <c r="A40" s="1"/>
      <c r="B40" s="6">
        <v>7</v>
      </c>
      <c r="C40" s="6"/>
      <c r="D40" s="6" t="s">
        <v>123</v>
      </c>
      <c r="E40" s="38" t="s">
        <v>137</v>
      </c>
      <c r="F40" s="38" t="s">
        <v>126</v>
      </c>
      <c r="G40" s="6"/>
      <c r="H40" s="2"/>
      <c r="I40" s="3"/>
      <c r="J40" s="3"/>
      <c r="K40" s="3"/>
      <c r="L40" s="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99.75" customHeight="1">
      <c r="A41" s="1"/>
      <c r="B41" s="6">
        <v>8</v>
      </c>
      <c r="C41" s="6"/>
      <c r="D41" s="38" t="s">
        <v>127</v>
      </c>
      <c r="E41" s="6" t="s">
        <v>138</v>
      </c>
      <c r="F41" s="6" t="s">
        <v>125</v>
      </c>
      <c r="G41" s="6" t="s">
        <v>124</v>
      </c>
      <c r="H41" s="2"/>
      <c r="I41" s="3"/>
      <c r="J41" s="3"/>
      <c r="K41" s="3"/>
      <c r="L41" s="3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99.75" customHeight="1">
      <c r="A42" s="1"/>
      <c r="B42" s="6">
        <v>9</v>
      </c>
      <c r="C42" s="6"/>
      <c r="D42" s="38" t="s">
        <v>130</v>
      </c>
      <c r="E42" s="38" t="s">
        <v>139</v>
      </c>
      <c r="F42" s="38" t="s">
        <v>129</v>
      </c>
      <c r="G42" s="38" t="s">
        <v>128</v>
      </c>
      <c r="H42" s="2"/>
      <c r="I42" s="3"/>
      <c r="J42" s="3"/>
      <c r="K42" s="3"/>
      <c r="L42" s="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99.75" customHeight="1">
      <c r="A43" s="1"/>
      <c r="B43" s="6">
        <v>10</v>
      </c>
      <c r="C43" s="6"/>
      <c r="D43" s="6" t="s">
        <v>133</v>
      </c>
      <c r="E43" s="6" t="s">
        <v>140</v>
      </c>
      <c r="F43" s="6" t="s">
        <v>141</v>
      </c>
      <c r="G43" s="6"/>
      <c r="H43" s="2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99.75" customHeight="1">
      <c r="A44" s="1"/>
      <c r="B44" s="6"/>
      <c r="C44" s="6"/>
      <c r="D44" s="6"/>
      <c r="E44" s="6"/>
      <c r="F44" s="6"/>
      <c r="G44" s="6"/>
      <c r="H44" s="2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99.75" customHeight="1">
      <c r="A45" s="1"/>
      <c r="B45" s="6"/>
      <c r="C45" s="6"/>
      <c r="D45" s="6"/>
      <c r="E45" s="6"/>
      <c r="F45" s="6"/>
      <c r="G45" s="6"/>
      <c r="H45" s="2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99.75" customHeight="1">
      <c r="A46" s="1"/>
      <c r="B46" s="6"/>
      <c r="C46" s="6"/>
      <c r="D46" s="6"/>
      <c r="E46" s="6"/>
      <c r="F46" s="6"/>
      <c r="G46" s="6"/>
      <c r="H46" s="2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99.75" customHeight="1">
      <c r="A47" s="1"/>
      <c r="B47" s="6"/>
      <c r="C47" s="6"/>
      <c r="D47" s="6"/>
      <c r="E47" s="6"/>
      <c r="F47" s="6"/>
      <c r="G47" s="6"/>
      <c r="H47" s="2"/>
      <c r="I47" s="3"/>
      <c r="J47" s="3"/>
      <c r="K47" s="3"/>
      <c r="L47" s="3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99.75" customHeight="1">
      <c r="A48" s="1"/>
      <c r="B48" s="6"/>
      <c r="C48" s="6"/>
      <c r="D48" s="6"/>
      <c r="E48" s="6"/>
      <c r="F48" s="6"/>
      <c r="G48" s="6"/>
      <c r="H48" s="2"/>
      <c r="I48" s="3"/>
      <c r="J48" s="3"/>
      <c r="K48" s="3"/>
      <c r="L48" s="3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99.75" customHeight="1">
      <c r="A49" s="1"/>
      <c r="B49" s="6"/>
      <c r="C49" s="6"/>
      <c r="D49" s="6"/>
      <c r="E49" s="6"/>
      <c r="F49" s="6"/>
      <c r="G49" s="6"/>
      <c r="H49" s="2"/>
      <c r="I49" s="3"/>
      <c r="J49" s="3"/>
      <c r="K49" s="3"/>
      <c r="L49" s="3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99.75" customHeight="1">
      <c r="A50" s="1"/>
      <c r="B50" s="6"/>
      <c r="C50" s="6"/>
      <c r="D50" s="6"/>
      <c r="E50" s="6"/>
      <c r="F50" s="6"/>
      <c r="G50" s="6"/>
      <c r="H50" s="2"/>
      <c r="I50" s="3"/>
      <c r="J50" s="3"/>
      <c r="K50" s="3"/>
      <c r="L50" s="3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99.75" customHeight="1">
      <c r="A51" s="1"/>
      <c r="B51" s="6"/>
      <c r="C51" s="6"/>
      <c r="D51" s="6"/>
      <c r="E51" s="6"/>
      <c r="F51" s="6"/>
      <c r="G51" s="6"/>
      <c r="H51" s="3"/>
      <c r="I51" s="3"/>
      <c r="J51" s="3"/>
      <c r="K51" s="3"/>
      <c r="L51" s="3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99.75" customHeight="1">
      <c r="A52" s="1"/>
      <c r="B52" s="6"/>
      <c r="C52" s="6"/>
      <c r="D52" s="6"/>
      <c r="E52" s="6"/>
      <c r="F52" s="6"/>
      <c r="G52" s="6"/>
      <c r="H52" s="2"/>
      <c r="I52" s="3"/>
      <c r="J52" s="3"/>
      <c r="K52" s="3"/>
      <c r="L52" s="3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99.75" customHeight="1">
      <c r="A53" s="1"/>
      <c r="B53" s="6"/>
      <c r="C53" s="6"/>
      <c r="D53" s="6"/>
      <c r="E53" s="6"/>
      <c r="F53" s="6"/>
      <c r="G53" s="6"/>
      <c r="H53" s="2"/>
      <c r="I53" s="3"/>
      <c r="J53" s="3"/>
      <c r="K53" s="3"/>
      <c r="L53" s="3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99.75" customHeight="1">
      <c r="A54" s="1"/>
      <c r="B54" s="6"/>
      <c r="C54" s="6"/>
      <c r="D54" s="6"/>
      <c r="E54" s="6"/>
      <c r="F54" s="6"/>
      <c r="G54" s="6"/>
      <c r="H54" s="2"/>
      <c r="I54" s="3"/>
      <c r="J54" s="3"/>
      <c r="K54" s="3"/>
      <c r="L54" s="3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99.75" customHeight="1">
      <c r="A55" s="1"/>
      <c r="B55" s="6"/>
      <c r="C55" s="6"/>
      <c r="D55" s="6"/>
      <c r="E55" s="6"/>
      <c r="F55" s="6"/>
      <c r="G55" s="6"/>
      <c r="H55" s="2"/>
      <c r="I55" s="3"/>
      <c r="J55" s="3"/>
      <c r="K55" s="3"/>
      <c r="L55" s="3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99.75" customHeight="1">
      <c r="A56" s="1"/>
      <c r="B56" s="6"/>
      <c r="C56" s="6"/>
      <c r="D56" s="6"/>
      <c r="E56" s="6"/>
      <c r="F56" s="6"/>
      <c r="G56" s="6"/>
      <c r="H56" s="2"/>
      <c r="I56" s="3"/>
      <c r="J56" s="3"/>
      <c r="K56" s="3"/>
      <c r="L56" s="3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99.75" customHeight="1">
      <c r="A57" s="1"/>
      <c r="B57" s="6"/>
      <c r="C57" s="6"/>
      <c r="D57" s="6"/>
      <c r="E57" s="6"/>
      <c r="F57" s="6"/>
      <c r="G57" s="6"/>
      <c r="H57" s="2"/>
      <c r="I57" s="3"/>
      <c r="J57" s="3"/>
      <c r="K57" s="3"/>
      <c r="L57" s="3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99.75" customHeight="1">
      <c r="A58" s="1"/>
      <c r="B58" s="6"/>
      <c r="C58" s="6"/>
      <c r="D58" s="6"/>
      <c r="E58" s="6"/>
      <c r="F58" s="6"/>
      <c r="G58" s="6"/>
      <c r="H58" s="2"/>
      <c r="I58" s="3"/>
      <c r="J58" s="3"/>
      <c r="K58" s="3"/>
      <c r="L58" s="3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99.75" customHeight="1">
      <c r="A59" s="1"/>
      <c r="B59" s="6"/>
      <c r="C59" s="6"/>
      <c r="D59" s="6"/>
      <c r="E59" s="6"/>
      <c r="F59" s="6"/>
      <c r="G59" s="6"/>
      <c r="H59" s="2"/>
      <c r="I59" s="3"/>
      <c r="J59" s="3"/>
      <c r="K59" s="3"/>
      <c r="L59" s="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99.75" customHeight="1">
      <c r="A60" s="1"/>
      <c r="B60" s="6"/>
      <c r="C60" s="6"/>
      <c r="D60" s="6"/>
      <c r="E60" s="6"/>
      <c r="F60" s="6"/>
      <c r="G60" s="6"/>
      <c r="H60" s="2"/>
      <c r="I60" s="3"/>
      <c r="J60" s="3"/>
      <c r="K60" s="3"/>
      <c r="L60" s="3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99.75" customHeight="1">
      <c r="A61" s="1"/>
      <c r="B61" s="6"/>
      <c r="C61" s="6"/>
      <c r="D61" s="6"/>
      <c r="E61" s="6"/>
      <c r="F61" s="6"/>
      <c r="G61" s="6"/>
      <c r="H61" s="2"/>
      <c r="I61" s="3"/>
      <c r="J61" s="3"/>
      <c r="K61" s="3"/>
      <c r="L61" s="3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99.75" customHeight="1">
      <c r="A62" s="1"/>
      <c r="B62" s="6"/>
      <c r="C62" s="6"/>
      <c r="D62" s="6"/>
      <c r="E62" s="6"/>
      <c r="F62" s="6"/>
      <c r="G62" s="6"/>
      <c r="H62" s="2"/>
      <c r="I62" s="3"/>
      <c r="J62" s="3"/>
      <c r="K62" s="3"/>
      <c r="L62" s="3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99.75" customHeight="1">
      <c r="A63" s="1"/>
      <c r="B63" s="6"/>
      <c r="C63" s="6"/>
      <c r="D63" s="6"/>
      <c r="E63" s="6"/>
      <c r="F63" s="6"/>
      <c r="G63" s="6"/>
      <c r="H63" s="2"/>
      <c r="I63" s="3"/>
      <c r="J63" s="3"/>
      <c r="K63" s="3"/>
      <c r="L63" s="3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99.75" customHeight="1">
      <c r="A64" s="1"/>
      <c r="B64" s="6"/>
      <c r="C64" s="6"/>
      <c r="D64" s="6"/>
      <c r="E64" s="6"/>
      <c r="F64" s="6"/>
      <c r="G64" s="6"/>
      <c r="H64" s="2"/>
      <c r="I64" s="3"/>
      <c r="J64" s="3"/>
      <c r="K64" s="3"/>
      <c r="L64" s="3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99.75" customHeight="1">
      <c r="A65" s="1"/>
      <c r="B65" s="6"/>
      <c r="C65" s="6"/>
      <c r="D65" s="6"/>
      <c r="E65" s="6"/>
      <c r="F65" s="6"/>
      <c r="G65" s="6"/>
      <c r="H65" s="2"/>
      <c r="I65" s="3"/>
      <c r="J65" s="3"/>
      <c r="K65" s="3"/>
      <c r="L65" s="3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>
      <c r="A66" s="1"/>
      <c r="B66" s="24"/>
      <c r="C66" s="25"/>
      <c r="D66" s="24"/>
      <c r="E66" s="26"/>
      <c r="F66" s="24"/>
      <c r="G66" s="24"/>
      <c r="H66" s="2"/>
      <c r="I66" s="3"/>
      <c r="J66" s="3"/>
      <c r="K66" s="3"/>
      <c r="L66" s="3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>
      <c r="A67" s="1"/>
      <c r="B67" s="24"/>
      <c r="C67" s="25"/>
      <c r="D67" s="24"/>
      <c r="E67" s="26"/>
      <c r="F67" s="24"/>
      <c r="G67" s="24"/>
      <c r="H67" s="2"/>
      <c r="I67" s="3"/>
      <c r="J67" s="3"/>
      <c r="K67" s="3"/>
      <c r="L67" s="3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>
      <c r="A68" s="1"/>
      <c r="B68" s="24"/>
      <c r="C68" s="25"/>
      <c r="D68" s="24"/>
      <c r="E68" s="26"/>
      <c r="F68" s="24"/>
      <c r="G68" s="24"/>
      <c r="H68" s="2"/>
      <c r="I68" s="3"/>
      <c r="J68" s="3"/>
      <c r="K68" s="3"/>
      <c r="L68" s="3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>
      <c r="A69" s="1"/>
      <c r="B69" s="24"/>
      <c r="C69" s="25"/>
      <c r="D69" s="24"/>
      <c r="E69" s="26"/>
      <c r="F69" s="24"/>
      <c r="G69" s="24"/>
      <c r="H69" s="2"/>
      <c r="I69" s="3"/>
      <c r="J69" s="3"/>
      <c r="K69" s="3"/>
      <c r="L69" s="3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>
      <c r="A70" s="1"/>
      <c r="B70" s="24"/>
      <c r="C70" s="25"/>
      <c r="D70" s="24"/>
      <c r="E70" s="26"/>
      <c r="F70" s="24"/>
      <c r="G70" s="24"/>
      <c r="H70" s="2"/>
      <c r="I70" s="3"/>
      <c r="J70" s="3"/>
      <c r="K70" s="3"/>
      <c r="L70" s="3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>
      <c r="A71" s="1"/>
      <c r="B71" s="24"/>
      <c r="C71" s="25"/>
      <c r="D71" s="24"/>
      <c r="E71" s="26"/>
      <c r="F71" s="24"/>
      <c r="G71" s="24"/>
      <c r="H71" s="2"/>
      <c r="I71" s="3"/>
      <c r="J71" s="3"/>
      <c r="K71" s="3"/>
      <c r="L71" s="3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>
      <c r="A72" s="1"/>
      <c r="B72" s="24"/>
      <c r="C72" s="25"/>
      <c r="D72" s="24"/>
      <c r="E72" s="26"/>
      <c r="F72" s="24"/>
      <c r="G72" s="24"/>
      <c r="H72" s="2"/>
      <c r="I72" s="3"/>
      <c r="J72" s="3"/>
      <c r="K72" s="3"/>
      <c r="L72" s="3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>
      <c r="A73" s="1"/>
      <c r="B73" s="24"/>
      <c r="C73" s="25"/>
      <c r="D73" s="24"/>
      <c r="E73" s="26"/>
      <c r="F73" s="24"/>
      <c r="G73" s="24"/>
      <c r="H73" s="2"/>
      <c r="I73" s="3"/>
      <c r="J73" s="3"/>
      <c r="K73" s="3"/>
      <c r="L73" s="3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>
      <c r="A74" s="1"/>
      <c r="B74" s="24"/>
      <c r="C74" s="25"/>
      <c r="D74" s="24"/>
      <c r="E74" s="24"/>
      <c r="F74" s="24"/>
      <c r="G74" s="24"/>
      <c r="H74" s="2"/>
      <c r="I74" s="3"/>
      <c r="J74" s="3"/>
      <c r="K74" s="3"/>
      <c r="L74" s="3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>
      <c r="A75" s="1"/>
      <c r="B75" s="24"/>
      <c r="C75" s="25"/>
      <c r="D75" s="24"/>
      <c r="E75" s="26"/>
      <c r="F75" s="24"/>
      <c r="G75" s="24"/>
      <c r="H75" s="2"/>
      <c r="I75" s="3"/>
      <c r="J75" s="3"/>
      <c r="K75" s="3"/>
      <c r="L75" s="3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225" customHeight="1">
      <c r="A76" s="1"/>
      <c r="B76" s="24"/>
      <c r="C76" s="25"/>
      <c r="D76" s="24"/>
      <c r="E76" s="26"/>
      <c r="F76" s="24"/>
      <c r="G76" s="24"/>
      <c r="H76" s="2"/>
      <c r="I76" s="3"/>
      <c r="J76" s="3"/>
      <c r="K76" s="3"/>
      <c r="L76" s="3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>
      <c r="A77" s="27"/>
      <c r="B77" s="28"/>
      <c r="C77" s="28"/>
      <c r="D77" s="28"/>
      <c r="E77" s="28"/>
      <c r="F77" s="28"/>
      <c r="G77" s="28"/>
      <c r="H77" s="29"/>
      <c r="I77" s="3"/>
      <c r="J77" s="3"/>
      <c r="K77" s="3"/>
      <c r="L77" s="3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>
      <c r="A78" s="27"/>
      <c r="B78" s="30"/>
      <c r="C78" s="30"/>
      <c r="D78" s="31" t="s">
        <v>8</v>
      </c>
      <c r="E78" s="30">
        <f>COUNTA(D4:D76)</f>
        <v>39</v>
      </c>
      <c r="F78" s="30"/>
      <c r="G78" s="30"/>
      <c r="H78" s="29"/>
      <c r="I78" s="3"/>
      <c r="J78" s="3"/>
      <c r="K78" s="3"/>
      <c r="L78" s="3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>
      <c r="A79" s="27"/>
      <c r="B79" s="30"/>
      <c r="C79" s="30"/>
      <c r="D79" s="30"/>
      <c r="E79" s="30"/>
      <c r="F79" s="30"/>
      <c r="G79" s="30"/>
      <c r="H79" s="29"/>
      <c r="I79" s="3"/>
      <c r="J79" s="3"/>
      <c r="K79" s="3"/>
      <c r="L79" s="3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>
      <c r="A80" s="32"/>
      <c r="B80" s="33"/>
      <c r="C80" s="33"/>
      <c r="D80" s="33"/>
      <c r="E80" s="33"/>
      <c r="F80" s="33"/>
      <c r="G80" s="33"/>
      <c r="H80" s="3"/>
      <c r="I80" s="3"/>
      <c r="J80" s="3"/>
      <c r="K80" s="3"/>
      <c r="L80" s="3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>
      <c r="A82" s="3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>
      <c r="A83" s="3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>
      <c r="A84" s="3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>
      <c r="A85" s="3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>
      <c r="A86" s="3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>
      <c r="A87" s="3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>
      <c r="A88" s="3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>
      <c r="A89" s="3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>
      <c r="A90" s="3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>
      <c r="A91" s="3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>
      <c r="A92" s="34"/>
      <c r="B92" s="4"/>
      <c r="C92" s="4"/>
      <c r="D92" s="4"/>
      <c r="E92" s="4"/>
      <c r="F92" s="4"/>
      <c r="G92" s="4"/>
      <c r="H92" s="3"/>
      <c r="I92" s="3"/>
      <c r="J92" s="3"/>
      <c r="K92" s="3"/>
      <c r="L92" s="3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>
      <c r="A93" s="34"/>
      <c r="B93" s="4"/>
      <c r="C93" s="4"/>
      <c r="D93" s="4"/>
      <c r="E93" s="4"/>
      <c r="F93" s="4"/>
      <c r="G93" s="4"/>
      <c r="H93" s="3"/>
      <c r="I93" s="3"/>
      <c r="J93" s="3"/>
      <c r="K93" s="3"/>
      <c r="L93" s="3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3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3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spans="1:27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spans="1:27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spans="1:27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spans="1:27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spans="1:27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spans="1:2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spans="1:27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spans="1:27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spans="1:27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spans="1:27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spans="1:27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spans="1:27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spans="1:27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spans="1:27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spans="1:27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spans="1:2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spans="1:27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spans="1:27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spans="1:27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spans="1:27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spans="1:27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spans="1:27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spans="1:27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spans="1:27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spans="1:27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spans="1: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spans="1:27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spans="1:27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spans="1:27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spans="1:27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spans="1:27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spans="1:27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spans="1:27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spans="1:27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spans="1:27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spans="1:27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spans="1:27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spans="1:27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spans="1:27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spans="1:27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spans="1:27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spans="1:27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spans="1:27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spans="1:27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spans="1:27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spans="1:27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spans="1:27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spans="1:27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spans="1:27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spans="1:27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spans="1:27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spans="1:27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spans="1:27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spans="1:27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spans="1:27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spans="1:27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spans="1:27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spans="1:27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spans="1:27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spans="1:27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spans="1:27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spans="1:27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spans="1:27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spans="1:27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spans="1:27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spans="1:27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spans="1:27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spans="1:27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spans="1:27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spans="1:27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spans="1:27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spans="1:27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spans="1:27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spans="1:27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spans="1:27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spans="1:27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spans="1:27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spans="1:27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spans="1:27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spans="1:27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spans="1:27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spans="1:27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spans="1:27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spans="1:27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spans="1:27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spans="1:27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spans="1:27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spans="1:27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spans="1:27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spans="1:27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spans="1:27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spans="1:27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spans="1:27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spans="1:27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spans="1:27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spans="1:27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spans="1:27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spans="1:27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spans="1:27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spans="1:27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spans="1:27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spans="1:27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spans="1:27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spans="1:27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spans="1:27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spans="1:27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spans="1:27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spans="1:27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spans="1:27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spans="1:27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spans="1:27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spans="1:27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spans="1:27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spans="1:27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spans="1:27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spans="1:27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spans="1:27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spans="1:27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spans="1:27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spans="1:27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spans="1:27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spans="1:27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spans="1:27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spans="1:27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spans="1:27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spans="1:27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spans="1:27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spans="1:27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spans="1:27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spans="1:27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spans="1:27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spans="1:27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spans="1:27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spans="1:27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spans="1:27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spans="1:27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spans="1:27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spans="1:27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spans="1:27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spans="1:27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spans="1:27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spans="1:27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spans="1:27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spans="1:27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spans="1:27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spans="1:27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spans="1:27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spans="1:27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spans="1:27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spans="1:27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spans="1:27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spans="1:27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spans="1:27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spans="1:27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spans="1:27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spans="1:27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spans="1:27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spans="1:27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spans="1:27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spans="1:27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spans="1:27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spans="1:27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spans="1:27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spans="1:27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spans="1:27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spans="1:27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spans="1:27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spans="1:27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spans="1:27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spans="1:27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spans="1:27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spans="1:27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spans="1:27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spans="1:27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spans="1:27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spans="1:27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spans="1:27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spans="1:27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spans="1:27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spans="1:27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spans="1:27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spans="1:27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spans="1:27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spans="1:27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spans="1:27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spans="1:27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spans="1:27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spans="1:27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spans="1:27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spans="1:27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 spans="1:27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spans="1:27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spans="1:27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spans="1:27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spans="1:27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spans="1:27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spans="1:27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spans="1:27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spans="1:27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spans="1:27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spans="1:27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spans="1:27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spans="1:27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spans="1:27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spans="1:27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 spans="1:27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spans="1:27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spans="1:27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spans="1:27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spans="1:27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spans="1:27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spans="1:27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spans="1:27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spans="1:27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spans="1:27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spans="1:27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spans="1:27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spans="1:27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spans="1:27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spans="1:27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 spans="1:27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spans="1:27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spans="1:27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spans="1:27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spans="1:27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spans="1:27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spans="1:27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spans="1:27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spans="1:27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spans="1:27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spans="1:27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spans="1:27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spans="1:27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spans="1:27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spans="1:27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 spans="1:27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spans="1:27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spans="1:27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spans="1:27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spans="1:27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spans="1:27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spans="1:27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spans="1:27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spans="1:27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spans="1:27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spans="1:27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spans="1:27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spans="1:27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spans="1:27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spans="1:27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 spans="1:27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spans="1:27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spans="1:27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spans="1:27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spans="1:27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spans="1:27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spans="1:27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spans="1:27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spans="1:27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spans="1:27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spans="1:27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spans="1:27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spans="1:27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spans="1:27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spans="1:27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 spans="1:27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spans="1:27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spans="1:27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spans="1:27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spans="1:27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spans="1:27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spans="1:27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spans="1:27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spans="1:27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spans="1:27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spans="1:27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spans="1:27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spans="1:27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spans="1:27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spans="1:27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 spans="1:27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spans="1:27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spans="1:27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spans="1:27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spans="1:27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spans="1:27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spans="1:27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spans="1:27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spans="1:27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spans="1:27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spans="1:27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spans="1:27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spans="1:27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spans="1:27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spans="1:27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 spans="1:27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spans="1:27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spans="1:27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spans="1:27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spans="1:27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spans="1:27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spans="1:27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spans="1:27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spans="1:27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spans="1:27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spans="1:27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spans="1:27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spans="1:27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spans="1:27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spans="1:27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 spans="1:27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spans="1:27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spans="1:27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spans="1:27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spans="1:27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spans="1:27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spans="1:27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spans="1:27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spans="1:27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spans="1:27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spans="1:27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spans="1:27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spans="1:27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spans="1:27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spans="1:27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 spans="1:27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spans="1:27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spans="1:27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spans="1:27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spans="1:27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spans="1:27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spans="1:27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spans="1:27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spans="1:27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spans="1:27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spans="1:27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spans="1:27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spans="1:27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spans="1:27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spans="1:27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 spans="1:27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spans="1:27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 spans="1:27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 spans="1:27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 spans="1:27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 spans="1:27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 spans="1:27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 spans="1:27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 spans="1:27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 spans="1:27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 spans="1:27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 spans="1:27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 spans="1:27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 spans="1:27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 spans="1:27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 spans="1:27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 spans="1:27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 spans="1:27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 spans="1:27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 spans="1:27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 spans="1:27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 spans="1:27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 spans="1:27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 spans="1:27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 spans="1:27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 spans="1:27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 spans="1:27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 spans="1:27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 spans="1:27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 spans="1:27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 spans="1:27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 spans="1:27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 spans="1:27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 spans="1:27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 spans="1:27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 spans="1:27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 spans="1:27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 spans="1:27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 spans="1:27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 spans="1:27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 spans="1:27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 spans="1:27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 spans="1:27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 spans="1:27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 spans="1:27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 spans="1:27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 spans="1:27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 spans="1:27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 spans="1:27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 spans="1:27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 spans="1:27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 spans="1:27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 spans="1:27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 spans="1:27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 spans="1:27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 spans="1:27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 spans="1:27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 spans="1:27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 spans="1:27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 spans="1:27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 spans="1:27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 spans="1:27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 spans="1:27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 spans="1:27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 spans="1:27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 spans="1:27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 spans="1:27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 spans="1:27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 spans="1:27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 spans="1:27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 spans="1:27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 spans="1:27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 spans="1:27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 spans="1:27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 spans="1:27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 spans="1:27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 spans="1:27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 spans="1:27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 spans="1:27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 spans="1:27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 spans="1:27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 spans="1:27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 spans="1:27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 spans="1:27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 spans="1:27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 spans="1:27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 spans="1:27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 spans="1:27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 spans="1:27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 spans="1:27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 spans="1:27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 spans="1:27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 spans="1:27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 spans="1:27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 spans="1:27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 spans="1:27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 spans="1:27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 spans="1:27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 spans="1:27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 spans="1:27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 spans="1:27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 spans="1:27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 spans="1:27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 spans="1:27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 spans="1:27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 spans="1:27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 spans="1:27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 spans="1:27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 spans="1:27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 spans="1:27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 spans="1:27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 spans="1:27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 spans="1:27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 spans="1:27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 spans="1:27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 spans="1:27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 spans="1:27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 spans="1:27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 spans="1:27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 spans="1:27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 spans="1:27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 spans="1:27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 spans="1:27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 spans="1:27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 spans="1:27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 spans="1:27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 spans="1:27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 spans="1:27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 spans="1:27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 spans="1:27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 spans="1:27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 spans="1:27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 spans="1:27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 spans="1:27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 spans="1:27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 spans="1:27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 spans="1:27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 spans="1:27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 spans="1:27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 spans="1:27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 spans="1:27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 spans="1:27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 spans="1:27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 spans="1:27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 spans="1:27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 spans="1:27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 spans="1:27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 spans="1:27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 spans="1:27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 spans="1:27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 spans="1:27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 spans="1:27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 spans="1:27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 spans="1:27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 spans="1:27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 spans="1:27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 spans="1:27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 spans="1:27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 spans="1:27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 spans="1:27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 spans="1:27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 spans="1:27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 spans="1:27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 spans="1:27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 spans="1:27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 spans="1:27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 spans="1:27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 spans="1:27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 spans="1:27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 spans="1:27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 spans="1:27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 spans="1:27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 spans="1:27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 spans="1:27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 spans="1:27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 spans="1:27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 spans="1:27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 spans="1:27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 spans="1:27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 spans="1:27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 spans="1:27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 spans="1:27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 spans="1:27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 spans="1:27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 spans="1:27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 spans="1:27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 spans="1:27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 spans="1:27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 spans="1:27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 spans="1:27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 spans="1:27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 spans="1:27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 spans="1:27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 spans="1:27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 spans="1:27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 spans="1:27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 spans="1:27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 spans="1:27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 spans="1:27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 spans="1:27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 spans="1:27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 spans="1:27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 spans="1:27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 spans="1:27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 spans="1:27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 spans="1:27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 spans="1:27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 spans="1:27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 spans="1:27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 spans="1:27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 spans="1:27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 spans="1:27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 spans="1:27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 spans="1:27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 spans="1:27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 spans="1:27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 spans="1:27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 spans="1:27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 spans="1:27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 spans="1:27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 spans="1:27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 spans="1:27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 spans="1:27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 spans="1:27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 spans="1:27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 spans="1:27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 spans="1:27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 spans="1:27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 spans="1:27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 spans="1:27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 spans="1:27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 spans="1:27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 spans="1:27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 spans="1:27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 spans="1:27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 spans="1:27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 spans="1:27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 spans="1:27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 spans="1:27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 spans="1:27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 spans="1:27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 spans="1:27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 spans="1:27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 spans="1:27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 spans="1:27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 spans="1:27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 spans="1:27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 spans="1:27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 spans="1:27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 spans="1:27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 spans="1:27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 spans="1:27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 spans="1:27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 spans="1:27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 spans="1:27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 spans="1:27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 spans="1:27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 spans="1:27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 spans="1:27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 spans="1:27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 spans="1:27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 spans="1:27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 spans="1:27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 spans="1:27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 spans="1:27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 spans="1:27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 spans="1:27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 spans="1:27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 spans="1:27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 spans="1:27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 spans="1:27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 spans="1:27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 spans="1:27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 spans="1:27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 spans="1:27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 spans="1:27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 spans="1:27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 spans="1:27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 spans="1:27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 spans="1:27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 spans="1:27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 spans="1:27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 spans="1:27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 spans="1:27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 spans="1:27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 spans="1:27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 spans="1:27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 spans="1:27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 spans="1:27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 spans="1:27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 spans="1:27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 spans="1:27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 spans="1:27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 spans="1:27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 spans="1:27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 spans="1:27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 spans="1:27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 spans="1:27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 spans="1:27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 spans="1:27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 spans="1:27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 spans="1:27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 spans="1:27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 spans="1:27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 spans="1:27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 spans="1:27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 spans="1:27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 spans="1:27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 spans="1:27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 spans="1:27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 spans="1:27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 spans="1:27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 spans="1:27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 spans="1:27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 spans="1:27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 spans="1:27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 spans="1:27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 spans="1:27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 spans="1:27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 spans="1:27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 spans="1:27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 spans="1:27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 spans="1:27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 spans="1:27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 spans="1:27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 spans="1:27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 spans="1:27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 spans="1:27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 spans="1:27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 spans="1:27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 spans="1:27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 spans="1:27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 spans="1:27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 spans="1:27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 spans="1:27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 spans="1:27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 spans="1:27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 spans="1:27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 spans="1:27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 spans="1:27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 spans="1:27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 spans="1:27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 spans="1:27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 spans="1:27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 spans="1:27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 spans="1:27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 spans="1:27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 spans="1:27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 spans="1:27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 spans="1:27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 spans="1:27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 spans="1:27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 spans="1:27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 spans="1:27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 spans="1:27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 spans="1:27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 spans="1:27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 spans="1:27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 spans="1:27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 spans="1:27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 spans="1:27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 spans="1:27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 spans="1:27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 spans="1:27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 spans="1:27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 spans="1:27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 spans="1:27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 spans="1:27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 spans="1:27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 spans="1:27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 spans="1:27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 spans="1:27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 spans="1:27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 spans="1:27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 spans="1:27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 spans="1:27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 spans="1:27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 spans="1:27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 spans="1:27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 spans="1:27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 spans="1:27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 spans="1:27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 spans="1:27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 spans="1:27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 spans="1:27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 spans="1:27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 spans="1:27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 spans="1:27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 spans="1:27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 spans="1:27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 spans="1:27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 spans="1:27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 spans="1:27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 spans="1:27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 spans="1:27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 spans="1:27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 spans="1:27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 spans="1:27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 spans="1:27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 spans="1:27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 spans="1:27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 spans="1:27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 spans="1:27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 spans="1:27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 spans="1:27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 spans="1:27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 spans="1:27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 spans="1:27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 spans="1:27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 spans="1:27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 spans="1:27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 spans="1:27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 spans="1:27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 spans="1:27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 spans="1:27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 spans="1:27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 spans="1:27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 spans="1:27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 spans="1:27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 spans="1:27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 spans="1:27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 spans="1:27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 spans="1:27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 spans="1:27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 spans="1:27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 spans="1:27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 spans="1:27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 spans="1:27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 spans="1:27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 spans="1:27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 spans="1:27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 spans="1:27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 spans="1:27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 spans="1:27" ht="15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 spans="1:27" ht="15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 spans="1:27" ht="15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 spans="1:27" ht="15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 spans="1:27" ht="15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 spans="1:27" ht="15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 spans="1:27" ht="15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 spans="1:27" ht="15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 spans="1:27" ht="15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 spans="1:27" ht="15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 spans="1:27" ht="15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 spans="1:27" ht="15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 spans="1:27" ht="15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 spans="1:27" ht="15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 spans="1:27" ht="15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</sheetData>
  <mergeCells count="5">
    <mergeCell ref="B1:B2"/>
    <mergeCell ref="C1:C2"/>
    <mergeCell ref="D1:D2"/>
    <mergeCell ref="E1:F1"/>
    <mergeCell ref="G1:G2"/>
  </mergeCells>
  <pageMargins left="0.7" right="0.7" top="0.75" bottom="0.75" header="0" footer="0"/>
  <pageSetup orientation="landscape" r:id="rId1"/>
  <headerFooter>
    <oddFooter>&amp;C000000&amp;P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2020-02-09T21:26:10Z</dcterms:modified>
</cp:coreProperties>
</file>