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autoCompressPictures="0"/>
  <mc:AlternateContent xmlns:mc="http://schemas.openxmlformats.org/markup-compatibility/2006">
    <mc:Choice Requires="x15">
      <x15ac:absPath xmlns:x15ac="http://schemas.microsoft.com/office/spreadsheetml/2010/11/ac" url="C:\Users\Administrator\apollo-hospitals\data\"/>
    </mc:Choice>
  </mc:AlternateContent>
  <xr:revisionPtr revIDLastSave="0" documentId="13_ncr:1_{485C888B-A3B0-48DF-ABD2-6F77C7E29D69}" xr6:coauthVersionLast="41" xr6:coauthVersionMax="41" xr10:uidLastSave="{00000000-0000-0000-0000-000000000000}"/>
  <bookViews>
    <workbookView xWindow="-120" yWindow="-120" windowWidth="20730" windowHeight="11160" tabRatio="500" xr2:uid="{00000000-000D-0000-FFFF-FFFF00000000}"/>
  </bookViews>
  <sheets>
    <sheet name="sheet1" sheetId="5" r:id="rId1"/>
    <sheet name="sheet2" sheetId="6" r:id="rId2"/>
  </sheets>
  <definedNames>
    <definedName name="_xlnm._FilterDatabase" localSheetId="0" hidden="1">sheet1!$A$1:$AB$37</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<sst xmlns="http://schemas.openxmlformats.org/spreadsheetml/2006/main" count="2084" uniqueCount="855">
  <si>
    <t>Neurology</t>
  </si>
  <si>
    <t>Dermatology</t>
  </si>
  <si>
    <t>Priyamvada</t>
  </si>
  <si>
    <t>Orthopaedics</t>
  </si>
  <si>
    <t>Neurosurgery</t>
  </si>
  <si>
    <t>Cardiology</t>
  </si>
  <si>
    <t>Urology</t>
  </si>
  <si>
    <t>Nephrology</t>
  </si>
  <si>
    <t>Paediatrics</t>
  </si>
  <si>
    <t>Endocrinology</t>
  </si>
  <si>
    <t>Podiatry</t>
  </si>
  <si>
    <t>Plastic Surgery</t>
  </si>
  <si>
    <t>Vascular Surgeon</t>
  </si>
  <si>
    <t>Samantha</t>
  </si>
  <si>
    <t>FULL NAME</t>
  </si>
  <si>
    <t>TITLE</t>
  </si>
  <si>
    <t>FIRST NAME</t>
  </si>
  <si>
    <t>MIDDLE NAME</t>
  </si>
  <si>
    <t>LAST NAME</t>
  </si>
  <si>
    <t>EDUCATION</t>
  </si>
  <si>
    <t>YRS OF EXP.</t>
  </si>
  <si>
    <t>LANGUAGES SPOKEN</t>
  </si>
  <si>
    <t>ONLINE CONSULTATION FEES</t>
  </si>
  <si>
    <t>MCI NO.</t>
  </si>
  <si>
    <t>AWARDS/ CERTIFICATIONS</t>
  </si>
  <si>
    <t>PHONE NO.</t>
  </si>
  <si>
    <t>EMAIL ID</t>
  </si>
  <si>
    <t>SECRETARY'S NAME (IF AVAILABLE)</t>
  </si>
  <si>
    <t>SECRETARY'S NUMBER (IF AVAILABLE)</t>
  </si>
  <si>
    <t>Dr Anuradha Panda</t>
  </si>
  <si>
    <t>Anuradha</t>
  </si>
  <si>
    <t>Panda</t>
  </si>
  <si>
    <t>MD.DGA, FICOG</t>
  </si>
  <si>
    <t>Dr Sudhir Kumar</t>
  </si>
  <si>
    <t>Sudhir</t>
  </si>
  <si>
    <t>Kumar</t>
  </si>
  <si>
    <t>MBBS; MD (Internal Medicine); DM (Neurology)</t>
  </si>
  <si>
    <t>Dr Radha Shah</t>
  </si>
  <si>
    <t>Radha</t>
  </si>
  <si>
    <t>Shah</t>
  </si>
  <si>
    <t>MBBS; MD (Skin &amp; VD); DDV; FCPS</t>
  </si>
  <si>
    <t>Dr Priyamvada C Reddy</t>
  </si>
  <si>
    <t>C</t>
  </si>
  <si>
    <t>Reddy</t>
  </si>
  <si>
    <t>MBBS; MD (Obs &amp; Gynae)</t>
  </si>
  <si>
    <t>Dr B G Ratnam</t>
  </si>
  <si>
    <t xml:space="preserve">B G </t>
  </si>
  <si>
    <t>Ratnam</t>
  </si>
  <si>
    <t>MBBS, Mch (Neurosurgery)</t>
  </si>
  <si>
    <t>Dr Balavardhan Reddy</t>
  </si>
  <si>
    <t>Balvardhan</t>
  </si>
  <si>
    <t>MBBS; MS (Orthopaedics); MCh. (Orthopaedics)</t>
  </si>
  <si>
    <t xml:space="preserve">
</t>
  </si>
  <si>
    <t>Dr Ravi Vemagiri Andrews</t>
  </si>
  <si>
    <t>Ravi</t>
  </si>
  <si>
    <t>Vemagiri</t>
  </si>
  <si>
    <t>Andrews</t>
  </si>
  <si>
    <t>MBBS, DNB (General Medicine &amp; Nephrology )</t>
  </si>
  <si>
    <t>Dr Rajesh Reddy Chenna</t>
  </si>
  <si>
    <t>Rajesh</t>
  </si>
  <si>
    <t>Chenna</t>
  </si>
  <si>
    <t>Dr Kausik Bhattacharya</t>
  </si>
  <si>
    <t>Kausik</t>
  </si>
  <si>
    <t>Bhattacharya</t>
  </si>
  <si>
    <t>MBBS; MD (Radiation Oncology)</t>
  </si>
  <si>
    <t>Dr Paripati Sharat Kumar</t>
  </si>
  <si>
    <t>Sharat</t>
  </si>
  <si>
    <t>Paripati</t>
  </si>
  <si>
    <t>MS (Ortho), Mch (Ortho), Dip.SEM-GB&amp;I, MFSEM (UK), FFSEM(I)</t>
  </si>
  <si>
    <t>Dr Ramesh Vasudevan</t>
  </si>
  <si>
    <t>Ramesh</t>
  </si>
  <si>
    <t>Vasudevan</t>
  </si>
  <si>
    <t>MBBS, M.S. General Surgery FMAS, FIAGES</t>
  </si>
  <si>
    <t>Srinivas</t>
  </si>
  <si>
    <t>Dr Sai Praveen Haranath</t>
  </si>
  <si>
    <t>Sai Praveen</t>
  </si>
  <si>
    <t>Harinath</t>
  </si>
  <si>
    <t>MBBS, AB (American Board Certified) Internal Medicine , Pulmonary and Critical Care Medicine , MPH, FCCP</t>
  </si>
  <si>
    <t>Dr Srinivas Seshabhattaru</t>
  </si>
  <si>
    <t>Seshabhatturu</t>
  </si>
  <si>
    <t>MBBS; DNB General Surgery, Fellowship in Podiatric Surgery</t>
  </si>
  <si>
    <t>Dr Prabhat Reddy Lakkireddi</t>
  </si>
  <si>
    <t>Prabhat</t>
  </si>
  <si>
    <t>Lakkireddy</t>
  </si>
  <si>
    <t>MBBS; M.S. Orthopaedics; MRCS (UK); FRCS Orthopaedics (UK)</t>
  </si>
  <si>
    <t>Dr Pallavi Gaddam Reddy</t>
  </si>
  <si>
    <t>Pallavi</t>
  </si>
  <si>
    <t>Gaddam</t>
  </si>
  <si>
    <t>MBBS, MD, DVL, FDLS</t>
  </si>
  <si>
    <t>Dr K J Reddy</t>
  </si>
  <si>
    <t>K J</t>
  </si>
  <si>
    <t>MS(PGI), DNB, FRCS(UK), FRCS(Ortho)</t>
  </si>
  <si>
    <t>Dr Vimee Bindra Basu</t>
  </si>
  <si>
    <t>Vimee</t>
  </si>
  <si>
    <t>Bindra</t>
  </si>
  <si>
    <t>Basu</t>
  </si>
  <si>
    <t>MBBS, MS(Obstetrics &amp; Gynaecology), MHA, FICOG</t>
  </si>
  <si>
    <t>Dr Aswini Kumar Panigrahi</t>
  </si>
  <si>
    <t>Ashwin</t>
  </si>
  <si>
    <t>Panigrahi</t>
  </si>
  <si>
    <t>MBBS; MD (Internal Medicine); DNB Nephrology</t>
  </si>
  <si>
    <t>Dr Srinagesh Kameswara V</t>
  </si>
  <si>
    <t>Srinagesh</t>
  </si>
  <si>
    <t>Kameswara</t>
  </si>
  <si>
    <t>V</t>
  </si>
  <si>
    <t>MBBS, MS, Mch</t>
  </si>
  <si>
    <t>Dr Vijay Kumar Chennamchetty</t>
  </si>
  <si>
    <t>Vijay</t>
  </si>
  <si>
    <t>Chennamchetty</t>
  </si>
  <si>
    <t>MD (Pulmonology), IDCC (Critical Care), FSM (Sleep Medicine), FCCP</t>
  </si>
  <si>
    <t>Dr Nihar Ranjan Pradhan</t>
  </si>
  <si>
    <t>Nihar</t>
  </si>
  <si>
    <t>Ranjan</t>
  </si>
  <si>
    <t>Pradhan</t>
  </si>
  <si>
    <t>MBBS; MS; DNB (Vascular Surgery),FVES (UK)</t>
  </si>
  <si>
    <t>Dr K S Soma Sekhar Rao</t>
  </si>
  <si>
    <t>K S Soma Sekhar</t>
  </si>
  <si>
    <t>Rao</t>
  </si>
  <si>
    <t>MBBS, MD(Gen Med), DM(Gastro)</t>
  </si>
  <si>
    <t>Dr Naveen Polavarapu</t>
  </si>
  <si>
    <t>Naveen</t>
  </si>
  <si>
    <t>Polavarapu</t>
  </si>
  <si>
    <t>MBBS, MRCP (UK), FRCP (Glasgow), CCT (Gastro), Liver transplant fellowship (Birmingham, UK)</t>
  </si>
  <si>
    <t>Dr A G K Gokhale</t>
  </si>
  <si>
    <t>A G K</t>
  </si>
  <si>
    <t>Gokhale</t>
  </si>
  <si>
    <t>MBBS ; MS (General Surgery); M.Ch ; DNB (Cardiothoracic and Vascular surgery); SMP(IIM-C)</t>
  </si>
  <si>
    <t>Dr S Rajesh Reddy</t>
  </si>
  <si>
    <t>S Rajesh</t>
  </si>
  <si>
    <t>S</t>
  </si>
  <si>
    <t>MBBS, MS(General Surgery), MRCS (Edinburgh), MCh (Neurosurgery), DNB, MNAMS Fellowship in Interventional Neuroradiology (Zurich)</t>
  </si>
  <si>
    <t xml:space="preserve">    </t>
  </si>
  <si>
    <t>Dr P Siva Charan Reddy</t>
  </si>
  <si>
    <t>P Siva Charan</t>
  </si>
  <si>
    <t>MBBS, MS (Gen.Surgery), F.Mas (Laparoscopic Surgery), MCh (Surgical Gastroenterology)</t>
  </si>
  <si>
    <t>Dr Sai Lakshmi Daayana</t>
  </si>
  <si>
    <t>Sai Lakshmi</t>
  </si>
  <si>
    <t>Daayana</t>
  </si>
  <si>
    <t>MBBS, MRCOG, MD RCOG approved Sub-specialty training in Gynaecological Oncology (UK)</t>
  </si>
  <si>
    <t>Dr Sandeep Nayani</t>
  </si>
  <si>
    <t>Sandeep</t>
  </si>
  <si>
    <t>Nayani</t>
  </si>
  <si>
    <t>MBBS, MD (Manipal University),DM Neurology (SCTIMST, Trivandrum)</t>
  </si>
  <si>
    <t>Dr Sanjai Addla</t>
  </si>
  <si>
    <t>Sanjai</t>
  </si>
  <si>
    <t>Addla</t>
  </si>
  <si>
    <t>MBBS, MRCS, MD, CCT in Urology, FRCS (Urology) , Fellowship in Uro-Oncology</t>
  </si>
  <si>
    <t>Dr Gokul Reddy Mandala</t>
  </si>
  <si>
    <t>Gokul</t>
  </si>
  <si>
    <t>Mandala</t>
  </si>
  <si>
    <t>DM, MD, FACC</t>
  </si>
  <si>
    <t>Dr E Sanjeeva Kumar</t>
  </si>
  <si>
    <t>E Sanjeeva</t>
  </si>
  <si>
    <t>MD, DM</t>
  </si>
  <si>
    <t>Dr A Sreenivas Kumar</t>
  </si>
  <si>
    <t>A Sreenivas</t>
  </si>
  <si>
    <t>MBBS, MD(General Medicine), DM(Cardiology)SGPGI, FACC(USA)</t>
  </si>
  <si>
    <t>Dr Samantha Sathyakumar</t>
  </si>
  <si>
    <t>Sathyakumar</t>
  </si>
  <si>
    <t>MBBS,MD,DM(Endocrinology)</t>
  </si>
  <si>
    <t>Dr Raghu D K</t>
  </si>
  <si>
    <t xml:space="preserve">D K </t>
  </si>
  <si>
    <t>Raghu</t>
  </si>
  <si>
    <t>MBBS, MD (Internal Medicine), DM(Gastroenterology)</t>
  </si>
  <si>
    <t>Dr S V S Sreedhar</t>
  </si>
  <si>
    <t>S V S</t>
  </si>
  <si>
    <t>Sridhar</t>
  </si>
  <si>
    <t>Dr G R Mallikarjuna</t>
  </si>
  <si>
    <t>G R</t>
  </si>
  <si>
    <t>Mallikarjuna</t>
  </si>
  <si>
    <t>MBBS, MS, Mch (Surgical Gastroenterology)</t>
  </si>
  <si>
    <t>English</t>
  </si>
  <si>
    <t>English, Hindi, Telugu</t>
  </si>
  <si>
    <t>English, Hindi, Oriya, Telugu</t>
  </si>
  <si>
    <t>English, Bengali, Hindi, Telugu</t>
  </si>
  <si>
    <t>English, Hindi, Marathi, Telugu</t>
  </si>
  <si>
    <t>English, Hindi, Kannada, Tamil, Telugu</t>
  </si>
  <si>
    <t>English, Hindi, Tamil, Telugu</t>
  </si>
  <si>
    <t>English, Hindi, Kannada, Malayalam, Tamil, Telugu</t>
  </si>
  <si>
    <t>English, Hindi, Malayalam, Tamil, Telugu</t>
  </si>
  <si>
    <t>English, Hindi, Kannada, Punjabi, Telugu</t>
  </si>
  <si>
    <t>English, Bengali, Hindi, Punjabi, Telugu</t>
  </si>
  <si>
    <t>English, Hindi, Kannada, Oriya, Tamil, Telugu</t>
  </si>
  <si>
    <t>English, Telugu</t>
  </si>
  <si>
    <t>English, Hindi, Kannada, Malayalam, Telugu</t>
  </si>
  <si>
    <t>English, Hindi, Hindi6, Telugu</t>
  </si>
  <si>
    <t>SPECIALITY</t>
  </si>
  <si>
    <t>Obstetrics and Gynaecology</t>
  </si>
  <si>
    <t>Oncology</t>
  </si>
  <si>
    <t>CTVS</t>
  </si>
  <si>
    <t>Gastroenterology/ GI Medicine</t>
  </si>
  <si>
    <t>Pulmonology/ Respiratory Medicine</t>
  </si>
  <si>
    <t>Durga</t>
  </si>
  <si>
    <t>Surender</t>
  </si>
  <si>
    <t>Pramod</t>
  </si>
  <si>
    <t>Ansuya</t>
  </si>
  <si>
    <t>Madona</t>
  </si>
  <si>
    <t>Bindu</t>
  </si>
  <si>
    <t>Anil</t>
  </si>
  <si>
    <t>Vijaya</t>
  </si>
  <si>
    <t xml:space="preserve">Divya </t>
  </si>
  <si>
    <t>Venkat</t>
  </si>
  <si>
    <t xml:space="preserve">Kumari </t>
  </si>
  <si>
    <t>Sunita</t>
  </si>
  <si>
    <t>Raju</t>
  </si>
  <si>
    <t>Nagaraju</t>
  </si>
  <si>
    <t>Hepsiba</t>
  </si>
  <si>
    <t>Apollo Hospitals Greams Road Chennai</t>
  </si>
  <si>
    <t>English, Tamil, Telugu</t>
  </si>
  <si>
    <t>General Surgery</t>
  </si>
  <si>
    <t>MBBS, MS, FRCS, FRCS(Edin), FRCS(Gen)</t>
  </si>
  <si>
    <t>Balaji</t>
  </si>
  <si>
    <t xml:space="preserve">Dr. V. Balaji                                       </t>
  </si>
  <si>
    <t>drnarasimhan_ragavan@apollohospitals.com</t>
  </si>
  <si>
    <t>English, Tamil, Hindi, Bengali</t>
  </si>
  <si>
    <t>MS(Gen Surg), FRCSEd, PGCTLCP, MD(Uro-Oncology), FRCS(Urol)</t>
  </si>
  <si>
    <t>Raghavan</t>
  </si>
  <si>
    <t>N</t>
  </si>
  <si>
    <t>Dr. N Raghavan</t>
  </si>
  <si>
    <t>drnitesh_j@apollohospitals.com</t>
  </si>
  <si>
    <t>Bengali, Hindi, English ,Marathi, Tamil</t>
  </si>
  <si>
    <t>MBBS, MS (General Surgery), M.Ch(Urology)</t>
  </si>
  <si>
    <t>Jain</t>
  </si>
  <si>
    <t>Nitesh</t>
  </si>
  <si>
    <t>Dr.Nitesh Jain</t>
  </si>
  <si>
    <t>drsantosham_r@apollohospitals.com</t>
  </si>
  <si>
    <t>English,Tamil</t>
  </si>
  <si>
    <t>MS,M.Ch (Thoracic Surgery)</t>
  </si>
  <si>
    <t>Santosham</t>
  </si>
  <si>
    <t>Rajiv</t>
  </si>
  <si>
    <t>Dr. Rajiv Santosham</t>
  </si>
  <si>
    <t>drprasannakumar_r@apollohospitals.com</t>
  </si>
  <si>
    <t>English,Hinidi,Telugu,Tamil</t>
  </si>
  <si>
    <t>M.B.B.S., FRCS(Eng,Edin,Glasg), FACG(U.S.A), D.Sc(Hon Dip. in Surgical Laparoscopy, (Fr)</t>
  </si>
  <si>
    <t>Prasanna</t>
  </si>
  <si>
    <t>Dr. Prasanna Kumar Reddy</t>
  </si>
  <si>
    <t>drelankumaran_k@apollohospitals.com</t>
  </si>
  <si>
    <t>Bengali,English,Hindi,Tamil,Telugu</t>
  </si>
  <si>
    <t>MBBS, MS, MRCS, DNB, Mch</t>
  </si>
  <si>
    <t>Kumaran</t>
  </si>
  <si>
    <t>Elan</t>
  </si>
  <si>
    <t>Dr. Elan Kumaran</t>
  </si>
  <si>
    <t>English ,Hindi,Tamil,Urudu</t>
  </si>
  <si>
    <t>MBBS, MRCS, FRCS(Eng), FRCS(Ed), FRCS(Glasg), MSc(UK), CCT(UK), FICS(USA)</t>
  </si>
  <si>
    <t>Jameel</t>
  </si>
  <si>
    <t>JKA</t>
  </si>
  <si>
    <t xml:space="preserve">Dr. JKA Jameel </t>
  </si>
  <si>
    <t>drbalachandar_tg@apollohospitals.com</t>
  </si>
  <si>
    <t>English ,Urudu</t>
  </si>
  <si>
    <t>MBBS, MS(GS), MAMS, MCh(Gastro), FRCS</t>
  </si>
  <si>
    <t>Balachander</t>
  </si>
  <si>
    <t>G</t>
  </si>
  <si>
    <t>T</t>
  </si>
  <si>
    <t>Dr.T.G.Balachander</t>
  </si>
  <si>
    <t>drramakrishnan_s@apollohospitals.com</t>
  </si>
  <si>
    <t>English,Hindi,Tamil,Telugu</t>
  </si>
  <si>
    <t>Rheumatology</t>
  </si>
  <si>
    <t>MBBS, MD, DM(RHEUMATOLOGY)</t>
  </si>
  <si>
    <t xml:space="preserve">Ramakrishnan </t>
  </si>
  <si>
    <t xml:space="preserve">Dr S. Ramakrishnan                       </t>
  </si>
  <si>
    <t>drlakshmi_v@apollohospitals.com</t>
  </si>
  <si>
    <t>AB(Int.Med), AB(Pulmonology) AB(Crit.care)</t>
  </si>
  <si>
    <t>Varadharajalu</t>
  </si>
  <si>
    <t>Lakshmi</t>
  </si>
  <si>
    <t>Dr. Lakshmi Varadharajalu</t>
  </si>
  <si>
    <t>drgayathri_r@apollohospitals.com</t>
  </si>
  <si>
    <t>MD, FCCP</t>
  </si>
  <si>
    <t>Gayathri</t>
  </si>
  <si>
    <t>R</t>
  </si>
  <si>
    <t>A</t>
  </si>
  <si>
    <t>Dr. A R Gayathri</t>
  </si>
  <si>
    <t>drleela_p@apollohospitals.com</t>
  </si>
  <si>
    <t>English,Hindi,Kannada,Tamil,Telugu</t>
  </si>
  <si>
    <t>M.S(General Surgery),M.Ch(Plastic Surgery)</t>
  </si>
  <si>
    <t>Praveen</t>
  </si>
  <si>
    <t>Leela</t>
  </si>
  <si>
    <t>Dr. K.Leela Praveen Kumar</t>
  </si>
  <si>
    <t>drprema_k@apollohospitals.com</t>
  </si>
  <si>
    <t>Conferred as fellow by International Medical Science Academy</t>
  </si>
  <si>
    <t>Bengali,English,Tamil,Telugu</t>
  </si>
  <si>
    <t>MBBS, MS GENERAL SURGERY,MCH PLASTIC SURGERY, FIMSA, FRCS (GLASGOW)</t>
  </si>
  <si>
    <t>Prema</t>
  </si>
  <si>
    <t>Kannan</t>
  </si>
  <si>
    <t>Dr. Kannan Prema</t>
  </si>
  <si>
    <t>MBBS, MS(Gen), Mch(PRS)</t>
  </si>
  <si>
    <t>Sivakumaar</t>
  </si>
  <si>
    <t>K S</t>
  </si>
  <si>
    <t>Dr.K.S.Sivakumaar</t>
  </si>
  <si>
    <t>drkrishnamoorthy_k@apollohospitals.com</t>
  </si>
  <si>
    <t>MBBS, D.Ortho, DNB(Ortho)</t>
  </si>
  <si>
    <t>Krishnamoorthy</t>
  </si>
  <si>
    <t>K</t>
  </si>
  <si>
    <t>Dr.K.Krishnamoorthy</t>
  </si>
  <si>
    <t>drmeera_ragavan@apollohospitals.com</t>
  </si>
  <si>
    <t>English,Hindi,Telugu</t>
  </si>
  <si>
    <t xml:space="preserve">MBBS, MD (Obs and Gynae), DNB, MNAMS, DFFP, FRCOG (UK), </t>
  </si>
  <si>
    <t>Meera</t>
  </si>
  <si>
    <t>Dr. Meera Raghavan</t>
  </si>
  <si>
    <t>drkalaivani_ra@apollohospitals.com</t>
  </si>
  <si>
    <t>MBBS DGO MRCOG</t>
  </si>
  <si>
    <t>Ramalingam</t>
  </si>
  <si>
    <t>Kalaivani</t>
  </si>
  <si>
    <t>Dr. Kalaivani Ramalingam</t>
  </si>
  <si>
    <t>drrajendran_s@apollohospitals.com</t>
  </si>
  <si>
    <t>Membership from Royal college of Physicians of Ireland</t>
  </si>
  <si>
    <t>MD, DM (Neuro), MRCP (Ireland), MSc(Neurology) (London)</t>
  </si>
  <si>
    <t>Rajendran</t>
  </si>
  <si>
    <t>Dr. S. Rajendran</t>
  </si>
  <si>
    <t>drsubbarao_b@apollohospitals.com</t>
  </si>
  <si>
    <t>The Vocational Excellence Award For year 2010</t>
  </si>
  <si>
    <t>MD, DNB</t>
  </si>
  <si>
    <t>Subba</t>
  </si>
  <si>
    <t>Dr. Subba Rao</t>
  </si>
  <si>
    <t>drranjanee_m@apollohospitals.com</t>
  </si>
  <si>
    <t>English,Hindi,Kannada,Tamil</t>
  </si>
  <si>
    <t>MD,DM</t>
  </si>
  <si>
    <t>Muthu</t>
  </si>
  <si>
    <t>Ranjanee</t>
  </si>
  <si>
    <t>Dr Ranjanee Muthu</t>
  </si>
  <si>
    <t>drsaravanan_m@apollohospitals.com</t>
  </si>
  <si>
    <t>Niyamadullah Gold Medal Isnscon 2008</t>
  </si>
  <si>
    <t>English,Hindi,Tamil</t>
  </si>
  <si>
    <t>MBBS, MD, DM Nephro(CMC Vellore)</t>
  </si>
  <si>
    <t>Saravanan</t>
  </si>
  <si>
    <t>M</t>
  </si>
  <si>
    <t>Dr. M. Saravanan</t>
  </si>
  <si>
    <t>drrajeev_a@apollohospitals.com</t>
  </si>
  <si>
    <t>English,Hindi.Kannada,Tamil</t>
  </si>
  <si>
    <t>MBBS, MD, DNB, FCN (Toronto, Canada)</t>
  </si>
  <si>
    <t xml:space="preserve">Annigeri  </t>
  </si>
  <si>
    <t>Rajeev</t>
  </si>
  <si>
    <t xml:space="preserve">Dr. Rajeev   Annigeri                         </t>
  </si>
  <si>
    <t>drpiramanayagam_p@apollohospitals.com</t>
  </si>
  <si>
    <t>MBBS, DM</t>
  </si>
  <si>
    <t>Piramanayagam</t>
  </si>
  <si>
    <t>Dr. Piramanayagam</t>
  </si>
  <si>
    <t>drhariharan_m@apollohospitals.com</t>
  </si>
  <si>
    <t>Received Membership from the Royal college of Physicians , London</t>
  </si>
  <si>
    <t>MBBS, MD (INT.MED), DM(GASTRO), MRCP</t>
  </si>
  <si>
    <t>Hariharan</t>
  </si>
  <si>
    <t>Dr. M Hariharan</t>
  </si>
  <si>
    <t>drrevathy_ms@apollohospitals.com</t>
  </si>
  <si>
    <t>Bengali,English,Hindi,Tamil</t>
  </si>
  <si>
    <t>MBBS, MD(GM), DM (Medical Gastro)</t>
  </si>
  <si>
    <t>Revathy</t>
  </si>
  <si>
    <t xml:space="preserve">Dr M.S. Revathy                                     </t>
  </si>
  <si>
    <t>drsarojini_p@apollohospitals.com</t>
  </si>
  <si>
    <t>DM (gastro)</t>
  </si>
  <si>
    <t xml:space="preserve">Parameswaran   </t>
  </si>
  <si>
    <t>Ashok</t>
  </si>
  <si>
    <t>Sarojini</t>
  </si>
  <si>
    <t xml:space="preserve">Dr. Sarojini Ashok Parameswaran          </t>
  </si>
  <si>
    <t>drjagadeesh_c@apollohospitals.com</t>
  </si>
  <si>
    <t>Internal Medicine</t>
  </si>
  <si>
    <t>MBBS, MD, FRCP, FCCP</t>
  </si>
  <si>
    <t>Jagadeesh</t>
  </si>
  <si>
    <t xml:space="preserve">C </t>
  </si>
  <si>
    <t>Dr.C.Jagadeesh</t>
  </si>
  <si>
    <t>drprithviraj_t@apollohospitals.com</t>
  </si>
  <si>
    <t>General Surgeon</t>
  </si>
  <si>
    <t>MBBS, M.S &amp; FRCS(GenSurgery)</t>
  </si>
  <si>
    <t>Pritiviraj</t>
  </si>
  <si>
    <t>Dr. Prithviraj T</t>
  </si>
  <si>
    <t>drvenkatasubramanian_r@apollohospitals.com</t>
  </si>
  <si>
    <t>MS, DNB, MNAMS, MRCS, FNB(Laproscopic Surgery)</t>
  </si>
  <si>
    <t>Subramanian</t>
  </si>
  <si>
    <t>Venkata</t>
  </si>
  <si>
    <t>Dr. R.Venkata Subramanian</t>
  </si>
  <si>
    <t>drbalachandar_k@apollohospitals.com</t>
  </si>
  <si>
    <t>English,Tamil,Telugu</t>
  </si>
  <si>
    <t>MBBS,DNB(General Surgery)</t>
  </si>
  <si>
    <t>Kariappa</t>
  </si>
  <si>
    <t>Balachandar</t>
  </si>
  <si>
    <t xml:space="preserve">Dr. Balachandar Kariappa Reddy  </t>
  </si>
  <si>
    <t>drvenkatakarthikeyan_c@apollohospitals.com</t>
  </si>
  <si>
    <t>MS(AIIMS), DNB FELLOWSHIP(USA)</t>
  </si>
  <si>
    <t>Venkatakarthikeyan</t>
  </si>
  <si>
    <t>Dr. Venkatakarthikeyan</t>
  </si>
  <si>
    <t>drganapathy_h@apollohospitals.com</t>
  </si>
  <si>
    <t>1976 - Ethicon Travel Fellowship – Award by Association of Otolaryngologists of India</t>
  </si>
  <si>
    <t>MBBS, MS(ENT).,DLO.,MNAMS</t>
  </si>
  <si>
    <t>Ganapathy</t>
  </si>
  <si>
    <t>H</t>
  </si>
  <si>
    <t>Dr. H Ganapathy</t>
  </si>
  <si>
    <t>MBBS, DLO , FRCS(ENGLAND)</t>
  </si>
  <si>
    <t>Manohar</t>
  </si>
  <si>
    <t>Babu</t>
  </si>
  <si>
    <t>Dr. M Babu Manohar</t>
  </si>
  <si>
    <t>rbalajient@gmail.com</t>
  </si>
  <si>
    <t>Two prestigious Awards in the M.S exam</t>
  </si>
  <si>
    <t>MBBS,MS(ENT)</t>
  </si>
  <si>
    <t xml:space="preserve">Dr.R.Balaji                             </t>
  </si>
  <si>
    <t>docshyam_99@yahoo.com</t>
  </si>
  <si>
    <t>MBBS, MS(Ent)</t>
  </si>
  <si>
    <t>Shyam Kumar</t>
  </si>
  <si>
    <t>Dr.S.Shyam Kumar</t>
  </si>
  <si>
    <t>drsundararaman_pg@apollohospitals.com</t>
  </si>
  <si>
    <t>MBBS, MD,  DM.(Endocrinology)</t>
  </si>
  <si>
    <t>Sundararaman</t>
  </si>
  <si>
    <t>P</t>
  </si>
  <si>
    <t>Dr. P G Sundararaman</t>
  </si>
  <si>
    <t>drmurlidhar_r@apollohospitals.com</t>
  </si>
  <si>
    <t>Bengali,English,Malayalam,Punjabi,Tamil</t>
  </si>
  <si>
    <t>MD(DERM), DIP CLINICAL IMMUNOLOGY</t>
  </si>
  <si>
    <t>Rajagopal</t>
  </si>
  <si>
    <t>Muralidhar</t>
  </si>
  <si>
    <t>Dr. Murlidhar Rajagopalan</t>
  </si>
  <si>
    <t>drpriya_k@apollohospitals.com</t>
  </si>
  <si>
    <t>MBBS, MD (Dermatology)</t>
  </si>
  <si>
    <t>Kota</t>
  </si>
  <si>
    <t>Priya</t>
  </si>
  <si>
    <t>Dr. Priya Kota</t>
  </si>
  <si>
    <t>drshraddha_m@apollohospitals.com</t>
  </si>
  <si>
    <t>MBBS, MD, DNB</t>
  </si>
  <si>
    <t>Shraddha</t>
  </si>
  <si>
    <t>Dr.M.Shraddha</t>
  </si>
  <si>
    <t>drravichandran_g@apollohospitals.com</t>
  </si>
  <si>
    <t>Bsc,  MD,  DD,  M.Derm</t>
  </si>
  <si>
    <t>Ravichandran</t>
  </si>
  <si>
    <t>Dr.  G.  Ravichandran</t>
  </si>
  <si>
    <t>drrajagopal_a@apollohospitals.com</t>
  </si>
  <si>
    <t>MBBS, MD DV&amp;D</t>
  </si>
  <si>
    <t xml:space="preserve"> Col</t>
  </si>
  <si>
    <t>Dr.  Col.  A.  Rajagopal</t>
  </si>
  <si>
    <t>drkarthigesan_am@apollohospitals.com</t>
  </si>
  <si>
    <t>MBBS, MD, DNB [Gen], DNB [Card], FHRS,Fellowship in Electrophysiology</t>
  </si>
  <si>
    <t>A M</t>
  </si>
  <si>
    <t>Karthigesan</t>
  </si>
  <si>
    <t>Dr.Karthigesan.A.M</t>
  </si>
  <si>
    <t>drprakashchand_j@apollohospitals.com</t>
  </si>
  <si>
    <t>English ,Hindi,Tamil</t>
  </si>
  <si>
    <t>MBBS, MD (GenMed), DND (CARDIO)</t>
  </si>
  <si>
    <t>Chand</t>
  </si>
  <si>
    <t>Prakash</t>
  </si>
  <si>
    <t>Dr. Prakash Chand Jain</t>
  </si>
  <si>
    <t>drsathyamurthy_i@apollohospitals.com</t>
  </si>
  <si>
    <t>I</t>
  </si>
  <si>
    <t>Sathyamurthy</t>
  </si>
  <si>
    <t>Dr. I Sathyamurthy</t>
  </si>
  <si>
    <t>drvijayachandra_r@apollohospitals.com</t>
  </si>
  <si>
    <t>MD DM MRCP(UK) FACC FCSI CCDS British Commonwealth Scholar in Interventional Cardiology,UK</t>
  </si>
  <si>
    <t>Vijayachandra</t>
  </si>
  <si>
    <t>Dr. Y Vijayachandra Reddy</t>
  </si>
  <si>
    <t>drdhamodaran_k@apollohospitals.com</t>
  </si>
  <si>
    <t>DM(Cardiology), FNB, FESC, FSCAI</t>
  </si>
  <si>
    <t xml:space="preserve"> Dhamodaran</t>
  </si>
  <si>
    <t xml:space="preserve">Dr. Dhamodaran K </t>
  </si>
  <si>
    <t>drpramodkumar_kp@apollohospitals.com</t>
  </si>
  <si>
    <t>Arabic,Bengali,English,Hindi,Malayalam,Tamil</t>
  </si>
  <si>
    <t>MBBS, MD, DM(Cardiology)</t>
  </si>
  <si>
    <t xml:space="preserve">K P </t>
  </si>
  <si>
    <t xml:space="preserve">Dr. Pramod Kumar K P </t>
  </si>
  <si>
    <t>Cardiological Society of India (CSI)</t>
  </si>
  <si>
    <t xml:space="preserve">MBBS, DNB(med), DNB(card) </t>
  </si>
  <si>
    <t>Nayak</t>
  </si>
  <si>
    <t>Rajeshwari</t>
  </si>
  <si>
    <t>Dr.Rajeshwari Nayak</t>
  </si>
  <si>
    <t>drsrinivasan_kn@apollohospitals.com</t>
  </si>
  <si>
    <t xml:space="preserve">MD, DNB(CARDIO) </t>
  </si>
  <si>
    <t>Srinivasan</t>
  </si>
  <si>
    <t>K.N</t>
  </si>
  <si>
    <t>Dr.K.N.Srinivasan</t>
  </si>
  <si>
    <t>drrajkumar_p@apollohospitals.com</t>
  </si>
  <si>
    <t>Performed India’s First SILS Cardiomyotomy in April'10, first SILS Gastric By-pass in Feb'11, and First SILS Gastro Jejunostomy in April'10</t>
  </si>
  <si>
    <t>Bariatrics</t>
  </si>
  <si>
    <t xml:space="preserve">MBBS, MS, MMAS, Gastroenterology (FICS) FMAS, DMAS, FALS, FRS, FLS </t>
  </si>
  <si>
    <t>Palaniappan</t>
  </si>
  <si>
    <t>Rajkumar</t>
  </si>
  <si>
    <t>Dr.Rajkumar Palaniappan</t>
  </si>
  <si>
    <t>Dr. Ram Sushruth Pathuri</t>
  </si>
  <si>
    <t>Ram</t>
  </si>
  <si>
    <t>Sushruth</t>
  </si>
  <si>
    <t>Pathuri</t>
  </si>
  <si>
    <t>Dr. Subbareddy Bovilla</t>
  </si>
  <si>
    <t>Subbareddy</t>
  </si>
  <si>
    <t>Bovilla</t>
  </si>
  <si>
    <t>Dr. Srija S Narasa</t>
  </si>
  <si>
    <t>Srija</t>
  </si>
  <si>
    <t>Narasa</t>
  </si>
  <si>
    <t>Dr. Bvs Kiran Kumar Reddy</t>
  </si>
  <si>
    <t>Bvs Kiran</t>
  </si>
  <si>
    <t>Dr. Syed Abrar Kareem</t>
  </si>
  <si>
    <t>Syed</t>
  </si>
  <si>
    <t>Abrar</t>
  </si>
  <si>
    <t>Kareem</t>
  </si>
  <si>
    <t>Dr. Akhila Reddy R</t>
  </si>
  <si>
    <t>Akhila</t>
  </si>
  <si>
    <t>Dr. Harish Goud Sathyagouni</t>
  </si>
  <si>
    <t>Harish</t>
  </si>
  <si>
    <t>Dr. Karri Sandeep Reddy</t>
  </si>
  <si>
    <t>Karri</t>
  </si>
  <si>
    <t>Dr. Vijay Kumar Loya</t>
  </si>
  <si>
    <t>Loya</t>
  </si>
  <si>
    <t>MD - DVL</t>
  </si>
  <si>
    <t>MS - Orthoinolaryngology</t>
  </si>
  <si>
    <t>ENT</t>
  </si>
  <si>
    <t>MD - General Medicine</t>
  </si>
  <si>
    <t>DNB - Family Medicine</t>
  </si>
  <si>
    <t>MBBS</t>
  </si>
  <si>
    <t>General Practitioners (MBBS)</t>
  </si>
  <si>
    <t>MS - Ortho</t>
  </si>
  <si>
    <t>TSMC/FMR/08500</t>
  </si>
  <si>
    <t>APMC/FMR/82358</t>
  </si>
  <si>
    <t>TSMC/FMR/01096</t>
  </si>
  <si>
    <t>APMC/FMR/76894</t>
  </si>
  <si>
    <t>sushrnth93@gmail.com</t>
  </si>
  <si>
    <t>dr.bsreddy4u@gmail.com</t>
  </si>
  <si>
    <t>srija.november@gmail.com</t>
  </si>
  <si>
    <t>bvsnan123@gmail.com</t>
  </si>
  <si>
    <t>drabrarkareem@gmail.com</t>
  </si>
  <si>
    <t>regatteakhilareddy@gmail.com</t>
  </si>
  <si>
    <t>dr.harishgoud@gmail.com</t>
  </si>
  <si>
    <t>karri.sandeep@hotmail.com</t>
  </si>
  <si>
    <t>dr.vijaykumarloya@gmail.com</t>
  </si>
  <si>
    <t>Mr. Sikhinam Arun Babji</t>
  </si>
  <si>
    <t>Mr. Dakshina Samuel</t>
  </si>
  <si>
    <t>Ms. P Sirisha</t>
  </si>
  <si>
    <t>PHYSICAL CONSULTATION FEES</t>
  </si>
  <si>
    <t>GENDER</t>
  </si>
  <si>
    <t>F</t>
  </si>
  <si>
    <t>Dr. Aravind Meka</t>
  </si>
  <si>
    <t>Aravind</t>
  </si>
  <si>
    <t>Meka</t>
  </si>
  <si>
    <t>dr.aravind27@gmail.com</t>
  </si>
  <si>
    <t>TSMC/FMR/02741</t>
  </si>
  <si>
    <t>MD - Paediatrics</t>
  </si>
  <si>
    <t>Dr. Smitha Devi Boga</t>
  </si>
  <si>
    <t>Dr. Amirunisa Begum MD</t>
  </si>
  <si>
    <t xml:space="preserve">Dr. G Srigana </t>
  </si>
  <si>
    <t>Dr. Kishore Kandikatla</t>
  </si>
  <si>
    <t>Dr. N Vamsi Krishna</t>
  </si>
  <si>
    <t>Dr. D Ajay Kumar Goud</t>
  </si>
  <si>
    <t>Smita</t>
  </si>
  <si>
    <t>Devi</t>
  </si>
  <si>
    <t>Begum</t>
  </si>
  <si>
    <t>Kishore</t>
  </si>
  <si>
    <t>Vamsi</t>
  </si>
  <si>
    <t>Boga</t>
  </si>
  <si>
    <t>MD</t>
  </si>
  <si>
    <t>Srigana</t>
  </si>
  <si>
    <t>Kandikatla</t>
  </si>
  <si>
    <t>Krishna</t>
  </si>
  <si>
    <t>Goud</t>
  </si>
  <si>
    <t xml:space="preserve">Amirunisa </t>
  </si>
  <si>
    <t>D Ajay</t>
  </si>
  <si>
    <t>071361</t>
  </si>
  <si>
    <t>smitha.devi.boga@gmail.com</t>
  </si>
  <si>
    <t>aishafirdoz@gmail.com</t>
  </si>
  <si>
    <t>srigana23@gmail.com</t>
  </si>
  <si>
    <t>drkishore.mbbs@gmail.com</t>
  </si>
  <si>
    <t>vkrishna625@gmail.com</t>
  </si>
  <si>
    <t>dr.ajaykumar962@gmail.com</t>
  </si>
  <si>
    <t>drrajeswari_n@apollohospitals.com</t>
  </si>
  <si>
    <t>babumanohar@gmail.com</t>
  </si>
  <si>
    <t>drsivakumaar_ks@apollohospitals.com</t>
  </si>
  <si>
    <t>jkajameel@yahoo.com</t>
  </si>
  <si>
    <t>vascularsurgerycni@apollohospitals.com</t>
  </si>
  <si>
    <t>TYPE</t>
  </si>
  <si>
    <t>PHYSICAL CONSULTATION LOCATION NAME</t>
  </si>
  <si>
    <t>Apollo Hospitals</t>
  </si>
  <si>
    <t xml:space="preserve"> Jubilee Hills</t>
  </si>
  <si>
    <t xml:space="preserve"> Hyderabad</t>
  </si>
  <si>
    <t xml:space="preserve"> India</t>
  </si>
  <si>
    <t>PHYSICAL CONSULTATION LOCATION ADDRESS</t>
  </si>
  <si>
    <t>PHYSICAL CONSULTATION LOCATION CITY</t>
  </si>
  <si>
    <t>Telangana</t>
  </si>
  <si>
    <t>PHYSICAL CONSULTATION LOCATION STATE</t>
  </si>
  <si>
    <t>PHYSICAL CONSULTATION LOCATION ZIP</t>
  </si>
  <si>
    <t>CONSULTATION</t>
  </si>
  <si>
    <t>PHYSICAL CONSULTATION LOCATION COUNTRY</t>
  </si>
  <si>
    <t>BOTH</t>
  </si>
  <si>
    <t xml:space="preserve">WEEKLY AVAILABILITY (ONLINE and physical) - No Sunday </t>
  </si>
  <si>
    <t>ONLINE</t>
  </si>
  <si>
    <t>MONDAY,TUESDAY,WEDNESDAY,THURSDAY,FRIDAY,SATURDAY,SUNDAY</t>
  </si>
  <si>
    <t>MONDAY,TUESDAY,WEDNESDAY,THURSDAY,FRIDAY,SATURDAY</t>
  </si>
  <si>
    <t>MONDAY,TUESDAY,WEDNESDAY,THURSDAY,FRIDAY</t>
  </si>
  <si>
    <t>+919849017435</t>
  </si>
  <si>
    <t>+919866193953</t>
  </si>
  <si>
    <t>+919849078839</t>
  </si>
  <si>
    <t>+919246365400</t>
  </si>
  <si>
    <t>+919849377722</t>
  </si>
  <si>
    <t>+919848016226</t>
  </si>
  <si>
    <t>+919849075972</t>
  </si>
  <si>
    <t>+919848475788</t>
  </si>
  <si>
    <t>+919848608970</t>
  </si>
  <si>
    <t>+919908301691</t>
  </si>
  <si>
    <t>+919848038668</t>
  </si>
  <si>
    <t>+919866415551</t>
  </si>
  <si>
    <t>+919959885937</t>
  </si>
  <si>
    <t>+919959370666</t>
  </si>
  <si>
    <t>+919000969645</t>
  </si>
  <si>
    <t>+919866896555</t>
  </si>
  <si>
    <t>+919573711837</t>
  </si>
  <si>
    <t>+919441012035</t>
  </si>
  <si>
    <t>+919866317666</t>
  </si>
  <si>
    <t>+919490295100</t>
  </si>
  <si>
    <t>+919553778899</t>
  </si>
  <si>
    <t>+917382778899</t>
  </si>
  <si>
    <t>+919848045810</t>
  </si>
  <si>
    <t>+919000222666</t>
  </si>
  <si>
    <t>+919985162807</t>
  </si>
  <si>
    <t>+917337554400</t>
  </si>
  <si>
    <t>+917093019404</t>
  </si>
  <si>
    <t>+919000322220</t>
  </si>
  <si>
    <t>+919391026973</t>
  </si>
  <si>
    <t>+918106679447</t>
  </si>
  <si>
    <t>+919848046785</t>
  </si>
  <si>
    <t>+919600591982</t>
  </si>
  <si>
    <t>+916301432462</t>
  </si>
  <si>
    <t>+917731077771</t>
  </si>
  <si>
    <t>+918142651326</t>
  </si>
  <si>
    <t>+919566095660</t>
  </si>
  <si>
    <t>+919840180337</t>
  </si>
  <si>
    <t>+919962636462</t>
  </si>
  <si>
    <t>+916587987085</t>
  </si>
  <si>
    <t>+919840754132</t>
  </si>
  <si>
    <t>+919841032624</t>
  </si>
  <si>
    <t>+919840061262</t>
  </si>
  <si>
    <t>+919841076010</t>
  </si>
  <si>
    <t>+918056172261</t>
  </si>
  <si>
    <t>+919884335390</t>
  </si>
  <si>
    <t>+919840025810</t>
  </si>
  <si>
    <t>+919840492326</t>
  </si>
  <si>
    <t>+919486278468</t>
  </si>
  <si>
    <t>+919840045500</t>
  </si>
  <si>
    <t>+919840084225</t>
  </si>
  <si>
    <t>+919445729069</t>
  </si>
  <si>
    <t>+919841168387</t>
  </si>
  <si>
    <t>+919840074422</t>
  </si>
  <si>
    <t>+919282104050</t>
  </si>
  <si>
    <t>+91745674374</t>
  </si>
  <si>
    <t>+9198846 72092</t>
  </si>
  <si>
    <t>+919940049327</t>
  </si>
  <si>
    <t>+919841048004</t>
  </si>
  <si>
    <t>+919840116712</t>
  </si>
  <si>
    <t>+919840064496</t>
  </si>
  <si>
    <t>+919840026206</t>
  </si>
  <si>
    <t>+919940421395</t>
  </si>
  <si>
    <t>+919176329412</t>
  </si>
  <si>
    <t>+919840073880</t>
  </si>
  <si>
    <t>+919677116339</t>
  </si>
  <si>
    <t>+918197667110</t>
  </si>
  <si>
    <t>+918939526822</t>
  </si>
  <si>
    <t>+919940310387</t>
  </si>
  <si>
    <t>+914428296913</t>
  </si>
  <si>
    <t>+919840014416</t>
  </si>
  <si>
    <t>+916854556542</t>
  </si>
  <si>
    <t>+919840078970</t>
  </si>
  <si>
    <t>+919566222522</t>
  </si>
  <si>
    <t>+919840055552</t>
  </si>
  <si>
    <t>+919840191914</t>
  </si>
  <si>
    <t>+919500056973</t>
  </si>
  <si>
    <t>+919840820053</t>
  </si>
  <si>
    <t>+9198410 16727</t>
  </si>
  <si>
    <t>+919840130413</t>
  </si>
  <si>
    <t>+919677277955</t>
  </si>
  <si>
    <t>+9198400 64123</t>
  </si>
  <si>
    <t>+9191779897902</t>
  </si>
  <si>
    <t>+919445561466</t>
  </si>
  <si>
    <t>+919840014421</t>
  </si>
  <si>
    <t>+919841072234</t>
  </si>
  <si>
    <t>+917893820645</t>
  </si>
  <si>
    <t>+917997818181</t>
  </si>
  <si>
    <t>+919003154148</t>
  </si>
  <si>
    <t>+919110394278</t>
  </si>
  <si>
    <t>+919849494904</t>
  </si>
  <si>
    <t>+917893765888</t>
  </si>
  <si>
    <t>+919505008999</t>
  </si>
  <si>
    <t>+919700329392</t>
  </si>
  <si>
    <t>+918074302522</t>
  </si>
  <si>
    <t>+919550630511</t>
  </si>
  <si>
    <t>+919949506265</t>
  </si>
  <si>
    <t>+919533910003</t>
  </si>
  <si>
    <t>+917569073339</t>
  </si>
  <si>
    <t>+918466046037</t>
  </si>
  <si>
    <t>+919989827531</t>
  </si>
  <si>
    <t>+919966344889</t>
  </si>
  <si>
    <t>+919652055256</t>
  </si>
  <si>
    <t>+916281087085</t>
  </si>
  <si>
    <t>+919652958404</t>
  </si>
  <si>
    <t>+919866200788</t>
  </si>
  <si>
    <t/>
  </si>
  <si>
    <t>+918374650986</t>
  </si>
  <si>
    <t>+917989664049</t>
  </si>
  <si>
    <t>+918008452222</t>
  </si>
  <si>
    <t>+916303755031</t>
  </si>
  <si>
    <t>+919948534931</t>
  </si>
  <si>
    <t>+918367299655</t>
  </si>
  <si>
    <t>+919397881604</t>
  </si>
  <si>
    <t>+919652223117</t>
  </si>
  <si>
    <t>+919440354711</t>
  </si>
  <si>
    <t>+919949551501</t>
  </si>
  <si>
    <t>+918142252991</t>
  </si>
  <si>
    <t>+919052154123</t>
  </si>
  <si>
    <t>+919866717924</t>
  </si>
  <si>
    <t>APOLLO</t>
  </si>
  <si>
    <t>PAYROLL</t>
  </si>
  <si>
    <t>JUNIOR</t>
  </si>
  <si>
    <t>Chennai</t>
  </si>
  <si>
    <t>TamilNadu</t>
  </si>
  <si>
    <t>Specialty</t>
  </si>
  <si>
    <t>User Friendly Nomenclature</t>
  </si>
  <si>
    <t>Specialist</t>
  </si>
  <si>
    <t>Specialist Plural</t>
  </si>
  <si>
    <t>Image</t>
  </si>
  <si>
    <t>Obesity, Fat, Weight Loss</t>
  </si>
  <si>
    <t>Bariatrician</t>
  </si>
  <si>
    <t>Bariatricians</t>
  </si>
  <si>
    <t>https://apollouatstg.blob.core.windows.net/specialties/specialty.png</t>
  </si>
  <si>
    <t>Heart &amp; BP</t>
  </si>
  <si>
    <t>Cardiologist</t>
  </si>
  <si>
    <t>Cardiologists</t>
  </si>
  <si>
    <t>https://apollouatstg.blob.core.windows.net/specialties/ic_cardiology.png</t>
  </si>
  <si>
    <t>Heart Surgery</t>
  </si>
  <si>
    <t>Cardio-thoracic surgeon</t>
  </si>
  <si>
    <t>Cardio-thoracic surgeons</t>
  </si>
  <si>
    <t>Skin &amp; Hair</t>
  </si>
  <si>
    <t>Dermatologist</t>
  </si>
  <si>
    <t>Dermatologists</t>
  </si>
  <si>
    <t>https://apollouatstg.blob.core.windows.net/specialties/ic_dermatology.png</t>
  </si>
  <si>
    <t>Diabetes, Thyroid, Hormonal</t>
  </si>
  <si>
    <t>Endocrinologist</t>
  </si>
  <si>
    <t>Endocrinologists</t>
  </si>
  <si>
    <t>https://apollouatstg.blob.core.windows.net/specialties/ic_diabetology.png</t>
  </si>
  <si>
    <t>Ear, Nose &amp; Throat</t>
  </si>
  <si>
    <t>ENT Specialist</t>
  </si>
  <si>
    <t>ENT Specialists</t>
  </si>
  <si>
    <t>https://apollouatstg.blob.core.windows.net/specialties/ic_ent.png</t>
  </si>
  <si>
    <t>Stomach, Liver &amp; Digestive System</t>
  </si>
  <si>
    <t>Gastroenterologist</t>
  </si>
  <si>
    <t>Gastroenterologists</t>
  </si>
  <si>
    <t>https://apollouatstg.blob.core.windows.net/specialties/ic_gastroenterology.png</t>
  </si>
  <si>
    <t>General Practitioner (MBBS)</t>
  </si>
  <si>
    <t xml:space="preserve">General Practitioner </t>
  </si>
  <si>
    <t xml:space="preserve">General Practitioners </t>
  </si>
  <si>
    <t>https://apollouatstg.blob.core.windows.net/specialties/ic_general_mbbs.png</t>
  </si>
  <si>
    <t>General Surgeons</t>
  </si>
  <si>
    <t>https://apollouatstg.blob.core.windows.net/specialties/ic_general_surgeon.png</t>
  </si>
  <si>
    <t xml:space="preserve">General Physician </t>
  </si>
  <si>
    <t>General Physician</t>
  </si>
  <si>
    <t>General Physicians</t>
  </si>
  <si>
    <t>https://apollouatstg.blob.core.windows.net/specialties/ic_general_medicine.png</t>
  </si>
  <si>
    <t>Kidney</t>
  </si>
  <si>
    <t>Nephrologist</t>
  </si>
  <si>
    <t>Nephrologists</t>
  </si>
  <si>
    <t>https://apollouatstg.blob.core.windows.net/specialties/ic_nephrology.png</t>
  </si>
  <si>
    <t>Brain &amp; Nerves (non-surgical)</t>
  </si>
  <si>
    <t>Neurologist</t>
  </si>
  <si>
    <t>Neurologists</t>
  </si>
  <si>
    <t>https://apollouatstg.blob.core.windows.net/specialties/ic_neurology.png</t>
  </si>
  <si>
    <t>Brain Tumours</t>
  </si>
  <si>
    <t>Neurosurgeon</t>
  </si>
  <si>
    <t>Neurosurgeons</t>
  </si>
  <si>
    <t>Women’s Health</t>
  </si>
  <si>
    <t>Obstetrician and Gynaecologist</t>
  </si>
  <si>
    <t>Obstetricians and Gynaecologists</t>
  </si>
  <si>
    <t>https://apollouatstg.blob.core.windows.net/specialties/ic_obstetrics_and_gynaecology.png</t>
  </si>
  <si>
    <t>Cancer</t>
  </si>
  <si>
    <t>Oncologist</t>
  </si>
  <si>
    <t>Oncologists</t>
  </si>
  <si>
    <t>https://apollouatstg.blob.core.windows.net/specialties/ic_oncology.png</t>
  </si>
  <si>
    <t>Opthalmology</t>
  </si>
  <si>
    <t>Eyes</t>
  </si>
  <si>
    <t>Opthalmologist</t>
  </si>
  <si>
    <t>Opthalmologists</t>
  </si>
  <si>
    <t>https://apollouatstg.blob.core.windows.net/specialties/ic_opthalmology.png</t>
  </si>
  <si>
    <t>Bone &amp; Joints</t>
  </si>
  <si>
    <t>Orthopaedician</t>
  </si>
  <si>
    <t>Orthopaedicians</t>
  </si>
  <si>
    <t>https://apollouatstg.blob.core.windows.net/specialties/ic_orthopaedics.png</t>
  </si>
  <si>
    <t>Children’s Health</t>
  </si>
  <si>
    <t>Paediatrician</t>
  </si>
  <si>
    <t>Paediatricians</t>
  </si>
  <si>
    <t>https://apollouatstg.blob.core.windows.net/specialties/ic_paediatrics.png</t>
  </si>
  <si>
    <t>Cosmetic surgery</t>
  </si>
  <si>
    <t>Plastic Surgeon</t>
  </si>
  <si>
    <t>Plastic Surgeons</t>
  </si>
  <si>
    <t>Foot &amp; Ankle</t>
  </si>
  <si>
    <t>Podiatrician</t>
  </si>
  <si>
    <t>Podiatricians</t>
  </si>
  <si>
    <t>https://apollouatstg.blob.core.windows.net/specialties/ic_podiatry.png</t>
  </si>
  <si>
    <t>Lungs &amp; Breathing</t>
  </si>
  <si>
    <t>Pulmonologist</t>
  </si>
  <si>
    <t>Pulmonologists</t>
  </si>
  <si>
    <t>https://apollouatstg.blob.core.windows.net/specialties/ic_pulmonology.png</t>
  </si>
  <si>
    <t>Arthritis</t>
  </si>
  <si>
    <t>Rheumatologist</t>
  </si>
  <si>
    <t>Rheumatogists</t>
  </si>
  <si>
    <t>Urinary, Kidney and Sexual Health</t>
  </si>
  <si>
    <t>Urologist</t>
  </si>
  <si>
    <t>Urologists</t>
  </si>
  <si>
    <t>https://apollouatstg.blob.core.windows.net/specialties/ic_urology.png</t>
  </si>
  <si>
    <t>Vascular Surgery</t>
  </si>
  <si>
    <t>Vascular Surgery &amp; Diabtec foot</t>
  </si>
  <si>
    <t>Vascular Surgeons</t>
  </si>
  <si>
    <t>'https://apollouatstg.blob.core.windows.net/specialties/ic_general_surgeon.png</t>
  </si>
  <si>
    <t>DR</t>
  </si>
  <si>
    <t>MALE</t>
  </si>
  <si>
    <t xml:space="preserve">General Surgery </t>
  </si>
  <si>
    <t xml:space="preserve">
04:00 PM - 08:00 PM</t>
  </si>
  <si>
    <t xml:space="preserve">
08:00 AM - 04:00 PM</t>
  </si>
  <si>
    <t xml:space="preserve">
12:00 PM - 08:00 PM</t>
  </si>
  <si>
    <t>08:00 AM - 04:00 PM</t>
  </si>
  <si>
    <t>09:00 AM - 05:00 PM</t>
  </si>
  <si>
    <t>06:00 PM - 07:00 PM</t>
  </si>
  <si>
    <t>04:00 PM - 05:00 PM</t>
  </si>
  <si>
    <t>02:00 PM - 03:00 PM</t>
  </si>
  <si>
    <t>03:00 PM - 04:00 PM</t>
  </si>
  <si>
    <t>05:15 PM - 06:15 PM</t>
  </si>
  <si>
    <t xml:space="preserve">01:00 PM - 02:00  PM </t>
  </si>
  <si>
    <t xml:space="preserve">05:30  PM - 06:30 PM </t>
  </si>
  <si>
    <t>01:30 PM - 02:30 PM</t>
  </si>
  <si>
    <t>02:30 PM - 03:30 PM</t>
  </si>
  <si>
    <t>05:00 PM - 06:00 PM</t>
  </si>
  <si>
    <t>03:30 PM - 04:30 PM</t>
  </si>
  <si>
    <t>04:30 PM - 05:30 PM</t>
  </si>
  <si>
    <t>12:00 PM - 01:00 PM</t>
  </si>
  <si>
    <t>01:00 PM - 02:00 PM</t>
  </si>
  <si>
    <t>10:00 AM - 11:00 AM
02:00 PM - 04:00 PM</t>
  </si>
  <si>
    <t>10:00 AM - 11:00 AM</t>
  </si>
  <si>
    <t>11:00 AM - 12:00 PM</t>
  </si>
  <si>
    <t>08:00 AM - 08:00 PM</t>
  </si>
  <si>
    <t>FEMALE</t>
  </si>
  <si>
    <t xml:space="preserve">      India’s 1st Heart-Kidney combined transplant and performing heart transplant for a 69-year-old (oldest man to undergo heart transplant in India)   
      1st heart surgeon in India to perform Heart and Lung transplantations successfully
      1st successful Heart Transplant, 1st successful Lung Transplant and 1st successful Implantation of Ventricular Assist Device as Bridge in Telangana and Andhra Pradesh.   
      Performed 29 heart transplants and 3 lung transplants and more than 15,000 open heart surgeries - adult as well as paediatric, with a success rate of 98.4%   
      Pioneered the art of Minimally Invasive Cardiothoracic Surgery for multiple bypass grafts (Key Hole Bypass Surgery), valve replacements and closure of holes in the heart.   
           Founder, Secretary of Heart Failure Society, India 
           President, Indian society for Heart and Lung Transplantations      
           Padma Shri Awardee, 2016      
           Established Sahrudaya Health, Medical and Educational Trust, a non-profit organization 
           Establishing Open Heart Surgery programme at Government General Hospital, Guntur</t>
  </si>
  <si>
    <t xml:space="preserve">    Junior Resident (MD), Department of Pulmonary Medicine, V.P. Chest Institute, University of Delhi, Delhi, 2009-2012 
     Registrar (Critical Care Medicine), Apollo Indraprastha Hospital, Sarita Vihar, Delhi, 2012
     Senior Resident, Department of Pulmonary Medicine and Tuberculosis, Rajan Babu Institute for Pulmonary Medicine &amp; Tuberculosis (RBIPMT), Delhi, 2012-2014 
     Senior resident (DM Fellow), Department of Pulmonary and Critical Care Medicine, V.P. Chest Institute (VPCI), University of Delhi, Delhi, 2014-2017 
     Presently Working in Apollo Hospitals Jubilee Hills, Hyderabad, 2017-Present</t>
  </si>
  <si>
    <t xml:space="preserve">    2006 CME of clinical surgery , Railway Hospital , Chennai
    2011 Participated in FOREGUT workshop (Lifeline Hospital
    2018 Learning General Surgery CME</t>
  </si>
  <si>
    <t xml:space="preserve">    Publications in ISLS, Indian Journal of Surgery
    Fellow of National board of Examination – Minimal Access Surgery</t>
  </si>
  <si>
    <t xml:space="preserve">    Dr. Edmund Lerede Chalke Memorial prize For proficiency in General surgery for the year 1989 to 1990
    Dr.C. Raghavachari Award For General Surgery for the year 1989</t>
  </si>
  <si>
    <t xml:space="preserve">    Received FRCP and FCCP at Very Young Age
    Had Published in Peer Reviewed Journals
    Given Lectures all over the world for medical Fraternity</t>
  </si>
  <si>
    <t xml:space="preserve">    Publication: National &amp; International Publication (many), from Dept. of Medical Gastroenterology Stanley Medical College, Chennai</t>
  </si>
  <si>
    <t xml:space="preserve">    Second prize in poster plenary session of 16th Annual conference of INASL , March 2008, Delhi 
    ISG Systopic award at 49th Annual conference of the Indian Society of Gastroenterology, September 2008,Delhi</t>
  </si>
  <si>
    <t xml:space="preserve">    Fellowship of international society of peritoneal dialysis
    Associate Editor of journal of In dial society of nephrology.</t>
  </si>
  <si>
    <t xml:space="preserve">    2013 London Deanery Consultant Scholarship for higher education
    1999 JOHN H ISSAC’s Prize in Obstetrics and Gynaecology
    1994 Gold medal in Social and Preventive Medicine, Microbiology first certificate</t>
  </si>
  <si>
    <t xml:space="preserve">    Best resident in Obstetrics &amp; Gynaecology, PGIMER, Chandigarh, India - 1999 
    First prize - Geriatric Gynaecology Quiz (FOGSI) -1998
    Johnstone Gold Medal -1994</t>
  </si>
  <si>
    <t xml:space="preserve">    Special training of TATA Hospital in Mumbai for Cancer reconstructive &amp; Microvascular Surgery during 2007-2010</t>
  </si>
  <si>
    <t xml:space="preserve">    Awarded best Paper Award,at 7th TAMILNADU State Tuberculosis Conference
    Fellow of the American College of Chest Physicians</t>
  </si>
  <si>
    <t xml:space="preserve">    Best case presentation award ­and poster award- : ACCP October  2004 meeting</t>
  </si>
  <si>
    <t xml:space="preserve">    MBBS Gold Medal in Physics, Biochemistry, Pharmacology and Pathology</t>
  </si>
  <si>
    <t xml:space="preserve">    Awarded Pfizer gold medal for M.S Surgery</t>
  </si>
  <si>
    <t xml:space="preserve">   Was awarded  research grant award for £1900 for research project at University of Hull, UK
    Trained in internationally renowned institutions in UK in Gastrointestinal Surgery and Laparoscopic Surgery</t>
  </si>
  <si>
    <t xml:space="preserve">    First to qualify in University Accredited liver transplant fellowship
    First in All India Exams For Qualifying in G.I Surgery</t>
  </si>
  <si>
    <t xml:space="preserve">    Established GI unit and Advanced Laparoscopic Unit at Apollo Hospitals, Chennai,India</t>
  </si>
  <si>
    <t xml:space="preserve">    Regent for India American College of Chest Physicians - USA * Godrej Karai Oration
    Lifetime Achievement Award -Dr. M. Soubshan Oration
    Lifetime Achievement Award Tamil Nadu Medical Graduates Association USA
    Rotary &amp; Lions Club- Life Time Achievement Award</t>
  </si>
  <si>
    <t xml:space="preserve">    FIRST in M.Ch Urology, Surgery in University</t>
  </si>
  <si>
    <t xml:space="preserve">    Best of BAUS – Poster no 90 , Manchester 2006
    Brian Booth Research Prize - Rosemere Cancer Foundation, 2005
    Best Poster award – Poster session 37 at EAU, 2005 
    Best young Scientist award -1993-94, State Medical Council for Science and Technology</t>
  </si>
  <si>
    <t xml:space="preserve">    Best doctor 2010 by IMA First overseas Indian to pass FRCS intercollegiate Board exam Leading Surgeon in Endovenous Radio Frequency ablation
    Only team in the country to perform Carotid Endarterctomy under Regional anaestheia First team in the country to perform liberation treatment for Multiple Sclerosis</t>
  </si>
  <si>
    <t xml:space="preserve">Inspiring Gynaecologist of South India', 2019 - Economic Times   
</t>
  </si>
  <si>
    <t>American Academy of Ophthalmology Achievement Award'</t>
  </si>
  <si>
    <t xml:space="preserve">  ‘International Cancer Research Technology Transfer Award’ 1992 - UICC, Geneva, Switzerland.</t>
  </si>
  <si>
    <t xml:space="preserve">   President of Indian Arthroplasty Association, 2015-16   
      President of Telangana Orthopedic Surgeons Association, 2016-17   
      Board Member of Arthroplasty Surgeons in Asia    
      'The Michael Bastow Audit Prize' 1993 for Audit of Perioperative Antibiotic Prophylaxis in Colorectal surgery  - Queen Elizabeth Hospital, King's Lynn.   
</t>
  </si>
  <si>
    <t xml:space="preserve">  'Best Plastic Surgeon Award' 2015 - Global Excellence Award, 2015</t>
  </si>
  <si>
    <t xml:space="preserve">   'Best Reviewer Award' 2017 - Indian Journal of Urology     
      Principle Surgeon in the first team in North England to undertake Robotic Radical Cystectomy and Intracorporeal Neobladder, 2012              
      'The IPSEN Fund Training Award' 2008   
</t>
  </si>
  <si>
    <t xml:space="preserve">   'Jeevandan Appreciation' - Govt. of Telangana</t>
  </si>
  <si>
    <t>‘Nargis Dutt Memorial Foundation Award’ 1995 - Nargis Dutt Memorial Foundation, Flushing, New York</t>
  </si>
  <si>
    <t xml:space="preserve">  Secretary of Indian Society of Otology (ISO) from 1999 to 2005   
    In Feb 2013 with the help of Dr Chung from South Korea started Robotic Thyroidectomy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</si>
</sst>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12" x14ac:knownFonts="1">
    <font>
      <sz val="11"/>
      <color theme="1"/>
      <name val="Arial"/>
    </font>
    <font>
      <sz val="11"/>
      <color theme="1"/>
      <name val="Calibri"/>
      <family val="2"/>
      <scheme val="minor"/>
    </font>
    <font>
      <sz val="9"/>
      <name val="Calibri"/>
      <family val="2"/>
      <scheme val="minor"/>
    </font>
    <font>
      <sz val="9"/>
      <color rgb="FF000000"/>
      <name val="Calibri"/>
      <family val="2"/>
      <scheme val="minor"/>
    </font>
    <font>
      <sz val="9"/>
      <color theme="1"/>
      <name val="Calibri"/>
      <family val="2"/>
      <scheme val="minor"/>
    </font>
    <font>
      <sz val="9"/>
      <color theme="0"/>
      <name val="Calibri"/>
      <family val="2"/>
      <scheme val="minor"/>
    </font>
    <font>
      <sz val="9"/>
      <color rgb="FF222222"/>
      <name val="Calibri"/>
      <family val="2"/>
      <scheme val="minor"/>
    </font>
    <font>
      <u/>
      <sz val="11"/>
      <color theme="10"/>
      <name val="Arial"/>
    </font>
    <font>
      <b/>
      <sz val="11"/>
      <color theme="1"/>
      <name val="Calibri"/>
      <family val="2"/>
      <scheme val="minor"/>
    </font>
    <font>
      <b/>
      <sz val="11"/>
      <color rgb="FF000000"/>
      <name val="Calibri"/>
      <family val="2"/>
    </font>
    <font>
      <sz val="11"/>
      <color rgb="FF000000"/>
      <name val="Calibri"/>
      <family val="2"/>
    </font>
    <font>
      <sz val="11"/>
      <color theme="1"/>
      <name val="Calibri"/>
      <family val="2"/>
    </font>
  </fonts>
  <fills count="3">
    <fill>
      <patternFill patternType="none"/>
    </fill>
    <fill>
      <patternFill patternType="gray125"/>
    </fill>
    <fill>
      <patternFill patternType="solid">
        <fgColor rgb="FFEAD1DC"/>
        <bgColor rgb="FFEAD1DC"/>
      </patternFill>
    </fill>
  </fills>
  <borders count="3">
    <border>
      <left/>
      <right/>
      <top/>
      <bottom/>
      <diagonal/>
    </border>
    <border>
      <left/>
      <right/>
      <top/>
      <bottom/>
      <diagonal/>
    </border>
    <border>
      <left style="thin">
        <color auto="1"/>
      </left>
      <right style="thin">
        <color auto="1"/>
      </right>
      <top style="thin">
        <color auto="1"/>
      </top>
      <bottom style="thin">
        <color auto="1"/>
      </bottom>
      <diagonal/>
    </border>
  </borders>
  <cellStyleXfs count="3">
    <xf numFmtId="0" fontId="0" fillId="0" borderId="0"/>
    <xf numFmtId="0" fontId="7" fillId="0" borderId="0" applyNumberFormat="0" applyFill="0" applyBorder="0" applyAlignment="0" applyProtection="0"/>
    <xf numFmtId="0" fontId="1" fillId="0" borderId="1"/>
  </cellStyleXfs>
  <cellXfs count="30">
    <xf numFmtId="0" fontId="0" fillId="0" borderId="0" xfId="0" applyFont="1" applyAlignment="1"/>
    <xf numFmtId="0" fontId="4" fillId="0" borderId="2" xfId="0" applyFont="1" applyFill="1" applyBorder="1" applyAlignment="1">
      <alignment horizontal="left" vertical="top" wrapText="1"/>
    </xf>
    <xf numFmtId="0" fontId="2" fillId="0" borderId="2" xfId="0" applyFont="1" applyFill="1" applyBorder="1" applyAlignment="1">
      <alignment horizontal="left" vertical="top" wrapText="1"/>
    </xf>
    <xf numFmtId="0" fontId="3" fillId="0" borderId="2" xfId="0" applyFont="1" applyFill="1" applyBorder="1" applyAlignment="1">
      <alignment horizontal="left" vertical="top" wrapText="1"/>
    </xf>
    <xf numFmtId="0" fontId="6" fillId="0" borderId="2" xfId="0" applyFont="1" applyFill="1" applyBorder="1" applyAlignment="1">
      <alignment horizontal="left" vertical="top" wrapText="1"/>
    </xf>
    <xf numFmtId="20" fontId="2" fillId="0" borderId="2" xfId="0" applyNumberFormat="1" applyFont="1" applyFill="1" applyBorder="1" applyAlignment="1">
      <alignment horizontal="left" vertical="top" wrapText="1"/>
    </xf>
    <xf numFmtId="0" fontId="2" fillId="2" borderId="2" xfId="0" applyFont="1" applyFill="1" applyBorder="1" applyAlignment="1">
      <alignment horizontal="left" vertical="top" wrapText="1"/>
    </xf>
    <xf numFmtId="0" fontId="3" fillId="2" borderId="2" xfId="0" applyFont="1" applyFill="1" applyBorder="1" applyAlignment="1">
      <alignment horizontal="left" vertical="top" wrapText="1"/>
    </xf>
    <xf numFmtId="0" fontId="4" fillId="0" borderId="0" xfId="0" applyFont="1" applyAlignment="1">
      <alignment horizontal="left" vertical="top" wrapText="1"/>
    </xf>
    <xf numFmtId="164" fontId="4" fillId="0" borderId="2" xfId="0" applyNumberFormat="1" applyFont="1" applyFill="1" applyBorder="1" applyAlignment="1">
      <alignment horizontal="left" vertical="top" wrapText="1"/>
    </xf>
    <xf numFmtId="16" fontId="4" fillId="0" borderId="2" xfId="0" applyNumberFormat="1" applyFont="1" applyFill="1" applyBorder="1" applyAlignment="1">
      <alignment horizontal="left" vertical="top" wrapText="1"/>
    </xf>
    <xf numFmtId="0" fontId="5" fillId="0" borderId="2" xfId="0" applyFont="1" applyFill="1" applyBorder="1" applyAlignment="1">
      <alignment horizontal="left" vertical="top" wrapText="1"/>
    </xf>
    <xf numFmtId="0" fontId="5" fillId="0" borderId="1" xfId="0" applyFont="1" applyFill="1" applyBorder="1" applyAlignment="1">
      <alignment horizontal="left" vertical="top" wrapText="1"/>
    </xf>
    <xf numFmtId="0" fontId="2" fillId="0" borderId="2" xfId="0" applyFont="1" applyBorder="1" applyAlignment="1">
      <alignment horizontal="left" vertical="top" wrapText="1"/>
    </xf>
    <xf numFmtId="0" fontId="4" fillId="0" borderId="2" xfId="0" applyFont="1" applyBorder="1" applyAlignment="1">
      <alignment horizontal="left" vertical="top" wrapText="1"/>
    </xf>
    <xf numFmtId="0" fontId="2" fillId="0" borderId="0" xfId="0" applyFont="1" applyAlignment="1">
      <alignment horizontal="left" vertical="top" wrapText="1"/>
    </xf>
    <xf numFmtId="49" fontId="4" fillId="0" borderId="0" xfId="0" applyNumberFormat="1" applyFont="1" applyAlignment="1">
      <alignment horizontal="left" vertical="top" wrapText="1"/>
    </xf>
    <xf numFmtId="49" fontId="2" fillId="2" borderId="2" xfId="0" applyNumberFormat="1" applyFont="1" applyFill="1" applyBorder="1" applyAlignment="1">
      <alignment horizontal="left" vertical="top" wrapText="1"/>
    </xf>
    <xf numFmtId="0" fontId="9" fillId="0" borderId="2" xfId="2" applyFont="1" applyBorder="1" applyAlignment="1">
      <alignment horizontal="left" vertical="top"/>
    </xf>
    <xf numFmtId="0" fontId="8" fillId="0" borderId="2" xfId="2" applyFont="1" applyBorder="1" applyAlignment="1">
      <alignment horizontal="left" vertical="top"/>
    </xf>
    <xf numFmtId="0" fontId="10" fillId="0" borderId="2" xfId="2" applyFont="1" applyBorder="1" applyAlignment="1">
      <alignment vertical="center"/>
    </xf>
    <xf numFmtId="0" fontId="7" fillId="0" borderId="0" xfId="1" applyAlignment="1">
      <alignment vertical="center" wrapText="1"/>
    </xf>
    <xf numFmtId="0" fontId="10" fillId="0" borderId="2" xfId="2" applyFont="1" applyBorder="1" applyAlignment="1">
      <alignment horizontal="left" vertical="top"/>
    </xf>
    <xf numFmtId="0" fontId="7" fillId="0" borderId="2" xfId="1" applyBorder="1" applyAlignment="1">
      <alignment vertical="center"/>
    </xf>
    <xf numFmtId="0" fontId="7" fillId="0" borderId="0" xfId="1" applyAlignment="1"/>
    <xf numFmtId="0" fontId="11" fillId="0" borderId="2" xfId="2" applyFont="1" applyBorder="1" applyAlignment="1">
      <alignment horizontal="left" vertical="top"/>
    </xf>
    <xf numFmtId="0" fontId="10" fillId="0" borderId="0" xfId="0" applyFont="1" applyAlignment="1"/>
    <xf numFmtId="0" fontId="1" fillId="0" borderId="2" xfId="2" applyBorder="1" applyAlignment="1">
      <alignment horizontal="left" vertical="top"/>
    </xf>
    <xf numFmtId="0" fontId="7" fillId="0" borderId="2" xfId="1" applyBorder="1" applyAlignment="1">
      <alignment horizontal="left" vertical="top"/>
    </xf>
    <xf numFmtId="0" fontId="3" fillId="0" borderId="2" xfId="0" quotePrefix="1" applyFont="1" applyFill="1" applyBorder="1" applyAlignment="1">
      <alignment horizontal="left" vertical="top" wrapText="1"/>
    </xf>
  </cellXfs>
  <cellStyles count="3">
    <cellStyle name="Hyperlink" xfId="1" builtinId="8"/>
    <cellStyle name="Normal" xfId="0" builtinId="0"/>
    <cellStyle name="Normal 2" xfId="2" xr:uid="{111EACAE-03E4-46BA-A4EC-7F0A96E1390B}"/>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anushathota007@gmail.com" TargetMode="External"/><Relationship Id="rId1" Type="http://schemas.openxmlformats.org/officeDocument/2006/relationships/hyperlink" Target="mailto:bvsnan123@gmail.co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apollouatstg.blob.core.windows.net/specialties/specialty.png" TargetMode="External"/><Relationship Id="rId3" Type="http://schemas.openxmlformats.org/officeDocument/2006/relationships/hyperlink" Target="https://apollouatstg.blob.core.windows.net/specialties/ic_dermatology.png" TargetMode="External"/><Relationship Id="rId7" Type="http://schemas.openxmlformats.org/officeDocument/2006/relationships/hyperlink" Target="https://apollouatstg.blob.core.windows.net/specialties/ic_general_surgeon.png" TargetMode="External"/><Relationship Id="rId12" Type="http://schemas.openxmlformats.org/officeDocument/2006/relationships/hyperlink" Target="https://apollouatstg.blob.core.windows.net/specialties/specialty.png" TargetMode="External"/><Relationship Id="rId2" Type="http://schemas.openxmlformats.org/officeDocument/2006/relationships/hyperlink" Target="https://apollouatstg.blob.core.windows.net/specialties/ic_pulmonology.png" TargetMode="External"/><Relationship Id="rId1" Type="http://schemas.openxmlformats.org/officeDocument/2006/relationships/hyperlink" Target="https://apollouatstg.blob.core.windows.net/specialties/ic_cardiology.png" TargetMode="External"/><Relationship Id="rId6" Type="http://schemas.openxmlformats.org/officeDocument/2006/relationships/hyperlink" Target="https://apollouatstg.blob.core.windows.net/specialties/ic_podiatry.png" TargetMode="External"/><Relationship Id="rId11" Type="http://schemas.openxmlformats.org/officeDocument/2006/relationships/hyperlink" Target="https://apollouatstg.blob.core.windows.net/specialties/specialty.png" TargetMode="External"/><Relationship Id="rId5" Type="http://schemas.openxmlformats.org/officeDocument/2006/relationships/hyperlink" Target="https://apollouatstg.blob.core.windows.net/specialties/ic_opthalmology.png" TargetMode="External"/><Relationship Id="rId10" Type="http://schemas.openxmlformats.org/officeDocument/2006/relationships/hyperlink" Target="https://apollouatstg.blob.core.windows.net/specialties/specialty.png" TargetMode="External"/><Relationship Id="rId4" Type="http://schemas.openxmlformats.org/officeDocument/2006/relationships/hyperlink" Target="https://apollouatstg.blob.core.windows.net/specialties/ic_diabetology.png" TargetMode="External"/><Relationship Id="rId9" Type="http://schemas.openxmlformats.org/officeDocument/2006/relationships/hyperlink" Target="https://apollouatstg.blob.core.windows.net/specialties/specialty.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980"/>
  <sheetViews>
    <sheetView tabSelected="1" topLeftCell="R46" workbookViewId="0">
      <selection activeCell="V55" sqref="V55"/>
    </sheetView>
  </sheetViews>
  <sheetFormatPr defaultColWidth="18.875" defaultRowHeight="15" customHeight="1" x14ac:dyDescent="0.2"/>
  <cols>
    <col min="1" max="6" width="18.875" style="8"/>
    <col min="7" max="7" width="21.625" style="8" bestFit="1" customWidth="1"/>
    <col min="8" max="8" width="48.5" style="8" customWidth="1"/>
    <col min="9" max="9" width="18.875" style="8" customWidth="1"/>
    <col min="10" max="10" width="25.875" style="8" customWidth="1"/>
    <col min="11" max="11" width="35.125" style="8" customWidth="1"/>
    <col min="12" max="12" width="21" style="8" customWidth="1"/>
    <col min="13" max="13" width="19.5" style="8" customWidth="1"/>
    <col min="14" max="14" width="17.25" style="8" customWidth="1"/>
    <col min="15" max="16" width="17.375" style="8" customWidth="1"/>
    <col min="17" max="17" width="14.375" style="8" customWidth="1"/>
    <col min="18" max="21" width="18.875" style="8"/>
    <col min="22" max="22" width="37.625" style="8" customWidth="1"/>
    <col min="23" max="23" width="35.5" style="8" bestFit="1" customWidth="1"/>
    <col min="24" max="25" width="35.5" style="8" customWidth="1"/>
    <col min="26" max="27" width="18.875" style="8"/>
    <col min="28" max="28" width="18.875" style="16"/>
    <col min="29" max="16384" width="18.875" style="8"/>
  </cols>
  <sheetData>
    <row r="1" spans="1:28" ht="36" x14ac:dyDescent="0.2">
      <c r="A1" s="6" t="s">
        <v>14</v>
      </c>
      <c r="B1" s="6" t="s">
        <v>557</v>
      </c>
      <c r="C1" s="6" t="s">
        <v>15</v>
      </c>
      <c r="D1" s="7" t="s">
        <v>16</v>
      </c>
      <c r="E1" s="7" t="s">
        <v>17</v>
      </c>
      <c r="F1" s="7" t="s">
        <v>18</v>
      </c>
      <c r="G1" s="7" t="s">
        <v>518</v>
      </c>
      <c r="H1" s="6" t="s">
        <v>19</v>
      </c>
      <c r="I1" s="7" t="s">
        <v>20</v>
      </c>
      <c r="J1" s="7" t="s">
        <v>186</v>
      </c>
      <c r="K1" s="6" t="s">
        <v>21</v>
      </c>
      <c r="L1" s="6" t="s">
        <v>558</v>
      </c>
      <c r="M1" s="6" t="s">
        <v>563</v>
      </c>
      <c r="N1" s="6" t="s">
        <v>564</v>
      </c>
      <c r="O1" s="6" t="s">
        <v>566</v>
      </c>
      <c r="P1" s="6" t="s">
        <v>567</v>
      </c>
      <c r="Q1" s="6" t="s">
        <v>569</v>
      </c>
      <c r="R1" s="7" t="s">
        <v>568</v>
      </c>
      <c r="S1" s="6" t="s">
        <v>22</v>
      </c>
      <c r="T1" s="6" t="s">
        <v>517</v>
      </c>
      <c r="U1" s="6" t="s">
        <v>23</v>
      </c>
      <c r="V1" s="6" t="s">
        <v>24</v>
      </c>
      <c r="W1" s="7" t="s">
        <v>571</v>
      </c>
      <c r="X1" s="7"/>
      <c r="Y1" s="6" t="s">
        <v>25</v>
      </c>
      <c r="Z1" s="6" t="s">
        <v>26</v>
      </c>
      <c r="AA1" s="6" t="s">
        <v>27</v>
      </c>
      <c r="AB1" s="17" t="s">
        <v>28</v>
      </c>
    </row>
    <row r="2" spans="1:28" ht="36" x14ac:dyDescent="0.2">
      <c r="A2" s="2" t="s">
        <v>29</v>
      </c>
      <c r="B2" s="2" t="s">
        <v>695</v>
      </c>
      <c r="C2" s="1" t="s">
        <v>796</v>
      </c>
      <c r="D2" s="1" t="s">
        <v>30</v>
      </c>
      <c r="E2" s="2"/>
      <c r="F2" s="1" t="s">
        <v>31</v>
      </c>
      <c r="G2" s="1" t="s">
        <v>822</v>
      </c>
      <c r="H2" s="2" t="s">
        <v>32</v>
      </c>
      <c r="I2" s="1">
        <v>20</v>
      </c>
      <c r="J2" s="2" t="s">
        <v>187</v>
      </c>
      <c r="K2" s="1" t="s">
        <v>173</v>
      </c>
      <c r="L2" s="1" t="s">
        <v>559</v>
      </c>
      <c r="M2" s="1" t="s">
        <v>560</v>
      </c>
      <c r="N2" s="1" t="s">
        <v>561</v>
      </c>
      <c r="O2" s="1" t="s">
        <v>565</v>
      </c>
      <c r="P2" s="1">
        <v>500033</v>
      </c>
      <c r="Q2" s="1" t="s">
        <v>562</v>
      </c>
      <c r="R2" s="1" t="s">
        <v>570</v>
      </c>
      <c r="S2" s="1">
        <v>800</v>
      </c>
      <c r="T2" s="1">
        <v>800</v>
      </c>
      <c r="U2" s="1">
        <v>78922</v>
      </c>
      <c r="V2" s="29" t="s">
        <v>846</v>
      </c>
      <c r="W2" s="1" t="s">
        <v>813</v>
      </c>
      <c r="X2" s="1" t="s">
        <v>574</v>
      </c>
      <c r="Y2" s="1" t="s">
        <v>576</v>
      </c>
      <c r="Z2" s="1"/>
      <c r="AA2" s="1"/>
      <c r="AB2" s="8"/>
    </row>
    <row r="3" spans="1:28" ht="24" x14ac:dyDescent="0.2">
      <c r="A3" s="2" t="s">
        <v>33</v>
      </c>
      <c r="B3" s="2" t="s">
        <v>695</v>
      </c>
      <c r="C3" s="1" t="s">
        <v>796</v>
      </c>
      <c r="D3" s="1" t="s">
        <v>34</v>
      </c>
      <c r="E3" s="2"/>
      <c r="F3" s="1" t="s">
        <v>35</v>
      </c>
      <c r="G3" s="1" t="s">
        <v>797</v>
      </c>
      <c r="H3" s="2" t="s">
        <v>36</v>
      </c>
      <c r="I3" s="1">
        <v>17</v>
      </c>
      <c r="J3" s="2" t="s">
        <v>0</v>
      </c>
      <c r="K3" s="1" t="s">
        <v>174</v>
      </c>
      <c r="L3" s="1" t="s">
        <v>559</v>
      </c>
      <c r="M3" s="1" t="s">
        <v>560</v>
      </c>
      <c r="N3" s="1" t="s">
        <v>561</v>
      </c>
      <c r="O3" s="1" t="s">
        <v>565</v>
      </c>
      <c r="P3" s="1">
        <v>500033</v>
      </c>
      <c r="Q3" s="1" t="s">
        <v>562</v>
      </c>
      <c r="R3" s="1" t="s">
        <v>570</v>
      </c>
      <c r="S3" s="1">
        <v>1000</v>
      </c>
      <c r="T3" s="1">
        <v>1000</v>
      </c>
      <c r="U3" s="1">
        <v>59997</v>
      </c>
      <c r="V3" s="3"/>
      <c r="W3" s="1" t="s">
        <v>808</v>
      </c>
      <c r="X3" s="1" t="s">
        <v>574</v>
      </c>
      <c r="Y3" s="1" t="s">
        <v>577</v>
      </c>
      <c r="Z3" s="1"/>
      <c r="AA3" s="1" t="s">
        <v>196</v>
      </c>
      <c r="AB3" s="8" t="s">
        <v>677</v>
      </c>
    </row>
    <row r="4" spans="1:28" ht="24" x14ac:dyDescent="0.2">
      <c r="A4" s="2" t="s">
        <v>37</v>
      </c>
      <c r="B4" s="2" t="s">
        <v>695</v>
      </c>
      <c r="C4" s="1" t="s">
        <v>796</v>
      </c>
      <c r="D4" s="1" t="s">
        <v>38</v>
      </c>
      <c r="E4" s="2"/>
      <c r="F4" s="1" t="s">
        <v>39</v>
      </c>
      <c r="G4" s="1" t="s">
        <v>822</v>
      </c>
      <c r="H4" s="2" t="s">
        <v>40</v>
      </c>
      <c r="I4" s="1">
        <v>19</v>
      </c>
      <c r="J4" s="2" t="s">
        <v>1</v>
      </c>
      <c r="K4" s="1" t="s">
        <v>175</v>
      </c>
      <c r="L4" s="1" t="s">
        <v>559</v>
      </c>
      <c r="M4" s="1" t="s">
        <v>560</v>
      </c>
      <c r="N4" s="1" t="s">
        <v>561</v>
      </c>
      <c r="O4" s="1" t="s">
        <v>565</v>
      </c>
      <c r="P4" s="1">
        <v>500033</v>
      </c>
      <c r="Q4" s="1" t="s">
        <v>562</v>
      </c>
      <c r="R4" s="1" t="s">
        <v>570</v>
      </c>
      <c r="S4" s="1">
        <v>800</v>
      </c>
      <c r="T4" s="1">
        <v>800</v>
      </c>
      <c r="U4" s="1">
        <v>72446</v>
      </c>
      <c r="V4" s="3"/>
      <c r="W4" s="9" t="s">
        <v>804</v>
      </c>
      <c r="X4" s="1" t="s">
        <v>574</v>
      </c>
      <c r="Y4" s="1" t="s">
        <v>578</v>
      </c>
      <c r="Z4" s="1"/>
      <c r="AA4" s="1" t="s">
        <v>192</v>
      </c>
      <c r="AB4" s="8" t="s">
        <v>678</v>
      </c>
    </row>
    <row r="5" spans="1:28" ht="14.25" customHeight="1" x14ac:dyDescent="0.2">
      <c r="A5" s="2" t="s">
        <v>41</v>
      </c>
      <c r="B5" s="2" t="s">
        <v>695</v>
      </c>
      <c r="C5" s="1" t="s">
        <v>796</v>
      </c>
      <c r="D5" s="1" t="s">
        <v>2</v>
      </c>
      <c r="E5" s="2" t="s">
        <v>42</v>
      </c>
      <c r="F5" s="1" t="s">
        <v>43</v>
      </c>
      <c r="G5" s="1" t="s">
        <v>822</v>
      </c>
      <c r="H5" s="2" t="s">
        <v>44</v>
      </c>
      <c r="I5" s="1">
        <v>25</v>
      </c>
      <c r="J5" s="2" t="s">
        <v>187</v>
      </c>
      <c r="K5" s="1" t="s">
        <v>176</v>
      </c>
      <c r="L5" s="1" t="s">
        <v>559</v>
      </c>
      <c r="M5" s="1" t="s">
        <v>560</v>
      </c>
      <c r="N5" s="1" t="s">
        <v>561</v>
      </c>
      <c r="O5" s="1" t="s">
        <v>565</v>
      </c>
      <c r="P5" s="1">
        <v>500033</v>
      </c>
      <c r="Q5" s="1" t="s">
        <v>562</v>
      </c>
      <c r="R5" s="1" t="s">
        <v>570</v>
      </c>
      <c r="S5" s="1">
        <v>800</v>
      </c>
      <c r="T5" s="1">
        <v>800</v>
      </c>
      <c r="U5" s="1">
        <v>82436</v>
      </c>
      <c r="V5" s="1"/>
      <c r="W5" s="1" t="s">
        <v>805</v>
      </c>
      <c r="X5" s="1" t="s">
        <v>574</v>
      </c>
      <c r="Y5" s="1" t="s">
        <v>579</v>
      </c>
      <c r="Z5" s="1"/>
      <c r="AA5" s="1" t="s">
        <v>197</v>
      </c>
      <c r="AB5" s="8" t="s">
        <v>679</v>
      </c>
    </row>
    <row r="6" spans="1:28" ht="14.25" customHeight="1" x14ac:dyDescent="0.2">
      <c r="A6" s="2" t="s">
        <v>45</v>
      </c>
      <c r="B6" s="2" t="s">
        <v>695</v>
      </c>
      <c r="C6" s="1" t="s">
        <v>796</v>
      </c>
      <c r="D6" s="1" t="s">
        <v>46</v>
      </c>
      <c r="E6" s="2"/>
      <c r="F6" s="1" t="s">
        <v>47</v>
      </c>
      <c r="G6" s="1" t="s">
        <v>797</v>
      </c>
      <c r="H6" s="2" t="s">
        <v>48</v>
      </c>
      <c r="I6" s="1">
        <v>21</v>
      </c>
      <c r="J6" s="2" t="s">
        <v>4</v>
      </c>
      <c r="K6" s="1" t="s">
        <v>172</v>
      </c>
      <c r="L6" s="1" t="s">
        <v>559</v>
      </c>
      <c r="M6" s="1" t="s">
        <v>560</v>
      </c>
      <c r="N6" s="1" t="s">
        <v>561</v>
      </c>
      <c r="O6" s="1" t="s">
        <v>565</v>
      </c>
      <c r="P6" s="1">
        <v>500033</v>
      </c>
      <c r="Q6" s="1" t="s">
        <v>562</v>
      </c>
      <c r="R6" s="1" t="s">
        <v>570</v>
      </c>
      <c r="S6" s="1">
        <v>800</v>
      </c>
      <c r="T6" s="1">
        <v>800</v>
      </c>
      <c r="U6" s="1">
        <v>41357</v>
      </c>
      <c r="V6" s="3"/>
      <c r="W6" s="1" t="s">
        <v>805</v>
      </c>
      <c r="X6" s="1" t="s">
        <v>574</v>
      </c>
      <c r="Y6" s="1" t="s">
        <v>580</v>
      </c>
      <c r="Z6" s="1"/>
      <c r="AA6" s="1" t="s">
        <v>198</v>
      </c>
      <c r="AB6" s="8" t="s">
        <v>680</v>
      </c>
    </row>
    <row r="7" spans="1:28" ht="14.25" customHeight="1" x14ac:dyDescent="0.2">
      <c r="A7" s="2" t="s">
        <v>49</v>
      </c>
      <c r="B7" s="2" t="s">
        <v>695</v>
      </c>
      <c r="C7" s="1" t="s">
        <v>796</v>
      </c>
      <c r="D7" s="1" t="s">
        <v>50</v>
      </c>
      <c r="E7" s="2"/>
      <c r="F7" s="1" t="s">
        <v>43</v>
      </c>
      <c r="G7" s="1" t="s">
        <v>797</v>
      </c>
      <c r="H7" s="2" t="s">
        <v>51</v>
      </c>
      <c r="I7" s="1">
        <v>17</v>
      </c>
      <c r="J7" s="2" t="s">
        <v>3</v>
      </c>
      <c r="K7" s="1" t="s">
        <v>172</v>
      </c>
      <c r="L7" s="1" t="s">
        <v>559</v>
      </c>
      <c r="M7" s="1" t="s">
        <v>560</v>
      </c>
      <c r="N7" s="1" t="s">
        <v>561</v>
      </c>
      <c r="O7" s="1" t="s">
        <v>565</v>
      </c>
      <c r="P7" s="1">
        <v>500033</v>
      </c>
      <c r="Q7" s="1" t="s">
        <v>562</v>
      </c>
      <c r="R7" s="1" t="s">
        <v>570</v>
      </c>
      <c r="S7" s="1">
        <v>800</v>
      </c>
      <c r="T7" s="1">
        <v>800</v>
      </c>
      <c r="U7" s="1">
        <v>52478</v>
      </c>
      <c r="V7" s="3" t="s">
        <v>52</v>
      </c>
      <c r="W7" s="1" t="s">
        <v>805</v>
      </c>
      <c r="X7" s="1" t="s">
        <v>574</v>
      </c>
      <c r="Y7" s="1" t="s">
        <v>581</v>
      </c>
      <c r="Z7" s="1"/>
      <c r="AA7" s="1"/>
      <c r="AB7" s="8" t="s">
        <v>681</v>
      </c>
    </row>
    <row r="8" spans="1:28" ht="24" x14ac:dyDescent="0.2">
      <c r="A8" s="2" t="s">
        <v>53</v>
      </c>
      <c r="B8" s="2" t="s">
        <v>695</v>
      </c>
      <c r="C8" s="1" t="s">
        <v>796</v>
      </c>
      <c r="D8" s="1" t="s">
        <v>54</v>
      </c>
      <c r="E8" s="2" t="s">
        <v>55</v>
      </c>
      <c r="F8" s="1" t="s">
        <v>56</v>
      </c>
      <c r="G8" s="1" t="s">
        <v>797</v>
      </c>
      <c r="H8" s="2" t="s">
        <v>57</v>
      </c>
      <c r="I8" s="1">
        <v>13</v>
      </c>
      <c r="J8" s="2" t="s">
        <v>7</v>
      </c>
      <c r="K8" s="1" t="s">
        <v>172</v>
      </c>
      <c r="L8" s="1" t="s">
        <v>559</v>
      </c>
      <c r="M8" s="1" t="s">
        <v>560</v>
      </c>
      <c r="N8" s="1" t="s">
        <v>561</v>
      </c>
      <c r="O8" s="1" t="s">
        <v>565</v>
      </c>
      <c r="P8" s="1">
        <v>500033</v>
      </c>
      <c r="Q8" s="1" t="s">
        <v>562</v>
      </c>
      <c r="R8" s="1" t="s">
        <v>570</v>
      </c>
      <c r="S8" s="1">
        <v>1400</v>
      </c>
      <c r="T8" s="1">
        <v>1400</v>
      </c>
      <c r="U8" s="1">
        <v>74033</v>
      </c>
      <c r="V8" s="3"/>
      <c r="W8" s="1" t="s">
        <v>809</v>
      </c>
      <c r="X8" s="1" t="s">
        <v>574</v>
      </c>
      <c r="Y8" s="1" t="s">
        <v>582</v>
      </c>
      <c r="Z8" s="1"/>
      <c r="AA8" s="1"/>
      <c r="AB8" s="8" t="s">
        <v>681</v>
      </c>
    </row>
    <row r="9" spans="1:28" ht="14.25" customHeight="1" x14ac:dyDescent="0.2">
      <c r="A9" s="2" t="s">
        <v>58</v>
      </c>
      <c r="B9" s="2" t="s">
        <v>695</v>
      </c>
      <c r="C9" s="1" t="s">
        <v>796</v>
      </c>
      <c r="D9" s="1" t="s">
        <v>59</v>
      </c>
      <c r="E9" s="2" t="s">
        <v>43</v>
      </c>
      <c r="F9" s="1" t="s">
        <v>60</v>
      </c>
      <c r="G9" s="1" t="s">
        <v>797</v>
      </c>
      <c r="H9" s="2" t="s">
        <v>36</v>
      </c>
      <c r="I9" s="1">
        <v>12</v>
      </c>
      <c r="J9" s="2" t="s">
        <v>0</v>
      </c>
      <c r="K9" s="1" t="s">
        <v>172</v>
      </c>
      <c r="L9" s="1" t="s">
        <v>559</v>
      </c>
      <c r="M9" s="1" t="s">
        <v>560</v>
      </c>
      <c r="N9" s="1" t="s">
        <v>561</v>
      </c>
      <c r="O9" s="1" t="s">
        <v>565</v>
      </c>
      <c r="P9" s="1">
        <v>500033</v>
      </c>
      <c r="Q9" s="1" t="s">
        <v>562</v>
      </c>
      <c r="R9" s="1" t="s">
        <v>570</v>
      </c>
      <c r="S9" s="1">
        <v>1000</v>
      </c>
      <c r="T9" s="1">
        <v>1000</v>
      </c>
      <c r="U9" s="1">
        <v>43593</v>
      </c>
      <c r="V9" s="3"/>
      <c r="W9" s="1" t="s">
        <v>810</v>
      </c>
      <c r="X9" s="1" t="s">
        <v>574</v>
      </c>
      <c r="Y9" s="1" t="s">
        <v>583</v>
      </c>
      <c r="Z9" s="1"/>
      <c r="AA9" s="1" t="s">
        <v>196</v>
      </c>
      <c r="AB9" s="8" t="s">
        <v>677</v>
      </c>
    </row>
    <row r="10" spans="1:28" ht="24" x14ac:dyDescent="0.2">
      <c r="A10" s="2" t="s">
        <v>61</v>
      </c>
      <c r="B10" s="2" t="s">
        <v>695</v>
      </c>
      <c r="C10" s="1" t="s">
        <v>796</v>
      </c>
      <c r="D10" s="1" t="s">
        <v>62</v>
      </c>
      <c r="E10" s="2"/>
      <c r="F10" s="1" t="s">
        <v>63</v>
      </c>
      <c r="G10" s="1" t="s">
        <v>797</v>
      </c>
      <c r="H10" s="2" t="s">
        <v>64</v>
      </c>
      <c r="I10" s="1">
        <v>16</v>
      </c>
      <c r="J10" s="2" t="s">
        <v>188</v>
      </c>
      <c r="K10" s="1" t="s">
        <v>174</v>
      </c>
      <c r="L10" s="1" t="s">
        <v>559</v>
      </c>
      <c r="M10" s="1" t="s">
        <v>560</v>
      </c>
      <c r="N10" s="1" t="s">
        <v>561</v>
      </c>
      <c r="O10" s="1" t="s">
        <v>565</v>
      </c>
      <c r="P10" s="1">
        <v>500033</v>
      </c>
      <c r="Q10" s="1" t="s">
        <v>562</v>
      </c>
      <c r="R10" s="1" t="s">
        <v>570</v>
      </c>
      <c r="S10" s="1">
        <v>1000</v>
      </c>
      <c r="T10" s="1">
        <v>1000</v>
      </c>
      <c r="U10" s="1">
        <v>12429</v>
      </c>
      <c r="V10" s="29" t="s">
        <v>847</v>
      </c>
      <c r="W10" s="2" t="s">
        <v>818</v>
      </c>
      <c r="X10" s="1" t="s">
        <v>574</v>
      </c>
      <c r="Y10" s="1" t="s">
        <v>584</v>
      </c>
      <c r="Z10" s="1"/>
      <c r="AA10" s="1"/>
      <c r="AB10" s="8" t="s">
        <v>681</v>
      </c>
    </row>
    <row r="11" spans="1:28" ht="24" x14ac:dyDescent="0.2">
      <c r="A11" s="2" t="s">
        <v>65</v>
      </c>
      <c r="B11" s="2" t="s">
        <v>695</v>
      </c>
      <c r="C11" s="1" t="s">
        <v>796</v>
      </c>
      <c r="D11" s="1" t="s">
        <v>66</v>
      </c>
      <c r="E11" s="2" t="s">
        <v>35</v>
      </c>
      <c r="F11" s="1" t="s">
        <v>67</v>
      </c>
      <c r="G11" s="1" t="s">
        <v>797</v>
      </c>
      <c r="H11" s="2" t="s">
        <v>68</v>
      </c>
      <c r="I11" s="1">
        <v>24</v>
      </c>
      <c r="J11" s="2" t="s">
        <v>3</v>
      </c>
      <c r="K11" s="1" t="s">
        <v>172</v>
      </c>
      <c r="L11" s="1" t="s">
        <v>559</v>
      </c>
      <c r="M11" s="1" t="s">
        <v>560</v>
      </c>
      <c r="N11" s="1" t="s">
        <v>561</v>
      </c>
      <c r="O11" s="1" t="s">
        <v>565</v>
      </c>
      <c r="P11" s="1">
        <v>500033</v>
      </c>
      <c r="Q11" s="1" t="s">
        <v>562</v>
      </c>
      <c r="R11" s="1" t="s">
        <v>570</v>
      </c>
      <c r="S11" s="1">
        <v>800</v>
      </c>
      <c r="T11" s="1">
        <v>800</v>
      </c>
      <c r="U11" s="1">
        <v>13173</v>
      </c>
      <c r="V11" s="3"/>
      <c r="W11" s="2" t="s">
        <v>819</v>
      </c>
      <c r="X11" s="1" t="s">
        <v>574</v>
      </c>
      <c r="Y11" s="1" t="s">
        <v>585</v>
      </c>
      <c r="Z11" s="1"/>
      <c r="AA11" s="1"/>
      <c r="AB11" s="8" t="s">
        <v>681</v>
      </c>
    </row>
    <row r="12" spans="1:28" ht="24" x14ac:dyDescent="0.2">
      <c r="A12" s="2" t="s">
        <v>69</v>
      </c>
      <c r="B12" s="2" t="s">
        <v>695</v>
      </c>
      <c r="C12" s="1" t="s">
        <v>796</v>
      </c>
      <c r="D12" s="1" t="s">
        <v>70</v>
      </c>
      <c r="E12" s="2"/>
      <c r="F12" s="1" t="s">
        <v>71</v>
      </c>
      <c r="G12" s="1" t="s">
        <v>797</v>
      </c>
      <c r="H12" s="2" t="s">
        <v>72</v>
      </c>
      <c r="I12" s="1">
        <v>20</v>
      </c>
      <c r="J12" s="2" t="s">
        <v>798</v>
      </c>
      <c r="K12" s="1" t="s">
        <v>178</v>
      </c>
      <c r="L12" s="1" t="s">
        <v>559</v>
      </c>
      <c r="M12" s="1" t="s">
        <v>560</v>
      </c>
      <c r="N12" s="1" t="s">
        <v>561</v>
      </c>
      <c r="O12" s="1" t="s">
        <v>565</v>
      </c>
      <c r="P12" s="1">
        <v>500033</v>
      </c>
      <c r="Q12" s="1" t="s">
        <v>562</v>
      </c>
      <c r="R12" s="1" t="s">
        <v>570</v>
      </c>
      <c r="S12" s="1">
        <v>600</v>
      </c>
      <c r="T12" s="1">
        <v>600</v>
      </c>
      <c r="U12" s="1">
        <v>34163</v>
      </c>
      <c r="V12" s="3"/>
      <c r="W12" s="2" t="s">
        <v>806</v>
      </c>
      <c r="X12" s="1" t="s">
        <v>574</v>
      </c>
      <c r="Y12" s="1" t="s">
        <v>586</v>
      </c>
      <c r="Z12" s="1"/>
      <c r="AA12" s="1" t="s">
        <v>199</v>
      </c>
      <c r="AB12" s="8" t="s">
        <v>682</v>
      </c>
    </row>
    <row r="13" spans="1:28" ht="24" x14ac:dyDescent="0.2">
      <c r="A13" s="2" t="s">
        <v>74</v>
      </c>
      <c r="B13" s="2" t="s">
        <v>695</v>
      </c>
      <c r="C13" s="1" t="s">
        <v>796</v>
      </c>
      <c r="D13" s="1" t="s">
        <v>75</v>
      </c>
      <c r="E13" s="1"/>
      <c r="F13" s="1" t="s">
        <v>76</v>
      </c>
      <c r="G13" s="1" t="s">
        <v>797</v>
      </c>
      <c r="H13" s="2" t="s">
        <v>77</v>
      </c>
      <c r="I13" s="1">
        <v>20</v>
      </c>
      <c r="J13" s="2" t="s">
        <v>191</v>
      </c>
      <c r="K13" s="1" t="s">
        <v>177</v>
      </c>
      <c r="L13" s="1" t="s">
        <v>559</v>
      </c>
      <c r="M13" s="1" t="s">
        <v>560</v>
      </c>
      <c r="N13" s="1" t="s">
        <v>561</v>
      </c>
      <c r="O13" s="1" t="s">
        <v>565</v>
      </c>
      <c r="P13" s="1">
        <v>500033</v>
      </c>
      <c r="Q13" s="1" t="s">
        <v>562</v>
      </c>
      <c r="R13" s="1" t="s">
        <v>570</v>
      </c>
      <c r="S13" s="1">
        <v>1000</v>
      </c>
      <c r="T13" s="1">
        <v>1000</v>
      </c>
      <c r="U13" s="1">
        <v>69792</v>
      </c>
      <c r="V13" s="3"/>
      <c r="W13" s="2" t="s">
        <v>807</v>
      </c>
      <c r="X13" s="1" t="s">
        <v>574</v>
      </c>
      <c r="Y13" s="1" t="s">
        <v>587</v>
      </c>
      <c r="Z13" s="1"/>
      <c r="AA13" s="1"/>
      <c r="AB13" s="8" t="s">
        <v>681</v>
      </c>
    </row>
    <row r="14" spans="1:28" ht="14.25" customHeight="1" x14ac:dyDescent="0.2">
      <c r="A14" s="2" t="s">
        <v>78</v>
      </c>
      <c r="B14" s="2" t="s">
        <v>695</v>
      </c>
      <c r="C14" s="1" t="s">
        <v>796</v>
      </c>
      <c r="D14" s="1" t="s">
        <v>73</v>
      </c>
      <c r="E14" s="2"/>
      <c r="F14" s="1" t="s">
        <v>79</v>
      </c>
      <c r="G14" s="1" t="s">
        <v>797</v>
      </c>
      <c r="H14" s="2" t="s">
        <v>80</v>
      </c>
      <c r="I14" s="1">
        <v>14</v>
      </c>
      <c r="J14" s="2" t="s">
        <v>10</v>
      </c>
      <c r="K14" s="1" t="s">
        <v>179</v>
      </c>
      <c r="L14" s="1" t="s">
        <v>559</v>
      </c>
      <c r="M14" s="1" t="s">
        <v>560</v>
      </c>
      <c r="N14" s="1" t="s">
        <v>561</v>
      </c>
      <c r="O14" s="1" t="s">
        <v>565</v>
      </c>
      <c r="P14" s="1">
        <v>500033</v>
      </c>
      <c r="Q14" s="1" t="s">
        <v>562</v>
      </c>
      <c r="R14" s="1" t="s">
        <v>570</v>
      </c>
      <c r="S14" s="1">
        <v>700</v>
      </c>
      <c r="T14" s="1">
        <v>700</v>
      </c>
      <c r="U14" s="1">
        <v>48542</v>
      </c>
      <c r="V14" s="3" t="s">
        <v>853</v>
      </c>
      <c r="W14" s="10" t="s">
        <v>820</v>
      </c>
      <c r="X14" s="1" t="s">
        <v>574</v>
      </c>
      <c r="Y14" s="1" t="s">
        <v>588</v>
      </c>
      <c r="Z14" s="1"/>
      <c r="AA14" s="1" t="s">
        <v>200</v>
      </c>
      <c r="AB14" s="8" t="s">
        <v>683</v>
      </c>
    </row>
    <row r="15" spans="1:28" ht="14.25" customHeight="1" x14ac:dyDescent="0.2">
      <c r="A15" s="2" t="s">
        <v>81</v>
      </c>
      <c r="B15" s="2" t="s">
        <v>695</v>
      </c>
      <c r="C15" s="1" t="s">
        <v>796</v>
      </c>
      <c r="D15" s="1" t="s">
        <v>82</v>
      </c>
      <c r="E15" s="2" t="s">
        <v>43</v>
      </c>
      <c r="F15" s="1" t="s">
        <v>83</v>
      </c>
      <c r="G15" s="1" t="s">
        <v>797</v>
      </c>
      <c r="H15" s="2" t="s">
        <v>84</v>
      </c>
      <c r="I15" s="1">
        <v>20</v>
      </c>
      <c r="J15" s="2" t="s">
        <v>3</v>
      </c>
      <c r="K15" s="1" t="s">
        <v>172</v>
      </c>
      <c r="L15" s="1" t="s">
        <v>559</v>
      </c>
      <c r="M15" s="1" t="s">
        <v>560</v>
      </c>
      <c r="N15" s="1" t="s">
        <v>561</v>
      </c>
      <c r="O15" s="1" t="s">
        <v>565</v>
      </c>
      <c r="P15" s="1">
        <v>500033</v>
      </c>
      <c r="Q15" s="1" t="s">
        <v>562</v>
      </c>
      <c r="R15" s="1" t="s">
        <v>570</v>
      </c>
      <c r="S15" s="1">
        <v>800</v>
      </c>
      <c r="T15" s="1">
        <v>800</v>
      </c>
      <c r="U15" s="1">
        <v>39992</v>
      </c>
      <c r="V15" s="3" t="s">
        <v>848</v>
      </c>
      <c r="W15" s="1" t="s">
        <v>811</v>
      </c>
      <c r="X15" s="1" t="s">
        <v>574</v>
      </c>
      <c r="Y15" s="1" t="s">
        <v>589</v>
      </c>
      <c r="Z15" s="1"/>
      <c r="AA15" s="1" t="s">
        <v>201</v>
      </c>
      <c r="AB15" s="8" t="s">
        <v>684</v>
      </c>
    </row>
    <row r="16" spans="1:28" ht="14.25" customHeight="1" x14ac:dyDescent="0.2">
      <c r="A16" s="2" t="s">
        <v>85</v>
      </c>
      <c r="B16" s="2" t="s">
        <v>695</v>
      </c>
      <c r="C16" s="1" t="s">
        <v>796</v>
      </c>
      <c r="D16" s="1" t="s">
        <v>86</v>
      </c>
      <c r="E16" s="2" t="s">
        <v>87</v>
      </c>
      <c r="F16" s="1" t="s">
        <v>43</v>
      </c>
      <c r="G16" s="1" t="s">
        <v>822</v>
      </c>
      <c r="H16" s="2" t="s">
        <v>88</v>
      </c>
      <c r="I16" s="1">
        <v>5</v>
      </c>
      <c r="J16" s="2" t="s">
        <v>1</v>
      </c>
      <c r="K16" s="1" t="s">
        <v>172</v>
      </c>
      <c r="L16" s="1" t="s">
        <v>559</v>
      </c>
      <c r="M16" s="1" t="s">
        <v>560</v>
      </c>
      <c r="N16" s="1" t="s">
        <v>561</v>
      </c>
      <c r="O16" s="1" t="s">
        <v>565</v>
      </c>
      <c r="P16" s="1">
        <v>500033</v>
      </c>
      <c r="Q16" s="1" t="s">
        <v>562</v>
      </c>
      <c r="R16" s="1" t="s">
        <v>570</v>
      </c>
      <c r="S16" s="1">
        <v>500</v>
      </c>
      <c r="T16" s="1">
        <v>500</v>
      </c>
      <c r="U16" s="1">
        <v>52477</v>
      </c>
      <c r="V16" s="1"/>
      <c r="W16" s="2" t="s">
        <v>806</v>
      </c>
      <c r="X16" s="1" t="s">
        <v>574</v>
      </c>
      <c r="Y16" s="1" t="s">
        <v>590</v>
      </c>
      <c r="Z16" s="1"/>
      <c r="AA16" s="1"/>
      <c r="AB16" s="8" t="s">
        <v>681</v>
      </c>
    </row>
    <row r="17" spans="1:28" ht="14.25" customHeight="1" x14ac:dyDescent="0.2">
      <c r="A17" s="2" t="s">
        <v>89</v>
      </c>
      <c r="B17" s="2" t="s">
        <v>695</v>
      </c>
      <c r="C17" s="1" t="s">
        <v>796</v>
      </c>
      <c r="D17" s="1" t="s">
        <v>90</v>
      </c>
      <c r="E17" s="2"/>
      <c r="F17" s="1" t="s">
        <v>43</v>
      </c>
      <c r="G17" s="1" t="s">
        <v>797</v>
      </c>
      <c r="H17" s="2" t="s">
        <v>91</v>
      </c>
      <c r="I17" s="1">
        <v>33</v>
      </c>
      <c r="J17" s="2" t="s">
        <v>3</v>
      </c>
      <c r="K17" s="1" t="s">
        <v>180</v>
      </c>
      <c r="L17" s="1" t="s">
        <v>559</v>
      </c>
      <c r="M17" s="1" t="s">
        <v>560</v>
      </c>
      <c r="N17" s="1" t="s">
        <v>561</v>
      </c>
      <c r="O17" s="1" t="s">
        <v>565</v>
      </c>
      <c r="P17" s="1">
        <v>500033</v>
      </c>
      <c r="Q17" s="1" t="s">
        <v>562</v>
      </c>
      <c r="R17" s="1" t="s">
        <v>570</v>
      </c>
      <c r="S17" s="1">
        <v>1000</v>
      </c>
      <c r="T17" s="1">
        <v>1000</v>
      </c>
      <c r="U17" s="1">
        <v>11878</v>
      </c>
      <c r="V17" s="3" t="s">
        <v>849</v>
      </c>
      <c r="W17" s="1" t="s">
        <v>805</v>
      </c>
      <c r="X17" s="1" t="s">
        <v>574</v>
      </c>
      <c r="Y17" s="1" t="s">
        <v>591</v>
      </c>
      <c r="Z17" s="1"/>
      <c r="AA17" s="1" t="s">
        <v>202</v>
      </c>
      <c r="AB17" s="8" t="s">
        <v>591</v>
      </c>
    </row>
    <row r="18" spans="1:28" ht="14.25" customHeight="1" x14ac:dyDescent="0.2">
      <c r="A18" s="2" t="s">
        <v>92</v>
      </c>
      <c r="B18" s="2" t="s">
        <v>695</v>
      </c>
      <c r="C18" s="1" t="s">
        <v>796</v>
      </c>
      <c r="D18" s="1" t="s">
        <v>93</v>
      </c>
      <c r="E18" s="2" t="s">
        <v>94</v>
      </c>
      <c r="F18" s="1" t="s">
        <v>95</v>
      </c>
      <c r="G18" s="1" t="s">
        <v>822</v>
      </c>
      <c r="H18" s="2" t="s">
        <v>96</v>
      </c>
      <c r="I18" s="1">
        <v>11</v>
      </c>
      <c r="J18" s="2" t="s">
        <v>187</v>
      </c>
      <c r="K18" s="1" t="s">
        <v>181</v>
      </c>
      <c r="L18" s="1" t="s">
        <v>559</v>
      </c>
      <c r="M18" s="1" t="s">
        <v>560</v>
      </c>
      <c r="N18" s="1" t="s">
        <v>561</v>
      </c>
      <c r="O18" s="1" t="s">
        <v>565</v>
      </c>
      <c r="P18" s="1">
        <v>500033</v>
      </c>
      <c r="Q18" s="1" t="s">
        <v>562</v>
      </c>
      <c r="R18" s="1" t="s">
        <v>570</v>
      </c>
      <c r="S18" s="1">
        <v>800</v>
      </c>
      <c r="T18" s="1">
        <v>800</v>
      </c>
      <c r="U18" s="1">
        <v>77044</v>
      </c>
      <c r="V18" s="3" t="s">
        <v>52</v>
      </c>
      <c r="W18" s="1" t="s">
        <v>811</v>
      </c>
      <c r="X18" s="1" t="s">
        <v>574</v>
      </c>
      <c r="Y18" s="1" t="s">
        <v>592</v>
      </c>
      <c r="Z18" s="1"/>
      <c r="AA18" s="1"/>
      <c r="AB18" s="8" t="s">
        <v>681</v>
      </c>
    </row>
    <row r="19" spans="1:28" ht="14.25" customHeight="1" x14ac:dyDescent="0.2">
      <c r="A19" s="2" t="s">
        <v>97</v>
      </c>
      <c r="B19" s="2" t="s">
        <v>695</v>
      </c>
      <c r="C19" s="1" t="s">
        <v>796</v>
      </c>
      <c r="D19" s="1" t="s">
        <v>98</v>
      </c>
      <c r="E19" s="2" t="s">
        <v>35</v>
      </c>
      <c r="F19" s="1" t="s">
        <v>99</v>
      </c>
      <c r="G19" s="1" t="s">
        <v>797</v>
      </c>
      <c r="H19" s="2" t="s">
        <v>100</v>
      </c>
      <c r="I19" s="1">
        <v>16</v>
      </c>
      <c r="J19" s="2" t="s">
        <v>7</v>
      </c>
      <c r="K19" s="1" t="s">
        <v>173</v>
      </c>
      <c r="L19" s="1" t="s">
        <v>559</v>
      </c>
      <c r="M19" s="1" t="s">
        <v>560</v>
      </c>
      <c r="N19" s="1" t="s">
        <v>561</v>
      </c>
      <c r="O19" s="1" t="s">
        <v>565</v>
      </c>
      <c r="P19" s="1">
        <v>500033</v>
      </c>
      <c r="Q19" s="1" t="s">
        <v>562</v>
      </c>
      <c r="R19" s="1" t="s">
        <v>570</v>
      </c>
      <c r="S19" s="1">
        <v>1000</v>
      </c>
      <c r="T19" s="1">
        <v>1000</v>
      </c>
      <c r="U19" s="1">
        <v>13763</v>
      </c>
      <c r="V19" s="1"/>
      <c r="W19" s="2" t="s">
        <v>812</v>
      </c>
      <c r="X19" s="1" t="s">
        <v>574</v>
      </c>
      <c r="Y19" s="1" t="s">
        <v>593</v>
      </c>
      <c r="Z19" s="1"/>
      <c r="AA19" s="1" t="s">
        <v>203</v>
      </c>
      <c r="AB19" s="8" t="s">
        <v>685</v>
      </c>
    </row>
    <row r="20" spans="1:28" ht="14.25" customHeight="1" x14ac:dyDescent="0.2">
      <c r="A20" s="2" t="s">
        <v>101</v>
      </c>
      <c r="B20" s="2" t="s">
        <v>695</v>
      </c>
      <c r="C20" s="1" t="s">
        <v>796</v>
      </c>
      <c r="D20" s="1" t="s">
        <v>102</v>
      </c>
      <c r="E20" s="2" t="s">
        <v>103</v>
      </c>
      <c r="F20" s="1" t="s">
        <v>104</v>
      </c>
      <c r="G20" s="1" t="s">
        <v>797</v>
      </c>
      <c r="H20" s="2" t="s">
        <v>105</v>
      </c>
      <c r="I20" s="1">
        <v>30</v>
      </c>
      <c r="J20" s="2" t="s">
        <v>11</v>
      </c>
      <c r="K20" s="1" t="s">
        <v>182</v>
      </c>
      <c r="L20" s="1" t="s">
        <v>559</v>
      </c>
      <c r="M20" s="1" t="s">
        <v>560</v>
      </c>
      <c r="N20" s="1" t="s">
        <v>561</v>
      </c>
      <c r="O20" s="1" t="s">
        <v>565</v>
      </c>
      <c r="P20" s="1">
        <v>500033</v>
      </c>
      <c r="Q20" s="1" t="s">
        <v>562</v>
      </c>
      <c r="R20" s="1" t="s">
        <v>570</v>
      </c>
      <c r="S20" s="1">
        <v>1000</v>
      </c>
      <c r="T20" s="1">
        <v>1000</v>
      </c>
      <c r="U20" s="1">
        <v>37421</v>
      </c>
      <c r="V20" s="3" t="s">
        <v>850</v>
      </c>
      <c r="W20" s="2" t="s">
        <v>819</v>
      </c>
      <c r="X20" s="1" t="s">
        <v>574</v>
      </c>
      <c r="Y20" s="1" t="s">
        <v>594</v>
      </c>
      <c r="Z20" s="1"/>
      <c r="AA20" s="1" t="s">
        <v>204</v>
      </c>
      <c r="AB20" s="8" t="s">
        <v>686</v>
      </c>
    </row>
    <row r="21" spans="1:28" ht="14.25" customHeight="1" x14ac:dyDescent="0.2">
      <c r="A21" s="2" t="s">
        <v>106</v>
      </c>
      <c r="B21" s="2" t="s">
        <v>695</v>
      </c>
      <c r="C21" s="1" t="s">
        <v>796</v>
      </c>
      <c r="D21" s="1" t="s">
        <v>107</v>
      </c>
      <c r="E21" s="2" t="s">
        <v>35</v>
      </c>
      <c r="F21" s="1" t="s">
        <v>108</v>
      </c>
      <c r="G21" s="1" t="s">
        <v>797</v>
      </c>
      <c r="H21" s="2" t="s">
        <v>109</v>
      </c>
      <c r="I21" s="1">
        <v>10</v>
      </c>
      <c r="J21" s="2" t="s">
        <v>191</v>
      </c>
      <c r="K21" s="1" t="s">
        <v>177</v>
      </c>
      <c r="L21" s="1" t="s">
        <v>559</v>
      </c>
      <c r="M21" s="1" t="s">
        <v>560</v>
      </c>
      <c r="N21" s="1" t="s">
        <v>561</v>
      </c>
      <c r="O21" s="1" t="s">
        <v>565</v>
      </c>
      <c r="P21" s="1">
        <v>500033</v>
      </c>
      <c r="Q21" s="1" t="s">
        <v>562</v>
      </c>
      <c r="R21" s="1" t="s">
        <v>570</v>
      </c>
      <c r="S21" s="1">
        <v>900</v>
      </c>
      <c r="T21" s="1">
        <v>900</v>
      </c>
      <c r="U21" s="1">
        <v>51920</v>
      </c>
      <c r="V21" s="3"/>
      <c r="W21" s="1" t="s">
        <v>813</v>
      </c>
      <c r="X21" s="1" t="s">
        <v>574</v>
      </c>
      <c r="Y21" s="1" t="s">
        <v>585</v>
      </c>
      <c r="Z21" s="1"/>
      <c r="AA21" s="1" t="s">
        <v>205</v>
      </c>
      <c r="AB21" s="8" t="s">
        <v>687</v>
      </c>
    </row>
    <row r="22" spans="1:28" ht="14.25" customHeight="1" x14ac:dyDescent="0.2">
      <c r="A22" s="2" t="s">
        <v>110</v>
      </c>
      <c r="B22" s="2" t="s">
        <v>695</v>
      </c>
      <c r="C22" s="1" t="s">
        <v>796</v>
      </c>
      <c r="D22" s="1" t="s">
        <v>111</v>
      </c>
      <c r="E22" s="2" t="s">
        <v>112</v>
      </c>
      <c r="F22" s="1" t="s">
        <v>113</v>
      </c>
      <c r="G22" s="1" t="s">
        <v>797</v>
      </c>
      <c r="H22" s="2" t="s">
        <v>114</v>
      </c>
      <c r="I22" s="1">
        <v>22</v>
      </c>
      <c r="J22" s="2" t="s">
        <v>792</v>
      </c>
      <c r="K22" s="1" t="s">
        <v>173</v>
      </c>
      <c r="L22" s="1" t="s">
        <v>559</v>
      </c>
      <c r="M22" s="1" t="s">
        <v>560</v>
      </c>
      <c r="N22" s="1" t="s">
        <v>561</v>
      </c>
      <c r="O22" s="1" t="s">
        <v>565</v>
      </c>
      <c r="P22" s="1">
        <v>500033</v>
      </c>
      <c r="Q22" s="1" t="s">
        <v>562</v>
      </c>
      <c r="R22" s="1" t="s">
        <v>570</v>
      </c>
      <c r="S22" s="1">
        <v>800</v>
      </c>
      <c r="T22" s="1">
        <v>800</v>
      </c>
      <c r="U22" s="1">
        <v>11712</v>
      </c>
      <c r="V22" s="1"/>
      <c r="W22" s="1" t="s">
        <v>820</v>
      </c>
      <c r="X22" s="1" t="s">
        <v>574</v>
      </c>
      <c r="Y22" s="1" t="s">
        <v>595</v>
      </c>
      <c r="Z22" s="1"/>
      <c r="AA22" s="1"/>
      <c r="AB22" s="8" t="s">
        <v>681</v>
      </c>
    </row>
    <row r="23" spans="1:28" ht="14.25" customHeight="1" x14ac:dyDescent="0.2">
      <c r="A23" s="2" t="s">
        <v>115</v>
      </c>
      <c r="B23" s="2" t="s">
        <v>695</v>
      </c>
      <c r="C23" s="1" t="s">
        <v>796</v>
      </c>
      <c r="D23" s="2" t="s">
        <v>116</v>
      </c>
      <c r="E23" s="2"/>
      <c r="F23" s="2" t="s">
        <v>117</v>
      </c>
      <c r="G23" s="2" t="s">
        <v>797</v>
      </c>
      <c r="H23" s="2" t="s">
        <v>118</v>
      </c>
      <c r="I23" s="1">
        <v>11</v>
      </c>
      <c r="J23" s="2" t="s">
        <v>190</v>
      </c>
      <c r="K23" s="1" t="s">
        <v>183</v>
      </c>
      <c r="L23" s="1" t="s">
        <v>559</v>
      </c>
      <c r="M23" s="1" t="s">
        <v>560</v>
      </c>
      <c r="N23" s="1" t="s">
        <v>561</v>
      </c>
      <c r="O23" s="1" t="s">
        <v>565</v>
      </c>
      <c r="P23" s="1">
        <v>500033</v>
      </c>
      <c r="Q23" s="1" t="s">
        <v>562</v>
      </c>
      <c r="R23" s="1" t="s">
        <v>570</v>
      </c>
      <c r="S23" s="1">
        <v>1000</v>
      </c>
      <c r="T23" s="1">
        <v>1000</v>
      </c>
      <c r="U23" s="1">
        <v>78316</v>
      </c>
      <c r="V23" s="1"/>
      <c r="W23" s="1" t="s">
        <v>813</v>
      </c>
      <c r="X23" s="1" t="s">
        <v>574</v>
      </c>
      <c r="Y23" s="1" t="s">
        <v>596</v>
      </c>
      <c r="Z23" s="1"/>
      <c r="AA23" s="1" t="s">
        <v>59</v>
      </c>
      <c r="AB23" s="8" t="s">
        <v>597</v>
      </c>
    </row>
    <row r="24" spans="1:28" ht="14.25" customHeight="1" x14ac:dyDescent="0.2">
      <c r="A24" s="2" t="s">
        <v>119</v>
      </c>
      <c r="B24" s="2" t="s">
        <v>695</v>
      </c>
      <c r="C24" s="1" t="s">
        <v>796</v>
      </c>
      <c r="D24" s="1" t="s">
        <v>120</v>
      </c>
      <c r="E24" s="2"/>
      <c r="F24" s="1" t="s">
        <v>121</v>
      </c>
      <c r="G24" s="1" t="s">
        <v>797</v>
      </c>
      <c r="H24" s="2" t="s">
        <v>122</v>
      </c>
      <c r="I24" s="1">
        <v>17</v>
      </c>
      <c r="J24" s="2" t="s">
        <v>190</v>
      </c>
      <c r="K24" s="1" t="s">
        <v>172</v>
      </c>
      <c r="L24" s="1" t="s">
        <v>559</v>
      </c>
      <c r="M24" s="1" t="s">
        <v>560</v>
      </c>
      <c r="N24" s="1" t="s">
        <v>561</v>
      </c>
      <c r="O24" s="1" t="s">
        <v>565</v>
      </c>
      <c r="P24" s="1">
        <v>500033</v>
      </c>
      <c r="Q24" s="1" t="s">
        <v>562</v>
      </c>
      <c r="R24" s="1" t="s">
        <v>570</v>
      </c>
      <c r="S24" s="1">
        <v>1000</v>
      </c>
      <c r="T24" s="1">
        <v>1000</v>
      </c>
      <c r="U24" s="1">
        <v>46026</v>
      </c>
      <c r="V24" s="3"/>
      <c r="W24" s="1" t="s">
        <v>814</v>
      </c>
      <c r="X24" s="1" t="s">
        <v>574</v>
      </c>
      <c r="Y24" s="1" t="s">
        <v>597</v>
      </c>
      <c r="Z24" s="1"/>
      <c r="AA24" s="1" t="s">
        <v>59</v>
      </c>
      <c r="AB24" s="8" t="s">
        <v>597</v>
      </c>
    </row>
    <row r="25" spans="1:28" ht="14.25" customHeight="1" x14ac:dyDescent="0.2">
      <c r="A25" s="2" t="s">
        <v>123</v>
      </c>
      <c r="B25" s="2" t="s">
        <v>695</v>
      </c>
      <c r="C25" s="1" t="s">
        <v>796</v>
      </c>
      <c r="D25" s="2" t="s">
        <v>124</v>
      </c>
      <c r="E25" s="2"/>
      <c r="F25" s="1" t="s">
        <v>125</v>
      </c>
      <c r="G25" s="1" t="s">
        <v>797</v>
      </c>
      <c r="H25" s="2" t="s">
        <v>126</v>
      </c>
      <c r="I25" s="1">
        <v>32</v>
      </c>
      <c r="J25" s="2" t="s">
        <v>189</v>
      </c>
      <c r="K25" s="1" t="s">
        <v>172</v>
      </c>
      <c r="L25" s="1" t="s">
        <v>559</v>
      </c>
      <c r="M25" s="1" t="s">
        <v>560</v>
      </c>
      <c r="N25" s="1" t="s">
        <v>561</v>
      </c>
      <c r="O25" s="1" t="s">
        <v>565</v>
      </c>
      <c r="P25" s="1">
        <v>500033</v>
      </c>
      <c r="Q25" s="1" t="s">
        <v>562</v>
      </c>
      <c r="R25" s="1" t="s">
        <v>570</v>
      </c>
      <c r="S25" s="1">
        <v>1500</v>
      </c>
      <c r="T25" s="1">
        <v>1500</v>
      </c>
      <c r="U25" s="1">
        <v>15381</v>
      </c>
      <c r="V25" s="3" t="s">
        <v>823</v>
      </c>
      <c r="W25" s="1" t="s">
        <v>813</v>
      </c>
      <c r="X25" s="1" t="s">
        <v>574</v>
      </c>
      <c r="Y25" s="1" t="s">
        <v>598</v>
      </c>
      <c r="Z25" s="1"/>
      <c r="AA25" s="1" t="s">
        <v>195</v>
      </c>
      <c r="AB25" s="8" t="s">
        <v>688</v>
      </c>
    </row>
    <row r="26" spans="1:28" ht="14.25" customHeight="1" x14ac:dyDescent="0.2">
      <c r="A26" s="2" t="s">
        <v>127</v>
      </c>
      <c r="B26" s="2" t="s">
        <v>695</v>
      </c>
      <c r="C26" s="1" t="s">
        <v>796</v>
      </c>
      <c r="D26" s="2" t="s">
        <v>128</v>
      </c>
      <c r="E26" s="2" t="s">
        <v>129</v>
      </c>
      <c r="F26" s="1" t="s">
        <v>43</v>
      </c>
      <c r="G26" s="1" t="s">
        <v>797</v>
      </c>
      <c r="H26" s="2" t="s">
        <v>130</v>
      </c>
      <c r="I26" s="1">
        <v>8</v>
      </c>
      <c r="J26" s="2" t="s">
        <v>4</v>
      </c>
      <c r="K26" s="1" t="s">
        <v>177</v>
      </c>
      <c r="L26" s="1" t="s">
        <v>559</v>
      </c>
      <c r="M26" s="1" t="s">
        <v>560</v>
      </c>
      <c r="N26" s="1" t="s">
        <v>561</v>
      </c>
      <c r="O26" s="1" t="s">
        <v>565</v>
      </c>
      <c r="P26" s="1">
        <v>500033</v>
      </c>
      <c r="Q26" s="1" t="s">
        <v>562</v>
      </c>
      <c r="R26" s="1" t="s">
        <v>570</v>
      </c>
      <c r="S26" s="1">
        <v>800</v>
      </c>
      <c r="T26" s="1">
        <v>800</v>
      </c>
      <c r="U26" s="1">
        <v>77796</v>
      </c>
      <c r="V26" s="3" t="s">
        <v>131</v>
      </c>
      <c r="W26" s="1" t="s">
        <v>815</v>
      </c>
      <c r="X26" s="1" t="s">
        <v>574</v>
      </c>
      <c r="Y26" s="1" t="s">
        <v>599</v>
      </c>
      <c r="Z26" s="1"/>
      <c r="AA26" s="1" t="s">
        <v>198</v>
      </c>
      <c r="AB26" s="8" t="s">
        <v>680</v>
      </c>
    </row>
    <row r="27" spans="1:28" ht="14.25" customHeight="1" x14ac:dyDescent="0.2">
      <c r="A27" s="2" t="s">
        <v>132</v>
      </c>
      <c r="B27" s="2" t="s">
        <v>695</v>
      </c>
      <c r="C27" s="1" t="s">
        <v>796</v>
      </c>
      <c r="D27" s="2" t="s">
        <v>133</v>
      </c>
      <c r="E27" s="2"/>
      <c r="F27" s="2" t="s">
        <v>43</v>
      </c>
      <c r="G27" s="2" t="s">
        <v>797</v>
      </c>
      <c r="H27" s="2" t="s">
        <v>134</v>
      </c>
      <c r="I27" s="1">
        <v>9</v>
      </c>
      <c r="J27" s="2" t="s">
        <v>798</v>
      </c>
      <c r="K27" s="1" t="s">
        <v>177</v>
      </c>
      <c r="L27" s="1" t="s">
        <v>559</v>
      </c>
      <c r="M27" s="1" t="s">
        <v>560</v>
      </c>
      <c r="N27" s="1" t="s">
        <v>561</v>
      </c>
      <c r="O27" s="1" t="s">
        <v>565</v>
      </c>
      <c r="P27" s="1">
        <v>500033</v>
      </c>
      <c r="Q27" s="1" t="s">
        <v>562</v>
      </c>
      <c r="R27" s="1" t="s">
        <v>570</v>
      </c>
      <c r="S27" s="1">
        <v>800</v>
      </c>
      <c r="T27" s="1">
        <v>800</v>
      </c>
      <c r="U27" s="1">
        <v>68890</v>
      </c>
      <c r="V27" s="3" t="s">
        <v>852</v>
      </c>
      <c r="W27" s="1" t="s">
        <v>805</v>
      </c>
      <c r="X27" s="1" t="s">
        <v>574</v>
      </c>
      <c r="Y27" s="1" t="s">
        <v>600</v>
      </c>
      <c r="Z27" s="1"/>
      <c r="AA27" s="1"/>
      <c r="AB27" s="8" t="s">
        <v>681</v>
      </c>
    </row>
    <row r="28" spans="1:28" ht="14.25" customHeight="1" x14ac:dyDescent="0.2">
      <c r="A28" s="2" t="s">
        <v>135</v>
      </c>
      <c r="B28" s="2" t="s">
        <v>695</v>
      </c>
      <c r="C28" s="1" t="s">
        <v>796</v>
      </c>
      <c r="D28" s="2" t="s">
        <v>136</v>
      </c>
      <c r="E28" s="2"/>
      <c r="F28" s="2" t="s">
        <v>137</v>
      </c>
      <c r="G28" s="2" t="s">
        <v>822</v>
      </c>
      <c r="H28" s="2" t="s">
        <v>138</v>
      </c>
      <c r="I28" s="1">
        <v>18</v>
      </c>
      <c r="J28" s="2" t="s">
        <v>187</v>
      </c>
      <c r="K28" s="1" t="s">
        <v>172</v>
      </c>
      <c r="L28" s="1" t="s">
        <v>559</v>
      </c>
      <c r="M28" s="1" t="s">
        <v>560</v>
      </c>
      <c r="N28" s="1" t="s">
        <v>561</v>
      </c>
      <c r="O28" s="1" t="s">
        <v>565</v>
      </c>
      <c r="P28" s="1">
        <v>500033</v>
      </c>
      <c r="Q28" s="1" t="s">
        <v>562</v>
      </c>
      <c r="R28" s="1" t="s">
        <v>570</v>
      </c>
      <c r="S28" s="1">
        <v>700</v>
      </c>
      <c r="T28" s="1">
        <v>700</v>
      </c>
      <c r="U28" s="1">
        <v>40313</v>
      </c>
      <c r="V28" s="3"/>
      <c r="W28" s="1" t="s">
        <v>815</v>
      </c>
      <c r="X28" s="1" t="s">
        <v>574</v>
      </c>
      <c r="Y28" s="1" t="s">
        <v>601</v>
      </c>
      <c r="Z28" s="1"/>
      <c r="AA28" s="1" t="s">
        <v>206</v>
      </c>
      <c r="AB28" s="8" t="s">
        <v>689</v>
      </c>
    </row>
    <row r="29" spans="1:28" ht="14.25" customHeight="1" x14ac:dyDescent="0.2">
      <c r="A29" s="2" t="s">
        <v>139</v>
      </c>
      <c r="B29" s="2" t="s">
        <v>695</v>
      </c>
      <c r="C29" s="1" t="s">
        <v>796</v>
      </c>
      <c r="D29" s="1" t="s">
        <v>140</v>
      </c>
      <c r="E29" s="2"/>
      <c r="F29" s="1" t="s">
        <v>141</v>
      </c>
      <c r="G29" s="1" t="s">
        <v>797</v>
      </c>
      <c r="H29" s="2" t="s">
        <v>142</v>
      </c>
      <c r="I29" s="1">
        <v>11</v>
      </c>
      <c r="J29" s="2" t="s">
        <v>0</v>
      </c>
      <c r="K29" s="1" t="s">
        <v>184</v>
      </c>
      <c r="L29" s="1" t="s">
        <v>559</v>
      </c>
      <c r="M29" s="1" t="s">
        <v>560</v>
      </c>
      <c r="N29" s="1" t="s">
        <v>561</v>
      </c>
      <c r="O29" s="1" t="s">
        <v>565</v>
      </c>
      <c r="P29" s="1">
        <v>500033</v>
      </c>
      <c r="Q29" s="1" t="s">
        <v>562</v>
      </c>
      <c r="R29" s="1" t="s">
        <v>570</v>
      </c>
      <c r="S29" s="1">
        <v>1000</v>
      </c>
      <c r="T29" s="1">
        <v>1000</v>
      </c>
      <c r="U29" s="1">
        <v>58026</v>
      </c>
      <c r="V29" s="3"/>
      <c r="W29" s="1" t="s">
        <v>813</v>
      </c>
      <c r="X29" s="1" t="s">
        <v>575</v>
      </c>
      <c r="Y29" s="1" t="s">
        <v>602</v>
      </c>
      <c r="Z29" s="1"/>
      <c r="AA29" s="1"/>
      <c r="AB29" s="8" t="s">
        <v>681</v>
      </c>
    </row>
    <row r="30" spans="1:28" ht="14.25" customHeight="1" x14ac:dyDescent="0.2">
      <c r="A30" s="2" t="s">
        <v>143</v>
      </c>
      <c r="B30" s="2" t="s">
        <v>695</v>
      </c>
      <c r="C30" s="1" t="s">
        <v>796</v>
      </c>
      <c r="D30" s="1" t="s">
        <v>144</v>
      </c>
      <c r="E30" s="2" t="s">
        <v>35</v>
      </c>
      <c r="F30" s="2" t="s">
        <v>145</v>
      </c>
      <c r="G30" s="2" t="s">
        <v>797</v>
      </c>
      <c r="H30" s="2" t="s">
        <v>146</v>
      </c>
      <c r="I30" s="1">
        <v>15</v>
      </c>
      <c r="J30" s="2" t="s">
        <v>6</v>
      </c>
      <c r="K30" s="1" t="s">
        <v>172</v>
      </c>
      <c r="L30" s="1" t="s">
        <v>559</v>
      </c>
      <c r="M30" s="1" t="s">
        <v>560</v>
      </c>
      <c r="N30" s="1" t="s">
        <v>561</v>
      </c>
      <c r="O30" s="1" t="s">
        <v>565</v>
      </c>
      <c r="P30" s="1">
        <v>500033</v>
      </c>
      <c r="Q30" s="1" t="s">
        <v>562</v>
      </c>
      <c r="R30" s="1" t="s">
        <v>570</v>
      </c>
      <c r="S30" s="1">
        <v>700</v>
      </c>
      <c r="T30" s="1">
        <v>700</v>
      </c>
      <c r="U30" s="1">
        <v>40314</v>
      </c>
      <c r="V30" s="3" t="s">
        <v>851</v>
      </c>
      <c r="W30" s="1" t="s">
        <v>815</v>
      </c>
      <c r="X30" s="1" t="s">
        <v>574</v>
      </c>
      <c r="Y30" s="1" t="s">
        <v>603</v>
      </c>
      <c r="Z30" s="1"/>
      <c r="AA30" s="1"/>
      <c r="AB30" s="8" t="s">
        <v>681</v>
      </c>
    </row>
    <row r="31" spans="1:28" ht="14.25" customHeight="1" x14ac:dyDescent="0.2">
      <c r="A31" s="2" t="s">
        <v>147</v>
      </c>
      <c r="B31" s="2" t="s">
        <v>695</v>
      </c>
      <c r="C31" s="1" t="s">
        <v>796</v>
      </c>
      <c r="D31" s="1" t="s">
        <v>148</v>
      </c>
      <c r="E31" s="2" t="s">
        <v>43</v>
      </c>
      <c r="F31" s="2" t="s">
        <v>149</v>
      </c>
      <c r="G31" s="2" t="s">
        <v>797</v>
      </c>
      <c r="H31" s="2" t="s">
        <v>150</v>
      </c>
      <c r="I31" s="1">
        <v>15</v>
      </c>
      <c r="J31" s="2" t="s">
        <v>5</v>
      </c>
      <c r="K31" s="1" t="s">
        <v>172</v>
      </c>
      <c r="L31" s="1" t="s">
        <v>559</v>
      </c>
      <c r="M31" s="1" t="s">
        <v>560</v>
      </c>
      <c r="N31" s="1" t="s">
        <v>561</v>
      </c>
      <c r="O31" s="1" t="s">
        <v>565</v>
      </c>
      <c r="P31" s="1">
        <v>500033</v>
      </c>
      <c r="Q31" s="1" t="s">
        <v>562</v>
      </c>
      <c r="R31" s="1" t="s">
        <v>570</v>
      </c>
      <c r="S31" s="1">
        <v>600</v>
      </c>
      <c r="T31" s="1">
        <v>600</v>
      </c>
      <c r="U31" s="1">
        <v>38759</v>
      </c>
      <c r="V31" s="3"/>
      <c r="W31" s="2" t="s">
        <v>807</v>
      </c>
      <c r="X31" s="1" t="s">
        <v>574</v>
      </c>
      <c r="Y31" s="1" t="s">
        <v>604</v>
      </c>
      <c r="Z31" s="1"/>
      <c r="AA31" s="1" t="s">
        <v>193</v>
      </c>
      <c r="AB31" s="8" t="s">
        <v>690</v>
      </c>
    </row>
    <row r="32" spans="1:28" ht="14.25" customHeight="1" x14ac:dyDescent="0.2">
      <c r="A32" s="2" t="s">
        <v>151</v>
      </c>
      <c r="B32" s="2" t="s">
        <v>695</v>
      </c>
      <c r="C32" s="1" t="s">
        <v>796</v>
      </c>
      <c r="D32" s="2" t="s">
        <v>152</v>
      </c>
      <c r="E32" s="2"/>
      <c r="F32" s="2" t="s">
        <v>35</v>
      </c>
      <c r="G32" s="2" t="s">
        <v>797</v>
      </c>
      <c r="H32" s="2" t="s">
        <v>153</v>
      </c>
      <c r="I32" s="1">
        <v>10</v>
      </c>
      <c r="J32" s="2" t="s">
        <v>5</v>
      </c>
      <c r="K32" s="1" t="s">
        <v>172</v>
      </c>
      <c r="L32" s="1" t="s">
        <v>559</v>
      </c>
      <c r="M32" s="1" t="s">
        <v>560</v>
      </c>
      <c r="N32" s="1" t="s">
        <v>561</v>
      </c>
      <c r="O32" s="1" t="s">
        <v>565</v>
      </c>
      <c r="P32" s="1">
        <v>500033</v>
      </c>
      <c r="Q32" s="1" t="s">
        <v>562</v>
      </c>
      <c r="R32" s="1" t="s">
        <v>570</v>
      </c>
      <c r="S32" s="1">
        <v>600</v>
      </c>
      <c r="T32" s="1">
        <v>600</v>
      </c>
      <c r="U32" s="1">
        <v>40334</v>
      </c>
      <c r="V32" s="1"/>
      <c r="W32" s="2" t="s">
        <v>812</v>
      </c>
      <c r="X32" s="1" t="s">
        <v>574</v>
      </c>
      <c r="Y32" s="1" t="s">
        <v>605</v>
      </c>
      <c r="Z32" s="1"/>
      <c r="AA32" s="1" t="s">
        <v>194</v>
      </c>
      <c r="AB32" s="8" t="s">
        <v>691</v>
      </c>
    </row>
    <row r="33" spans="1:28" ht="14.25" customHeight="1" x14ac:dyDescent="0.2">
      <c r="A33" s="2" t="s">
        <v>154</v>
      </c>
      <c r="B33" s="2" t="s">
        <v>695</v>
      </c>
      <c r="C33" s="1" t="s">
        <v>796</v>
      </c>
      <c r="D33" s="2" t="s">
        <v>155</v>
      </c>
      <c r="E33" s="2"/>
      <c r="F33" s="1" t="s">
        <v>35</v>
      </c>
      <c r="G33" s="1" t="s">
        <v>797</v>
      </c>
      <c r="H33" s="2" t="s">
        <v>156</v>
      </c>
      <c r="I33" s="1">
        <v>20</v>
      </c>
      <c r="J33" s="2" t="s">
        <v>5</v>
      </c>
      <c r="K33" s="1" t="s">
        <v>171</v>
      </c>
      <c r="L33" s="1" t="s">
        <v>559</v>
      </c>
      <c r="M33" s="1" t="s">
        <v>560</v>
      </c>
      <c r="N33" s="1" t="s">
        <v>561</v>
      </c>
      <c r="O33" s="1" t="s">
        <v>565</v>
      </c>
      <c r="P33" s="1">
        <v>500033</v>
      </c>
      <c r="Q33" s="1" t="s">
        <v>562</v>
      </c>
      <c r="R33" s="1" t="s">
        <v>570</v>
      </c>
      <c r="S33" s="1">
        <v>600</v>
      </c>
      <c r="T33" s="1">
        <v>600</v>
      </c>
      <c r="U33" s="1">
        <v>13324</v>
      </c>
      <c r="V33" s="3"/>
      <c r="W33" s="2" t="s">
        <v>812</v>
      </c>
      <c r="X33" s="1" t="s">
        <v>574</v>
      </c>
      <c r="Y33" s="1" t="s">
        <v>606</v>
      </c>
      <c r="Z33" s="1"/>
      <c r="AA33" s="1" t="s">
        <v>194</v>
      </c>
      <c r="AB33" s="8" t="s">
        <v>691</v>
      </c>
    </row>
    <row r="34" spans="1:28" ht="14.25" customHeight="1" x14ac:dyDescent="0.2">
      <c r="A34" s="2" t="s">
        <v>157</v>
      </c>
      <c r="B34" s="2" t="s">
        <v>695</v>
      </c>
      <c r="C34" s="1" t="s">
        <v>796</v>
      </c>
      <c r="D34" s="1" t="s">
        <v>13</v>
      </c>
      <c r="E34" s="2"/>
      <c r="F34" s="2" t="s">
        <v>158</v>
      </c>
      <c r="G34" s="2" t="s">
        <v>822</v>
      </c>
      <c r="H34" s="2" t="s">
        <v>159</v>
      </c>
      <c r="I34" s="1">
        <v>5</v>
      </c>
      <c r="J34" s="2" t="s">
        <v>9</v>
      </c>
      <c r="K34" s="1" t="s">
        <v>176</v>
      </c>
      <c r="L34" s="1" t="s">
        <v>559</v>
      </c>
      <c r="M34" s="1" t="s">
        <v>560</v>
      </c>
      <c r="N34" s="1" t="s">
        <v>561</v>
      </c>
      <c r="O34" s="1" t="s">
        <v>565</v>
      </c>
      <c r="P34" s="1">
        <v>500033</v>
      </c>
      <c r="Q34" s="1" t="s">
        <v>562</v>
      </c>
      <c r="R34" s="1" t="s">
        <v>570</v>
      </c>
      <c r="S34" s="1">
        <v>500</v>
      </c>
      <c r="T34" s="1">
        <v>500</v>
      </c>
      <c r="U34" s="1">
        <v>6033</v>
      </c>
      <c r="V34" s="3"/>
      <c r="W34" s="2" t="s">
        <v>819</v>
      </c>
      <c r="X34" s="1" t="s">
        <v>574</v>
      </c>
      <c r="Y34" s="1" t="s">
        <v>607</v>
      </c>
      <c r="Z34" s="1"/>
      <c r="AA34" s="1"/>
      <c r="AB34" s="8" t="s">
        <v>681</v>
      </c>
    </row>
    <row r="35" spans="1:28" ht="14.25" customHeight="1" x14ac:dyDescent="0.2">
      <c r="A35" s="2" t="s">
        <v>160</v>
      </c>
      <c r="B35" s="2" t="s">
        <v>695</v>
      </c>
      <c r="C35" s="1" t="s">
        <v>796</v>
      </c>
      <c r="D35" s="2" t="s">
        <v>161</v>
      </c>
      <c r="E35" s="2"/>
      <c r="F35" s="2" t="s">
        <v>162</v>
      </c>
      <c r="G35" s="2" t="s">
        <v>797</v>
      </c>
      <c r="H35" s="2" t="s">
        <v>163</v>
      </c>
      <c r="I35" s="1">
        <v>11</v>
      </c>
      <c r="J35" s="2" t="s">
        <v>190</v>
      </c>
      <c r="K35" s="1" t="s">
        <v>185</v>
      </c>
      <c r="L35" s="1" t="s">
        <v>559</v>
      </c>
      <c r="M35" s="1" t="s">
        <v>560</v>
      </c>
      <c r="N35" s="1" t="s">
        <v>561</v>
      </c>
      <c r="O35" s="1" t="s">
        <v>565</v>
      </c>
      <c r="P35" s="1">
        <v>500033</v>
      </c>
      <c r="Q35" s="1" t="s">
        <v>562</v>
      </c>
      <c r="R35" s="1" t="s">
        <v>570</v>
      </c>
      <c r="S35" s="1">
        <v>1000</v>
      </c>
      <c r="T35" s="1">
        <v>1000</v>
      </c>
      <c r="U35" s="1">
        <v>6616</v>
      </c>
      <c r="V35" s="3"/>
      <c r="W35" s="2" t="s">
        <v>812</v>
      </c>
      <c r="X35" s="1" t="s">
        <v>574</v>
      </c>
      <c r="Y35" s="1" t="s">
        <v>608</v>
      </c>
      <c r="Z35" s="1"/>
      <c r="AA35" s="1" t="s">
        <v>59</v>
      </c>
      <c r="AB35" s="8" t="s">
        <v>597</v>
      </c>
    </row>
    <row r="36" spans="1:28" ht="14.25" customHeight="1" x14ac:dyDescent="0.2">
      <c r="A36" s="2" t="s">
        <v>164</v>
      </c>
      <c r="B36" s="2" t="s">
        <v>695</v>
      </c>
      <c r="C36" s="1" t="s">
        <v>796</v>
      </c>
      <c r="D36" s="2" t="s">
        <v>165</v>
      </c>
      <c r="E36" s="2"/>
      <c r="F36" s="2" t="s">
        <v>166</v>
      </c>
      <c r="G36" s="2" t="s">
        <v>797</v>
      </c>
      <c r="H36" s="2" t="s">
        <v>824</v>
      </c>
      <c r="I36" s="1">
        <v>15</v>
      </c>
      <c r="J36" s="2" t="s">
        <v>8</v>
      </c>
      <c r="K36" s="1" t="s">
        <v>183</v>
      </c>
      <c r="L36" s="1" t="s">
        <v>559</v>
      </c>
      <c r="M36" s="1" t="s">
        <v>560</v>
      </c>
      <c r="N36" s="1" t="s">
        <v>561</v>
      </c>
      <c r="O36" s="1" t="s">
        <v>565</v>
      </c>
      <c r="P36" s="1">
        <v>500033</v>
      </c>
      <c r="Q36" s="1" t="s">
        <v>562</v>
      </c>
      <c r="R36" s="1" t="s">
        <v>570</v>
      </c>
      <c r="S36" s="1">
        <v>800</v>
      </c>
      <c r="T36" s="1">
        <v>800</v>
      </c>
      <c r="U36" s="1">
        <v>51753</v>
      </c>
      <c r="V36" s="3"/>
      <c r="W36" s="1" t="s">
        <v>806</v>
      </c>
      <c r="X36" s="1" t="s">
        <v>574</v>
      </c>
      <c r="Y36" s="1" t="s">
        <v>609</v>
      </c>
      <c r="Z36" s="1"/>
      <c r="AA36" s="1"/>
      <c r="AB36" s="8" t="s">
        <v>681</v>
      </c>
    </row>
    <row r="37" spans="1:28" ht="14.25" customHeight="1" x14ac:dyDescent="0.2">
      <c r="A37" s="2" t="s">
        <v>167</v>
      </c>
      <c r="B37" s="2" t="s">
        <v>695</v>
      </c>
      <c r="C37" s="1" t="s">
        <v>796</v>
      </c>
      <c r="D37" s="2" t="s">
        <v>168</v>
      </c>
      <c r="E37" s="2"/>
      <c r="F37" s="2" t="s">
        <v>169</v>
      </c>
      <c r="G37" s="2" t="s">
        <v>797</v>
      </c>
      <c r="H37" s="2" t="s">
        <v>170</v>
      </c>
      <c r="I37" s="3">
        <v>5</v>
      </c>
      <c r="J37" s="2" t="s">
        <v>798</v>
      </c>
      <c r="K37" s="1" t="s">
        <v>177</v>
      </c>
      <c r="L37" s="1" t="s">
        <v>559</v>
      </c>
      <c r="M37" s="1" t="s">
        <v>560</v>
      </c>
      <c r="N37" s="1" t="s">
        <v>561</v>
      </c>
      <c r="O37" s="1" t="s">
        <v>565</v>
      </c>
      <c r="P37" s="1">
        <v>500033</v>
      </c>
      <c r="Q37" s="1" t="s">
        <v>562</v>
      </c>
      <c r="R37" s="1" t="s">
        <v>570</v>
      </c>
      <c r="S37" s="1">
        <v>800</v>
      </c>
      <c r="T37" s="1">
        <v>800</v>
      </c>
      <c r="U37" s="1">
        <v>51741</v>
      </c>
      <c r="V37" s="1"/>
      <c r="W37" s="2" t="s">
        <v>819</v>
      </c>
      <c r="X37" s="1" t="s">
        <v>574</v>
      </c>
      <c r="Y37" s="1" t="s">
        <v>610</v>
      </c>
      <c r="Z37" s="1"/>
      <c r="AA37" s="1"/>
      <c r="AB37" s="8" t="s">
        <v>681</v>
      </c>
    </row>
    <row r="38" spans="1:28" ht="14.25" customHeight="1" x14ac:dyDescent="0.2">
      <c r="A38" s="2" t="s">
        <v>468</v>
      </c>
      <c r="B38" s="2" t="s">
        <v>695</v>
      </c>
      <c r="C38" s="1" t="s">
        <v>796</v>
      </c>
      <c r="D38" s="1" t="s">
        <v>467</v>
      </c>
      <c r="E38" s="1"/>
      <c r="F38" s="1" t="s">
        <v>466</v>
      </c>
      <c r="G38" s="1" t="s">
        <v>797</v>
      </c>
      <c r="H38" s="2" t="s">
        <v>465</v>
      </c>
      <c r="I38" s="1">
        <v>19</v>
      </c>
      <c r="J38" s="1" t="s">
        <v>464</v>
      </c>
      <c r="K38" s="2" t="s">
        <v>321</v>
      </c>
      <c r="L38" s="3" t="s">
        <v>207</v>
      </c>
      <c r="M38" s="3"/>
      <c r="N38" s="3" t="s">
        <v>698</v>
      </c>
      <c r="O38" s="3" t="s">
        <v>699</v>
      </c>
      <c r="P38" s="3"/>
      <c r="Q38" s="2"/>
      <c r="R38" s="1" t="s">
        <v>570</v>
      </c>
      <c r="S38" s="1">
        <v>1799</v>
      </c>
      <c r="T38" s="1">
        <v>1799</v>
      </c>
      <c r="U38" s="1">
        <v>58794</v>
      </c>
      <c r="V38" s="4" t="s">
        <v>463</v>
      </c>
      <c r="W38" s="1" t="s">
        <v>806</v>
      </c>
      <c r="X38" s="1" t="s">
        <v>574</v>
      </c>
      <c r="Y38" s="1" t="s">
        <v>611</v>
      </c>
      <c r="Z38" s="1" t="s">
        <v>462</v>
      </c>
      <c r="AA38" s="1"/>
      <c r="AB38" s="8" t="s">
        <v>681</v>
      </c>
    </row>
    <row r="39" spans="1:28" s="12" customFormat="1" ht="14.25" customHeight="1" x14ac:dyDescent="0.2">
      <c r="A39" s="1" t="s">
        <v>461</v>
      </c>
      <c r="B39" s="2" t="s">
        <v>695</v>
      </c>
      <c r="C39" s="1" t="s">
        <v>796</v>
      </c>
      <c r="D39" s="1" t="s">
        <v>460</v>
      </c>
      <c r="E39" s="1" t="s">
        <v>459</v>
      </c>
      <c r="F39" s="1"/>
      <c r="G39" s="1" t="s">
        <v>797</v>
      </c>
      <c r="H39" s="2" t="s">
        <v>458</v>
      </c>
      <c r="I39" s="1">
        <v>11</v>
      </c>
      <c r="J39" s="1" t="s">
        <v>5</v>
      </c>
      <c r="K39" s="2" t="s">
        <v>321</v>
      </c>
      <c r="L39" s="3" t="s">
        <v>207</v>
      </c>
      <c r="M39" s="3"/>
      <c r="N39" s="3" t="s">
        <v>698</v>
      </c>
      <c r="O39" s="3" t="s">
        <v>699</v>
      </c>
      <c r="P39" s="3"/>
      <c r="Q39" s="2"/>
      <c r="R39" s="1" t="s">
        <v>570</v>
      </c>
      <c r="S39" s="1">
        <v>1299</v>
      </c>
      <c r="T39" s="1">
        <v>1299</v>
      </c>
      <c r="U39" s="1">
        <v>55826</v>
      </c>
      <c r="V39" s="4"/>
      <c r="W39" s="1" t="s">
        <v>820</v>
      </c>
      <c r="X39" s="1" t="s">
        <v>574</v>
      </c>
      <c r="Y39" s="1" t="s">
        <v>612</v>
      </c>
      <c r="Z39" s="1" t="s">
        <v>457</v>
      </c>
      <c r="AA39" s="11"/>
      <c r="AB39" s="12" t="s">
        <v>681</v>
      </c>
    </row>
    <row r="40" spans="1:28" s="12" customFormat="1" ht="14.25" customHeight="1" x14ac:dyDescent="0.2">
      <c r="A40" s="1" t="s">
        <v>456</v>
      </c>
      <c r="B40" s="2" t="s">
        <v>695</v>
      </c>
      <c r="C40" s="1" t="s">
        <v>796</v>
      </c>
      <c r="D40" s="1" t="s">
        <v>455</v>
      </c>
      <c r="E40" s="1"/>
      <c r="F40" s="1" t="s">
        <v>454</v>
      </c>
      <c r="G40" s="1" t="s">
        <v>822</v>
      </c>
      <c r="H40" s="2" t="s">
        <v>453</v>
      </c>
      <c r="I40" s="1">
        <v>11</v>
      </c>
      <c r="J40" s="1" t="s">
        <v>5</v>
      </c>
      <c r="K40" s="2" t="s">
        <v>226</v>
      </c>
      <c r="L40" s="3" t="s">
        <v>207</v>
      </c>
      <c r="M40" s="3"/>
      <c r="N40" s="3" t="s">
        <v>698</v>
      </c>
      <c r="O40" s="3" t="s">
        <v>699</v>
      </c>
      <c r="P40" s="3"/>
      <c r="Q40" s="2"/>
      <c r="R40" s="1" t="s">
        <v>570</v>
      </c>
      <c r="S40" s="1">
        <v>999</v>
      </c>
      <c r="T40" s="1">
        <v>999</v>
      </c>
      <c r="U40" s="1">
        <v>51840</v>
      </c>
      <c r="V40" s="4" t="s">
        <v>452</v>
      </c>
      <c r="W40" s="1" t="s">
        <v>806</v>
      </c>
      <c r="X40" s="1" t="s">
        <v>574</v>
      </c>
      <c r="Y40" s="1" t="s">
        <v>613</v>
      </c>
      <c r="Z40" s="1" t="s">
        <v>552</v>
      </c>
      <c r="AA40" s="11"/>
      <c r="AB40" s="12" t="s">
        <v>681</v>
      </c>
    </row>
    <row r="41" spans="1:28" s="12" customFormat="1" ht="14.25" customHeight="1" x14ac:dyDescent="0.2">
      <c r="A41" s="1" t="s">
        <v>451</v>
      </c>
      <c r="B41" s="2" t="s">
        <v>695</v>
      </c>
      <c r="C41" s="1" t="s">
        <v>796</v>
      </c>
      <c r="D41" s="1" t="s">
        <v>194</v>
      </c>
      <c r="E41" s="1" t="s">
        <v>35</v>
      </c>
      <c r="F41" s="1" t="s">
        <v>450</v>
      </c>
      <c r="G41" s="1" t="s">
        <v>797</v>
      </c>
      <c r="H41" s="2" t="s">
        <v>449</v>
      </c>
      <c r="I41" s="1">
        <v>22</v>
      </c>
      <c r="J41" s="1" t="s">
        <v>5</v>
      </c>
      <c r="K41" s="2" t="s">
        <v>448</v>
      </c>
      <c r="L41" s="3" t="s">
        <v>207</v>
      </c>
      <c r="M41" s="3"/>
      <c r="N41" s="3" t="s">
        <v>698</v>
      </c>
      <c r="O41" s="3" t="s">
        <v>699</v>
      </c>
      <c r="P41" s="3"/>
      <c r="Q41" s="2"/>
      <c r="R41" s="1" t="s">
        <v>570</v>
      </c>
      <c r="S41" s="1">
        <v>1299</v>
      </c>
      <c r="T41" s="1">
        <v>1299</v>
      </c>
      <c r="U41" s="1">
        <v>16184</v>
      </c>
      <c r="V41" s="4"/>
      <c r="W41" s="1" t="s">
        <v>816</v>
      </c>
      <c r="X41" s="1" t="s">
        <v>574</v>
      </c>
      <c r="Y41" s="1" t="s">
        <v>614</v>
      </c>
      <c r="Z41" s="1" t="s">
        <v>447</v>
      </c>
      <c r="AA41" s="11"/>
      <c r="AB41" s="12" t="s">
        <v>681</v>
      </c>
    </row>
    <row r="42" spans="1:28" s="12" customFormat="1" ht="14.25" customHeight="1" x14ac:dyDescent="0.2">
      <c r="A42" s="1" t="s">
        <v>446</v>
      </c>
      <c r="B42" s="2" t="s">
        <v>695</v>
      </c>
      <c r="C42" s="1" t="s">
        <v>796</v>
      </c>
      <c r="D42" s="1" t="s">
        <v>445</v>
      </c>
      <c r="E42" s="1"/>
      <c r="F42" s="1" t="s">
        <v>291</v>
      </c>
      <c r="G42" s="1" t="s">
        <v>797</v>
      </c>
      <c r="H42" s="2" t="s">
        <v>444</v>
      </c>
      <c r="I42" s="1">
        <v>16</v>
      </c>
      <c r="J42" s="1" t="s">
        <v>5</v>
      </c>
      <c r="K42" s="2" t="s">
        <v>255</v>
      </c>
      <c r="L42" s="3" t="s">
        <v>207</v>
      </c>
      <c r="M42" s="3"/>
      <c r="N42" s="3" t="s">
        <v>698</v>
      </c>
      <c r="O42" s="3" t="s">
        <v>699</v>
      </c>
      <c r="P42" s="3"/>
      <c r="Q42" s="2"/>
      <c r="R42" s="1" t="s">
        <v>570</v>
      </c>
      <c r="S42" s="1">
        <v>1299</v>
      </c>
      <c r="T42" s="1">
        <v>1299</v>
      </c>
      <c r="U42" s="1">
        <v>56301</v>
      </c>
      <c r="V42" s="1"/>
      <c r="W42" s="1" t="s">
        <v>820</v>
      </c>
      <c r="X42" s="1" t="s">
        <v>574</v>
      </c>
      <c r="Y42" s="1" t="s">
        <v>615</v>
      </c>
      <c r="Z42" s="1" t="s">
        <v>443</v>
      </c>
      <c r="AA42" s="11"/>
      <c r="AB42" s="12" t="s">
        <v>681</v>
      </c>
    </row>
    <row r="43" spans="1:28" s="12" customFormat="1" ht="14.25" customHeight="1" x14ac:dyDescent="0.2">
      <c r="A43" s="1" t="s">
        <v>442</v>
      </c>
      <c r="B43" s="2" t="s">
        <v>695</v>
      </c>
      <c r="C43" s="1" t="s">
        <v>796</v>
      </c>
      <c r="D43" s="1" t="s">
        <v>441</v>
      </c>
      <c r="E43" s="1"/>
      <c r="F43" s="1" t="s">
        <v>43</v>
      </c>
      <c r="G43" s="1" t="s">
        <v>797</v>
      </c>
      <c r="H43" s="2" t="s">
        <v>440</v>
      </c>
      <c r="I43" s="1">
        <v>25</v>
      </c>
      <c r="J43" s="1" t="s">
        <v>5</v>
      </c>
      <c r="K43" s="2" t="s">
        <v>255</v>
      </c>
      <c r="L43" s="3" t="s">
        <v>207</v>
      </c>
      <c r="M43" s="3"/>
      <c r="N43" s="3" t="s">
        <v>698</v>
      </c>
      <c r="O43" s="3" t="s">
        <v>699</v>
      </c>
      <c r="P43" s="3"/>
      <c r="Q43" s="2"/>
      <c r="R43" s="1" t="s">
        <v>570</v>
      </c>
      <c r="S43" s="1">
        <v>1299</v>
      </c>
      <c r="T43" s="1">
        <v>1299</v>
      </c>
      <c r="U43" s="1">
        <v>71051</v>
      </c>
      <c r="V43" s="1"/>
      <c r="W43" s="1" t="s">
        <v>817</v>
      </c>
      <c r="X43" s="1" t="s">
        <v>574</v>
      </c>
      <c r="Y43" s="1" t="s">
        <v>616</v>
      </c>
      <c r="Z43" s="1" t="s">
        <v>439</v>
      </c>
      <c r="AA43" s="11"/>
      <c r="AB43" s="12" t="s">
        <v>681</v>
      </c>
    </row>
    <row r="44" spans="1:28" s="12" customFormat="1" ht="14.25" customHeight="1" x14ac:dyDescent="0.2">
      <c r="A44" s="2" t="s">
        <v>438</v>
      </c>
      <c r="B44" s="2" t="s">
        <v>695</v>
      </c>
      <c r="C44" s="1" t="s">
        <v>796</v>
      </c>
      <c r="D44" s="2" t="s">
        <v>437</v>
      </c>
      <c r="E44" s="2"/>
      <c r="F44" s="2" t="s">
        <v>436</v>
      </c>
      <c r="G44" s="2" t="s">
        <v>797</v>
      </c>
      <c r="H44" s="2" t="s">
        <v>153</v>
      </c>
      <c r="I44" s="2">
        <v>35</v>
      </c>
      <c r="J44" s="1" t="s">
        <v>5</v>
      </c>
      <c r="K44" s="2" t="s">
        <v>369</v>
      </c>
      <c r="L44" s="2" t="s">
        <v>207</v>
      </c>
      <c r="M44" s="2"/>
      <c r="N44" s="3" t="s">
        <v>698</v>
      </c>
      <c r="O44" s="3" t="s">
        <v>699</v>
      </c>
      <c r="P44" s="2"/>
      <c r="Q44" s="2"/>
      <c r="R44" s="1" t="s">
        <v>570</v>
      </c>
      <c r="S44" s="2">
        <v>1299</v>
      </c>
      <c r="T44" s="2">
        <v>1299</v>
      </c>
      <c r="U44" s="2">
        <v>34548</v>
      </c>
      <c r="V44" s="2"/>
      <c r="W44" s="2" t="s">
        <v>806</v>
      </c>
      <c r="X44" s="1" t="s">
        <v>574</v>
      </c>
      <c r="Y44" s="1" t="s">
        <v>617</v>
      </c>
      <c r="Z44" s="2" t="s">
        <v>435</v>
      </c>
      <c r="AA44" s="11"/>
      <c r="AB44" s="12" t="s">
        <v>681</v>
      </c>
    </row>
    <row r="45" spans="1:28" s="12" customFormat="1" ht="14.25" customHeight="1" x14ac:dyDescent="0.2">
      <c r="A45" s="2" t="s">
        <v>434</v>
      </c>
      <c r="B45" s="2" t="s">
        <v>695</v>
      </c>
      <c r="C45" s="1" t="s">
        <v>796</v>
      </c>
      <c r="D45" s="2" t="s">
        <v>433</v>
      </c>
      <c r="E45" s="2" t="s">
        <v>432</v>
      </c>
      <c r="F45" s="2" t="s">
        <v>222</v>
      </c>
      <c r="G45" s="2" t="s">
        <v>797</v>
      </c>
      <c r="H45" s="2" t="s">
        <v>431</v>
      </c>
      <c r="I45" s="2">
        <v>20</v>
      </c>
      <c r="J45" s="1" t="s">
        <v>5</v>
      </c>
      <c r="K45" s="2" t="s">
        <v>430</v>
      </c>
      <c r="L45" s="2" t="s">
        <v>207</v>
      </c>
      <c r="M45" s="2"/>
      <c r="N45" s="3" t="s">
        <v>698</v>
      </c>
      <c r="O45" s="3" t="s">
        <v>699</v>
      </c>
      <c r="P45" s="2"/>
      <c r="Q45" s="2"/>
      <c r="R45" s="1" t="s">
        <v>570</v>
      </c>
      <c r="S45" s="2">
        <v>1099</v>
      </c>
      <c r="T45" s="2">
        <v>1099</v>
      </c>
      <c r="U45" s="2">
        <v>24360</v>
      </c>
      <c r="V45" s="2"/>
      <c r="W45" s="2" t="s">
        <v>807</v>
      </c>
      <c r="X45" s="1" t="s">
        <v>574</v>
      </c>
      <c r="Y45" s="1" t="s">
        <v>618</v>
      </c>
      <c r="Z45" s="2" t="s">
        <v>429</v>
      </c>
      <c r="AA45" s="11"/>
      <c r="AB45" s="12" t="s">
        <v>681</v>
      </c>
    </row>
    <row r="46" spans="1:28" ht="14.25" customHeight="1" x14ac:dyDescent="0.2">
      <c r="A46" s="2" t="s">
        <v>428</v>
      </c>
      <c r="B46" s="2" t="s">
        <v>695</v>
      </c>
      <c r="C46" s="1" t="s">
        <v>796</v>
      </c>
      <c r="D46" s="2" t="s">
        <v>427</v>
      </c>
      <c r="E46" s="2"/>
      <c r="F46" s="2" t="s">
        <v>426</v>
      </c>
      <c r="G46" s="2" t="s">
        <v>797</v>
      </c>
      <c r="H46" s="2" t="s">
        <v>425</v>
      </c>
      <c r="I46" s="2">
        <v>12</v>
      </c>
      <c r="J46" s="1" t="s">
        <v>5</v>
      </c>
      <c r="K46" s="2" t="s">
        <v>321</v>
      </c>
      <c r="L46" s="2" t="s">
        <v>207</v>
      </c>
      <c r="M46" s="2"/>
      <c r="N46" s="3" t="s">
        <v>698</v>
      </c>
      <c r="O46" s="3" t="s">
        <v>699</v>
      </c>
      <c r="P46" s="2"/>
      <c r="Q46" s="2"/>
      <c r="R46" s="1" t="s">
        <v>570</v>
      </c>
      <c r="S46" s="2">
        <v>1299</v>
      </c>
      <c r="T46" s="2">
        <v>1299</v>
      </c>
      <c r="U46" s="2">
        <v>58867</v>
      </c>
      <c r="V46" s="2"/>
      <c r="W46" s="2" t="s">
        <v>807</v>
      </c>
      <c r="X46" s="1" t="s">
        <v>574</v>
      </c>
      <c r="Y46" s="1" t="s">
        <v>619</v>
      </c>
      <c r="Z46" s="2" t="s">
        <v>424</v>
      </c>
      <c r="AA46" s="1"/>
      <c r="AB46" s="8" t="s">
        <v>681</v>
      </c>
    </row>
    <row r="47" spans="1:28" ht="14.25" customHeight="1" x14ac:dyDescent="0.2">
      <c r="A47" s="2" t="s">
        <v>423</v>
      </c>
      <c r="B47" s="2" t="s">
        <v>695</v>
      </c>
      <c r="C47" s="1" t="s">
        <v>796</v>
      </c>
      <c r="D47" s="2" t="s">
        <v>422</v>
      </c>
      <c r="E47" s="2" t="s">
        <v>269</v>
      </c>
      <c r="F47" s="2" t="s">
        <v>404</v>
      </c>
      <c r="G47" s="2" t="s">
        <v>797</v>
      </c>
      <c r="H47" s="2" t="s">
        <v>421</v>
      </c>
      <c r="I47" s="2">
        <v>45</v>
      </c>
      <c r="J47" s="1" t="s">
        <v>1</v>
      </c>
      <c r="K47" s="2" t="s">
        <v>226</v>
      </c>
      <c r="L47" s="2" t="s">
        <v>207</v>
      </c>
      <c r="M47" s="2"/>
      <c r="N47" s="3" t="s">
        <v>698</v>
      </c>
      <c r="O47" s="3" t="s">
        <v>699</v>
      </c>
      <c r="P47" s="2"/>
      <c r="Q47" s="2"/>
      <c r="R47" s="1" t="s">
        <v>570</v>
      </c>
      <c r="S47" s="2">
        <v>1299</v>
      </c>
      <c r="T47" s="2">
        <v>1299</v>
      </c>
      <c r="U47" s="2">
        <v>15124</v>
      </c>
      <c r="V47" s="2"/>
      <c r="W47" s="2" t="s">
        <v>807</v>
      </c>
      <c r="X47" s="1" t="s">
        <v>574</v>
      </c>
      <c r="Y47" s="1" t="s">
        <v>620</v>
      </c>
      <c r="Z47" s="1" t="s">
        <v>420</v>
      </c>
      <c r="AA47" s="1"/>
      <c r="AB47" s="8" t="s">
        <v>681</v>
      </c>
    </row>
    <row r="48" spans="1:28" ht="14.25" customHeight="1" x14ac:dyDescent="0.2">
      <c r="A48" s="2" t="s">
        <v>419</v>
      </c>
      <c r="B48" s="2" t="s">
        <v>695</v>
      </c>
      <c r="C48" s="1" t="s">
        <v>796</v>
      </c>
      <c r="D48" s="2" t="s">
        <v>251</v>
      </c>
      <c r="E48" s="2"/>
      <c r="F48" s="2" t="s">
        <v>418</v>
      </c>
      <c r="G48" s="2" t="s">
        <v>797</v>
      </c>
      <c r="H48" s="2" t="s">
        <v>417</v>
      </c>
      <c r="I48" s="2">
        <v>23</v>
      </c>
      <c r="J48" s="1" t="s">
        <v>1</v>
      </c>
      <c r="K48" s="2" t="s">
        <v>226</v>
      </c>
      <c r="L48" s="2" t="s">
        <v>207</v>
      </c>
      <c r="M48" s="2"/>
      <c r="N48" s="3" t="s">
        <v>698</v>
      </c>
      <c r="O48" s="3" t="s">
        <v>699</v>
      </c>
      <c r="P48" s="2"/>
      <c r="Q48" s="2"/>
      <c r="R48" s="1" t="s">
        <v>570</v>
      </c>
      <c r="S48" s="2">
        <v>1099</v>
      </c>
      <c r="T48" s="2">
        <v>1099</v>
      </c>
      <c r="U48" s="2">
        <v>34635</v>
      </c>
      <c r="V48" s="2"/>
      <c r="W48" s="2" t="s">
        <v>806</v>
      </c>
      <c r="X48" s="1" t="s">
        <v>574</v>
      </c>
      <c r="Y48" s="1" t="s">
        <v>621</v>
      </c>
      <c r="Z48" s="2" t="s">
        <v>416</v>
      </c>
      <c r="AA48" s="1"/>
      <c r="AB48" s="8" t="s">
        <v>681</v>
      </c>
    </row>
    <row r="49" spans="1:28" ht="14.25" customHeight="1" x14ac:dyDescent="0.2">
      <c r="A49" s="2" t="s">
        <v>415</v>
      </c>
      <c r="B49" s="2" t="s">
        <v>695</v>
      </c>
      <c r="C49" s="1" t="s">
        <v>796</v>
      </c>
      <c r="D49" s="2" t="s">
        <v>324</v>
      </c>
      <c r="E49" s="2"/>
      <c r="F49" s="2" t="s">
        <v>414</v>
      </c>
      <c r="G49" s="2" t="s">
        <v>822</v>
      </c>
      <c r="H49" s="2" t="s">
        <v>413</v>
      </c>
      <c r="I49" s="2">
        <v>9</v>
      </c>
      <c r="J49" s="1" t="s">
        <v>1</v>
      </c>
      <c r="K49" s="2" t="s">
        <v>226</v>
      </c>
      <c r="L49" s="2" t="s">
        <v>207</v>
      </c>
      <c r="M49" s="2"/>
      <c r="N49" s="3" t="s">
        <v>698</v>
      </c>
      <c r="O49" s="3" t="s">
        <v>699</v>
      </c>
      <c r="P49" s="2"/>
      <c r="Q49" s="2"/>
      <c r="R49" s="1" t="s">
        <v>570</v>
      </c>
      <c r="S49" s="2">
        <v>1299</v>
      </c>
      <c r="T49" s="2">
        <v>1299</v>
      </c>
      <c r="U49" s="2">
        <v>71329</v>
      </c>
      <c r="V49" s="2"/>
      <c r="W49" s="2" t="s">
        <v>820</v>
      </c>
      <c r="X49" s="1" t="s">
        <v>574</v>
      </c>
      <c r="Y49" s="1" t="s">
        <v>622</v>
      </c>
      <c r="Z49" s="2" t="s">
        <v>412</v>
      </c>
      <c r="AA49" s="1"/>
      <c r="AB49" s="8" t="s">
        <v>681</v>
      </c>
    </row>
    <row r="50" spans="1:28" ht="14.25" customHeight="1" x14ac:dyDescent="0.2">
      <c r="A50" s="2" t="s">
        <v>411</v>
      </c>
      <c r="B50" s="2" t="s">
        <v>695</v>
      </c>
      <c r="C50" s="1" t="s">
        <v>796</v>
      </c>
      <c r="D50" s="2" t="s">
        <v>410</v>
      </c>
      <c r="E50" s="2"/>
      <c r="F50" s="2" t="s">
        <v>409</v>
      </c>
      <c r="G50" s="2" t="s">
        <v>822</v>
      </c>
      <c r="H50" s="2" t="s">
        <v>408</v>
      </c>
      <c r="I50" s="2">
        <v>15</v>
      </c>
      <c r="J50" s="1" t="s">
        <v>1</v>
      </c>
      <c r="K50" s="2" t="s">
        <v>226</v>
      </c>
      <c r="L50" s="2" t="s">
        <v>207</v>
      </c>
      <c r="M50" s="2"/>
      <c r="N50" s="3" t="s">
        <v>698</v>
      </c>
      <c r="O50" s="3" t="s">
        <v>699</v>
      </c>
      <c r="P50" s="2"/>
      <c r="Q50" s="2"/>
      <c r="R50" s="1" t="s">
        <v>570</v>
      </c>
      <c r="S50" s="2">
        <v>1999</v>
      </c>
      <c r="T50" s="2">
        <v>1999</v>
      </c>
      <c r="U50" s="2">
        <v>65647</v>
      </c>
      <c r="V50" s="2"/>
      <c r="W50" s="2" t="s">
        <v>819</v>
      </c>
      <c r="X50" s="1" t="s">
        <v>574</v>
      </c>
      <c r="Y50" s="1" t="s">
        <v>623</v>
      </c>
      <c r="Z50" s="2" t="s">
        <v>407</v>
      </c>
      <c r="AA50" s="1"/>
      <c r="AB50" s="8" t="s">
        <v>681</v>
      </c>
    </row>
    <row r="51" spans="1:28" ht="14.25" customHeight="1" x14ac:dyDescent="0.2">
      <c r="A51" s="2" t="s">
        <v>406</v>
      </c>
      <c r="B51" s="2" t="s">
        <v>695</v>
      </c>
      <c r="C51" s="1" t="s">
        <v>796</v>
      </c>
      <c r="D51" s="2" t="s">
        <v>405</v>
      </c>
      <c r="E51" s="2"/>
      <c r="F51" s="2" t="s">
        <v>404</v>
      </c>
      <c r="G51" s="2" t="s">
        <v>797</v>
      </c>
      <c r="H51" s="2" t="s">
        <v>403</v>
      </c>
      <c r="I51" s="2">
        <v>30</v>
      </c>
      <c r="J51" s="1" t="s">
        <v>1</v>
      </c>
      <c r="K51" s="2" t="s">
        <v>402</v>
      </c>
      <c r="L51" s="2" t="s">
        <v>207</v>
      </c>
      <c r="M51" s="2"/>
      <c r="N51" s="3" t="s">
        <v>698</v>
      </c>
      <c r="O51" s="3" t="s">
        <v>699</v>
      </c>
      <c r="P51" s="2"/>
      <c r="Q51" s="2"/>
      <c r="R51" s="1" t="s">
        <v>570</v>
      </c>
      <c r="S51" s="2">
        <v>1799</v>
      </c>
      <c r="T51" s="2">
        <v>1799</v>
      </c>
      <c r="U51" s="2">
        <v>41122</v>
      </c>
      <c r="V51" s="2"/>
      <c r="W51" s="2" t="s">
        <v>807</v>
      </c>
      <c r="X51" s="1" t="s">
        <v>574</v>
      </c>
      <c r="Y51" s="1" t="s">
        <v>624</v>
      </c>
      <c r="Z51" s="2" t="s">
        <v>401</v>
      </c>
      <c r="AA51" s="1"/>
      <c r="AB51" s="8" t="s">
        <v>681</v>
      </c>
    </row>
    <row r="52" spans="1:28" ht="14.25" customHeight="1" x14ac:dyDescent="0.2">
      <c r="A52" s="2" t="s">
        <v>400</v>
      </c>
      <c r="B52" s="2" t="s">
        <v>695</v>
      </c>
      <c r="C52" s="1" t="s">
        <v>796</v>
      </c>
      <c r="D52" s="2" t="s">
        <v>399</v>
      </c>
      <c r="E52" s="2" t="s">
        <v>251</v>
      </c>
      <c r="F52" s="2" t="s">
        <v>398</v>
      </c>
      <c r="G52" s="2" t="s">
        <v>797</v>
      </c>
      <c r="H52" s="2" t="s">
        <v>397</v>
      </c>
      <c r="I52" s="2">
        <v>26</v>
      </c>
      <c r="J52" s="1" t="s">
        <v>9</v>
      </c>
      <c r="K52" s="2" t="s">
        <v>226</v>
      </c>
      <c r="L52" s="2" t="s">
        <v>207</v>
      </c>
      <c r="M52" s="2"/>
      <c r="N52" s="3" t="s">
        <v>698</v>
      </c>
      <c r="O52" s="3" t="s">
        <v>699</v>
      </c>
      <c r="P52" s="2"/>
      <c r="Q52" s="2"/>
      <c r="R52" s="1" t="s">
        <v>570</v>
      </c>
      <c r="S52" s="2">
        <v>1899</v>
      </c>
      <c r="T52" s="2">
        <v>1899</v>
      </c>
      <c r="U52" s="2">
        <v>33954</v>
      </c>
      <c r="V52" s="2"/>
      <c r="W52" s="2" t="s">
        <v>820</v>
      </c>
      <c r="X52" s="1" t="s">
        <v>574</v>
      </c>
      <c r="Y52" s="1" t="s">
        <v>625</v>
      </c>
      <c r="Z52" s="2" t="s">
        <v>396</v>
      </c>
      <c r="AA52" s="1"/>
      <c r="AB52" s="8" t="s">
        <v>681</v>
      </c>
    </row>
    <row r="53" spans="1:28" ht="14.25" customHeight="1" x14ac:dyDescent="0.2">
      <c r="A53" s="2" t="s">
        <v>395</v>
      </c>
      <c r="B53" s="2" t="s">
        <v>695</v>
      </c>
      <c r="C53" s="1" t="s">
        <v>796</v>
      </c>
      <c r="D53" s="2" t="s">
        <v>394</v>
      </c>
      <c r="E53" s="2"/>
      <c r="F53" s="2" t="s">
        <v>129</v>
      </c>
      <c r="G53" s="2" t="s">
        <v>797</v>
      </c>
      <c r="H53" s="2" t="s">
        <v>393</v>
      </c>
      <c r="I53" s="2">
        <v>18</v>
      </c>
      <c r="J53" s="1" t="s">
        <v>495</v>
      </c>
      <c r="K53" s="2" t="s">
        <v>226</v>
      </c>
      <c r="L53" s="2" t="s">
        <v>207</v>
      </c>
      <c r="M53" s="2"/>
      <c r="N53" s="3" t="s">
        <v>698</v>
      </c>
      <c r="O53" s="3" t="s">
        <v>699</v>
      </c>
      <c r="P53" s="2"/>
      <c r="Q53" s="2"/>
      <c r="R53" s="1" t="s">
        <v>570</v>
      </c>
      <c r="S53" s="2">
        <v>1299</v>
      </c>
      <c r="T53" s="2">
        <v>1299</v>
      </c>
      <c r="U53" s="2">
        <v>65902</v>
      </c>
      <c r="V53" s="2"/>
      <c r="W53" s="2" t="s">
        <v>806</v>
      </c>
      <c r="X53" s="1" t="s">
        <v>574</v>
      </c>
      <c r="Y53" s="1" t="s">
        <v>626</v>
      </c>
      <c r="Z53" s="2" t="s">
        <v>392</v>
      </c>
      <c r="AA53" s="1"/>
      <c r="AB53" s="8" t="s">
        <v>681</v>
      </c>
    </row>
    <row r="54" spans="1:28" ht="14.25" customHeight="1" x14ac:dyDescent="0.2">
      <c r="A54" s="2" t="s">
        <v>391</v>
      </c>
      <c r="B54" s="2" t="s">
        <v>695</v>
      </c>
      <c r="C54" s="1" t="s">
        <v>796</v>
      </c>
      <c r="D54" s="2" t="s">
        <v>268</v>
      </c>
      <c r="E54" s="2"/>
      <c r="F54" s="2" t="s">
        <v>211</v>
      </c>
      <c r="G54" s="2" t="s">
        <v>797</v>
      </c>
      <c r="H54" s="2" t="s">
        <v>390</v>
      </c>
      <c r="I54" s="2">
        <v>15</v>
      </c>
      <c r="J54" s="1" t="s">
        <v>495</v>
      </c>
      <c r="K54" s="2" t="s">
        <v>226</v>
      </c>
      <c r="L54" s="2" t="s">
        <v>207</v>
      </c>
      <c r="M54" s="2"/>
      <c r="N54" s="3" t="s">
        <v>698</v>
      </c>
      <c r="O54" s="3" t="s">
        <v>699</v>
      </c>
      <c r="P54" s="2"/>
      <c r="Q54" s="2"/>
      <c r="R54" s="1" t="s">
        <v>570</v>
      </c>
      <c r="S54" s="2">
        <v>1299</v>
      </c>
      <c r="T54" s="2">
        <v>1299</v>
      </c>
      <c r="U54" s="2">
        <v>65018</v>
      </c>
      <c r="V54" s="2" t="s">
        <v>389</v>
      </c>
      <c r="W54" s="2" t="s">
        <v>820</v>
      </c>
      <c r="X54" s="1" t="s">
        <v>574</v>
      </c>
      <c r="Y54" s="1" t="s">
        <v>627</v>
      </c>
      <c r="Z54" s="2" t="s">
        <v>388</v>
      </c>
      <c r="AA54" s="1"/>
      <c r="AB54" s="8" t="s">
        <v>681</v>
      </c>
    </row>
    <row r="55" spans="1:28" ht="14.25" customHeight="1" x14ac:dyDescent="0.2">
      <c r="A55" s="2" t="s">
        <v>387</v>
      </c>
      <c r="B55" s="2" t="s">
        <v>695</v>
      </c>
      <c r="C55" s="1" t="s">
        <v>796</v>
      </c>
      <c r="D55" s="2" t="s">
        <v>324</v>
      </c>
      <c r="E55" s="2" t="s">
        <v>386</v>
      </c>
      <c r="F55" s="2" t="s">
        <v>385</v>
      </c>
      <c r="G55" s="2" t="s">
        <v>797</v>
      </c>
      <c r="H55" s="2" t="s">
        <v>384</v>
      </c>
      <c r="I55" s="2">
        <v>36</v>
      </c>
      <c r="J55" s="1" t="s">
        <v>495</v>
      </c>
      <c r="K55" s="2" t="s">
        <v>255</v>
      </c>
      <c r="L55" s="2" t="s">
        <v>207</v>
      </c>
      <c r="M55" s="2"/>
      <c r="N55" s="3" t="s">
        <v>698</v>
      </c>
      <c r="O55" s="3" t="s">
        <v>699</v>
      </c>
      <c r="P55" s="2"/>
      <c r="Q55" s="2"/>
      <c r="R55" s="1" t="s">
        <v>570</v>
      </c>
      <c r="S55" s="2">
        <v>1299</v>
      </c>
      <c r="T55" s="2">
        <v>1299</v>
      </c>
      <c r="U55" s="2">
        <v>38004</v>
      </c>
      <c r="V55" s="2" t="s">
        <v>854</v>
      </c>
      <c r="W55" s="2" t="s">
        <v>820</v>
      </c>
      <c r="X55" s="1" t="s">
        <v>574</v>
      </c>
      <c r="Y55" s="1" t="s">
        <v>628</v>
      </c>
      <c r="Z55" s="2" t="s">
        <v>553</v>
      </c>
      <c r="AA55" s="1"/>
      <c r="AB55" s="8" t="s">
        <v>681</v>
      </c>
    </row>
    <row r="56" spans="1:28" ht="14.25" customHeight="1" x14ac:dyDescent="0.2">
      <c r="A56" s="2" t="s">
        <v>383</v>
      </c>
      <c r="B56" s="2" t="s">
        <v>695</v>
      </c>
      <c r="C56" s="1" t="s">
        <v>796</v>
      </c>
      <c r="D56" s="2" t="s">
        <v>382</v>
      </c>
      <c r="E56" s="2"/>
      <c r="F56" s="2" t="s">
        <v>381</v>
      </c>
      <c r="G56" s="2" t="s">
        <v>797</v>
      </c>
      <c r="H56" s="2" t="s">
        <v>380</v>
      </c>
      <c r="I56" s="2">
        <v>41</v>
      </c>
      <c r="J56" s="1" t="s">
        <v>495</v>
      </c>
      <c r="K56" s="2" t="s">
        <v>255</v>
      </c>
      <c r="L56" s="2" t="s">
        <v>207</v>
      </c>
      <c r="M56" s="2"/>
      <c r="N56" s="3" t="s">
        <v>698</v>
      </c>
      <c r="O56" s="3" t="s">
        <v>699</v>
      </c>
      <c r="P56" s="2"/>
      <c r="Q56" s="2"/>
      <c r="R56" s="1" t="s">
        <v>570</v>
      </c>
      <c r="S56" s="2">
        <v>1099</v>
      </c>
      <c r="T56" s="2">
        <v>1099</v>
      </c>
      <c r="U56" s="2">
        <v>22391</v>
      </c>
      <c r="V56" s="2" t="s">
        <v>379</v>
      </c>
      <c r="W56" s="2" t="s">
        <v>816</v>
      </c>
      <c r="X56" s="1" t="s">
        <v>574</v>
      </c>
      <c r="Y56" s="1" t="s">
        <v>629</v>
      </c>
      <c r="Z56" s="2" t="s">
        <v>378</v>
      </c>
      <c r="AA56" s="1"/>
      <c r="AB56" s="8" t="s">
        <v>681</v>
      </c>
    </row>
    <row r="57" spans="1:28" ht="14.25" customHeight="1" x14ac:dyDescent="0.2">
      <c r="A57" s="2" t="s">
        <v>377</v>
      </c>
      <c r="B57" s="2" t="s">
        <v>695</v>
      </c>
      <c r="C57" s="1" t="s">
        <v>796</v>
      </c>
      <c r="D57" s="2" t="s">
        <v>376</v>
      </c>
      <c r="E57" s="2"/>
      <c r="F57" s="2"/>
      <c r="G57" s="2" t="s">
        <v>797</v>
      </c>
      <c r="H57" s="2" t="s">
        <v>375</v>
      </c>
      <c r="I57" s="2">
        <v>18</v>
      </c>
      <c r="J57" s="1" t="s">
        <v>495</v>
      </c>
      <c r="K57" s="2" t="s">
        <v>321</v>
      </c>
      <c r="L57" s="2" t="s">
        <v>207</v>
      </c>
      <c r="M57" s="2"/>
      <c r="N57" s="3" t="s">
        <v>698</v>
      </c>
      <c r="O57" s="3" t="s">
        <v>699</v>
      </c>
      <c r="P57" s="2"/>
      <c r="Q57" s="2"/>
      <c r="R57" s="1" t="s">
        <v>570</v>
      </c>
      <c r="S57" s="2">
        <v>1099</v>
      </c>
      <c r="T57" s="2">
        <v>1099</v>
      </c>
      <c r="U57" s="2">
        <v>60979</v>
      </c>
      <c r="V57" s="2"/>
      <c r="W57" s="2" t="s">
        <v>816</v>
      </c>
      <c r="X57" s="1" t="s">
        <v>574</v>
      </c>
      <c r="Y57" s="1" t="s">
        <v>630</v>
      </c>
      <c r="Z57" s="2" t="s">
        <v>374</v>
      </c>
      <c r="AA57" s="1"/>
      <c r="AB57" s="8" t="s">
        <v>681</v>
      </c>
    </row>
    <row r="58" spans="1:28" ht="14.25" customHeight="1" x14ac:dyDescent="0.2">
      <c r="A58" s="2" t="s">
        <v>373</v>
      </c>
      <c r="B58" s="2" t="s">
        <v>695</v>
      </c>
      <c r="C58" s="1" t="s">
        <v>796</v>
      </c>
      <c r="D58" s="2" t="s">
        <v>372</v>
      </c>
      <c r="E58" s="2" t="s">
        <v>371</v>
      </c>
      <c r="F58" s="2" t="s">
        <v>43</v>
      </c>
      <c r="G58" s="2" t="s">
        <v>797</v>
      </c>
      <c r="H58" s="2" t="s">
        <v>370</v>
      </c>
      <c r="I58" s="2">
        <v>16</v>
      </c>
      <c r="J58" s="1" t="s">
        <v>209</v>
      </c>
      <c r="K58" s="2" t="s">
        <v>369</v>
      </c>
      <c r="L58" s="2" t="s">
        <v>207</v>
      </c>
      <c r="M58" s="2"/>
      <c r="N58" s="3" t="s">
        <v>698</v>
      </c>
      <c r="O58" s="3" t="s">
        <v>699</v>
      </c>
      <c r="P58" s="2"/>
      <c r="Q58" s="2"/>
      <c r="R58" s="1" t="s">
        <v>570</v>
      </c>
      <c r="S58" s="2">
        <v>1099</v>
      </c>
      <c r="T58" s="2">
        <v>1099</v>
      </c>
      <c r="U58" s="2">
        <v>106488</v>
      </c>
      <c r="V58" s="2" t="s">
        <v>825</v>
      </c>
      <c r="W58" s="2" t="s">
        <v>805</v>
      </c>
      <c r="X58" s="1" t="s">
        <v>574</v>
      </c>
      <c r="Y58" s="1" t="s">
        <v>631</v>
      </c>
      <c r="Z58" s="2" t="s">
        <v>368</v>
      </c>
      <c r="AA58" s="1"/>
      <c r="AB58" s="8" t="s">
        <v>681</v>
      </c>
    </row>
    <row r="59" spans="1:28" ht="14.25" customHeight="1" x14ac:dyDescent="0.2">
      <c r="A59" s="2" t="s">
        <v>367</v>
      </c>
      <c r="B59" s="2" t="s">
        <v>695</v>
      </c>
      <c r="C59" s="1" t="s">
        <v>796</v>
      </c>
      <c r="D59" s="2" t="s">
        <v>268</v>
      </c>
      <c r="E59" s="2" t="s">
        <v>366</v>
      </c>
      <c r="F59" s="2" t="s">
        <v>365</v>
      </c>
      <c r="G59" s="2" t="s">
        <v>797</v>
      </c>
      <c r="H59" s="2" t="s">
        <v>364</v>
      </c>
      <c r="I59" s="2">
        <v>16</v>
      </c>
      <c r="J59" s="1" t="s">
        <v>209</v>
      </c>
      <c r="K59" s="2" t="s">
        <v>321</v>
      </c>
      <c r="L59" s="2" t="s">
        <v>207</v>
      </c>
      <c r="M59" s="2"/>
      <c r="N59" s="3" t="s">
        <v>698</v>
      </c>
      <c r="O59" s="3" t="s">
        <v>699</v>
      </c>
      <c r="P59" s="2"/>
      <c r="Q59" s="2"/>
      <c r="R59" s="1" t="s">
        <v>570</v>
      </c>
      <c r="S59" s="2">
        <v>1099</v>
      </c>
      <c r="T59" s="2">
        <v>1099</v>
      </c>
      <c r="U59" s="2">
        <v>57329</v>
      </c>
      <c r="V59" s="2" t="s">
        <v>826</v>
      </c>
      <c r="W59" s="2" t="s">
        <v>806</v>
      </c>
      <c r="X59" s="1" t="s">
        <v>574</v>
      </c>
      <c r="Y59" s="1" t="s">
        <v>632</v>
      </c>
      <c r="Z59" s="2" t="s">
        <v>363</v>
      </c>
      <c r="AA59" s="1"/>
      <c r="AB59" s="8" t="s">
        <v>681</v>
      </c>
    </row>
    <row r="60" spans="1:28" ht="14.25" customHeight="1" x14ac:dyDescent="0.2">
      <c r="A60" s="2" t="s">
        <v>362</v>
      </c>
      <c r="B60" s="2" t="s">
        <v>695</v>
      </c>
      <c r="C60" s="1" t="s">
        <v>796</v>
      </c>
      <c r="D60" s="2" t="s">
        <v>361</v>
      </c>
      <c r="E60" s="2"/>
      <c r="F60" s="2" t="s">
        <v>252</v>
      </c>
      <c r="G60" s="2" t="s">
        <v>797</v>
      </c>
      <c r="H60" s="2" t="s">
        <v>360</v>
      </c>
      <c r="I60" s="2">
        <v>25</v>
      </c>
      <c r="J60" s="1" t="s">
        <v>209</v>
      </c>
      <c r="K60" s="2" t="s">
        <v>321</v>
      </c>
      <c r="L60" s="2" t="s">
        <v>207</v>
      </c>
      <c r="M60" s="2"/>
      <c r="N60" s="3" t="s">
        <v>698</v>
      </c>
      <c r="O60" s="3" t="s">
        <v>699</v>
      </c>
      <c r="P60" s="2"/>
      <c r="Q60" s="2"/>
      <c r="R60" s="1" t="s">
        <v>570</v>
      </c>
      <c r="S60" s="2">
        <v>1299</v>
      </c>
      <c r="T60" s="2">
        <v>1299</v>
      </c>
      <c r="U60" s="2">
        <v>41016</v>
      </c>
      <c r="V60" s="2" t="s">
        <v>827</v>
      </c>
      <c r="W60" s="2" t="s">
        <v>816</v>
      </c>
      <c r="X60" s="1" t="s">
        <v>574</v>
      </c>
      <c r="Y60" s="1" t="s">
        <v>633</v>
      </c>
      <c r="Z60" s="2" t="s">
        <v>358</v>
      </c>
      <c r="AA60" s="1"/>
      <c r="AB60" s="8" t="s">
        <v>681</v>
      </c>
    </row>
    <row r="61" spans="1:28" ht="14.25" customHeight="1" x14ac:dyDescent="0.2">
      <c r="A61" s="2" t="s">
        <v>357</v>
      </c>
      <c r="B61" s="2" t="s">
        <v>695</v>
      </c>
      <c r="C61" s="1" t="s">
        <v>796</v>
      </c>
      <c r="D61" s="2" t="s">
        <v>356</v>
      </c>
      <c r="E61" s="2"/>
      <c r="F61" s="2" t="s">
        <v>355</v>
      </c>
      <c r="G61" s="2" t="s">
        <v>797</v>
      </c>
      <c r="H61" s="2" t="s">
        <v>354</v>
      </c>
      <c r="I61" s="2">
        <v>20</v>
      </c>
      <c r="J61" s="1" t="s">
        <v>353</v>
      </c>
      <c r="K61" s="2" t="s">
        <v>226</v>
      </c>
      <c r="L61" s="2" t="s">
        <v>207</v>
      </c>
      <c r="M61" s="2"/>
      <c r="N61" s="3" t="s">
        <v>698</v>
      </c>
      <c r="O61" s="3" t="s">
        <v>699</v>
      </c>
      <c r="P61" s="2"/>
      <c r="Q61" s="2"/>
      <c r="R61" s="1" t="s">
        <v>570</v>
      </c>
      <c r="S61" s="2">
        <v>1299</v>
      </c>
      <c r="T61" s="2">
        <v>1299</v>
      </c>
      <c r="U61" s="2">
        <v>61307</v>
      </c>
      <c r="V61" s="2" t="s">
        <v>828</v>
      </c>
      <c r="W61" s="2" t="s">
        <v>807</v>
      </c>
      <c r="X61" s="1" t="s">
        <v>574</v>
      </c>
      <c r="Y61" s="1" t="s">
        <v>634</v>
      </c>
      <c r="Z61" s="2" t="s">
        <v>352</v>
      </c>
      <c r="AA61" s="1"/>
      <c r="AB61" s="8" t="s">
        <v>681</v>
      </c>
    </row>
    <row r="62" spans="1:28" ht="14.25" customHeight="1" x14ac:dyDescent="0.2">
      <c r="A62" s="2" t="s">
        <v>351</v>
      </c>
      <c r="B62" s="2" t="s">
        <v>695</v>
      </c>
      <c r="C62" s="1" t="s">
        <v>796</v>
      </c>
      <c r="D62" s="2" t="s">
        <v>350</v>
      </c>
      <c r="E62" s="2" t="s">
        <v>349</v>
      </c>
      <c r="F62" s="2" t="s">
        <v>348</v>
      </c>
      <c r="G62" s="2" t="s">
        <v>822</v>
      </c>
      <c r="H62" s="2" t="s">
        <v>347</v>
      </c>
      <c r="I62" s="2">
        <v>15</v>
      </c>
      <c r="J62" s="3" t="s">
        <v>190</v>
      </c>
      <c r="K62" s="2" t="s">
        <v>321</v>
      </c>
      <c r="L62" s="2" t="s">
        <v>207</v>
      </c>
      <c r="M62" s="2"/>
      <c r="N62" s="3" t="s">
        <v>698</v>
      </c>
      <c r="O62" s="3" t="s">
        <v>699</v>
      </c>
      <c r="P62" s="2"/>
      <c r="Q62" s="2"/>
      <c r="R62" s="1" t="s">
        <v>570</v>
      </c>
      <c r="S62" s="2">
        <v>1299</v>
      </c>
      <c r="T62" s="2">
        <v>1299</v>
      </c>
      <c r="U62" s="2">
        <v>35974</v>
      </c>
      <c r="V62" s="2"/>
      <c r="W62" s="2" t="s">
        <v>807</v>
      </c>
      <c r="X62" s="1" t="s">
        <v>574</v>
      </c>
      <c r="Y62" s="1" t="s">
        <v>635</v>
      </c>
      <c r="Z62" s="2" t="s">
        <v>346</v>
      </c>
      <c r="AA62" s="1"/>
      <c r="AB62" s="8" t="s">
        <v>681</v>
      </c>
    </row>
    <row r="63" spans="1:28" ht="14.25" customHeight="1" x14ac:dyDescent="0.2">
      <c r="A63" s="2" t="s">
        <v>345</v>
      </c>
      <c r="B63" s="2" t="s">
        <v>695</v>
      </c>
      <c r="C63" s="1" t="s">
        <v>796</v>
      </c>
      <c r="D63" s="2" t="s">
        <v>324</v>
      </c>
      <c r="E63" s="2" t="s">
        <v>129</v>
      </c>
      <c r="F63" s="2" t="s">
        <v>344</v>
      </c>
      <c r="G63" s="2" t="s">
        <v>822</v>
      </c>
      <c r="H63" s="2" t="s">
        <v>343</v>
      </c>
      <c r="I63" s="2">
        <v>17</v>
      </c>
      <c r="J63" s="3" t="s">
        <v>190</v>
      </c>
      <c r="K63" s="2" t="s">
        <v>342</v>
      </c>
      <c r="L63" s="2" t="s">
        <v>207</v>
      </c>
      <c r="M63" s="2"/>
      <c r="N63" s="3" t="s">
        <v>698</v>
      </c>
      <c r="O63" s="3" t="s">
        <v>699</v>
      </c>
      <c r="P63" s="2"/>
      <c r="Q63" s="2"/>
      <c r="R63" s="1" t="s">
        <v>570</v>
      </c>
      <c r="S63" s="2">
        <v>1299</v>
      </c>
      <c r="T63" s="2">
        <v>1299</v>
      </c>
      <c r="U63" s="2">
        <v>42477</v>
      </c>
      <c r="V63" s="2" t="s">
        <v>829</v>
      </c>
      <c r="W63" s="2" t="s">
        <v>807</v>
      </c>
      <c r="X63" s="1" t="s">
        <v>574</v>
      </c>
      <c r="Y63" s="1" t="s">
        <v>636</v>
      </c>
      <c r="Z63" s="2" t="s">
        <v>341</v>
      </c>
      <c r="AA63" s="1"/>
      <c r="AB63" s="8" t="s">
        <v>681</v>
      </c>
    </row>
    <row r="64" spans="1:28" ht="14.25" customHeight="1" x14ac:dyDescent="0.2">
      <c r="A64" s="2" t="s">
        <v>340</v>
      </c>
      <c r="B64" s="2" t="s">
        <v>695</v>
      </c>
      <c r="C64" s="1" t="s">
        <v>796</v>
      </c>
      <c r="D64" s="2" t="s">
        <v>324</v>
      </c>
      <c r="E64" s="2"/>
      <c r="F64" s="2" t="s">
        <v>339</v>
      </c>
      <c r="G64" s="2" t="s">
        <v>797</v>
      </c>
      <c r="H64" s="2" t="s">
        <v>338</v>
      </c>
      <c r="I64" s="2">
        <v>32</v>
      </c>
      <c r="J64" s="1" t="s">
        <v>190</v>
      </c>
      <c r="K64" s="2" t="s">
        <v>321</v>
      </c>
      <c r="L64" s="2" t="s">
        <v>207</v>
      </c>
      <c r="M64" s="2"/>
      <c r="N64" s="3" t="s">
        <v>698</v>
      </c>
      <c r="O64" s="3" t="s">
        <v>699</v>
      </c>
      <c r="P64" s="2"/>
      <c r="Q64" s="2"/>
      <c r="R64" s="1" t="s">
        <v>570</v>
      </c>
      <c r="S64" s="2">
        <v>1299</v>
      </c>
      <c r="T64" s="2">
        <v>1299</v>
      </c>
      <c r="U64" s="2">
        <v>42970</v>
      </c>
      <c r="V64" s="2" t="s">
        <v>337</v>
      </c>
      <c r="W64" s="2" t="s">
        <v>805</v>
      </c>
      <c r="X64" s="1" t="s">
        <v>574</v>
      </c>
      <c r="Y64" s="1" t="s">
        <v>637</v>
      </c>
      <c r="Z64" s="2" t="s">
        <v>336</v>
      </c>
      <c r="AA64" s="1"/>
      <c r="AB64" s="8" t="s">
        <v>681</v>
      </c>
    </row>
    <row r="65" spans="1:28" ht="14.25" customHeight="1" x14ac:dyDescent="0.2">
      <c r="A65" s="2" t="s">
        <v>335</v>
      </c>
      <c r="B65" s="2" t="s">
        <v>695</v>
      </c>
      <c r="C65" s="1" t="s">
        <v>796</v>
      </c>
      <c r="D65" s="2" t="s">
        <v>334</v>
      </c>
      <c r="E65" s="2"/>
      <c r="F65" s="2"/>
      <c r="G65" s="2" t="s">
        <v>797</v>
      </c>
      <c r="H65" s="2" t="s">
        <v>333</v>
      </c>
      <c r="I65" s="2">
        <v>10</v>
      </c>
      <c r="J65" s="1" t="s">
        <v>190</v>
      </c>
      <c r="K65" s="2" t="s">
        <v>321</v>
      </c>
      <c r="L65" s="2" t="s">
        <v>207</v>
      </c>
      <c r="M65" s="2"/>
      <c r="N65" s="3" t="s">
        <v>698</v>
      </c>
      <c r="O65" s="3" t="s">
        <v>699</v>
      </c>
      <c r="P65" s="2"/>
      <c r="Q65" s="2"/>
      <c r="R65" s="1" t="s">
        <v>570</v>
      </c>
      <c r="S65" s="2">
        <v>1099</v>
      </c>
      <c r="T65" s="2">
        <v>1099</v>
      </c>
      <c r="U65" s="2">
        <v>69332</v>
      </c>
      <c r="V65" s="2" t="s">
        <v>830</v>
      </c>
      <c r="W65" s="5" t="s">
        <v>817</v>
      </c>
      <c r="X65" s="1" t="s">
        <v>574</v>
      </c>
      <c r="Y65" s="1" t="s">
        <v>638</v>
      </c>
      <c r="Z65" s="2" t="s">
        <v>332</v>
      </c>
      <c r="AA65" s="1"/>
      <c r="AB65" s="8" t="s">
        <v>681</v>
      </c>
    </row>
    <row r="66" spans="1:28" ht="14.25" customHeight="1" x14ac:dyDescent="0.2">
      <c r="A66" s="2" t="s">
        <v>331</v>
      </c>
      <c r="B66" s="2" t="s">
        <v>695</v>
      </c>
      <c r="C66" s="1" t="s">
        <v>796</v>
      </c>
      <c r="D66" s="2" t="s">
        <v>330</v>
      </c>
      <c r="E66" s="2"/>
      <c r="F66" s="2" t="s">
        <v>329</v>
      </c>
      <c r="G66" s="2" t="s">
        <v>797</v>
      </c>
      <c r="H66" s="2" t="s">
        <v>328</v>
      </c>
      <c r="I66" s="2">
        <v>22</v>
      </c>
      <c r="J66" s="1" t="s">
        <v>7</v>
      </c>
      <c r="K66" s="2" t="s">
        <v>327</v>
      </c>
      <c r="L66" s="2" t="s">
        <v>207</v>
      </c>
      <c r="M66" s="2"/>
      <c r="N66" s="3" t="s">
        <v>698</v>
      </c>
      <c r="O66" s="3" t="s">
        <v>699</v>
      </c>
      <c r="P66" s="2"/>
      <c r="Q66" s="2"/>
      <c r="R66" s="1" t="s">
        <v>570</v>
      </c>
      <c r="S66" s="2">
        <v>1099</v>
      </c>
      <c r="T66" s="2">
        <v>1099</v>
      </c>
      <c r="U66" s="2">
        <v>73381</v>
      </c>
      <c r="V66" s="2" t="s">
        <v>831</v>
      </c>
      <c r="W66" s="2" t="s">
        <v>806</v>
      </c>
      <c r="X66" s="1" t="s">
        <v>574</v>
      </c>
      <c r="Y66" s="1" t="s">
        <v>639</v>
      </c>
      <c r="Z66" s="2" t="s">
        <v>326</v>
      </c>
      <c r="AA66" s="1"/>
      <c r="AB66" s="8" t="s">
        <v>681</v>
      </c>
    </row>
    <row r="67" spans="1:28" ht="14.25" customHeight="1" x14ac:dyDescent="0.2">
      <c r="A67" s="2" t="s">
        <v>325</v>
      </c>
      <c r="B67" s="2" t="s">
        <v>695</v>
      </c>
      <c r="C67" s="1" t="s">
        <v>796</v>
      </c>
      <c r="D67" s="2" t="s">
        <v>324</v>
      </c>
      <c r="E67" s="2"/>
      <c r="F67" s="2" t="s">
        <v>323</v>
      </c>
      <c r="G67" s="2" t="s">
        <v>797</v>
      </c>
      <c r="H67" s="2" t="s">
        <v>322</v>
      </c>
      <c r="I67" s="2">
        <v>8</v>
      </c>
      <c r="J67" s="1" t="s">
        <v>7</v>
      </c>
      <c r="K67" s="2" t="s">
        <v>321</v>
      </c>
      <c r="L67" s="2" t="s">
        <v>207</v>
      </c>
      <c r="M67" s="2"/>
      <c r="N67" s="3" t="s">
        <v>698</v>
      </c>
      <c r="O67" s="3" t="s">
        <v>699</v>
      </c>
      <c r="P67" s="2"/>
      <c r="Q67" s="2"/>
      <c r="R67" s="1" t="s">
        <v>570</v>
      </c>
      <c r="S67" s="2">
        <v>1299</v>
      </c>
      <c r="T67" s="2">
        <v>1299</v>
      </c>
      <c r="U67" s="2">
        <v>80215</v>
      </c>
      <c r="V67" s="2" t="s">
        <v>320</v>
      </c>
      <c r="W67" s="2" t="s">
        <v>805</v>
      </c>
      <c r="X67" s="1" t="s">
        <v>574</v>
      </c>
      <c r="Y67" s="1" t="s">
        <v>640</v>
      </c>
      <c r="Z67" s="2" t="s">
        <v>319</v>
      </c>
      <c r="AA67" s="1"/>
      <c r="AB67" s="8" t="s">
        <v>681</v>
      </c>
    </row>
    <row r="68" spans="1:28" ht="14.25" customHeight="1" x14ac:dyDescent="0.2">
      <c r="A68" s="2" t="s">
        <v>318</v>
      </c>
      <c r="B68" s="2" t="s">
        <v>695</v>
      </c>
      <c r="C68" s="1" t="s">
        <v>796</v>
      </c>
      <c r="D68" s="2" t="s">
        <v>317</v>
      </c>
      <c r="E68" s="2"/>
      <c r="F68" s="2" t="s">
        <v>316</v>
      </c>
      <c r="G68" s="2" t="s">
        <v>822</v>
      </c>
      <c r="H68" s="2" t="s">
        <v>315</v>
      </c>
      <c r="I68" s="2">
        <v>5</v>
      </c>
      <c r="J68" s="1" t="s">
        <v>7</v>
      </c>
      <c r="K68" s="2" t="s">
        <v>314</v>
      </c>
      <c r="L68" s="2" t="s">
        <v>207</v>
      </c>
      <c r="M68" s="2"/>
      <c r="N68" s="3" t="s">
        <v>698</v>
      </c>
      <c r="O68" s="3" t="s">
        <v>699</v>
      </c>
      <c r="P68" s="2"/>
      <c r="Q68" s="2"/>
      <c r="R68" s="1" t="s">
        <v>570</v>
      </c>
      <c r="S68" s="2">
        <v>1299</v>
      </c>
      <c r="T68" s="2">
        <v>1299</v>
      </c>
      <c r="U68" s="2">
        <v>72187</v>
      </c>
      <c r="V68" s="2"/>
      <c r="W68" s="2" t="s">
        <v>805</v>
      </c>
      <c r="X68" s="1" t="s">
        <v>574</v>
      </c>
      <c r="Y68" s="1" t="s">
        <v>641</v>
      </c>
      <c r="Z68" s="2" t="s">
        <v>313</v>
      </c>
      <c r="AA68" s="1"/>
      <c r="AB68" s="8" t="s">
        <v>681</v>
      </c>
    </row>
    <row r="69" spans="1:28" ht="14.25" customHeight="1" x14ac:dyDescent="0.2">
      <c r="A69" s="2" t="s">
        <v>312</v>
      </c>
      <c r="B69" s="2" t="s">
        <v>695</v>
      </c>
      <c r="C69" s="1" t="s">
        <v>796</v>
      </c>
      <c r="D69" s="2" t="s">
        <v>311</v>
      </c>
      <c r="E69" s="2"/>
      <c r="F69" s="2" t="s">
        <v>117</v>
      </c>
      <c r="G69" s="2" t="s">
        <v>797</v>
      </c>
      <c r="H69" s="2" t="s">
        <v>310</v>
      </c>
      <c r="I69" s="2">
        <v>20</v>
      </c>
      <c r="J69" s="1" t="s">
        <v>7</v>
      </c>
      <c r="K69" s="2" t="s">
        <v>226</v>
      </c>
      <c r="L69" s="2" t="s">
        <v>207</v>
      </c>
      <c r="M69" s="2"/>
      <c r="N69" s="3" t="s">
        <v>698</v>
      </c>
      <c r="O69" s="3" t="s">
        <v>699</v>
      </c>
      <c r="P69" s="2"/>
      <c r="Q69" s="2"/>
      <c r="R69" s="1" t="s">
        <v>570</v>
      </c>
      <c r="S69" s="2">
        <v>1099</v>
      </c>
      <c r="T69" s="2">
        <v>1099</v>
      </c>
      <c r="U69" s="2">
        <v>73351</v>
      </c>
      <c r="V69" s="2" t="s">
        <v>309</v>
      </c>
      <c r="W69" s="2" t="s">
        <v>816</v>
      </c>
      <c r="X69" s="1" t="s">
        <v>574</v>
      </c>
      <c r="Y69" s="1" t="s">
        <v>642</v>
      </c>
      <c r="Z69" s="2" t="s">
        <v>308</v>
      </c>
      <c r="AA69" s="1"/>
      <c r="AB69" s="8" t="s">
        <v>681</v>
      </c>
    </row>
    <row r="70" spans="1:28" ht="14.25" customHeight="1" x14ac:dyDescent="0.2">
      <c r="A70" s="2" t="s">
        <v>307</v>
      </c>
      <c r="B70" s="2" t="s">
        <v>695</v>
      </c>
      <c r="C70" s="1" t="s">
        <v>796</v>
      </c>
      <c r="D70" s="2" t="s">
        <v>129</v>
      </c>
      <c r="E70" s="2"/>
      <c r="F70" s="2" t="s">
        <v>306</v>
      </c>
      <c r="G70" s="2" t="s">
        <v>797</v>
      </c>
      <c r="H70" s="2" t="s">
        <v>305</v>
      </c>
      <c r="I70" s="2">
        <v>30</v>
      </c>
      <c r="J70" s="1" t="s">
        <v>0</v>
      </c>
      <c r="K70" s="2" t="s">
        <v>226</v>
      </c>
      <c r="L70" s="2" t="s">
        <v>207</v>
      </c>
      <c r="M70" s="2"/>
      <c r="N70" s="3" t="s">
        <v>698</v>
      </c>
      <c r="O70" s="3" t="s">
        <v>699</v>
      </c>
      <c r="P70" s="2"/>
      <c r="Q70" s="2"/>
      <c r="R70" s="1" t="s">
        <v>570</v>
      </c>
      <c r="S70" s="2">
        <v>1299</v>
      </c>
      <c r="T70" s="2">
        <v>1299</v>
      </c>
      <c r="U70" s="2">
        <v>41130</v>
      </c>
      <c r="V70" s="2" t="s">
        <v>304</v>
      </c>
      <c r="W70" s="2" t="s">
        <v>820</v>
      </c>
      <c r="X70" s="1" t="s">
        <v>574</v>
      </c>
      <c r="Y70" s="1" t="s">
        <v>643</v>
      </c>
      <c r="Z70" s="2" t="s">
        <v>303</v>
      </c>
      <c r="AA70" s="1"/>
      <c r="AB70" s="8" t="s">
        <v>681</v>
      </c>
    </row>
    <row r="71" spans="1:28" ht="14.25" customHeight="1" x14ac:dyDescent="0.2">
      <c r="A71" s="2" t="s">
        <v>302</v>
      </c>
      <c r="B71" s="2" t="s">
        <v>695</v>
      </c>
      <c r="C71" s="1" t="s">
        <v>796</v>
      </c>
      <c r="D71" s="2" t="s">
        <v>301</v>
      </c>
      <c r="E71" s="2"/>
      <c r="F71" s="2" t="s">
        <v>300</v>
      </c>
      <c r="G71" s="2" t="s">
        <v>822</v>
      </c>
      <c r="H71" s="2" t="s">
        <v>299</v>
      </c>
      <c r="I71" s="2">
        <v>17</v>
      </c>
      <c r="J71" s="1" t="s">
        <v>187</v>
      </c>
      <c r="K71" s="2" t="s">
        <v>226</v>
      </c>
      <c r="L71" s="2" t="s">
        <v>207</v>
      </c>
      <c r="M71" s="2"/>
      <c r="N71" s="3" t="s">
        <v>698</v>
      </c>
      <c r="O71" s="3" t="s">
        <v>699</v>
      </c>
      <c r="P71" s="2"/>
      <c r="Q71" s="2"/>
      <c r="R71" s="1" t="s">
        <v>570</v>
      </c>
      <c r="S71" s="2">
        <v>1299</v>
      </c>
      <c r="T71" s="2">
        <v>1299</v>
      </c>
      <c r="U71" s="2">
        <v>58956</v>
      </c>
      <c r="V71" s="2" t="s">
        <v>832</v>
      </c>
      <c r="W71" s="2" t="s">
        <v>820</v>
      </c>
      <c r="X71" s="1" t="s">
        <v>574</v>
      </c>
      <c r="Y71" s="1" t="s">
        <v>644</v>
      </c>
      <c r="Z71" s="2" t="s">
        <v>298</v>
      </c>
      <c r="AA71" s="1"/>
      <c r="AB71" s="8" t="s">
        <v>681</v>
      </c>
    </row>
    <row r="72" spans="1:28" ht="14.25" customHeight="1" x14ac:dyDescent="0.2">
      <c r="A72" s="2" t="s">
        <v>297</v>
      </c>
      <c r="B72" s="2" t="s">
        <v>695</v>
      </c>
      <c r="C72" s="1" t="s">
        <v>796</v>
      </c>
      <c r="D72" s="2" t="s">
        <v>296</v>
      </c>
      <c r="E72" s="2"/>
      <c r="F72" s="2" t="s">
        <v>216</v>
      </c>
      <c r="G72" s="2" t="s">
        <v>822</v>
      </c>
      <c r="H72" s="2" t="s">
        <v>295</v>
      </c>
      <c r="I72" s="2">
        <v>19</v>
      </c>
      <c r="J72" s="1" t="s">
        <v>187</v>
      </c>
      <c r="K72" s="2" t="s">
        <v>294</v>
      </c>
      <c r="L72" s="2" t="s">
        <v>207</v>
      </c>
      <c r="M72" s="2"/>
      <c r="N72" s="3" t="s">
        <v>698</v>
      </c>
      <c r="O72" s="3" t="s">
        <v>699</v>
      </c>
      <c r="P72" s="2"/>
      <c r="Q72" s="2"/>
      <c r="R72" s="1" t="s">
        <v>570</v>
      </c>
      <c r="S72" s="2">
        <v>799</v>
      </c>
      <c r="T72" s="2">
        <v>799</v>
      </c>
      <c r="U72" s="2">
        <v>57133</v>
      </c>
      <c r="V72" s="2" t="s">
        <v>833</v>
      </c>
      <c r="W72" s="2" t="s">
        <v>807</v>
      </c>
      <c r="X72" s="1" t="s">
        <v>574</v>
      </c>
      <c r="Y72" s="1" t="s">
        <v>645</v>
      </c>
      <c r="Z72" s="2" t="s">
        <v>293</v>
      </c>
      <c r="AA72" s="1"/>
      <c r="AB72" s="8" t="s">
        <v>681</v>
      </c>
    </row>
    <row r="73" spans="1:28" ht="14.25" customHeight="1" x14ac:dyDescent="0.2">
      <c r="A73" s="2" t="s">
        <v>292</v>
      </c>
      <c r="B73" s="2" t="s">
        <v>695</v>
      </c>
      <c r="C73" s="1" t="s">
        <v>796</v>
      </c>
      <c r="D73" s="2" t="s">
        <v>291</v>
      </c>
      <c r="E73" s="2"/>
      <c r="F73" s="2" t="s">
        <v>290</v>
      </c>
      <c r="G73" s="2" t="s">
        <v>797</v>
      </c>
      <c r="H73" s="2" t="s">
        <v>289</v>
      </c>
      <c r="I73" s="2">
        <v>25</v>
      </c>
      <c r="J73" s="1" t="s">
        <v>3</v>
      </c>
      <c r="K73" s="2" t="s">
        <v>226</v>
      </c>
      <c r="L73" s="2" t="s">
        <v>207</v>
      </c>
      <c r="M73" s="2"/>
      <c r="N73" s="3" t="s">
        <v>698</v>
      </c>
      <c r="O73" s="3" t="s">
        <v>699</v>
      </c>
      <c r="P73" s="2"/>
      <c r="Q73" s="2"/>
      <c r="R73" s="1" t="s">
        <v>570</v>
      </c>
      <c r="S73" s="2">
        <v>1299</v>
      </c>
      <c r="T73" s="2">
        <v>1299</v>
      </c>
      <c r="U73" s="2">
        <v>46844</v>
      </c>
      <c r="V73" s="2"/>
      <c r="W73" s="2" t="s">
        <v>807</v>
      </c>
      <c r="X73" s="1" t="s">
        <v>574</v>
      </c>
      <c r="Y73" s="1" t="s">
        <v>646</v>
      </c>
      <c r="Z73" s="2" t="s">
        <v>288</v>
      </c>
      <c r="AA73" s="1"/>
      <c r="AB73" s="8" t="s">
        <v>681</v>
      </c>
    </row>
    <row r="74" spans="1:28" ht="14.25" customHeight="1" x14ac:dyDescent="0.2">
      <c r="A74" s="2" t="s">
        <v>287</v>
      </c>
      <c r="B74" s="2" t="s">
        <v>695</v>
      </c>
      <c r="C74" s="1" t="s">
        <v>796</v>
      </c>
      <c r="D74" s="2" t="s">
        <v>286</v>
      </c>
      <c r="E74" s="2"/>
      <c r="F74" s="2" t="s">
        <v>285</v>
      </c>
      <c r="G74" s="2" t="s">
        <v>797</v>
      </c>
      <c r="H74" s="2" t="s">
        <v>284</v>
      </c>
      <c r="I74" s="2">
        <v>11</v>
      </c>
      <c r="J74" s="1" t="s">
        <v>11</v>
      </c>
      <c r="K74" s="2" t="s">
        <v>226</v>
      </c>
      <c r="L74" s="2" t="s">
        <v>207</v>
      </c>
      <c r="M74" s="2"/>
      <c r="N74" s="3" t="s">
        <v>698</v>
      </c>
      <c r="O74" s="3" t="s">
        <v>699</v>
      </c>
      <c r="P74" s="2"/>
      <c r="Q74" s="2"/>
      <c r="R74" s="1" t="s">
        <v>570</v>
      </c>
      <c r="S74" s="2">
        <v>1299</v>
      </c>
      <c r="T74" s="2">
        <v>1299</v>
      </c>
      <c r="U74" s="2">
        <v>48625</v>
      </c>
      <c r="V74" s="2"/>
      <c r="W74" s="2" t="s">
        <v>806</v>
      </c>
      <c r="X74" s="1" t="s">
        <v>574</v>
      </c>
      <c r="Y74" s="1" t="s">
        <v>647</v>
      </c>
      <c r="Z74" s="2" t="s">
        <v>554</v>
      </c>
      <c r="AA74" s="1"/>
      <c r="AB74" s="8" t="s">
        <v>681</v>
      </c>
    </row>
    <row r="75" spans="1:28" ht="14.25" customHeight="1" x14ac:dyDescent="0.2">
      <c r="A75" s="2" t="s">
        <v>283</v>
      </c>
      <c r="B75" s="2" t="s">
        <v>695</v>
      </c>
      <c r="C75" s="1" t="s">
        <v>796</v>
      </c>
      <c r="D75" s="2" t="s">
        <v>282</v>
      </c>
      <c r="E75" s="2"/>
      <c r="F75" s="2" t="s">
        <v>281</v>
      </c>
      <c r="G75" s="2" t="s">
        <v>822</v>
      </c>
      <c r="H75" s="2" t="s">
        <v>280</v>
      </c>
      <c r="I75" s="2">
        <v>11</v>
      </c>
      <c r="J75" s="1" t="s">
        <v>11</v>
      </c>
      <c r="K75" s="2" t="s">
        <v>279</v>
      </c>
      <c r="L75" s="2" t="s">
        <v>207</v>
      </c>
      <c r="M75" s="2"/>
      <c r="N75" s="3" t="s">
        <v>698</v>
      </c>
      <c r="O75" s="3" t="s">
        <v>699</v>
      </c>
      <c r="P75" s="2"/>
      <c r="Q75" s="2"/>
      <c r="R75" s="1" t="s">
        <v>570</v>
      </c>
      <c r="S75" s="2">
        <v>1299</v>
      </c>
      <c r="T75" s="2">
        <v>1299</v>
      </c>
      <c r="U75" s="2">
        <v>68100</v>
      </c>
      <c r="V75" s="2" t="s">
        <v>278</v>
      </c>
      <c r="W75" s="2" t="s">
        <v>807</v>
      </c>
      <c r="X75" s="1" t="s">
        <v>574</v>
      </c>
      <c r="Y75" s="1" t="s">
        <v>648</v>
      </c>
      <c r="Z75" s="2" t="s">
        <v>277</v>
      </c>
      <c r="AA75" s="1"/>
      <c r="AB75" s="8" t="s">
        <v>681</v>
      </c>
    </row>
    <row r="76" spans="1:28" ht="14.25" customHeight="1" x14ac:dyDescent="0.2">
      <c r="A76" s="2" t="s">
        <v>276</v>
      </c>
      <c r="B76" s="2" t="s">
        <v>695</v>
      </c>
      <c r="C76" s="1" t="s">
        <v>796</v>
      </c>
      <c r="D76" s="2" t="s">
        <v>275</v>
      </c>
      <c r="E76" s="2" t="s">
        <v>274</v>
      </c>
      <c r="F76" s="2" t="s">
        <v>519</v>
      </c>
      <c r="G76" s="2" t="s">
        <v>797</v>
      </c>
      <c r="H76" s="2" t="s">
        <v>273</v>
      </c>
      <c r="I76" s="2">
        <v>13</v>
      </c>
      <c r="J76" s="1" t="s">
        <v>11</v>
      </c>
      <c r="K76" s="2" t="s">
        <v>272</v>
      </c>
      <c r="L76" s="2" t="s">
        <v>207</v>
      </c>
      <c r="M76" s="2"/>
      <c r="N76" s="3" t="s">
        <v>698</v>
      </c>
      <c r="O76" s="3" t="s">
        <v>699</v>
      </c>
      <c r="P76" s="2"/>
      <c r="Q76" s="2"/>
      <c r="R76" s="1" t="s">
        <v>570</v>
      </c>
      <c r="S76" s="2">
        <v>1299</v>
      </c>
      <c r="T76" s="2">
        <v>1299</v>
      </c>
      <c r="U76" s="2">
        <v>65768</v>
      </c>
      <c r="V76" s="2" t="s">
        <v>834</v>
      </c>
      <c r="W76" s="2" t="s">
        <v>820</v>
      </c>
      <c r="X76" s="1" t="s">
        <v>574</v>
      </c>
      <c r="Y76" s="1" t="s">
        <v>649</v>
      </c>
      <c r="Z76" s="2" t="s">
        <v>271</v>
      </c>
      <c r="AA76" s="1"/>
      <c r="AB76" s="8" t="s">
        <v>681</v>
      </c>
    </row>
    <row r="77" spans="1:28" ht="14.25" customHeight="1" x14ac:dyDescent="0.2">
      <c r="A77" s="2" t="s">
        <v>270</v>
      </c>
      <c r="B77" s="2" t="s">
        <v>695</v>
      </c>
      <c r="C77" s="1" t="s">
        <v>796</v>
      </c>
      <c r="D77" s="2" t="s">
        <v>269</v>
      </c>
      <c r="E77" s="2" t="s">
        <v>268</v>
      </c>
      <c r="F77" s="2" t="s">
        <v>267</v>
      </c>
      <c r="G77" s="2" t="s">
        <v>822</v>
      </c>
      <c r="H77" s="2" t="s">
        <v>266</v>
      </c>
      <c r="I77" s="2">
        <v>15</v>
      </c>
      <c r="J77" s="1" t="s">
        <v>191</v>
      </c>
      <c r="K77" s="2" t="s">
        <v>226</v>
      </c>
      <c r="L77" s="2" t="s">
        <v>207</v>
      </c>
      <c r="M77" s="2"/>
      <c r="N77" s="3" t="s">
        <v>698</v>
      </c>
      <c r="O77" s="3" t="s">
        <v>699</v>
      </c>
      <c r="P77" s="2"/>
      <c r="Q77" s="2"/>
      <c r="R77" s="1" t="s">
        <v>570</v>
      </c>
      <c r="S77" s="2">
        <v>1299</v>
      </c>
      <c r="T77" s="2">
        <v>1299</v>
      </c>
      <c r="U77" s="2">
        <v>57144</v>
      </c>
      <c r="V77" s="2" t="s">
        <v>835</v>
      </c>
      <c r="W77" s="2" t="s">
        <v>820</v>
      </c>
      <c r="X77" s="1" t="s">
        <v>574</v>
      </c>
      <c r="Y77" s="1" t="s">
        <v>650</v>
      </c>
      <c r="Z77" s="2" t="s">
        <v>265</v>
      </c>
      <c r="AA77" s="1"/>
      <c r="AB77" s="8" t="s">
        <v>681</v>
      </c>
    </row>
    <row r="78" spans="1:28" ht="14.25" customHeight="1" x14ac:dyDescent="0.2">
      <c r="A78" s="2" t="s">
        <v>264</v>
      </c>
      <c r="B78" s="2" t="s">
        <v>695</v>
      </c>
      <c r="C78" s="1" t="s">
        <v>796</v>
      </c>
      <c r="D78" s="2" t="s">
        <v>263</v>
      </c>
      <c r="E78" s="2"/>
      <c r="F78" s="2" t="s">
        <v>262</v>
      </c>
      <c r="G78" s="2" t="s">
        <v>822</v>
      </c>
      <c r="H78" s="2" t="s">
        <v>261</v>
      </c>
      <c r="I78" s="2">
        <v>9</v>
      </c>
      <c r="J78" s="1" t="s">
        <v>191</v>
      </c>
      <c r="K78" s="2" t="s">
        <v>226</v>
      </c>
      <c r="L78" s="2" t="s">
        <v>207</v>
      </c>
      <c r="M78" s="2"/>
      <c r="N78" s="3" t="s">
        <v>698</v>
      </c>
      <c r="O78" s="3" t="s">
        <v>699</v>
      </c>
      <c r="P78" s="2"/>
      <c r="Q78" s="2"/>
      <c r="R78" s="1" t="s">
        <v>570</v>
      </c>
      <c r="S78" s="2">
        <v>1099</v>
      </c>
      <c r="T78" s="2">
        <v>1099</v>
      </c>
      <c r="U78" s="2">
        <v>60948</v>
      </c>
      <c r="V78" s="2" t="s">
        <v>836</v>
      </c>
      <c r="W78" s="2" t="s">
        <v>805</v>
      </c>
      <c r="X78" s="1" t="s">
        <v>574</v>
      </c>
      <c r="Y78" s="1" t="s">
        <v>651</v>
      </c>
      <c r="Z78" s="2" t="s">
        <v>260</v>
      </c>
      <c r="AA78" s="1"/>
      <c r="AB78" s="8" t="s">
        <v>681</v>
      </c>
    </row>
    <row r="79" spans="1:28" ht="14.25" customHeight="1" x14ac:dyDescent="0.2">
      <c r="A79" s="2" t="s">
        <v>259</v>
      </c>
      <c r="B79" s="2" t="s">
        <v>695</v>
      </c>
      <c r="C79" s="1" t="s">
        <v>796</v>
      </c>
      <c r="D79" s="2" t="s">
        <v>129</v>
      </c>
      <c r="E79" s="2"/>
      <c r="F79" s="2" t="s">
        <v>258</v>
      </c>
      <c r="G79" s="2" t="s">
        <v>797</v>
      </c>
      <c r="H79" s="2" t="s">
        <v>257</v>
      </c>
      <c r="I79" s="2">
        <v>35</v>
      </c>
      <c r="J79" s="1" t="s">
        <v>256</v>
      </c>
      <c r="K79" s="2" t="s">
        <v>255</v>
      </c>
      <c r="L79" s="2" t="s">
        <v>207</v>
      </c>
      <c r="M79" s="2"/>
      <c r="N79" s="3" t="s">
        <v>698</v>
      </c>
      <c r="O79" s="3" t="s">
        <v>699</v>
      </c>
      <c r="P79" s="2"/>
      <c r="Q79" s="2"/>
      <c r="R79" s="1" t="s">
        <v>570</v>
      </c>
      <c r="S79" s="2">
        <v>1499</v>
      </c>
      <c r="T79" s="2">
        <v>1499</v>
      </c>
      <c r="U79" s="2">
        <v>32916</v>
      </c>
      <c r="V79" s="2" t="s">
        <v>837</v>
      </c>
      <c r="W79" s="2" t="s">
        <v>807</v>
      </c>
      <c r="X79" s="1" t="s">
        <v>574</v>
      </c>
      <c r="Y79" s="1" t="s">
        <v>652</v>
      </c>
      <c r="Z79" s="2" t="s">
        <v>254</v>
      </c>
      <c r="AA79" s="1"/>
      <c r="AB79" s="8" t="s">
        <v>681</v>
      </c>
    </row>
    <row r="80" spans="1:28" ht="14.25" customHeight="1" x14ac:dyDescent="0.2">
      <c r="A80" s="2" t="s">
        <v>253</v>
      </c>
      <c r="B80" s="2" t="s">
        <v>695</v>
      </c>
      <c r="C80" s="1" t="s">
        <v>796</v>
      </c>
      <c r="D80" s="2" t="s">
        <v>252</v>
      </c>
      <c r="E80" s="2" t="s">
        <v>251</v>
      </c>
      <c r="F80" s="2" t="s">
        <v>250</v>
      </c>
      <c r="G80" s="2" t="s">
        <v>797</v>
      </c>
      <c r="H80" s="2" t="s">
        <v>249</v>
      </c>
      <c r="I80" s="2">
        <v>35</v>
      </c>
      <c r="J80" s="1" t="s">
        <v>209</v>
      </c>
      <c r="K80" s="2" t="s">
        <v>248</v>
      </c>
      <c r="L80" s="2" t="s">
        <v>207</v>
      </c>
      <c r="M80" s="2"/>
      <c r="N80" s="3" t="s">
        <v>698</v>
      </c>
      <c r="O80" s="3" t="s">
        <v>699</v>
      </c>
      <c r="P80" s="2"/>
      <c r="Q80" s="2"/>
      <c r="R80" s="1" t="s">
        <v>570</v>
      </c>
      <c r="S80" s="2">
        <v>1299</v>
      </c>
      <c r="T80" s="2">
        <v>1299</v>
      </c>
      <c r="U80" s="2">
        <v>24453</v>
      </c>
      <c r="V80" s="2" t="s">
        <v>838</v>
      </c>
      <c r="W80" s="2" t="s">
        <v>806</v>
      </c>
      <c r="X80" s="1" t="s">
        <v>574</v>
      </c>
      <c r="Y80" s="1" t="s">
        <v>653</v>
      </c>
      <c r="Z80" s="1" t="s">
        <v>247</v>
      </c>
      <c r="AA80" s="1"/>
      <c r="AB80" s="8" t="s">
        <v>681</v>
      </c>
    </row>
    <row r="81" spans="1:28" ht="14.25" customHeight="1" x14ac:dyDescent="0.2">
      <c r="A81" s="2" t="s">
        <v>246</v>
      </c>
      <c r="B81" s="2" t="s">
        <v>695</v>
      </c>
      <c r="C81" s="1" t="s">
        <v>796</v>
      </c>
      <c r="D81" s="2" t="s">
        <v>245</v>
      </c>
      <c r="E81" s="2"/>
      <c r="F81" s="2" t="s">
        <v>244</v>
      </c>
      <c r="G81" s="2" t="s">
        <v>797</v>
      </c>
      <c r="H81" s="2" t="s">
        <v>243</v>
      </c>
      <c r="I81" s="2">
        <v>20</v>
      </c>
      <c r="J81" s="1" t="s">
        <v>209</v>
      </c>
      <c r="K81" s="2" t="s">
        <v>242</v>
      </c>
      <c r="L81" s="2" t="s">
        <v>207</v>
      </c>
      <c r="M81" s="2"/>
      <c r="N81" s="3" t="s">
        <v>698</v>
      </c>
      <c r="O81" s="3" t="s">
        <v>699</v>
      </c>
      <c r="P81" s="2"/>
      <c r="Q81" s="2"/>
      <c r="R81" s="1" t="s">
        <v>570</v>
      </c>
      <c r="S81" s="2">
        <v>999</v>
      </c>
      <c r="T81" s="2">
        <v>999</v>
      </c>
      <c r="U81" s="2">
        <v>61175</v>
      </c>
      <c r="V81" s="2" t="s">
        <v>839</v>
      </c>
      <c r="W81" s="2" t="s">
        <v>816</v>
      </c>
      <c r="X81" s="1" t="s">
        <v>574</v>
      </c>
      <c r="Y81" s="1" t="s">
        <v>654</v>
      </c>
      <c r="Z81" s="2" t="s">
        <v>555</v>
      </c>
      <c r="AA81" s="1"/>
      <c r="AB81" s="8" t="s">
        <v>681</v>
      </c>
    </row>
    <row r="82" spans="1:28" ht="14.25" customHeight="1" x14ac:dyDescent="0.2">
      <c r="A82" s="2" t="s">
        <v>241</v>
      </c>
      <c r="B82" s="2" t="s">
        <v>695</v>
      </c>
      <c r="C82" s="1" t="s">
        <v>796</v>
      </c>
      <c r="D82" s="2" t="s">
        <v>240</v>
      </c>
      <c r="E82" s="2"/>
      <c r="F82" s="2" t="s">
        <v>239</v>
      </c>
      <c r="G82" s="2" t="s">
        <v>797</v>
      </c>
      <c r="H82" s="2" t="s">
        <v>238</v>
      </c>
      <c r="I82" s="2">
        <v>12</v>
      </c>
      <c r="J82" s="1" t="s">
        <v>209</v>
      </c>
      <c r="K82" s="2" t="s">
        <v>237</v>
      </c>
      <c r="L82" s="2" t="s">
        <v>207</v>
      </c>
      <c r="M82" s="2"/>
      <c r="N82" s="3" t="s">
        <v>698</v>
      </c>
      <c r="O82" s="3" t="s">
        <v>699</v>
      </c>
      <c r="P82" s="2"/>
      <c r="Q82" s="2"/>
      <c r="R82" s="1" t="s">
        <v>570</v>
      </c>
      <c r="S82" s="2">
        <v>1099</v>
      </c>
      <c r="T82" s="2">
        <v>1099</v>
      </c>
      <c r="U82" s="2">
        <v>72099</v>
      </c>
      <c r="V82" s="2" t="s">
        <v>840</v>
      </c>
      <c r="W82" s="2" t="s">
        <v>806</v>
      </c>
      <c r="X82" s="1" t="s">
        <v>574</v>
      </c>
      <c r="Y82" s="1" t="s">
        <v>655</v>
      </c>
      <c r="Z82" s="2" t="s">
        <v>236</v>
      </c>
      <c r="AA82" s="1"/>
      <c r="AB82" s="8" t="s">
        <v>681</v>
      </c>
    </row>
    <row r="83" spans="1:28" ht="14.25" customHeight="1" x14ac:dyDescent="0.2">
      <c r="A83" s="2" t="s">
        <v>235</v>
      </c>
      <c r="B83" s="2" t="s">
        <v>695</v>
      </c>
      <c r="C83" s="1" t="s">
        <v>796</v>
      </c>
      <c r="D83" s="2" t="s">
        <v>234</v>
      </c>
      <c r="E83" s="2" t="s">
        <v>35</v>
      </c>
      <c r="F83" s="2" t="s">
        <v>43</v>
      </c>
      <c r="G83" s="2" t="s">
        <v>797</v>
      </c>
      <c r="H83" s="2" t="s">
        <v>233</v>
      </c>
      <c r="I83" s="2">
        <v>48</v>
      </c>
      <c r="J83" s="1" t="s">
        <v>209</v>
      </c>
      <c r="K83" s="2" t="s">
        <v>232</v>
      </c>
      <c r="L83" s="2" t="s">
        <v>207</v>
      </c>
      <c r="M83" s="2"/>
      <c r="N83" s="3" t="s">
        <v>698</v>
      </c>
      <c r="O83" s="3" t="s">
        <v>699</v>
      </c>
      <c r="P83" s="2"/>
      <c r="Q83" s="2"/>
      <c r="R83" s="1" t="s">
        <v>570</v>
      </c>
      <c r="S83" s="2">
        <v>1099</v>
      </c>
      <c r="T83" s="2">
        <v>1099</v>
      </c>
      <c r="U83" s="2">
        <v>70775</v>
      </c>
      <c r="V83" s="2" t="s">
        <v>841</v>
      </c>
      <c r="W83" s="2" t="s">
        <v>816</v>
      </c>
      <c r="X83" s="1" t="s">
        <v>574</v>
      </c>
      <c r="Y83" s="1" t="s">
        <v>656</v>
      </c>
      <c r="Z83" s="2" t="s">
        <v>231</v>
      </c>
      <c r="AA83" s="1"/>
      <c r="AB83" s="8" t="s">
        <v>681</v>
      </c>
    </row>
    <row r="84" spans="1:28" ht="14.25" customHeight="1" x14ac:dyDescent="0.2">
      <c r="A84" s="2" t="s">
        <v>230</v>
      </c>
      <c r="B84" s="2" t="s">
        <v>695</v>
      </c>
      <c r="C84" s="1" t="s">
        <v>796</v>
      </c>
      <c r="D84" s="2" t="s">
        <v>229</v>
      </c>
      <c r="E84" s="2"/>
      <c r="F84" s="2" t="s">
        <v>228</v>
      </c>
      <c r="G84" s="2" t="s">
        <v>797</v>
      </c>
      <c r="H84" s="2" t="s">
        <v>227</v>
      </c>
      <c r="I84" s="2">
        <v>15</v>
      </c>
      <c r="J84" s="1" t="s">
        <v>189</v>
      </c>
      <c r="K84" s="2" t="s">
        <v>226</v>
      </c>
      <c r="L84" s="2" t="s">
        <v>207</v>
      </c>
      <c r="M84" s="2"/>
      <c r="N84" s="3" t="s">
        <v>698</v>
      </c>
      <c r="O84" s="3" t="s">
        <v>699</v>
      </c>
      <c r="P84" s="2"/>
      <c r="Q84" s="2"/>
      <c r="R84" s="1" t="s">
        <v>570</v>
      </c>
      <c r="S84" s="2">
        <v>1099</v>
      </c>
      <c r="T84" s="2">
        <v>1099</v>
      </c>
      <c r="U84" s="2">
        <v>21173</v>
      </c>
      <c r="V84" s="2" t="s">
        <v>842</v>
      </c>
      <c r="W84" s="2" t="s">
        <v>819</v>
      </c>
      <c r="X84" s="1" t="s">
        <v>574</v>
      </c>
      <c r="Y84" s="1" t="s">
        <v>657</v>
      </c>
      <c r="Z84" s="2" t="s">
        <v>225</v>
      </c>
      <c r="AA84" s="1"/>
      <c r="AB84" s="8" t="s">
        <v>681</v>
      </c>
    </row>
    <row r="85" spans="1:28" ht="14.25" customHeight="1" x14ac:dyDescent="0.2">
      <c r="A85" s="2" t="s">
        <v>224</v>
      </c>
      <c r="B85" s="2" t="s">
        <v>695</v>
      </c>
      <c r="C85" s="1" t="s">
        <v>796</v>
      </c>
      <c r="D85" s="2" t="s">
        <v>223</v>
      </c>
      <c r="E85" s="2"/>
      <c r="F85" s="2" t="s">
        <v>222</v>
      </c>
      <c r="G85" s="2" t="s">
        <v>797</v>
      </c>
      <c r="H85" s="2" t="s">
        <v>221</v>
      </c>
      <c r="I85" s="2">
        <v>12</v>
      </c>
      <c r="J85" s="1" t="s">
        <v>6</v>
      </c>
      <c r="K85" s="2" t="s">
        <v>220</v>
      </c>
      <c r="L85" s="2" t="s">
        <v>207</v>
      </c>
      <c r="M85" s="2"/>
      <c r="N85" s="3" t="s">
        <v>698</v>
      </c>
      <c r="O85" s="3" t="s">
        <v>699</v>
      </c>
      <c r="P85" s="2"/>
      <c r="Q85" s="2"/>
      <c r="R85" s="1" t="s">
        <v>570</v>
      </c>
      <c r="S85" s="2">
        <v>1299</v>
      </c>
      <c r="T85" s="2">
        <v>1299</v>
      </c>
      <c r="U85" s="2">
        <v>69259</v>
      </c>
      <c r="V85" s="2" t="s">
        <v>843</v>
      </c>
      <c r="W85" s="2" t="s">
        <v>820</v>
      </c>
      <c r="X85" s="1" t="s">
        <v>574</v>
      </c>
      <c r="Y85" s="1" t="s">
        <v>658</v>
      </c>
      <c r="Z85" s="2" t="s">
        <v>219</v>
      </c>
      <c r="AA85" s="1"/>
      <c r="AB85" s="8" t="s">
        <v>681</v>
      </c>
    </row>
    <row r="86" spans="1:28" ht="14.25" customHeight="1" x14ac:dyDescent="0.2">
      <c r="A86" s="2" t="s">
        <v>218</v>
      </c>
      <c r="B86" s="2" t="s">
        <v>695</v>
      </c>
      <c r="C86" s="1" t="s">
        <v>796</v>
      </c>
      <c r="D86" s="2" t="s">
        <v>217</v>
      </c>
      <c r="E86" s="2"/>
      <c r="F86" s="2" t="s">
        <v>216</v>
      </c>
      <c r="G86" s="2" t="s">
        <v>797</v>
      </c>
      <c r="H86" s="2" t="s">
        <v>215</v>
      </c>
      <c r="I86" s="2">
        <v>15</v>
      </c>
      <c r="J86" s="1" t="s">
        <v>6</v>
      </c>
      <c r="K86" s="2" t="s">
        <v>214</v>
      </c>
      <c r="L86" s="2" t="s">
        <v>207</v>
      </c>
      <c r="M86" s="2"/>
      <c r="N86" s="3" t="s">
        <v>698</v>
      </c>
      <c r="O86" s="3" t="s">
        <v>699</v>
      </c>
      <c r="P86" s="2"/>
      <c r="Q86" s="2"/>
      <c r="R86" s="1" t="s">
        <v>570</v>
      </c>
      <c r="S86" s="2">
        <v>1299</v>
      </c>
      <c r="T86" s="2">
        <v>1299</v>
      </c>
      <c r="U86" s="2">
        <v>55311</v>
      </c>
      <c r="V86" s="2" t="s">
        <v>844</v>
      </c>
      <c r="W86" s="2" t="s">
        <v>820</v>
      </c>
      <c r="X86" s="1" t="s">
        <v>574</v>
      </c>
      <c r="Y86" s="1" t="s">
        <v>659</v>
      </c>
      <c r="Z86" s="2" t="s">
        <v>213</v>
      </c>
      <c r="AA86" s="1"/>
      <c r="AB86" s="8" t="s">
        <v>681</v>
      </c>
    </row>
    <row r="87" spans="1:28" ht="14.25" customHeight="1" x14ac:dyDescent="0.2">
      <c r="A87" s="2" t="s">
        <v>212</v>
      </c>
      <c r="B87" s="2" t="s">
        <v>695</v>
      </c>
      <c r="C87" s="1" t="s">
        <v>796</v>
      </c>
      <c r="D87" s="2" t="s">
        <v>104</v>
      </c>
      <c r="E87" s="2"/>
      <c r="F87" s="2" t="s">
        <v>211</v>
      </c>
      <c r="G87" s="2" t="s">
        <v>797</v>
      </c>
      <c r="H87" s="2" t="s">
        <v>210</v>
      </c>
      <c r="I87" s="2">
        <v>22</v>
      </c>
      <c r="J87" s="1" t="s">
        <v>209</v>
      </c>
      <c r="K87" s="2" t="s">
        <v>208</v>
      </c>
      <c r="L87" s="2" t="s">
        <v>207</v>
      </c>
      <c r="M87" s="2"/>
      <c r="N87" s="3" t="s">
        <v>698</v>
      </c>
      <c r="O87" s="3" t="s">
        <v>699</v>
      </c>
      <c r="P87" s="2"/>
      <c r="Q87" s="2"/>
      <c r="R87" s="1" t="s">
        <v>570</v>
      </c>
      <c r="S87" s="2">
        <v>1299</v>
      </c>
      <c r="T87" s="2">
        <v>1299</v>
      </c>
      <c r="U87" s="2">
        <v>40749</v>
      </c>
      <c r="V87" s="2" t="s">
        <v>845</v>
      </c>
      <c r="W87" s="2" t="s">
        <v>806</v>
      </c>
      <c r="X87" s="1" t="s">
        <v>573</v>
      </c>
      <c r="Y87" s="1" t="s">
        <v>660</v>
      </c>
      <c r="Z87" s="2" t="s">
        <v>556</v>
      </c>
      <c r="AA87" s="1"/>
      <c r="AB87" s="8" t="s">
        <v>681</v>
      </c>
    </row>
    <row r="88" spans="1:28" ht="24" x14ac:dyDescent="0.2">
      <c r="A88" s="1" t="s">
        <v>469</v>
      </c>
      <c r="B88" s="2" t="s">
        <v>696</v>
      </c>
      <c r="C88" s="1" t="s">
        <v>796</v>
      </c>
      <c r="D88" s="1" t="s">
        <v>470</v>
      </c>
      <c r="E88" s="1" t="s">
        <v>471</v>
      </c>
      <c r="F88" s="1" t="s">
        <v>472</v>
      </c>
      <c r="G88" s="2" t="s">
        <v>797</v>
      </c>
      <c r="H88" s="1" t="s">
        <v>493</v>
      </c>
      <c r="I88" s="1">
        <v>1</v>
      </c>
      <c r="J88" s="1" t="s">
        <v>1</v>
      </c>
      <c r="K88" s="1" t="s">
        <v>172</v>
      </c>
      <c r="L88" s="3"/>
      <c r="M88" s="3"/>
      <c r="N88" s="3"/>
      <c r="O88" s="3"/>
      <c r="P88" s="3"/>
      <c r="Q88" s="1"/>
      <c r="R88" s="3" t="s">
        <v>572</v>
      </c>
      <c r="S88" s="1">
        <v>499</v>
      </c>
      <c r="T88" s="3"/>
      <c r="U88" s="1" t="s">
        <v>524</v>
      </c>
      <c r="V88" s="1"/>
      <c r="W88" s="1" t="s">
        <v>799</v>
      </c>
      <c r="X88" s="1" t="s">
        <v>573</v>
      </c>
      <c r="Y88" s="1" t="s">
        <v>661</v>
      </c>
      <c r="Z88" s="1" t="s">
        <v>505</v>
      </c>
      <c r="AA88" s="3" t="s">
        <v>514</v>
      </c>
      <c r="AB88" s="8" t="s">
        <v>692</v>
      </c>
    </row>
    <row r="89" spans="1:28" ht="24" x14ac:dyDescent="0.2">
      <c r="A89" s="1" t="s">
        <v>473</v>
      </c>
      <c r="B89" s="2" t="s">
        <v>696</v>
      </c>
      <c r="C89" s="1" t="s">
        <v>796</v>
      </c>
      <c r="D89" s="1" t="s">
        <v>474</v>
      </c>
      <c r="E89" s="1"/>
      <c r="F89" s="1" t="s">
        <v>475</v>
      </c>
      <c r="G89" s="2" t="s">
        <v>797</v>
      </c>
      <c r="H89" s="1" t="s">
        <v>493</v>
      </c>
      <c r="I89" s="1">
        <v>5</v>
      </c>
      <c r="J89" s="1" t="s">
        <v>1</v>
      </c>
      <c r="K89" s="1" t="s">
        <v>172</v>
      </c>
      <c r="L89" s="3"/>
      <c r="M89" s="3"/>
      <c r="N89" s="3"/>
      <c r="O89" s="3"/>
      <c r="P89" s="3"/>
      <c r="Q89" s="1"/>
      <c r="R89" s="3" t="s">
        <v>572</v>
      </c>
      <c r="S89" s="1">
        <v>499</v>
      </c>
      <c r="T89" s="3"/>
      <c r="U89" s="1">
        <v>70729</v>
      </c>
      <c r="V89" s="1"/>
      <c r="W89" s="1" t="s">
        <v>800</v>
      </c>
      <c r="X89" s="1" t="s">
        <v>573</v>
      </c>
      <c r="Y89" s="1" t="s">
        <v>662</v>
      </c>
      <c r="Z89" s="1" t="s">
        <v>506</v>
      </c>
      <c r="AA89" s="3" t="s">
        <v>515</v>
      </c>
      <c r="AB89" s="8" t="s">
        <v>693</v>
      </c>
    </row>
    <row r="90" spans="1:28" ht="24" x14ac:dyDescent="0.2">
      <c r="A90" s="1" t="s">
        <v>476</v>
      </c>
      <c r="B90" s="2" t="s">
        <v>696</v>
      </c>
      <c r="C90" s="1" t="s">
        <v>796</v>
      </c>
      <c r="D90" s="1" t="s">
        <v>477</v>
      </c>
      <c r="E90" s="1" t="s">
        <v>129</v>
      </c>
      <c r="F90" s="1" t="s">
        <v>478</v>
      </c>
      <c r="G90" s="2" t="s">
        <v>822</v>
      </c>
      <c r="H90" s="1" t="s">
        <v>494</v>
      </c>
      <c r="I90" s="1">
        <v>1</v>
      </c>
      <c r="J90" s="1" t="s">
        <v>495</v>
      </c>
      <c r="K90" s="1" t="s">
        <v>172</v>
      </c>
      <c r="L90" s="3"/>
      <c r="M90" s="3"/>
      <c r="N90" s="3"/>
      <c r="O90" s="3"/>
      <c r="P90" s="3"/>
      <c r="Q90" s="1"/>
      <c r="R90" s="3" t="s">
        <v>572</v>
      </c>
      <c r="S90" s="1">
        <v>499</v>
      </c>
      <c r="T90" s="3"/>
      <c r="U90" s="1" t="s">
        <v>501</v>
      </c>
      <c r="V90" s="1"/>
      <c r="W90" s="1" t="s">
        <v>800</v>
      </c>
      <c r="X90" s="1" t="s">
        <v>573</v>
      </c>
      <c r="Y90" s="1" t="s">
        <v>663</v>
      </c>
      <c r="Z90" s="1" t="s">
        <v>507</v>
      </c>
      <c r="AA90" s="3" t="s">
        <v>516</v>
      </c>
      <c r="AB90" s="8" t="s">
        <v>694</v>
      </c>
    </row>
    <row r="91" spans="1:28" ht="24" x14ac:dyDescent="0.2">
      <c r="A91" s="1" t="s">
        <v>479</v>
      </c>
      <c r="B91" s="2" t="s">
        <v>696</v>
      </c>
      <c r="C91" s="1" t="s">
        <v>796</v>
      </c>
      <c r="D91" s="1" t="s">
        <v>480</v>
      </c>
      <c r="E91" s="2" t="s">
        <v>35</v>
      </c>
      <c r="F91" s="2" t="s">
        <v>43</v>
      </c>
      <c r="G91" s="2" t="s">
        <v>797</v>
      </c>
      <c r="H91" s="1" t="s">
        <v>494</v>
      </c>
      <c r="I91" s="1">
        <v>6</v>
      </c>
      <c r="J91" s="1" t="s">
        <v>495</v>
      </c>
      <c r="K91" s="1" t="s">
        <v>172</v>
      </c>
      <c r="L91" s="3"/>
      <c r="M91" s="3"/>
      <c r="N91" s="3"/>
      <c r="O91" s="3"/>
      <c r="P91" s="3"/>
      <c r="Q91" s="1"/>
      <c r="R91" s="3" t="s">
        <v>572</v>
      </c>
      <c r="S91" s="1">
        <v>499</v>
      </c>
      <c r="T91" s="3"/>
      <c r="U91" s="1">
        <v>60478</v>
      </c>
      <c r="V91" s="1"/>
      <c r="W91" s="1" t="s">
        <v>801</v>
      </c>
      <c r="X91" s="1" t="s">
        <v>573</v>
      </c>
      <c r="Y91" s="1" t="s">
        <v>664</v>
      </c>
      <c r="Z91" s="1" t="s">
        <v>508</v>
      </c>
      <c r="AA91" s="3" t="s">
        <v>514</v>
      </c>
      <c r="AB91" s="8" t="s">
        <v>692</v>
      </c>
    </row>
    <row r="92" spans="1:28" ht="24" x14ac:dyDescent="0.2">
      <c r="A92" s="1" t="s">
        <v>481</v>
      </c>
      <c r="B92" s="2" t="s">
        <v>696</v>
      </c>
      <c r="C92" s="1" t="s">
        <v>796</v>
      </c>
      <c r="D92" s="1" t="s">
        <v>482</v>
      </c>
      <c r="E92" s="1" t="s">
        <v>483</v>
      </c>
      <c r="F92" s="1" t="s">
        <v>484</v>
      </c>
      <c r="G92" s="2" t="s">
        <v>797</v>
      </c>
      <c r="H92" s="1" t="s">
        <v>496</v>
      </c>
      <c r="I92" s="1">
        <v>1</v>
      </c>
      <c r="J92" s="3" t="s">
        <v>353</v>
      </c>
      <c r="K92" s="1" t="s">
        <v>172</v>
      </c>
      <c r="L92" s="3"/>
      <c r="M92" s="3"/>
      <c r="N92" s="3"/>
      <c r="O92" s="3"/>
      <c r="P92" s="3"/>
      <c r="Q92" s="1"/>
      <c r="R92" s="3" t="s">
        <v>572</v>
      </c>
      <c r="S92" s="1">
        <v>499</v>
      </c>
      <c r="T92" s="3"/>
      <c r="U92" s="1" t="s">
        <v>502</v>
      </c>
      <c r="V92" s="1"/>
      <c r="W92" s="1" t="s">
        <v>800</v>
      </c>
      <c r="X92" s="1" t="s">
        <v>573</v>
      </c>
      <c r="Y92" s="1" t="s">
        <v>665</v>
      </c>
      <c r="Z92" s="1" t="s">
        <v>509</v>
      </c>
      <c r="AA92" s="3" t="s">
        <v>515</v>
      </c>
      <c r="AB92" s="8" t="s">
        <v>693</v>
      </c>
    </row>
    <row r="93" spans="1:28" ht="24" x14ac:dyDescent="0.2">
      <c r="A93" s="1" t="s">
        <v>485</v>
      </c>
      <c r="B93" s="2" t="s">
        <v>696</v>
      </c>
      <c r="C93" s="1" t="s">
        <v>796</v>
      </c>
      <c r="D93" s="1" t="s">
        <v>486</v>
      </c>
      <c r="E93" s="2" t="s">
        <v>43</v>
      </c>
      <c r="F93" s="1" t="s">
        <v>268</v>
      </c>
      <c r="G93" s="2" t="s">
        <v>822</v>
      </c>
      <c r="H93" s="1" t="s">
        <v>497</v>
      </c>
      <c r="I93" s="1">
        <v>8</v>
      </c>
      <c r="J93" s="3" t="s">
        <v>353</v>
      </c>
      <c r="K93" s="1" t="s">
        <v>172</v>
      </c>
      <c r="L93" s="3"/>
      <c r="M93" s="3"/>
      <c r="N93" s="3"/>
      <c r="O93" s="3"/>
      <c r="P93" s="3"/>
      <c r="Q93" s="1"/>
      <c r="R93" s="3" t="s">
        <v>572</v>
      </c>
      <c r="S93" s="1">
        <v>499</v>
      </c>
      <c r="T93" s="3"/>
      <c r="U93" s="1">
        <v>96265</v>
      </c>
      <c r="V93" s="1"/>
      <c r="W93" s="1" t="s">
        <v>800</v>
      </c>
      <c r="X93" s="1" t="s">
        <v>573</v>
      </c>
      <c r="Y93" s="1" t="s">
        <v>666</v>
      </c>
      <c r="Z93" s="1" t="s">
        <v>510</v>
      </c>
      <c r="AA93" s="3" t="s">
        <v>516</v>
      </c>
      <c r="AB93" s="8" t="s">
        <v>694</v>
      </c>
    </row>
    <row r="94" spans="1:28" ht="24" x14ac:dyDescent="0.2">
      <c r="A94" s="1" t="s">
        <v>487</v>
      </c>
      <c r="B94" s="2" t="s">
        <v>696</v>
      </c>
      <c r="C94" s="1" t="s">
        <v>796</v>
      </c>
      <c r="D94" s="1" t="s">
        <v>488</v>
      </c>
      <c r="E94" s="1"/>
      <c r="F94" s="1"/>
      <c r="G94" s="2" t="s">
        <v>797</v>
      </c>
      <c r="H94" s="1" t="s">
        <v>498</v>
      </c>
      <c r="I94" s="1">
        <v>12</v>
      </c>
      <c r="J94" s="3" t="s">
        <v>499</v>
      </c>
      <c r="K94" s="1" t="s">
        <v>172</v>
      </c>
      <c r="L94" s="3"/>
      <c r="M94" s="3"/>
      <c r="N94" s="3"/>
      <c r="O94" s="3"/>
      <c r="P94" s="3"/>
      <c r="Q94" s="1"/>
      <c r="R94" s="3" t="s">
        <v>572</v>
      </c>
      <c r="S94" s="1">
        <v>499</v>
      </c>
      <c r="T94" s="3"/>
      <c r="U94" s="1">
        <v>64922</v>
      </c>
      <c r="V94" s="1"/>
      <c r="W94" s="1" t="s">
        <v>801</v>
      </c>
      <c r="X94" s="1" t="s">
        <v>573</v>
      </c>
      <c r="Y94" s="1" t="s">
        <v>667</v>
      </c>
      <c r="Z94" s="1" t="s">
        <v>511</v>
      </c>
      <c r="AA94" s="3" t="s">
        <v>514</v>
      </c>
      <c r="AB94" s="8" t="s">
        <v>692</v>
      </c>
    </row>
    <row r="95" spans="1:28" ht="24" x14ac:dyDescent="0.2">
      <c r="A95" s="1" t="s">
        <v>520</v>
      </c>
      <c r="B95" s="2" t="s">
        <v>696</v>
      </c>
      <c r="C95" s="1" t="s">
        <v>796</v>
      </c>
      <c r="D95" s="1" t="s">
        <v>521</v>
      </c>
      <c r="E95" s="1"/>
      <c r="F95" s="1" t="s">
        <v>522</v>
      </c>
      <c r="G95" s="2" t="s">
        <v>797</v>
      </c>
      <c r="H95" s="1" t="s">
        <v>525</v>
      </c>
      <c r="I95" s="1">
        <v>3</v>
      </c>
      <c r="J95" s="3" t="s">
        <v>8</v>
      </c>
      <c r="K95" s="1" t="s">
        <v>172</v>
      </c>
      <c r="L95" s="3"/>
      <c r="M95" s="3"/>
      <c r="N95" s="3"/>
      <c r="O95" s="3"/>
      <c r="P95" s="3"/>
      <c r="Q95" s="1"/>
      <c r="R95" s="3" t="s">
        <v>572</v>
      </c>
      <c r="S95" s="1">
        <v>499</v>
      </c>
      <c r="T95" s="3"/>
      <c r="U95" s="1"/>
      <c r="V95" s="1"/>
      <c r="W95" s="1" t="s">
        <v>800</v>
      </c>
      <c r="X95" s="1" t="s">
        <v>573</v>
      </c>
      <c r="Y95" s="1" t="s">
        <v>668</v>
      </c>
      <c r="Z95" s="1" t="s">
        <v>523</v>
      </c>
      <c r="AA95" s="3" t="s">
        <v>515</v>
      </c>
      <c r="AB95" s="8" t="s">
        <v>693</v>
      </c>
    </row>
    <row r="96" spans="1:28" ht="24" x14ac:dyDescent="0.2">
      <c r="A96" s="1" t="s">
        <v>489</v>
      </c>
      <c r="B96" s="2" t="s">
        <v>696</v>
      </c>
      <c r="C96" s="1" t="s">
        <v>796</v>
      </c>
      <c r="D96" s="1" t="s">
        <v>490</v>
      </c>
      <c r="E96" s="1" t="s">
        <v>140</v>
      </c>
      <c r="F96" s="1" t="s">
        <v>43</v>
      </c>
      <c r="G96" s="2" t="s">
        <v>797</v>
      </c>
      <c r="H96" s="1" t="s">
        <v>500</v>
      </c>
      <c r="I96" s="1">
        <v>6</v>
      </c>
      <c r="J96" s="3" t="s">
        <v>3</v>
      </c>
      <c r="K96" s="1" t="s">
        <v>172</v>
      </c>
      <c r="L96" s="3"/>
      <c r="M96" s="3"/>
      <c r="N96" s="3"/>
      <c r="O96" s="3"/>
      <c r="P96" s="3"/>
      <c r="Q96" s="1"/>
      <c r="R96" s="3" t="s">
        <v>572</v>
      </c>
      <c r="S96" s="1">
        <v>499</v>
      </c>
      <c r="T96" s="3"/>
      <c r="U96" s="1" t="s">
        <v>503</v>
      </c>
      <c r="V96" s="1"/>
      <c r="W96" s="1" t="s">
        <v>801</v>
      </c>
      <c r="X96" s="1" t="s">
        <v>573</v>
      </c>
      <c r="Y96" s="1" t="s">
        <v>669</v>
      </c>
      <c r="Z96" s="1" t="s">
        <v>512</v>
      </c>
      <c r="AA96" s="3" t="s">
        <v>516</v>
      </c>
      <c r="AB96" s="8" t="s">
        <v>694</v>
      </c>
    </row>
    <row r="97" spans="1:28" ht="24" x14ac:dyDescent="0.2">
      <c r="A97" s="1" t="s">
        <v>491</v>
      </c>
      <c r="B97" s="2" t="s">
        <v>696</v>
      </c>
      <c r="C97" s="1" t="s">
        <v>796</v>
      </c>
      <c r="D97" s="1" t="s">
        <v>107</v>
      </c>
      <c r="E97" s="1" t="s">
        <v>35</v>
      </c>
      <c r="F97" s="1" t="s">
        <v>492</v>
      </c>
      <c r="G97" s="2" t="s">
        <v>797</v>
      </c>
      <c r="H97" s="1" t="s">
        <v>500</v>
      </c>
      <c r="I97" s="1">
        <v>2</v>
      </c>
      <c r="J97" s="3" t="s">
        <v>3</v>
      </c>
      <c r="K97" s="1" t="s">
        <v>172</v>
      </c>
      <c r="L97" s="3"/>
      <c r="M97" s="3"/>
      <c r="N97" s="3"/>
      <c r="O97" s="3"/>
      <c r="P97" s="3"/>
      <c r="Q97" s="1"/>
      <c r="R97" s="3" t="s">
        <v>572</v>
      </c>
      <c r="S97" s="1">
        <v>499</v>
      </c>
      <c r="T97" s="3"/>
      <c r="U97" s="1" t="s">
        <v>504</v>
      </c>
      <c r="V97" s="1"/>
      <c r="W97" s="1" t="s">
        <v>800</v>
      </c>
      <c r="X97" s="1" t="s">
        <v>573</v>
      </c>
      <c r="Y97" s="1" t="s">
        <v>670</v>
      </c>
      <c r="Z97" s="1" t="s">
        <v>513</v>
      </c>
      <c r="AA97" s="3" t="s">
        <v>514</v>
      </c>
      <c r="AB97" s="8" t="s">
        <v>692</v>
      </c>
    </row>
    <row r="98" spans="1:28" ht="14.25" customHeight="1" x14ac:dyDescent="0.2">
      <c r="A98" s="13" t="s">
        <v>526</v>
      </c>
      <c r="B98" s="13" t="s">
        <v>697</v>
      </c>
      <c r="C98" s="1" t="s">
        <v>796</v>
      </c>
      <c r="D98" s="14" t="s">
        <v>532</v>
      </c>
      <c r="E98" s="14" t="s">
        <v>533</v>
      </c>
      <c r="F98" s="14" t="s">
        <v>537</v>
      </c>
      <c r="G98" s="14" t="s">
        <v>822</v>
      </c>
      <c r="H98" s="13" t="s">
        <v>498</v>
      </c>
      <c r="I98" s="14">
        <v>9</v>
      </c>
      <c r="J98" s="13"/>
      <c r="K98" s="1" t="s">
        <v>172</v>
      </c>
      <c r="L98" s="14"/>
      <c r="M98" s="14"/>
      <c r="N98" s="14"/>
      <c r="O98" s="14"/>
      <c r="P98" s="14"/>
      <c r="Q98" s="1"/>
      <c r="R98" s="3" t="s">
        <v>572</v>
      </c>
      <c r="S98" s="1">
        <v>499</v>
      </c>
      <c r="T98" s="14"/>
      <c r="U98" s="14" t="s">
        <v>545</v>
      </c>
      <c r="V98" s="13"/>
      <c r="W98" s="14" t="s">
        <v>802</v>
      </c>
      <c r="X98" s="1" t="s">
        <v>573</v>
      </c>
      <c r="Y98" s="1" t="s">
        <v>671</v>
      </c>
      <c r="Z98" s="14" t="s">
        <v>546</v>
      </c>
      <c r="AA98" s="14"/>
      <c r="AB98" s="8" t="s">
        <v>681</v>
      </c>
    </row>
    <row r="99" spans="1:28" ht="14.25" customHeight="1" x14ac:dyDescent="0.2">
      <c r="A99" s="13" t="s">
        <v>527</v>
      </c>
      <c r="B99" s="13" t="s">
        <v>697</v>
      </c>
      <c r="C99" s="1" t="s">
        <v>796</v>
      </c>
      <c r="D99" s="14" t="s">
        <v>543</v>
      </c>
      <c r="E99" s="14" t="s">
        <v>534</v>
      </c>
      <c r="F99" s="14" t="s">
        <v>538</v>
      </c>
      <c r="G99" s="14" t="s">
        <v>822</v>
      </c>
      <c r="H99" s="13" t="s">
        <v>498</v>
      </c>
      <c r="I99" s="14">
        <v>4</v>
      </c>
      <c r="J99" s="13"/>
      <c r="K99" s="1" t="s">
        <v>172</v>
      </c>
      <c r="L99" s="14"/>
      <c r="M99" s="14"/>
      <c r="N99" s="14"/>
      <c r="O99" s="14"/>
      <c r="P99" s="14"/>
      <c r="Q99" s="1"/>
      <c r="R99" s="3" t="s">
        <v>572</v>
      </c>
      <c r="S99" s="1">
        <v>499</v>
      </c>
      <c r="T99" s="14"/>
      <c r="U99" s="14"/>
      <c r="V99" s="13"/>
      <c r="W99" s="14" t="s">
        <v>802</v>
      </c>
      <c r="X99" s="1" t="s">
        <v>573</v>
      </c>
      <c r="Y99" s="1" t="s">
        <v>672</v>
      </c>
      <c r="Z99" s="14" t="s">
        <v>547</v>
      </c>
      <c r="AA99" s="14"/>
      <c r="AB99" s="8" t="s">
        <v>681</v>
      </c>
    </row>
    <row r="100" spans="1:28" ht="14.25" customHeight="1" x14ac:dyDescent="0.2">
      <c r="A100" s="13" t="s">
        <v>528</v>
      </c>
      <c r="B100" s="13" t="s">
        <v>697</v>
      </c>
      <c r="C100" s="1" t="s">
        <v>796</v>
      </c>
      <c r="D100" s="14" t="s">
        <v>251</v>
      </c>
      <c r="E100" s="14"/>
      <c r="F100" s="14" t="s">
        <v>539</v>
      </c>
      <c r="G100" s="14" t="s">
        <v>822</v>
      </c>
      <c r="H100" s="13" t="s">
        <v>498</v>
      </c>
      <c r="I100" s="14">
        <v>9</v>
      </c>
      <c r="J100" s="13"/>
      <c r="K100" s="1" t="s">
        <v>172</v>
      </c>
      <c r="L100" s="14"/>
      <c r="M100" s="14"/>
      <c r="N100" s="14"/>
      <c r="O100" s="14"/>
      <c r="P100" s="14"/>
      <c r="Q100" s="1"/>
      <c r="R100" s="3" t="s">
        <v>572</v>
      </c>
      <c r="S100" s="1">
        <v>499</v>
      </c>
      <c r="T100" s="14"/>
      <c r="U100" s="14"/>
      <c r="V100" s="13"/>
      <c r="W100" s="14" t="s">
        <v>803</v>
      </c>
      <c r="X100" s="1" t="s">
        <v>573</v>
      </c>
      <c r="Y100" s="1" t="s">
        <v>673</v>
      </c>
      <c r="Z100" s="14" t="s">
        <v>548</v>
      </c>
      <c r="AA100" s="14"/>
      <c r="AB100" s="8" t="s">
        <v>681</v>
      </c>
    </row>
    <row r="101" spans="1:28" ht="14.25" customHeight="1" x14ac:dyDescent="0.2">
      <c r="A101" s="13" t="s">
        <v>529</v>
      </c>
      <c r="B101" s="13" t="s">
        <v>697</v>
      </c>
      <c r="C101" s="1" t="s">
        <v>796</v>
      </c>
      <c r="D101" s="14" t="s">
        <v>535</v>
      </c>
      <c r="E101" s="14"/>
      <c r="F101" s="14" t="s">
        <v>540</v>
      </c>
      <c r="G101" s="14" t="s">
        <v>797</v>
      </c>
      <c r="H101" s="13" t="s">
        <v>498</v>
      </c>
      <c r="I101" s="14">
        <v>7</v>
      </c>
      <c r="J101" s="13"/>
      <c r="K101" s="1" t="s">
        <v>172</v>
      </c>
      <c r="L101" s="14"/>
      <c r="M101" s="14"/>
      <c r="N101" s="14"/>
      <c r="O101" s="14"/>
      <c r="P101" s="14"/>
      <c r="Q101" s="1"/>
      <c r="R101" s="3" t="s">
        <v>572</v>
      </c>
      <c r="S101" s="1">
        <v>499</v>
      </c>
      <c r="T101" s="14"/>
      <c r="U101" s="14"/>
      <c r="V101" s="13"/>
      <c r="W101" s="14" t="s">
        <v>802</v>
      </c>
      <c r="X101" s="1" t="s">
        <v>573</v>
      </c>
      <c r="Y101" s="1" t="s">
        <v>674</v>
      </c>
      <c r="Z101" s="14" t="s">
        <v>549</v>
      </c>
      <c r="AA101" s="14"/>
      <c r="AB101" s="8" t="s">
        <v>681</v>
      </c>
    </row>
    <row r="102" spans="1:28" ht="14.25" customHeight="1" x14ac:dyDescent="0.2">
      <c r="A102" s="13" t="s">
        <v>530</v>
      </c>
      <c r="B102" s="13" t="s">
        <v>697</v>
      </c>
      <c r="C102" s="1" t="s">
        <v>796</v>
      </c>
      <c r="D102" s="14" t="s">
        <v>217</v>
      </c>
      <c r="E102" s="14" t="s">
        <v>536</v>
      </c>
      <c r="F102" s="14" t="s">
        <v>541</v>
      </c>
      <c r="G102" s="14" t="s">
        <v>797</v>
      </c>
      <c r="H102" s="13" t="s">
        <v>498</v>
      </c>
      <c r="I102" s="14">
        <v>6</v>
      </c>
      <c r="J102" s="13"/>
      <c r="K102" s="1" t="s">
        <v>172</v>
      </c>
      <c r="L102" s="14"/>
      <c r="M102" s="14"/>
      <c r="N102" s="14"/>
      <c r="O102" s="14"/>
      <c r="P102" s="14"/>
      <c r="Q102" s="1"/>
      <c r="R102" s="3" t="s">
        <v>572</v>
      </c>
      <c r="S102" s="1">
        <v>499</v>
      </c>
      <c r="T102" s="14"/>
      <c r="U102" s="14"/>
      <c r="V102" s="13"/>
      <c r="W102" s="14" t="s">
        <v>803</v>
      </c>
      <c r="X102" s="1" t="s">
        <v>573</v>
      </c>
      <c r="Y102" s="1" t="s">
        <v>675</v>
      </c>
      <c r="Z102" s="14" t="s">
        <v>550</v>
      </c>
      <c r="AA102" s="14"/>
      <c r="AB102" s="8" t="s">
        <v>681</v>
      </c>
    </row>
    <row r="103" spans="1:28" ht="14.25" customHeight="1" x14ac:dyDescent="0.2">
      <c r="A103" s="13" t="s">
        <v>531</v>
      </c>
      <c r="B103" s="13" t="s">
        <v>697</v>
      </c>
      <c r="C103" s="1" t="s">
        <v>796</v>
      </c>
      <c r="D103" s="14" t="s">
        <v>544</v>
      </c>
      <c r="E103" s="14" t="s">
        <v>35</v>
      </c>
      <c r="F103" s="14" t="s">
        <v>542</v>
      </c>
      <c r="G103" s="14" t="s">
        <v>797</v>
      </c>
      <c r="H103" s="13" t="s">
        <v>498</v>
      </c>
      <c r="I103" s="14">
        <v>6</v>
      </c>
      <c r="J103" s="13"/>
      <c r="K103" s="1" t="s">
        <v>172</v>
      </c>
      <c r="L103" s="14"/>
      <c r="M103" s="14"/>
      <c r="N103" s="14"/>
      <c r="O103" s="14"/>
      <c r="P103" s="14"/>
      <c r="Q103" s="1"/>
      <c r="R103" s="3" t="s">
        <v>572</v>
      </c>
      <c r="S103" s="1">
        <v>499</v>
      </c>
      <c r="T103" s="14"/>
      <c r="U103" s="14"/>
      <c r="V103" s="13"/>
      <c r="W103" s="14" t="s">
        <v>821</v>
      </c>
      <c r="X103" s="1" t="s">
        <v>573</v>
      </c>
      <c r="Y103" s="1" t="s">
        <v>676</v>
      </c>
      <c r="Z103" s="14" t="s">
        <v>551</v>
      </c>
      <c r="AA103" s="14"/>
      <c r="AB103" s="8" t="s">
        <v>681</v>
      </c>
    </row>
    <row r="104" spans="1:28" ht="14.25" customHeight="1" x14ac:dyDescent="0.2">
      <c r="A104" s="15"/>
      <c r="B104" s="15"/>
      <c r="H104" s="15"/>
      <c r="V104" s="15"/>
    </row>
    <row r="105" spans="1:28" ht="14.25" customHeight="1" x14ac:dyDescent="0.2">
      <c r="A105" s="15"/>
      <c r="B105" s="15"/>
      <c r="H105" s="15"/>
      <c r="V105" s="15"/>
    </row>
    <row r="106" spans="1:28" ht="14.25" customHeight="1" x14ac:dyDescent="0.2">
      <c r="A106" s="15"/>
      <c r="B106" s="15"/>
      <c r="H106" s="15"/>
      <c r="V106" s="15"/>
    </row>
    <row r="107" spans="1:28" ht="14.25" customHeight="1" x14ac:dyDescent="0.2">
      <c r="A107" s="15"/>
      <c r="B107" s="15"/>
      <c r="H107" s="15"/>
      <c r="V107" s="15"/>
    </row>
    <row r="108" spans="1:28" ht="14.25" customHeight="1" x14ac:dyDescent="0.2">
      <c r="A108" s="15"/>
      <c r="B108" s="15"/>
      <c r="H108" s="15"/>
      <c r="V108" s="15"/>
    </row>
    <row r="109" spans="1:28" ht="14.25" customHeight="1" x14ac:dyDescent="0.2">
      <c r="A109" s="15"/>
      <c r="B109" s="15"/>
      <c r="H109" s="15"/>
      <c r="V109" s="15"/>
    </row>
    <row r="110" spans="1:28" ht="14.25" customHeight="1" x14ac:dyDescent="0.2">
      <c r="A110" s="15"/>
      <c r="B110" s="15"/>
      <c r="H110" s="15"/>
      <c r="V110" s="15"/>
    </row>
    <row r="111" spans="1:28" ht="14.25" customHeight="1" x14ac:dyDescent="0.2">
      <c r="A111" s="15"/>
      <c r="B111" s="15"/>
      <c r="H111" s="15"/>
      <c r="V111" s="15"/>
    </row>
    <row r="112" spans="1:28" ht="14.25" customHeight="1" x14ac:dyDescent="0.2">
      <c r="A112" s="15"/>
      <c r="B112" s="15"/>
      <c r="H112" s="15"/>
      <c r="V112" s="15"/>
    </row>
    <row r="113" spans="1:22" ht="14.25" customHeight="1" x14ac:dyDescent="0.2">
      <c r="A113" s="15"/>
      <c r="B113" s="15"/>
      <c r="H113" s="15"/>
      <c r="V113" s="15"/>
    </row>
    <row r="114" spans="1:22" ht="14.25" customHeight="1" x14ac:dyDescent="0.2">
      <c r="A114" s="15"/>
      <c r="B114" s="15"/>
      <c r="H114" s="15"/>
      <c r="V114" s="15"/>
    </row>
    <row r="115" spans="1:22" ht="14.25" customHeight="1" x14ac:dyDescent="0.2">
      <c r="A115" s="15"/>
      <c r="B115" s="15"/>
      <c r="H115" s="15"/>
      <c r="V115" s="15"/>
    </row>
    <row r="116" spans="1:22" ht="14.25" customHeight="1" x14ac:dyDescent="0.2">
      <c r="A116" s="15"/>
      <c r="B116" s="15"/>
      <c r="H116" s="15"/>
      <c r="V116" s="15"/>
    </row>
    <row r="117" spans="1:22" ht="14.25" customHeight="1" x14ac:dyDescent="0.2">
      <c r="A117" s="15"/>
      <c r="B117" s="15"/>
      <c r="H117" s="15"/>
      <c r="V117" s="15"/>
    </row>
    <row r="118" spans="1:22" ht="14.25" customHeight="1" x14ac:dyDescent="0.2">
      <c r="A118" s="15"/>
      <c r="B118" s="15"/>
      <c r="H118" s="15"/>
      <c r="V118" s="15"/>
    </row>
    <row r="119" spans="1:22" ht="14.25" customHeight="1" x14ac:dyDescent="0.2">
      <c r="A119" s="15"/>
      <c r="B119" s="15"/>
      <c r="H119" s="15"/>
      <c r="V119" s="15"/>
    </row>
    <row r="120" spans="1:22" ht="14.25" customHeight="1" x14ac:dyDescent="0.2">
      <c r="A120" s="15"/>
      <c r="B120" s="15"/>
      <c r="H120" s="15"/>
      <c r="V120" s="15"/>
    </row>
    <row r="121" spans="1:22" ht="14.25" customHeight="1" x14ac:dyDescent="0.2">
      <c r="A121" s="15"/>
      <c r="B121" s="15"/>
      <c r="H121" s="15"/>
      <c r="V121" s="15"/>
    </row>
    <row r="122" spans="1:22" ht="14.25" customHeight="1" x14ac:dyDescent="0.2">
      <c r="A122" s="15"/>
      <c r="B122" s="15"/>
      <c r="H122" s="15"/>
      <c r="V122" s="15"/>
    </row>
    <row r="123" spans="1:22" ht="14.25" customHeight="1" x14ac:dyDescent="0.2">
      <c r="A123" s="15"/>
      <c r="B123" s="15"/>
      <c r="H123" s="15"/>
      <c r="V123" s="15"/>
    </row>
    <row r="124" spans="1:22" ht="14.25" customHeight="1" x14ac:dyDescent="0.2">
      <c r="A124" s="15"/>
      <c r="B124" s="15"/>
      <c r="H124" s="15"/>
      <c r="V124" s="15"/>
    </row>
    <row r="125" spans="1:22" ht="14.25" customHeight="1" x14ac:dyDescent="0.2">
      <c r="A125" s="15"/>
      <c r="B125" s="15"/>
      <c r="H125" s="15"/>
      <c r="V125" s="15"/>
    </row>
    <row r="126" spans="1:22" ht="14.25" customHeight="1" x14ac:dyDescent="0.2">
      <c r="A126" s="15"/>
      <c r="B126" s="15"/>
      <c r="H126" s="15"/>
      <c r="V126" s="15"/>
    </row>
    <row r="127" spans="1:22" ht="14.25" customHeight="1" x14ac:dyDescent="0.2">
      <c r="A127" s="15"/>
      <c r="B127" s="15"/>
      <c r="H127" s="15"/>
      <c r="V127" s="15"/>
    </row>
    <row r="128" spans="1:22" ht="14.25" customHeight="1" x14ac:dyDescent="0.2">
      <c r="A128" s="15"/>
      <c r="B128" s="15"/>
      <c r="H128" s="15"/>
      <c r="V128" s="15"/>
    </row>
    <row r="129" spans="1:22" ht="14.25" customHeight="1" x14ac:dyDescent="0.2">
      <c r="A129" s="15"/>
      <c r="B129" s="15"/>
      <c r="H129" s="15"/>
      <c r="V129" s="15"/>
    </row>
    <row r="130" spans="1:22" ht="14.25" customHeight="1" x14ac:dyDescent="0.2">
      <c r="A130" s="15"/>
      <c r="B130" s="15"/>
      <c r="H130" s="15"/>
      <c r="V130" s="15"/>
    </row>
    <row r="131" spans="1:22" ht="14.25" customHeight="1" x14ac:dyDescent="0.2">
      <c r="A131" s="15"/>
      <c r="B131" s="15"/>
      <c r="H131" s="15"/>
      <c r="V131" s="15"/>
    </row>
    <row r="132" spans="1:22" ht="14.25" customHeight="1" x14ac:dyDescent="0.2">
      <c r="A132" s="15"/>
      <c r="B132" s="15"/>
      <c r="H132" s="15"/>
      <c r="V132" s="15"/>
    </row>
    <row r="133" spans="1:22" ht="14.25" customHeight="1" x14ac:dyDescent="0.2">
      <c r="A133" s="15"/>
      <c r="B133" s="15"/>
      <c r="H133" s="15"/>
      <c r="V133" s="15"/>
    </row>
    <row r="134" spans="1:22" ht="14.25" customHeight="1" x14ac:dyDescent="0.2">
      <c r="A134" s="15"/>
      <c r="B134" s="15"/>
      <c r="H134" s="15"/>
      <c r="V134" s="15"/>
    </row>
    <row r="135" spans="1:22" ht="14.25" customHeight="1" x14ac:dyDescent="0.2">
      <c r="A135" s="15"/>
      <c r="B135" s="15"/>
      <c r="H135" s="15"/>
      <c r="V135" s="15"/>
    </row>
    <row r="136" spans="1:22" ht="14.25" customHeight="1" x14ac:dyDescent="0.2">
      <c r="A136" s="15"/>
      <c r="B136" s="15"/>
      <c r="H136" s="15"/>
      <c r="V136" s="15"/>
    </row>
    <row r="137" spans="1:22" ht="14.25" customHeight="1" x14ac:dyDescent="0.2">
      <c r="A137" s="15"/>
      <c r="B137" s="15"/>
      <c r="H137" s="15"/>
      <c r="V137" s="15"/>
    </row>
    <row r="138" spans="1:22" ht="14.25" customHeight="1" x14ac:dyDescent="0.2">
      <c r="A138" s="15"/>
      <c r="B138" s="15"/>
      <c r="H138" s="15"/>
      <c r="V138" s="15"/>
    </row>
    <row r="139" spans="1:22" ht="14.25" customHeight="1" x14ac:dyDescent="0.2">
      <c r="A139" s="15"/>
      <c r="B139" s="15"/>
      <c r="H139" s="15"/>
      <c r="V139" s="15"/>
    </row>
    <row r="140" spans="1:22" ht="14.25" customHeight="1" x14ac:dyDescent="0.2">
      <c r="A140" s="15"/>
      <c r="B140" s="15"/>
      <c r="H140" s="15"/>
      <c r="V140" s="15"/>
    </row>
    <row r="141" spans="1:22" ht="14.25" customHeight="1" x14ac:dyDescent="0.2">
      <c r="A141" s="15"/>
      <c r="B141" s="15"/>
      <c r="H141" s="15"/>
      <c r="V141" s="15"/>
    </row>
    <row r="142" spans="1:22" ht="14.25" customHeight="1" x14ac:dyDescent="0.2">
      <c r="A142" s="15"/>
      <c r="B142" s="15"/>
      <c r="H142" s="15"/>
      <c r="V142" s="15"/>
    </row>
    <row r="143" spans="1:22" ht="14.25" customHeight="1" x14ac:dyDescent="0.2">
      <c r="A143" s="15"/>
      <c r="B143" s="15"/>
      <c r="H143" s="15"/>
      <c r="V143" s="15"/>
    </row>
    <row r="144" spans="1:22" ht="14.25" customHeight="1" x14ac:dyDescent="0.2">
      <c r="A144" s="15"/>
      <c r="B144" s="15"/>
      <c r="H144" s="15"/>
      <c r="V144" s="15"/>
    </row>
    <row r="145" spans="1:22" ht="14.25" customHeight="1" x14ac:dyDescent="0.2">
      <c r="A145" s="15"/>
      <c r="B145" s="15"/>
      <c r="H145" s="15"/>
      <c r="V145" s="15"/>
    </row>
    <row r="146" spans="1:22" ht="14.25" customHeight="1" x14ac:dyDescent="0.2">
      <c r="A146" s="15"/>
      <c r="B146" s="15"/>
      <c r="H146" s="15"/>
      <c r="V146" s="15"/>
    </row>
    <row r="147" spans="1:22" ht="14.25" customHeight="1" x14ac:dyDescent="0.2">
      <c r="A147" s="15"/>
      <c r="B147" s="15"/>
      <c r="H147" s="15"/>
      <c r="V147" s="15"/>
    </row>
    <row r="148" spans="1:22" ht="14.25" customHeight="1" x14ac:dyDescent="0.2">
      <c r="A148" s="15"/>
      <c r="B148" s="15"/>
      <c r="H148" s="15"/>
      <c r="V148" s="15"/>
    </row>
    <row r="149" spans="1:22" ht="14.25" customHeight="1" x14ac:dyDescent="0.2">
      <c r="A149" s="15"/>
      <c r="B149" s="15"/>
      <c r="H149" s="15"/>
      <c r="V149" s="15"/>
    </row>
    <row r="150" spans="1:22" ht="14.25" customHeight="1" x14ac:dyDescent="0.2">
      <c r="A150" s="15"/>
      <c r="B150" s="15"/>
      <c r="H150" s="15"/>
      <c r="V150" s="15"/>
    </row>
    <row r="151" spans="1:22" ht="14.25" customHeight="1" x14ac:dyDescent="0.2">
      <c r="A151" s="15"/>
      <c r="B151" s="15"/>
      <c r="H151" s="15"/>
      <c r="V151" s="15"/>
    </row>
    <row r="152" spans="1:22" ht="14.25" customHeight="1" x14ac:dyDescent="0.2">
      <c r="A152" s="15"/>
      <c r="B152" s="15"/>
      <c r="H152" s="15"/>
      <c r="V152" s="15"/>
    </row>
    <row r="153" spans="1:22" ht="14.25" customHeight="1" x14ac:dyDescent="0.2">
      <c r="A153" s="15"/>
      <c r="B153" s="15"/>
      <c r="H153" s="15"/>
      <c r="V153" s="15"/>
    </row>
    <row r="154" spans="1:22" ht="14.25" customHeight="1" x14ac:dyDescent="0.2">
      <c r="A154" s="15"/>
      <c r="B154" s="15"/>
      <c r="H154" s="15"/>
      <c r="V154" s="15"/>
    </row>
    <row r="155" spans="1:22" ht="14.25" customHeight="1" x14ac:dyDescent="0.2">
      <c r="A155" s="15"/>
      <c r="B155" s="15"/>
      <c r="H155" s="15"/>
      <c r="V155" s="15"/>
    </row>
    <row r="156" spans="1:22" ht="14.25" customHeight="1" x14ac:dyDescent="0.2">
      <c r="A156" s="15"/>
      <c r="B156" s="15"/>
      <c r="H156" s="15"/>
      <c r="V156" s="15"/>
    </row>
    <row r="157" spans="1:22" ht="14.25" customHeight="1" x14ac:dyDescent="0.2">
      <c r="A157" s="15"/>
      <c r="B157" s="15"/>
      <c r="H157" s="15"/>
      <c r="V157" s="15"/>
    </row>
    <row r="158" spans="1:22" ht="14.25" customHeight="1" x14ac:dyDescent="0.2">
      <c r="A158" s="15"/>
      <c r="B158" s="15"/>
      <c r="H158" s="15"/>
      <c r="V158" s="15"/>
    </row>
    <row r="159" spans="1:22" ht="14.25" customHeight="1" x14ac:dyDescent="0.2">
      <c r="A159" s="15"/>
      <c r="B159" s="15"/>
      <c r="H159" s="15"/>
      <c r="V159" s="15"/>
    </row>
    <row r="160" spans="1:22" ht="14.25" customHeight="1" x14ac:dyDescent="0.2">
      <c r="A160" s="15"/>
      <c r="B160" s="15"/>
      <c r="H160" s="15"/>
      <c r="V160" s="15"/>
    </row>
    <row r="161" spans="1:22" ht="14.25" customHeight="1" x14ac:dyDescent="0.2">
      <c r="A161" s="15"/>
      <c r="B161" s="15"/>
      <c r="H161" s="15"/>
      <c r="V161" s="15"/>
    </row>
    <row r="162" spans="1:22" ht="14.25" customHeight="1" x14ac:dyDescent="0.2">
      <c r="A162" s="15"/>
      <c r="B162" s="15"/>
      <c r="H162" s="15"/>
      <c r="V162" s="15"/>
    </row>
    <row r="163" spans="1:22" ht="14.25" customHeight="1" x14ac:dyDescent="0.2">
      <c r="A163" s="15"/>
      <c r="B163" s="15"/>
      <c r="H163" s="15"/>
      <c r="V163" s="15"/>
    </row>
    <row r="164" spans="1:22" ht="14.25" customHeight="1" x14ac:dyDescent="0.2">
      <c r="A164" s="15"/>
      <c r="B164" s="15"/>
      <c r="H164" s="15"/>
      <c r="V164" s="15"/>
    </row>
    <row r="165" spans="1:22" ht="14.25" customHeight="1" x14ac:dyDescent="0.2">
      <c r="A165" s="15"/>
      <c r="B165" s="15"/>
      <c r="H165" s="15"/>
      <c r="V165" s="15"/>
    </row>
    <row r="166" spans="1:22" ht="14.25" customHeight="1" x14ac:dyDescent="0.2">
      <c r="A166" s="15"/>
      <c r="B166" s="15"/>
      <c r="H166" s="15"/>
      <c r="V166" s="15"/>
    </row>
    <row r="167" spans="1:22" ht="14.25" customHeight="1" x14ac:dyDescent="0.2">
      <c r="A167" s="15"/>
      <c r="B167" s="15"/>
      <c r="H167" s="15"/>
      <c r="V167" s="15"/>
    </row>
    <row r="168" spans="1:22" ht="14.25" customHeight="1" x14ac:dyDescent="0.2">
      <c r="A168" s="15"/>
      <c r="B168" s="15"/>
      <c r="H168" s="15"/>
      <c r="V168" s="15"/>
    </row>
    <row r="169" spans="1:22" ht="14.25" customHeight="1" x14ac:dyDescent="0.2">
      <c r="A169" s="15"/>
      <c r="B169" s="15"/>
      <c r="H169" s="15"/>
      <c r="V169" s="15"/>
    </row>
    <row r="170" spans="1:22" ht="14.25" customHeight="1" x14ac:dyDescent="0.2">
      <c r="A170" s="15"/>
      <c r="B170" s="15"/>
      <c r="H170" s="15"/>
      <c r="V170" s="15"/>
    </row>
    <row r="171" spans="1:22" ht="14.25" customHeight="1" x14ac:dyDescent="0.2">
      <c r="A171" s="15"/>
      <c r="B171" s="15"/>
      <c r="H171" s="15"/>
      <c r="V171" s="15"/>
    </row>
    <row r="172" spans="1:22" ht="14.25" customHeight="1" x14ac:dyDescent="0.2">
      <c r="A172" s="15"/>
      <c r="B172" s="15"/>
      <c r="H172" s="15"/>
      <c r="V172" s="15"/>
    </row>
    <row r="173" spans="1:22" ht="14.25" customHeight="1" x14ac:dyDescent="0.2">
      <c r="A173" s="15"/>
      <c r="B173" s="15"/>
      <c r="H173" s="15"/>
      <c r="V173" s="15"/>
    </row>
    <row r="174" spans="1:22" ht="14.25" customHeight="1" x14ac:dyDescent="0.2">
      <c r="A174" s="15"/>
      <c r="B174" s="15"/>
      <c r="H174" s="15"/>
      <c r="V174" s="15"/>
    </row>
    <row r="175" spans="1:22" ht="14.25" customHeight="1" x14ac:dyDescent="0.2">
      <c r="A175" s="15"/>
      <c r="B175" s="15"/>
      <c r="H175" s="15"/>
      <c r="V175" s="15"/>
    </row>
    <row r="176" spans="1:22" ht="14.25" customHeight="1" x14ac:dyDescent="0.2">
      <c r="A176" s="15"/>
      <c r="B176" s="15"/>
      <c r="H176" s="15"/>
      <c r="V176" s="15"/>
    </row>
    <row r="177" spans="1:22" ht="14.25" customHeight="1" x14ac:dyDescent="0.2">
      <c r="A177" s="15"/>
      <c r="B177" s="15"/>
      <c r="H177" s="15"/>
      <c r="V177" s="15"/>
    </row>
    <row r="178" spans="1:22" ht="14.25" customHeight="1" x14ac:dyDescent="0.2">
      <c r="A178" s="15"/>
      <c r="B178" s="15"/>
      <c r="H178" s="15"/>
      <c r="V178" s="15"/>
    </row>
    <row r="179" spans="1:22" ht="14.25" customHeight="1" x14ac:dyDescent="0.2">
      <c r="A179" s="15"/>
      <c r="B179" s="15"/>
      <c r="H179" s="15"/>
      <c r="V179" s="15"/>
    </row>
    <row r="180" spans="1:22" ht="14.25" customHeight="1" x14ac:dyDescent="0.2">
      <c r="A180" s="15"/>
      <c r="B180" s="15"/>
      <c r="H180" s="15"/>
      <c r="V180" s="15"/>
    </row>
    <row r="181" spans="1:22" ht="14.25" customHeight="1" x14ac:dyDescent="0.2">
      <c r="A181" s="15"/>
      <c r="B181" s="15"/>
      <c r="H181" s="15"/>
      <c r="V181" s="15"/>
    </row>
    <row r="182" spans="1:22" ht="14.25" customHeight="1" x14ac:dyDescent="0.2">
      <c r="A182" s="15"/>
      <c r="B182" s="15"/>
      <c r="H182" s="15"/>
      <c r="V182" s="15"/>
    </row>
    <row r="183" spans="1:22" ht="14.25" customHeight="1" x14ac:dyDescent="0.2">
      <c r="A183" s="15"/>
      <c r="B183" s="15"/>
      <c r="H183" s="15"/>
      <c r="V183" s="15"/>
    </row>
    <row r="184" spans="1:22" ht="14.25" customHeight="1" x14ac:dyDescent="0.2">
      <c r="A184" s="15"/>
      <c r="B184" s="15"/>
      <c r="H184" s="15"/>
      <c r="V184" s="15"/>
    </row>
    <row r="185" spans="1:22" ht="14.25" customHeight="1" x14ac:dyDescent="0.2">
      <c r="A185" s="15"/>
      <c r="B185" s="15"/>
      <c r="H185" s="15"/>
      <c r="V185" s="15"/>
    </row>
    <row r="186" spans="1:22" ht="14.25" customHeight="1" x14ac:dyDescent="0.2">
      <c r="A186" s="15"/>
      <c r="B186" s="15"/>
      <c r="H186" s="15"/>
      <c r="V186" s="15"/>
    </row>
    <row r="187" spans="1:22" ht="14.25" customHeight="1" x14ac:dyDescent="0.2">
      <c r="A187" s="15"/>
      <c r="B187" s="15"/>
      <c r="H187" s="15"/>
      <c r="V187" s="15"/>
    </row>
    <row r="188" spans="1:22" ht="14.25" customHeight="1" x14ac:dyDescent="0.2">
      <c r="A188" s="15"/>
      <c r="B188" s="15"/>
      <c r="H188" s="15"/>
      <c r="V188" s="15"/>
    </row>
    <row r="189" spans="1:22" ht="14.25" customHeight="1" x14ac:dyDescent="0.2">
      <c r="A189" s="15"/>
      <c r="B189" s="15"/>
      <c r="H189" s="15"/>
      <c r="V189" s="15"/>
    </row>
    <row r="190" spans="1:22" ht="14.25" customHeight="1" x14ac:dyDescent="0.2">
      <c r="A190" s="15"/>
      <c r="B190" s="15"/>
      <c r="H190" s="15"/>
      <c r="V190" s="15"/>
    </row>
    <row r="191" spans="1:22" ht="14.25" customHeight="1" x14ac:dyDescent="0.2">
      <c r="A191" s="15"/>
      <c r="B191" s="15"/>
      <c r="H191" s="15"/>
      <c r="V191" s="15"/>
    </row>
    <row r="192" spans="1:22" ht="14.25" customHeight="1" x14ac:dyDescent="0.2">
      <c r="A192" s="15"/>
      <c r="B192" s="15"/>
      <c r="H192" s="15"/>
      <c r="V192" s="15"/>
    </row>
    <row r="193" spans="1:22" ht="14.25" customHeight="1" x14ac:dyDescent="0.2">
      <c r="A193" s="15"/>
      <c r="B193" s="15"/>
      <c r="H193" s="15"/>
      <c r="V193" s="15"/>
    </row>
    <row r="194" spans="1:22" ht="14.25" customHeight="1" x14ac:dyDescent="0.2">
      <c r="A194" s="15"/>
      <c r="B194" s="15"/>
      <c r="H194" s="15"/>
      <c r="V194" s="15"/>
    </row>
    <row r="195" spans="1:22" ht="14.25" customHeight="1" x14ac:dyDescent="0.2">
      <c r="A195" s="15"/>
      <c r="B195" s="15"/>
      <c r="H195" s="15"/>
      <c r="V195" s="15"/>
    </row>
    <row r="196" spans="1:22" ht="14.25" customHeight="1" x14ac:dyDescent="0.2">
      <c r="A196" s="15"/>
      <c r="B196" s="15"/>
      <c r="H196" s="15"/>
      <c r="V196" s="15"/>
    </row>
    <row r="197" spans="1:22" ht="14.25" customHeight="1" x14ac:dyDescent="0.2">
      <c r="A197" s="15"/>
      <c r="B197" s="15"/>
      <c r="H197" s="15"/>
      <c r="V197" s="15"/>
    </row>
    <row r="198" spans="1:22" ht="14.25" customHeight="1" x14ac:dyDescent="0.2">
      <c r="A198" s="15"/>
      <c r="B198" s="15"/>
      <c r="H198" s="15"/>
      <c r="V198" s="15"/>
    </row>
    <row r="199" spans="1:22" ht="14.25" customHeight="1" x14ac:dyDescent="0.2">
      <c r="A199" s="15"/>
      <c r="B199" s="15"/>
      <c r="H199" s="15"/>
      <c r="V199" s="15"/>
    </row>
    <row r="200" spans="1:22" ht="14.25" customHeight="1" x14ac:dyDescent="0.2">
      <c r="A200" s="15"/>
      <c r="B200" s="15"/>
      <c r="H200" s="15"/>
      <c r="V200" s="15"/>
    </row>
    <row r="201" spans="1:22" ht="14.25" customHeight="1" x14ac:dyDescent="0.2">
      <c r="A201" s="15"/>
      <c r="B201" s="15"/>
      <c r="H201" s="15"/>
      <c r="V201" s="15"/>
    </row>
    <row r="202" spans="1:22" ht="14.25" customHeight="1" x14ac:dyDescent="0.2">
      <c r="A202" s="15"/>
      <c r="B202" s="15"/>
      <c r="H202" s="15"/>
      <c r="V202" s="15"/>
    </row>
    <row r="203" spans="1:22" ht="14.25" customHeight="1" x14ac:dyDescent="0.2">
      <c r="A203" s="15"/>
      <c r="B203" s="15"/>
      <c r="H203" s="15"/>
      <c r="V203" s="15"/>
    </row>
    <row r="204" spans="1:22" ht="14.25" customHeight="1" x14ac:dyDescent="0.2">
      <c r="A204" s="15"/>
      <c r="B204" s="15"/>
      <c r="H204" s="15"/>
      <c r="V204" s="15"/>
    </row>
    <row r="205" spans="1:22" ht="14.25" customHeight="1" x14ac:dyDescent="0.2">
      <c r="A205" s="15"/>
      <c r="B205" s="15"/>
      <c r="H205" s="15"/>
      <c r="V205" s="15"/>
    </row>
    <row r="206" spans="1:22" ht="14.25" customHeight="1" x14ac:dyDescent="0.2">
      <c r="A206" s="15"/>
      <c r="B206" s="15"/>
      <c r="H206" s="15"/>
      <c r="V206" s="15"/>
    </row>
    <row r="207" spans="1:22" ht="14.25" customHeight="1" x14ac:dyDescent="0.2">
      <c r="A207" s="15"/>
      <c r="B207" s="15"/>
      <c r="H207" s="15"/>
      <c r="V207" s="15"/>
    </row>
    <row r="208" spans="1:22" ht="14.25" customHeight="1" x14ac:dyDescent="0.2">
      <c r="A208" s="15"/>
      <c r="B208" s="15"/>
      <c r="H208" s="15"/>
      <c r="V208" s="15"/>
    </row>
    <row r="209" spans="1:22" ht="14.25" customHeight="1" x14ac:dyDescent="0.2">
      <c r="A209" s="15"/>
      <c r="B209" s="15"/>
      <c r="H209" s="15"/>
      <c r="V209" s="15"/>
    </row>
    <row r="210" spans="1:22" ht="14.25" customHeight="1" x14ac:dyDescent="0.2">
      <c r="A210" s="15"/>
      <c r="B210" s="15"/>
      <c r="H210" s="15"/>
      <c r="V210" s="15"/>
    </row>
    <row r="211" spans="1:22" ht="14.25" customHeight="1" x14ac:dyDescent="0.2">
      <c r="A211" s="15"/>
      <c r="B211" s="15"/>
      <c r="H211" s="15"/>
      <c r="V211" s="15"/>
    </row>
    <row r="212" spans="1:22" ht="14.25" customHeight="1" x14ac:dyDescent="0.2">
      <c r="A212" s="15"/>
      <c r="B212" s="15"/>
      <c r="H212" s="15"/>
      <c r="V212" s="15"/>
    </row>
    <row r="213" spans="1:22" ht="14.25" customHeight="1" x14ac:dyDescent="0.2">
      <c r="A213" s="15"/>
      <c r="B213" s="15"/>
      <c r="H213" s="15"/>
      <c r="V213" s="15"/>
    </row>
    <row r="214" spans="1:22" ht="14.25" customHeight="1" x14ac:dyDescent="0.2">
      <c r="A214" s="15"/>
      <c r="B214" s="15"/>
      <c r="H214" s="15"/>
      <c r="V214" s="15"/>
    </row>
    <row r="215" spans="1:22" ht="14.25" customHeight="1" x14ac:dyDescent="0.2">
      <c r="A215" s="15"/>
      <c r="B215" s="15"/>
      <c r="H215" s="15"/>
      <c r="V215" s="15"/>
    </row>
    <row r="216" spans="1:22" ht="14.25" customHeight="1" x14ac:dyDescent="0.2">
      <c r="A216" s="15"/>
      <c r="B216" s="15"/>
      <c r="H216" s="15"/>
      <c r="V216" s="15"/>
    </row>
    <row r="217" spans="1:22" ht="14.25" customHeight="1" x14ac:dyDescent="0.2">
      <c r="A217" s="15"/>
      <c r="B217" s="15"/>
      <c r="H217" s="15"/>
      <c r="V217" s="15"/>
    </row>
    <row r="218" spans="1:22" ht="14.25" customHeight="1" x14ac:dyDescent="0.2">
      <c r="A218" s="15"/>
      <c r="B218" s="15"/>
      <c r="H218" s="15"/>
      <c r="V218" s="15"/>
    </row>
    <row r="219" spans="1:22" ht="14.25" customHeight="1" x14ac:dyDescent="0.2">
      <c r="A219" s="15"/>
      <c r="B219" s="15"/>
      <c r="H219" s="15"/>
      <c r="V219" s="15"/>
    </row>
    <row r="220" spans="1:22" ht="14.25" customHeight="1" x14ac:dyDescent="0.2">
      <c r="A220" s="15"/>
      <c r="B220" s="15"/>
      <c r="H220" s="15"/>
      <c r="V220" s="15"/>
    </row>
    <row r="221" spans="1:22" ht="14.25" customHeight="1" x14ac:dyDescent="0.2">
      <c r="A221" s="15"/>
      <c r="B221" s="15"/>
      <c r="H221" s="15"/>
      <c r="V221" s="15"/>
    </row>
    <row r="222" spans="1:22" ht="14.25" customHeight="1" x14ac:dyDescent="0.2">
      <c r="A222" s="15"/>
      <c r="B222" s="15"/>
      <c r="H222" s="15"/>
      <c r="V222" s="15"/>
    </row>
    <row r="223" spans="1:22" ht="14.25" customHeight="1" x14ac:dyDescent="0.2">
      <c r="A223" s="15"/>
      <c r="B223" s="15"/>
      <c r="H223" s="15"/>
      <c r="V223" s="15"/>
    </row>
    <row r="224" spans="1:22" ht="14.25" customHeight="1" x14ac:dyDescent="0.2">
      <c r="A224" s="15"/>
      <c r="B224" s="15"/>
      <c r="H224" s="15"/>
      <c r="V224" s="15"/>
    </row>
    <row r="225" spans="1:22" ht="14.25" customHeight="1" x14ac:dyDescent="0.2">
      <c r="A225" s="15"/>
      <c r="B225" s="15"/>
      <c r="H225" s="15"/>
      <c r="V225" s="15"/>
    </row>
    <row r="226" spans="1:22" ht="14.25" customHeight="1" x14ac:dyDescent="0.2">
      <c r="A226" s="15"/>
      <c r="B226" s="15"/>
      <c r="H226" s="15"/>
      <c r="V226" s="15"/>
    </row>
    <row r="227" spans="1:22" ht="14.25" customHeight="1" x14ac:dyDescent="0.2">
      <c r="A227" s="15"/>
      <c r="B227" s="15"/>
      <c r="H227" s="15"/>
      <c r="V227" s="15"/>
    </row>
    <row r="228" spans="1:22" ht="14.25" customHeight="1" x14ac:dyDescent="0.2">
      <c r="A228" s="15"/>
      <c r="B228" s="15"/>
      <c r="H228" s="15"/>
      <c r="V228" s="15"/>
    </row>
    <row r="229" spans="1:22" ht="14.25" customHeight="1" x14ac:dyDescent="0.2">
      <c r="A229" s="15"/>
      <c r="B229" s="15"/>
      <c r="H229" s="15"/>
      <c r="V229" s="15"/>
    </row>
    <row r="230" spans="1:22" ht="14.25" customHeight="1" x14ac:dyDescent="0.2">
      <c r="A230" s="15"/>
      <c r="B230" s="15"/>
      <c r="H230" s="15"/>
      <c r="V230" s="15"/>
    </row>
    <row r="231" spans="1:22" ht="14.25" customHeight="1" x14ac:dyDescent="0.2">
      <c r="A231" s="15"/>
      <c r="B231" s="15"/>
      <c r="H231" s="15"/>
      <c r="V231" s="15"/>
    </row>
    <row r="232" spans="1:22" ht="14.25" customHeight="1" x14ac:dyDescent="0.2">
      <c r="A232" s="15"/>
      <c r="B232" s="15"/>
      <c r="H232" s="15"/>
      <c r="V232" s="15"/>
    </row>
    <row r="233" spans="1:22" ht="14.25" customHeight="1" x14ac:dyDescent="0.2">
      <c r="A233" s="15"/>
      <c r="B233" s="15"/>
      <c r="H233" s="15"/>
      <c r="V233" s="15"/>
    </row>
    <row r="234" spans="1:22" ht="14.25" customHeight="1" x14ac:dyDescent="0.2">
      <c r="A234" s="15"/>
      <c r="B234" s="15"/>
      <c r="H234" s="15"/>
      <c r="V234" s="15"/>
    </row>
    <row r="235" spans="1:22" ht="14.25" customHeight="1" x14ac:dyDescent="0.2">
      <c r="A235" s="15"/>
      <c r="B235" s="15"/>
      <c r="H235" s="15"/>
      <c r="V235" s="15"/>
    </row>
    <row r="236" spans="1:22" ht="14.25" customHeight="1" x14ac:dyDescent="0.2">
      <c r="A236" s="15"/>
      <c r="B236" s="15"/>
      <c r="H236" s="15"/>
      <c r="V236" s="15"/>
    </row>
    <row r="237" spans="1:22" ht="14.25" customHeight="1" x14ac:dyDescent="0.2">
      <c r="A237" s="15"/>
      <c r="B237" s="15"/>
      <c r="H237" s="15"/>
      <c r="V237" s="15"/>
    </row>
    <row r="238" spans="1:22" ht="14.25" customHeight="1" x14ac:dyDescent="0.2">
      <c r="A238" s="15"/>
      <c r="B238" s="15"/>
      <c r="H238" s="15"/>
      <c r="V238" s="15"/>
    </row>
    <row r="239" spans="1:22" ht="14.25" customHeight="1" x14ac:dyDescent="0.2">
      <c r="A239" s="15"/>
      <c r="B239" s="15"/>
      <c r="H239" s="15"/>
      <c r="V239" s="15"/>
    </row>
    <row r="240" spans="1:22" ht="14.25" customHeight="1" x14ac:dyDescent="0.2">
      <c r="A240" s="15"/>
      <c r="B240" s="15"/>
      <c r="H240" s="15"/>
      <c r="V240" s="15"/>
    </row>
    <row r="241" spans="1:22" ht="14.25" customHeight="1" x14ac:dyDescent="0.2">
      <c r="A241" s="15"/>
      <c r="B241" s="15"/>
      <c r="H241" s="15"/>
      <c r="V241" s="15"/>
    </row>
    <row r="242" spans="1:22" ht="14.25" customHeight="1" x14ac:dyDescent="0.2">
      <c r="A242" s="15"/>
      <c r="B242" s="15"/>
      <c r="H242" s="15"/>
      <c r="V242" s="15"/>
    </row>
    <row r="243" spans="1:22" ht="14.25" customHeight="1" x14ac:dyDescent="0.2">
      <c r="A243" s="15"/>
      <c r="B243" s="15"/>
      <c r="H243" s="15"/>
      <c r="V243" s="15"/>
    </row>
    <row r="244" spans="1:22" ht="14.25" customHeight="1" x14ac:dyDescent="0.2">
      <c r="A244" s="15"/>
      <c r="B244" s="15"/>
      <c r="H244" s="15"/>
      <c r="V244" s="15"/>
    </row>
    <row r="245" spans="1:22" ht="14.25" customHeight="1" x14ac:dyDescent="0.2">
      <c r="A245" s="15"/>
      <c r="B245" s="15"/>
      <c r="H245" s="15"/>
      <c r="V245" s="15"/>
    </row>
    <row r="246" spans="1:22" ht="14.25" customHeight="1" x14ac:dyDescent="0.2">
      <c r="A246" s="15"/>
      <c r="B246" s="15"/>
      <c r="H246" s="15"/>
      <c r="V246" s="15"/>
    </row>
    <row r="247" spans="1:22" ht="14.25" customHeight="1" x14ac:dyDescent="0.2">
      <c r="A247" s="15"/>
      <c r="B247" s="15"/>
      <c r="H247" s="15"/>
      <c r="V247" s="15"/>
    </row>
    <row r="248" spans="1:22" ht="14.25" customHeight="1" x14ac:dyDescent="0.2">
      <c r="A248" s="15"/>
      <c r="B248" s="15"/>
      <c r="H248" s="15"/>
      <c r="V248" s="15"/>
    </row>
    <row r="249" spans="1:22" ht="14.25" customHeight="1" x14ac:dyDescent="0.2">
      <c r="A249" s="15"/>
      <c r="B249" s="15"/>
      <c r="H249" s="15"/>
      <c r="V249" s="15"/>
    </row>
    <row r="250" spans="1:22" ht="14.25" customHeight="1" x14ac:dyDescent="0.2">
      <c r="A250" s="15"/>
      <c r="B250" s="15"/>
      <c r="H250" s="15"/>
      <c r="V250" s="15"/>
    </row>
    <row r="251" spans="1:22" ht="14.25" customHeight="1" x14ac:dyDescent="0.2">
      <c r="A251" s="15"/>
      <c r="B251" s="15"/>
      <c r="H251" s="15"/>
      <c r="V251" s="15"/>
    </row>
    <row r="252" spans="1:22" ht="14.25" customHeight="1" x14ac:dyDescent="0.2">
      <c r="A252" s="15"/>
      <c r="B252" s="15"/>
      <c r="H252" s="15"/>
      <c r="V252" s="15"/>
    </row>
    <row r="253" spans="1:22" ht="14.25" customHeight="1" x14ac:dyDescent="0.2">
      <c r="A253" s="15"/>
      <c r="B253" s="15"/>
      <c r="H253" s="15"/>
      <c r="V253" s="15"/>
    </row>
    <row r="254" spans="1:22" ht="14.25" customHeight="1" x14ac:dyDescent="0.2">
      <c r="A254" s="15"/>
      <c r="B254" s="15"/>
      <c r="H254" s="15"/>
      <c r="V254" s="15"/>
    </row>
    <row r="255" spans="1:22" ht="14.25" customHeight="1" x14ac:dyDescent="0.2">
      <c r="A255" s="15"/>
      <c r="B255" s="15"/>
      <c r="H255" s="15"/>
      <c r="V255" s="15"/>
    </row>
    <row r="256" spans="1:22" ht="14.25" customHeight="1" x14ac:dyDescent="0.2">
      <c r="A256" s="15"/>
      <c r="B256" s="15"/>
      <c r="H256" s="15"/>
      <c r="V256" s="15"/>
    </row>
    <row r="257" spans="1:22" ht="14.25" customHeight="1" x14ac:dyDescent="0.2">
      <c r="A257" s="15"/>
      <c r="B257" s="15"/>
      <c r="H257" s="15"/>
      <c r="V257" s="15"/>
    </row>
    <row r="258" spans="1:22" ht="14.25" customHeight="1" x14ac:dyDescent="0.2">
      <c r="A258" s="15"/>
      <c r="B258" s="15"/>
      <c r="H258" s="15"/>
      <c r="V258" s="15"/>
    </row>
    <row r="259" spans="1:22" ht="14.25" customHeight="1" x14ac:dyDescent="0.2">
      <c r="A259" s="15"/>
      <c r="B259" s="15"/>
      <c r="H259" s="15"/>
      <c r="V259" s="15"/>
    </row>
    <row r="260" spans="1:22" ht="14.25" customHeight="1" x14ac:dyDescent="0.2">
      <c r="A260" s="15"/>
      <c r="B260" s="15"/>
      <c r="H260" s="15"/>
      <c r="V260" s="15"/>
    </row>
    <row r="261" spans="1:22" ht="14.25" customHeight="1" x14ac:dyDescent="0.2">
      <c r="A261" s="15"/>
      <c r="B261" s="15"/>
      <c r="H261" s="15"/>
      <c r="V261" s="15"/>
    </row>
    <row r="262" spans="1:22" ht="14.25" customHeight="1" x14ac:dyDescent="0.2">
      <c r="A262" s="15"/>
      <c r="B262" s="15"/>
      <c r="H262" s="15"/>
      <c r="V262" s="15"/>
    </row>
    <row r="263" spans="1:22" ht="14.25" customHeight="1" x14ac:dyDescent="0.2">
      <c r="A263" s="15"/>
      <c r="B263" s="15"/>
      <c r="H263" s="15"/>
      <c r="V263" s="15"/>
    </row>
    <row r="264" spans="1:22" ht="14.25" customHeight="1" x14ac:dyDescent="0.2">
      <c r="A264" s="15"/>
      <c r="B264" s="15"/>
      <c r="H264" s="15"/>
      <c r="V264" s="15"/>
    </row>
    <row r="265" spans="1:22" ht="14.25" customHeight="1" x14ac:dyDescent="0.2">
      <c r="A265" s="15"/>
      <c r="B265" s="15"/>
      <c r="H265" s="15"/>
      <c r="V265" s="15"/>
    </row>
    <row r="266" spans="1:22" ht="14.25" customHeight="1" x14ac:dyDescent="0.2">
      <c r="A266" s="15"/>
      <c r="B266" s="15"/>
      <c r="H266" s="15"/>
      <c r="V266" s="15"/>
    </row>
    <row r="267" spans="1:22" ht="14.25" customHeight="1" x14ac:dyDescent="0.2">
      <c r="A267" s="15"/>
      <c r="B267" s="15"/>
      <c r="H267" s="15"/>
      <c r="V267" s="15"/>
    </row>
    <row r="268" spans="1:22" ht="14.25" customHeight="1" x14ac:dyDescent="0.2">
      <c r="A268" s="15"/>
      <c r="B268" s="15"/>
      <c r="H268" s="15"/>
      <c r="V268" s="15"/>
    </row>
    <row r="269" spans="1:22" ht="14.25" customHeight="1" x14ac:dyDescent="0.2">
      <c r="A269" s="15"/>
      <c r="B269" s="15"/>
      <c r="H269" s="15"/>
      <c r="V269" s="15"/>
    </row>
    <row r="270" spans="1:22" ht="14.25" customHeight="1" x14ac:dyDescent="0.2">
      <c r="A270" s="15"/>
      <c r="B270" s="15"/>
      <c r="H270" s="15"/>
      <c r="V270" s="15"/>
    </row>
    <row r="271" spans="1:22" ht="14.25" customHeight="1" x14ac:dyDescent="0.2">
      <c r="A271" s="15"/>
      <c r="B271" s="15"/>
      <c r="H271" s="15"/>
      <c r="V271" s="15"/>
    </row>
    <row r="272" spans="1:22" ht="14.25" customHeight="1" x14ac:dyDescent="0.2">
      <c r="A272" s="15"/>
      <c r="B272" s="15"/>
      <c r="H272" s="15"/>
      <c r="V272" s="15"/>
    </row>
    <row r="273" spans="1:22" ht="14.25" customHeight="1" x14ac:dyDescent="0.2">
      <c r="A273" s="15"/>
      <c r="B273" s="15"/>
      <c r="H273" s="15"/>
      <c r="V273" s="15"/>
    </row>
    <row r="274" spans="1:22" ht="14.25" customHeight="1" x14ac:dyDescent="0.2">
      <c r="A274" s="15"/>
      <c r="B274" s="15"/>
      <c r="H274" s="15"/>
      <c r="V274" s="15"/>
    </row>
    <row r="275" spans="1:22" ht="14.25" customHeight="1" x14ac:dyDescent="0.2">
      <c r="A275" s="15"/>
      <c r="B275" s="15"/>
      <c r="H275" s="15"/>
      <c r="V275" s="15"/>
    </row>
    <row r="276" spans="1:22" ht="14.25" customHeight="1" x14ac:dyDescent="0.2">
      <c r="A276" s="15"/>
      <c r="B276" s="15"/>
      <c r="H276" s="15"/>
      <c r="V276" s="15"/>
    </row>
    <row r="277" spans="1:22" ht="14.25" customHeight="1" x14ac:dyDescent="0.2">
      <c r="A277" s="15"/>
      <c r="B277" s="15"/>
      <c r="H277" s="15"/>
      <c r="V277" s="15"/>
    </row>
    <row r="278" spans="1:22" ht="14.25" customHeight="1" x14ac:dyDescent="0.2">
      <c r="A278" s="15"/>
      <c r="B278" s="15"/>
      <c r="H278" s="15"/>
      <c r="V278" s="15"/>
    </row>
    <row r="279" spans="1:22" ht="14.25" customHeight="1" x14ac:dyDescent="0.2">
      <c r="A279" s="15"/>
      <c r="B279" s="15"/>
      <c r="H279" s="15"/>
      <c r="V279" s="15"/>
    </row>
    <row r="280" spans="1:22" ht="14.25" customHeight="1" x14ac:dyDescent="0.2">
      <c r="A280" s="15"/>
      <c r="B280" s="15"/>
      <c r="H280" s="15"/>
      <c r="V280" s="15"/>
    </row>
    <row r="281" spans="1:22" ht="14.25" customHeight="1" x14ac:dyDescent="0.2">
      <c r="A281" s="15"/>
      <c r="B281" s="15"/>
      <c r="H281" s="15"/>
      <c r="V281" s="15"/>
    </row>
    <row r="282" spans="1:22" ht="14.25" customHeight="1" x14ac:dyDescent="0.2">
      <c r="A282" s="15"/>
      <c r="B282" s="15"/>
      <c r="H282" s="15"/>
      <c r="V282" s="15"/>
    </row>
    <row r="283" spans="1:22" ht="14.25" customHeight="1" x14ac:dyDescent="0.2">
      <c r="A283" s="15"/>
      <c r="B283" s="15"/>
      <c r="H283" s="15"/>
      <c r="V283" s="15"/>
    </row>
    <row r="284" spans="1:22" ht="14.25" customHeight="1" x14ac:dyDescent="0.2">
      <c r="A284" s="15"/>
      <c r="B284" s="15"/>
      <c r="H284" s="15"/>
      <c r="V284" s="15"/>
    </row>
    <row r="285" spans="1:22" ht="14.25" customHeight="1" x14ac:dyDescent="0.2">
      <c r="A285" s="15"/>
      <c r="B285" s="15"/>
      <c r="H285" s="15"/>
      <c r="V285" s="15"/>
    </row>
    <row r="286" spans="1:22" ht="14.25" customHeight="1" x14ac:dyDescent="0.2">
      <c r="A286" s="15"/>
      <c r="B286" s="15"/>
      <c r="H286" s="15"/>
      <c r="V286" s="15"/>
    </row>
    <row r="287" spans="1:22" ht="14.25" customHeight="1" x14ac:dyDescent="0.2">
      <c r="A287" s="15"/>
      <c r="B287" s="15"/>
      <c r="H287" s="15"/>
      <c r="V287" s="15"/>
    </row>
    <row r="288" spans="1:22" ht="14.25" customHeight="1" x14ac:dyDescent="0.2">
      <c r="A288" s="15"/>
      <c r="B288" s="15"/>
      <c r="H288" s="15"/>
      <c r="V288" s="15"/>
    </row>
    <row r="289" spans="1:22" ht="14.25" customHeight="1" x14ac:dyDescent="0.2">
      <c r="A289" s="15"/>
      <c r="B289" s="15"/>
      <c r="H289" s="15"/>
      <c r="V289" s="15"/>
    </row>
    <row r="290" spans="1:22" ht="14.25" customHeight="1" x14ac:dyDescent="0.2">
      <c r="A290" s="15"/>
      <c r="B290" s="15"/>
      <c r="H290" s="15"/>
      <c r="V290" s="15"/>
    </row>
    <row r="291" spans="1:22" ht="14.25" customHeight="1" x14ac:dyDescent="0.2">
      <c r="A291" s="15"/>
      <c r="B291" s="15"/>
      <c r="H291" s="15"/>
      <c r="V291" s="15"/>
    </row>
    <row r="292" spans="1:22" ht="14.25" customHeight="1" x14ac:dyDescent="0.2">
      <c r="A292" s="15"/>
      <c r="B292" s="15"/>
      <c r="H292" s="15"/>
      <c r="V292" s="15"/>
    </row>
    <row r="293" spans="1:22" ht="14.25" customHeight="1" x14ac:dyDescent="0.2">
      <c r="A293" s="15"/>
      <c r="B293" s="15"/>
      <c r="H293" s="15"/>
      <c r="V293" s="15"/>
    </row>
    <row r="294" spans="1:22" ht="14.25" customHeight="1" x14ac:dyDescent="0.2">
      <c r="A294" s="15"/>
      <c r="B294" s="15"/>
      <c r="H294" s="15"/>
      <c r="V294" s="15"/>
    </row>
    <row r="295" spans="1:22" ht="14.25" customHeight="1" x14ac:dyDescent="0.2">
      <c r="A295" s="15"/>
      <c r="B295" s="15"/>
      <c r="H295" s="15"/>
      <c r="V295" s="15"/>
    </row>
    <row r="296" spans="1:22" ht="14.25" customHeight="1" x14ac:dyDescent="0.2">
      <c r="A296" s="15"/>
      <c r="B296" s="15"/>
      <c r="H296" s="15"/>
      <c r="V296" s="15"/>
    </row>
    <row r="297" spans="1:22" ht="14.25" customHeight="1" x14ac:dyDescent="0.2">
      <c r="A297" s="15"/>
      <c r="B297" s="15"/>
      <c r="H297" s="15"/>
      <c r="V297" s="15"/>
    </row>
    <row r="298" spans="1:22" ht="14.25" customHeight="1" x14ac:dyDescent="0.2">
      <c r="A298" s="15"/>
      <c r="B298" s="15"/>
      <c r="H298" s="15"/>
      <c r="V298" s="15"/>
    </row>
    <row r="299" spans="1:22" ht="14.25" customHeight="1" x14ac:dyDescent="0.2">
      <c r="A299" s="15"/>
      <c r="B299" s="15"/>
      <c r="H299" s="15"/>
      <c r="V299" s="15"/>
    </row>
    <row r="300" spans="1:22" ht="14.25" customHeight="1" x14ac:dyDescent="0.2">
      <c r="A300" s="15"/>
      <c r="B300" s="15"/>
      <c r="H300" s="15"/>
      <c r="V300" s="15"/>
    </row>
    <row r="301" spans="1:22" ht="14.25" customHeight="1" x14ac:dyDescent="0.2">
      <c r="A301" s="15"/>
      <c r="B301" s="15"/>
      <c r="H301" s="15"/>
      <c r="V301" s="15"/>
    </row>
    <row r="302" spans="1:22" ht="14.25" customHeight="1" x14ac:dyDescent="0.2">
      <c r="A302" s="15"/>
      <c r="B302" s="15"/>
      <c r="H302" s="15"/>
      <c r="V302" s="15"/>
    </row>
    <row r="303" spans="1:22" ht="14.25" customHeight="1" x14ac:dyDescent="0.2">
      <c r="A303" s="15"/>
      <c r="B303" s="15"/>
      <c r="H303" s="15"/>
      <c r="V303" s="15"/>
    </row>
    <row r="304" spans="1:22" ht="14.25" customHeight="1" x14ac:dyDescent="0.2">
      <c r="A304" s="15"/>
      <c r="B304" s="15"/>
      <c r="H304" s="15"/>
      <c r="V304" s="15"/>
    </row>
    <row r="305" spans="1:22" ht="14.25" customHeight="1" x14ac:dyDescent="0.2">
      <c r="A305" s="15"/>
      <c r="B305" s="15"/>
      <c r="H305" s="15"/>
      <c r="V305" s="15"/>
    </row>
    <row r="306" spans="1:22" ht="14.25" customHeight="1" x14ac:dyDescent="0.2">
      <c r="A306" s="15"/>
      <c r="B306" s="15"/>
      <c r="H306" s="15"/>
      <c r="V306" s="15"/>
    </row>
    <row r="307" spans="1:22" ht="14.25" customHeight="1" x14ac:dyDescent="0.2">
      <c r="A307" s="15"/>
      <c r="B307" s="15"/>
      <c r="H307" s="15"/>
      <c r="V307" s="15"/>
    </row>
    <row r="308" spans="1:22" ht="14.25" customHeight="1" x14ac:dyDescent="0.2">
      <c r="A308" s="15"/>
      <c r="B308" s="15"/>
      <c r="H308" s="15"/>
      <c r="V308" s="15"/>
    </row>
    <row r="309" spans="1:22" ht="14.25" customHeight="1" x14ac:dyDescent="0.2">
      <c r="A309" s="15"/>
      <c r="B309" s="15"/>
      <c r="H309" s="15"/>
      <c r="V309" s="15"/>
    </row>
    <row r="310" spans="1:22" ht="14.25" customHeight="1" x14ac:dyDescent="0.2">
      <c r="A310" s="15"/>
      <c r="B310" s="15"/>
      <c r="H310" s="15"/>
      <c r="V310" s="15"/>
    </row>
    <row r="311" spans="1:22" ht="14.25" customHeight="1" x14ac:dyDescent="0.2">
      <c r="A311" s="15"/>
      <c r="B311" s="15"/>
      <c r="H311" s="15"/>
      <c r="V311" s="15"/>
    </row>
    <row r="312" spans="1:22" ht="14.25" customHeight="1" x14ac:dyDescent="0.2">
      <c r="A312" s="15"/>
      <c r="B312" s="15"/>
      <c r="H312" s="15"/>
      <c r="V312" s="15"/>
    </row>
    <row r="313" spans="1:22" ht="14.25" customHeight="1" x14ac:dyDescent="0.2">
      <c r="A313" s="15"/>
      <c r="B313" s="15"/>
      <c r="H313" s="15"/>
      <c r="V313" s="15"/>
    </row>
    <row r="314" spans="1:22" ht="14.25" customHeight="1" x14ac:dyDescent="0.2">
      <c r="A314" s="15"/>
      <c r="B314" s="15"/>
      <c r="H314" s="15"/>
      <c r="V314" s="15"/>
    </row>
    <row r="315" spans="1:22" ht="14.25" customHeight="1" x14ac:dyDescent="0.2">
      <c r="A315" s="15"/>
      <c r="B315" s="15"/>
      <c r="H315" s="15"/>
      <c r="V315" s="15"/>
    </row>
    <row r="316" spans="1:22" ht="14.25" customHeight="1" x14ac:dyDescent="0.2">
      <c r="A316" s="15"/>
      <c r="B316" s="15"/>
      <c r="H316" s="15"/>
      <c r="V316" s="15"/>
    </row>
    <row r="317" spans="1:22" ht="14.25" customHeight="1" x14ac:dyDescent="0.2">
      <c r="A317" s="15"/>
      <c r="B317" s="15"/>
      <c r="H317" s="15"/>
      <c r="V317" s="15"/>
    </row>
    <row r="318" spans="1:22" ht="14.25" customHeight="1" x14ac:dyDescent="0.2">
      <c r="A318" s="15"/>
      <c r="B318" s="15"/>
      <c r="H318" s="15"/>
      <c r="V318" s="15"/>
    </row>
    <row r="319" spans="1:22" ht="14.25" customHeight="1" x14ac:dyDescent="0.2">
      <c r="A319" s="15"/>
      <c r="B319" s="15"/>
      <c r="H319" s="15"/>
      <c r="V319" s="15"/>
    </row>
    <row r="320" spans="1:22" ht="14.25" customHeight="1" x14ac:dyDescent="0.2">
      <c r="A320" s="15"/>
      <c r="B320" s="15"/>
      <c r="H320" s="15"/>
      <c r="V320" s="15"/>
    </row>
    <row r="321" spans="1:22" ht="14.25" customHeight="1" x14ac:dyDescent="0.2">
      <c r="A321" s="15"/>
      <c r="B321" s="15"/>
      <c r="H321" s="15"/>
      <c r="V321" s="15"/>
    </row>
    <row r="322" spans="1:22" ht="14.25" customHeight="1" x14ac:dyDescent="0.2">
      <c r="A322" s="15"/>
      <c r="B322" s="15"/>
      <c r="H322" s="15"/>
      <c r="V322" s="15"/>
    </row>
    <row r="323" spans="1:22" ht="14.25" customHeight="1" x14ac:dyDescent="0.2">
      <c r="A323" s="15"/>
      <c r="B323" s="15"/>
      <c r="H323" s="15"/>
      <c r="V323" s="15"/>
    </row>
    <row r="324" spans="1:22" ht="14.25" customHeight="1" x14ac:dyDescent="0.2">
      <c r="A324" s="15"/>
      <c r="B324" s="15"/>
      <c r="H324" s="15"/>
      <c r="V324" s="15"/>
    </row>
    <row r="325" spans="1:22" ht="14.25" customHeight="1" x14ac:dyDescent="0.2">
      <c r="A325" s="15"/>
      <c r="B325" s="15"/>
      <c r="H325" s="15"/>
      <c r="V325" s="15"/>
    </row>
    <row r="326" spans="1:22" ht="14.25" customHeight="1" x14ac:dyDescent="0.2">
      <c r="A326" s="15"/>
      <c r="B326" s="15"/>
      <c r="H326" s="15"/>
      <c r="V326" s="15"/>
    </row>
    <row r="327" spans="1:22" ht="14.25" customHeight="1" x14ac:dyDescent="0.2">
      <c r="A327" s="15"/>
      <c r="B327" s="15"/>
      <c r="H327" s="15"/>
      <c r="V327" s="15"/>
    </row>
    <row r="328" spans="1:22" ht="14.25" customHeight="1" x14ac:dyDescent="0.2">
      <c r="A328" s="15"/>
      <c r="B328" s="15"/>
      <c r="H328" s="15"/>
      <c r="V328" s="15"/>
    </row>
    <row r="329" spans="1:22" ht="14.25" customHeight="1" x14ac:dyDescent="0.2">
      <c r="A329" s="15"/>
      <c r="B329" s="15"/>
      <c r="H329" s="15"/>
      <c r="V329" s="15"/>
    </row>
    <row r="330" spans="1:22" ht="14.25" customHeight="1" x14ac:dyDescent="0.2">
      <c r="A330" s="15"/>
      <c r="B330" s="15"/>
      <c r="H330" s="15"/>
      <c r="V330" s="15"/>
    </row>
    <row r="331" spans="1:22" ht="14.25" customHeight="1" x14ac:dyDescent="0.2">
      <c r="A331" s="15"/>
      <c r="B331" s="15"/>
      <c r="H331" s="15"/>
      <c r="V331" s="15"/>
    </row>
    <row r="332" spans="1:22" ht="14.25" customHeight="1" x14ac:dyDescent="0.2">
      <c r="A332" s="15"/>
      <c r="B332" s="15"/>
      <c r="H332" s="15"/>
      <c r="V332" s="15"/>
    </row>
    <row r="333" spans="1:22" ht="14.25" customHeight="1" x14ac:dyDescent="0.2">
      <c r="A333" s="15"/>
      <c r="B333" s="15"/>
      <c r="H333" s="15"/>
      <c r="V333" s="15"/>
    </row>
    <row r="334" spans="1:22" ht="14.25" customHeight="1" x14ac:dyDescent="0.2">
      <c r="A334" s="15"/>
      <c r="B334" s="15"/>
      <c r="H334" s="15"/>
      <c r="V334" s="15"/>
    </row>
    <row r="335" spans="1:22" ht="14.25" customHeight="1" x14ac:dyDescent="0.2">
      <c r="A335" s="15"/>
      <c r="B335" s="15"/>
      <c r="H335" s="15"/>
      <c r="V335" s="15"/>
    </row>
    <row r="336" spans="1:22" ht="14.25" customHeight="1" x14ac:dyDescent="0.2">
      <c r="A336" s="15"/>
      <c r="B336" s="15"/>
      <c r="H336" s="15"/>
      <c r="V336" s="15"/>
    </row>
    <row r="337" spans="1:22" ht="14.25" customHeight="1" x14ac:dyDescent="0.2">
      <c r="A337" s="15"/>
      <c r="B337" s="15"/>
      <c r="H337" s="15"/>
      <c r="V337" s="15"/>
    </row>
    <row r="338" spans="1:22" ht="14.25" customHeight="1" x14ac:dyDescent="0.2">
      <c r="A338" s="15"/>
      <c r="B338" s="15"/>
      <c r="H338" s="15"/>
      <c r="V338" s="15"/>
    </row>
    <row r="339" spans="1:22" ht="14.25" customHeight="1" x14ac:dyDescent="0.2">
      <c r="A339" s="15"/>
      <c r="B339" s="15"/>
      <c r="H339" s="15"/>
      <c r="V339" s="15"/>
    </row>
    <row r="340" spans="1:22" ht="14.25" customHeight="1" x14ac:dyDescent="0.2">
      <c r="A340" s="15"/>
      <c r="B340" s="15"/>
      <c r="H340" s="15"/>
      <c r="V340" s="15"/>
    </row>
    <row r="341" spans="1:22" ht="14.25" customHeight="1" x14ac:dyDescent="0.2">
      <c r="A341" s="15"/>
      <c r="B341" s="15"/>
      <c r="H341" s="15"/>
      <c r="V341" s="15"/>
    </row>
    <row r="342" spans="1:22" ht="14.25" customHeight="1" x14ac:dyDescent="0.2">
      <c r="A342" s="15"/>
      <c r="B342" s="15"/>
      <c r="H342" s="15"/>
      <c r="V342" s="15"/>
    </row>
    <row r="343" spans="1:22" ht="14.25" customHeight="1" x14ac:dyDescent="0.2">
      <c r="A343" s="15"/>
      <c r="B343" s="15"/>
      <c r="H343" s="15"/>
      <c r="V343" s="15"/>
    </row>
    <row r="344" spans="1:22" ht="14.25" customHeight="1" x14ac:dyDescent="0.2">
      <c r="A344" s="15"/>
      <c r="B344" s="15"/>
      <c r="H344" s="15"/>
      <c r="V344" s="15"/>
    </row>
    <row r="345" spans="1:22" ht="14.25" customHeight="1" x14ac:dyDescent="0.2">
      <c r="A345" s="15"/>
      <c r="B345" s="15"/>
      <c r="H345" s="15"/>
      <c r="V345" s="15"/>
    </row>
    <row r="346" spans="1:22" ht="14.25" customHeight="1" x14ac:dyDescent="0.2">
      <c r="A346" s="15"/>
      <c r="B346" s="15"/>
      <c r="H346" s="15"/>
      <c r="V346" s="15"/>
    </row>
    <row r="347" spans="1:22" ht="14.25" customHeight="1" x14ac:dyDescent="0.2">
      <c r="A347" s="15"/>
      <c r="B347" s="15"/>
      <c r="H347" s="15"/>
      <c r="V347" s="15"/>
    </row>
    <row r="348" spans="1:22" ht="14.25" customHeight="1" x14ac:dyDescent="0.2">
      <c r="A348" s="15"/>
      <c r="B348" s="15"/>
      <c r="H348" s="15"/>
      <c r="V348" s="15"/>
    </row>
    <row r="349" spans="1:22" ht="14.25" customHeight="1" x14ac:dyDescent="0.2">
      <c r="A349" s="15"/>
      <c r="B349" s="15"/>
      <c r="H349" s="15"/>
      <c r="V349" s="15"/>
    </row>
    <row r="350" spans="1:22" ht="14.25" customHeight="1" x14ac:dyDescent="0.2">
      <c r="A350" s="15"/>
      <c r="B350" s="15"/>
      <c r="H350" s="15"/>
      <c r="V350" s="15"/>
    </row>
    <row r="351" spans="1:22" ht="14.25" customHeight="1" x14ac:dyDescent="0.2">
      <c r="A351" s="15"/>
      <c r="B351" s="15"/>
      <c r="H351" s="15"/>
      <c r="V351" s="15"/>
    </row>
    <row r="352" spans="1:22" ht="14.25" customHeight="1" x14ac:dyDescent="0.2">
      <c r="A352" s="15"/>
      <c r="B352" s="15"/>
      <c r="H352" s="15"/>
      <c r="V352" s="15"/>
    </row>
    <row r="353" spans="1:22" ht="14.25" customHeight="1" x14ac:dyDescent="0.2">
      <c r="A353" s="15"/>
      <c r="B353" s="15"/>
      <c r="H353" s="15"/>
      <c r="V353" s="15"/>
    </row>
    <row r="354" spans="1:22" ht="14.25" customHeight="1" x14ac:dyDescent="0.2">
      <c r="A354" s="15"/>
      <c r="B354" s="15"/>
      <c r="H354" s="15"/>
      <c r="V354" s="15"/>
    </row>
    <row r="355" spans="1:22" ht="14.25" customHeight="1" x14ac:dyDescent="0.2">
      <c r="A355" s="15"/>
      <c r="B355" s="15"/>
      <c r="H355" s="15"/>
      <c r="V355" s="15"/>
    </row>
    <row r="356" spans="1:22" ht="14.25" customHeight="1" x14ac:dyDescent="0.2">
      <c r="A356" s="15"/>
      <c r="B356" s="15"/>
      <c r="H356" s="15"/>
      <c r="V356" s="15"/>
    </row>
    <row r="357" spans="1:22" ht="14.25" customHeight="1" x14ac:dyDescent="0.2">
      <c r="A357" s="15"/>
      <c r="B357" s="15"/>
      <c r="H357" s="15"/>
      <c r="V357" s="15"/>
    </row>
    <row r="358" spans="1:22" ht="14.25" customHeight="1" x14ac:dyDescent="0.2">
      <c r="A358" s="15"/>
      <c r="B358" s="15"/>
      <c r="H358" s="15"/>
      <c r="V358" s="15"/>
    </row>
    <row r="359" spans="1:22" ht="14.25" customHeight="1" x14ac:dyDescent="0.2">
      <c r="A359" s="15"/>
      <c r="B359" s="15"/>
      <c r="H359" s="15"/>
      <c r="V359" s="15"/>
    </row>
    <row r="360" spans="1:22" ht="14.25" customHeight="1" x14ac:dyDescent="0.2">
      <c r="A360" s="15"/>
      <c r="B360" s="15"/>
      <c r="H360" s="15"/>
      <c r="V360" s="15"/>
    </row>
    <row r="361" spans="1:22" ht="14.25" customHeight="1" x14ac:dyDescent="0.2">
      <c r="A361" s="15"/>
      <c r="B361" s="15"/>
      <c r="H361" s="15"/>
      <c r="V361" s="15"/>
    </row>
    <row r="362" spans="1:22" ht="14.25" customHeight="1" x14ac:dyDescent="0.2">
      <c r="A362" s="15"/>
      <c r="B362" s="15"/>
      <c r="H362" s="15"/>
      <c r="V362" s="15"/>
    </row>
    <row r="363" spans="1:22" ht="14.25" customHeight="1" x14ac:dyDescent="0.2">
      <c r="A363" s="15"/>
      <c r="B363" s="15"/>
      <c r="H363" s="15"/>
      <c r="V363" s="15"/>
    </row>
    <row r="364" spans="1:22" ht="14.25" customHeight="1" x14ac:dyDescent="0.2">
      <c r="A364" s="15"/>
      <c r="B364" s="15"/>
      <c r="H364" s="15"/>
      <c r="V364" s="15"/>
    </row>
    <row r="365" spans="1:22" ht="14.25" customHeight="1" x14ac:dyDescent="0.2">
      <c r="A365" s="15"/>
      <c r="B365" s="15"/>
      <c r="H365" s="15"/>
      <c r="V365" s="15"/>
    </row>
    <row r="366" spans="1:22" ht="14.25" customHeight="1" x14ac:dyDescent="0.2">
      <c r="A366" s="15"/>
      <c r="B366" s="15"/>
      <c r="H366" s="15"/>
      <c r="V366" s="15"/>
    </row>
    <row r="367" spans="1:22" ht="14.25" customHeight="1" x14ac:dyDescent="0.2">
      <c r="A367" s="15"/>
      <c r="B367" s="15"/>
      <c r="H367" s="15"/>
      <c r="V367" s="15"/>
    </row>
    <row r="368" spans="1:22" ht="14.25" customHeight="1" x14ac:dyDescent="0.2">
      <c r="A368" s="15"/>
      <c r="B368" s="15"/>
      <c r="H368" s="15"/>
      <c r="V368" s="15"/>
    </row>
    <row r="369" spans="1:22" ht="14.25" customHeight="1" x14ac:dyDescent="0.2">
      <c r="A369" s="15"/>
      <c r="B369" s="15"/>
      <c r="H369" s="15"/>
      <c r="V369" s="15"/>
    </row>
    <row r="370" spans="1:22" ht="14.25" customHeight="1" x14ac:dyDescent="0.2">
      <c r="A370" s="15"/>
      <c r="B370" s="15"/>
      <c r="H370" s="15"/>
      <c r="V370" s="15"/>
    </row>
    <row r="371" spans="1:22" ht="14.25" customHeight="1" x14ac:dyDescent="0.2">
      <c r="A371" s="15"/>
      <c r="B371" s="15"/>
      <c r="H371" s="15"/>
      <c r="V371" s="15"/>
    </row>
    <row r="372" spans="1:22" ht="14.25" customHeight="1" x14ac:dyDescent="0.2">
      <c r="A372" s="15"/>
      <c r="B372" s="15"/>
      <c r="H372" s="15"/>
      <c r="V372" s="15"/>
    </row>
    <row r="373" spans="1:22" ht="14.25" customHeight="1" x14ac:dyDescent="0.2">
      <c r="A373" s="15"/>
      <c r="B373" s="15"/>
      <c r="H373" s="15"/>
      <c r="V373" s="15"/>
    </row>
    <row r="374" spans="1:22" ht="14.25" customHeight="1" x14ac:dyDescent="0.2">
      <c r="A374" s="15"/>
      <c r="B374" s="15"/>
      <c r="H374" s="15"/>
      <c r="V374" s="15"/>
    </row>
    <row r="375" spans="1:22" ht="14.25" customHeight="1" x14ac:dyDescent="0.2">
      <c r="A375" s="15"/>
      <c r="B375" s="15"/>
      <c r="H375" s="15"/>
      <c r="V375" s="15"/>
    </row>
    <row r="376" spans="1:22" ht="14.25" customHeight="1" x14ac:dyDescent="0.2">
      <c r="A376" s="15"/>
      <c r="B376" s="15"/>
      <c r="H376" s="15"/>
      <c r="V376" s="15"/>
    </row>
    <row r="377" spans="1:22" ht="14.25" customHeight="1" x14ac:dyDescent="0.2">
      <c r="A377" s="15"/>
      <c r="B377" s="15"/>
      <c r="H377" s="15"/>
      <c r="V377" s="15"/>
    </row>
    <row r="378" spans="1:22" ht="14.25" customHeight="1" x14ac:dyDescent="0.2">
      <c r="A378" s="15"/>
      <c r="B378" s="15"/>
      <c r="H378" s="15"/>
      <c r="V378" s="15"/>
    </row>
    <row r="379" spans="1:22" ht="14.25" customHeight="1" x14ac:dyDescent="0.2">
      <c r="A379" s="15"/>
      <c r="B379" s="15"/>
      <c r="H379" s="15"/>
      <c r="V379" s="15"/>
    </row>
    <row r="380" spans="1:22" ht="14.25" customHeight="1" x14ac:dyDescent="0.2">
      <c r="A380" s="15"/>
      <c r="B380" s="15"/>
      <c r="H380" s="15"/>
      <c r="V380" s="15"/>
    </row>
    <row r="381" spans="1:22" ht="14.25" customHeight="1" x14ac:dyDescent="0.2">
      <c r="A381" s="15"/>
      <c r="B381" s="15"/>
      <c r="H381" s="15"/>
      <c r="V381" s="15"/>
    </row>
    <row r="382" spans="1:22" ht="14.25" customHeight="1" x14ac:dyDescent="0.2">
      <c r="A382" s="15"/>
      <c r="B382" s="15"/>
      <c r="H382" s="15"/>
      <c r="V382" s="15"/>
    </row>
    <row r="383" spans="1:22" ht="14.25" customHeight="1" x14ac:dyDescent="0.2">
      <c r="A383" s="15"/>
      <c r="B383" s="15"/>
      <c r="H383" s="15"/>
      <c r="V383" s="15"/>
    </row>
    <row r="384" spans="1:22" ht="14.25" customHeight="1" x14ac:dyDescent="0.2">
      <c r="A384" s="15"/>
      <c r="B384" s="15"/>
      <c r="H384" s="15"/>
      <c r="V384" s="15"/>
    </row>
    <row r="385" spans="1:22" ht="14.25" customHeight="1" x14ac:dyDescent="0.2">
      <c r="A385" s="15"/>
      <c r="B385" s="15"/>
      <c r="H385" s="15"/>
      <c r="V385" s="15"/>
    </row>
    <row r="386" spans="1:22" ht="14.25" customHeight="1" x14ac:dyDescent="0.2">
      <c r="A386" s="15"/>
      <c r="B386" s="15"/>
      <c r="H386" s="15"/>
      <c r="V386" s="15"/>
    </row>
    <row r="387" spans="1:22" ht="14.25" customHeight="1" x14ac:dyDescent="0.2">
      <c r="A387" s="15"/>
      <c r="B387" s="15"/>
      <c r="H387" s="15"/>
      <c r="V387" s="15"/>
    </row>
    <row r="388" spans="1:22" ht="14.25" customHeight="1" x14ac:dyDescent="0.2">
      <c r="A388" s="15"/>
      <c r="B388" s="15"/>
      <c r="H388" s="15"/>
      <c r="V388" s="15"/>
    </row>
    <row r="389" spans="1:22" ht="14.25" customHeight="1" x14ac:dyDescent="0.2">
      <c r="A389" s="15"/>
      <c r="B389" s="15"/>
      <c r="H389" s="15"/>
      <c r="V389" s="15"/>
    </row>
    <row r="390" spans="1:22" ht="14.25" customHeight="1" x14ac:dyDescent="0.2">
      <c r="A390" s="15"/>
      <c r="B390" s="15"/>
      <c r="H390" s="15"/>
      <c r="V390" s="15"/>
    </row>
    <row r="391" spans="1:22" ht="14.25" customHeight="1" x14ac:dyDescent="0.2">
      <c r="A391" s="15"/>
      <c r="B391" s="15"/>
      <c r="H391" s="15"/>
      <c r="V391" s="15"/>
    </row>
    <row r="392" spans="1:22" ht="14.25" customHeight="1" x14ac:dyDescent="0.2">
      <c r="A392" s="15"/>
      <c r="B392" s="15"/>
      <c r="H392" s="15"/>
      <c r="V392" s="15"/>
    </row>
    <row r="393" spans="1:22" ht="14.25" customHeight="1" x14ac:dyDescent="0.2">
      <c r="A393" s="15"/>
      <c r="B393" s="15"/>
      <c r="H393" s="15"/>
      <c r="V393" s="15"/>
    </row>
    <row r="394" spans="1:22" ht="14.25" customHeight="1" x14ac:dyDescent="0.2">
      <c r="A394" s="15"/>
      <c r="B394" s="15"/>
      <c r="H394" s="15"/>
      <c r="V394" s="15"/>
    </row>
    <row r="395" spans="1:22" ht="14.25" customHeight="1" x14ac:dyDescent="0.2">
      <c r="A395" s="15"/>
      <c r="B395" s="15"/>
      <c r="H395" s="15"/>
      <c r="V395" s="15"/>
    </row>
    <row r="396" spans="1:22" ht="14.25" customHeight="1" x14ac:dyDescent="0.2">
      <c r="A396" s="15"/>
      <c r="B396" s="15"/>
      <c r="H396" s="15"/>
      <c r="V396" s="15"/>
    </row>
    <row r="397" spans="1:22" ht="14.25" customHeight="1" x14ac:dyDescent="0.2">
      <c r="A397" s="15"/>
      <c r="B397" s="15"/>
      <c r="H397" s="15"/>
      <c r="V397" s="15"/>
    </row>
    <row r="398" spans="1:22" ht="14.25" customHeight="1" x14ac:dyDescent="0.2">
      <c r="A398" s="15"/>
      <c r="B398" s="15"/>
      <c r="H398" s="15"/>
      <c r="V398" s="15"/>
    </row>
    <row r="399" spans="1:22" ht="14.25" customHeight="1" x14ac:dyDescent="0.2">
      <c r="A399" s="15"/>
      <c r="B399" s="15"/>
      <c r="H399" s="15"/>
      <c r="V399" s="15"/>
    </row>
    <row r="400" spans="1:22" ht="14.25" customHeight="1" x14ac:dyDescent="0.2">
      <c r="A400" s="15"/>
      <c r="B400" s="15"/>
      <c r="H400" s="15"/>
      <c r="V400" s="15"/>
    </row>
    <row r="401" spans="1:22" ht="14.25" customHeight="1" x14ac:dyDescent="0.2">
      <c r="A401" s="15"/>
      <c r="B401" s="15"/>
      <c r="H401" s="15"/>
      <c r="V401" s="15"/>
    </row>
    <row r="402" spans="1:22" ht="14.25" customHeight="1" x14ac:dyDescent="0.2">
      <c r="A402" s="15"/>
      <c r="B402" s="15"/>
      <c r="H402" s="15"/>
      <c r="V402" s="15"/>
    </row>
    <row r="403" spans="1:22" ht="14.25" customHeight="1" x14ac:dyDescent="0.2">
      <c r="A403" s="15"/>
      <c r="B403" s="15"/>
      <c r="H403" s="15"/>
      <c r="V403" s="15"/>
    </row>
    <row r="404" spans="1:22" ht="14.25" customHeight="1" x14ac:dyDescent="0.2">
      <c r="A404" s="15"/>
      <c r="B404" s="15"/>
      <c r="H404" s="15"/>
      <c r="V404" s="15"/>
    </row>
    <row r="405" spans="1:22" ht="14.25" customHeight="1" x14ac:dyDescent="0.2">
      <c r="A405" s="15"/>
      <c r="B405" s="15"/>
      <c r="H405" s="15"/>
      <c r="V405" s="15"/>
    </row>
    <row r="406" spans="1:22" ht="14.25" customHeight="1" x14ac:dyDescent="0.2">
      <c r="A406" s="15"/>
      <c r="B406" s="15"/>
      <c r="H406" s="15"/>
      <c r="V406" s="15"/>
    </row>
    <row r="407" spans="1:22" ht="14.25" customHeight="1" x14ac:dyDescent="0.2">
      <c r="A407" s="15"/>
      <c r="B407" s="15"/>
      <c r="H407" s="15"/>
      <c r="V407" s="15"/>
    </row>
    <row r="408" spans="1:22" ht="14.25" customHeight="1" x14ac:dyDescent="0.2">
      <c r="A408" s="15"/>
      <c r="B408" s="15"/>
      <c r="H408" s="15"/>
      <c r="V408" s="15"/>
    </row>
    <row r="409" spans="1:22" ht="14.25" customHeight="1" x14ac:dyDescent="0.2">
      <c r="A409" s="15"/>
      <c r="B409" s="15"/>
      <c r="H409" s="15"/>
      <c r="V409" s="15"/>
    </row>
    <row r="410" spans="1:22" ht="14.25" customHeight="1" x14ac:dyDescent="0.2">
      <c r="A410" s="15"/>
      <c r="B410" s="15"/>
      <c r="H410" s="15"/>
      <c r="V410" s="15"/>
    </row>
    <row r="411" spans="1:22" ht="14.25" customHeight="1" x14ac:dyDescent="0.2">
      <c r="A411" s="15"/>
      <c r="B411" s="15"/>
      <c r="H411" s="15"/>
      <c r="V411" s="15"/>
    </row>
    <row r="412" spans="1:22" ht="14.25" customHeight="1" x14ac:dyDescent="0.2">
      <c r="A412" s="15"/>
      <c r="B412" s="15"/>
      <c r="H412" s="15"/>
      <c r="V412" s="15"/>
    </row>
    <row r="413" spans="1:22" ht="14.25" customHeight="1" x14ac:dyDescent="0.2">
      <c r="A413" s="15"/>
      <c r="B413" s="15"/>
      <c r="H413" s="15"/>
      <c r="V413" s="15"/>
    </row>
    <row r="414" spans="1:22" ht="14.25" customHeight="1" x14ac:dyDescent="0.2">
      <c r="A414" s="15"/>
      <c r="B414" s="15"/>
      <c r="H414" s="15"/>
      <c r="V414" s="15"/>
    </row>
    <row r="415" spans="1:22" ht="14.25" customHeight="1" x14ac:dyDescent="0.2">
      <c r="A415" s="15"/>
      <c r="B415" s="15"/>
      <c r="H415" s="15"/>
      <c r="V415" s="15"/>
    </row>
    <row r="416" spans="1:22" ht="14.25" customHeight="1" x14ac:dyDescent="0.2">
      <c r="A416" s="15"/>
      <c r="B416" s="15"/>
      <c r="H416" s="15"/>
      <c r="V416" s="15"/>
    </row>
    <row r="417" spans="1:22" ht="14.25" customHeight="1" x14ac:dyDescent="0.2">
      <c r="A417" s="15"/>
      <c r="B417" s="15"/>
      <c r="H417" s="15"/>
      <c r="V417" s="15"/>
    </row>
    <row r="418" spans="1:22" ht="14.25" customHeight="1" x14ac:dyDescent="0.2">
      <c r="A418" s="15"/>
      <c r="B418" s="15"/>
      <c r="H418" s="15"/>
      <c r="V418" s="15"/>
    </row>
    <row r="419" spans="1:22" ht="14.25" customHeight="1" x14ac:dyDescent="0.2">
      <c r="A419" s="15"/>
      <c r="B419" s="15"/>
      <c r="H419" s="15"/>
      <c r="V419" s="15"/>
    </row>
    <row r="420" spans="1:22" ht="14.25" customHeight="1" x14ac:dyDescent="0.2">
      <c r="A420" s="15"/>
      <c r="B420" s="15"/>
      <c r="H420" s="15"/>
      <c r="V420" s="15"/>
    </row>
    <row r="421" spans="1:22" ht="14.25" customHeight="1" x14ac:dyDescent="0.2">
      <c r="A421" s="15"/>
      <c r="B421" s="15"/>
      <c r="H421" s="15"/>
      <c r="V421" s="15"/>
    </row>
    <row r="422" spans="1:22" ht="14.25" customHeight="1" x14ac:dyDescent="0.2">
      <c r="A422" s="15"/>
      <c r="B422" s="15"/>
      <c r="H422" s="15"/>
      <c r="V422" s="15"/>
    </row>
    <row r="423" spans="1:22" ht="14.25" customHeight="1" x14ac:dyDescent="0.2">
      <c r="A423" s="15"/>
      <c r="B423" s="15"/>
      <c r="H423" s="15"/>
      <c r="V423" s="15"/>
    </row>
    <row r="424" spans="1:22" ht="14.25" customHeight="1" x14ac:dyDescent="0.2">
      <c r="A424" s="15"/>
      <c r="B424" s="15"/>
      <c r="H424" s="15"/>
      <c r="V424" s="15"/>
    </row>
    <row r="425" spans="1:22" ht="14.25" customHeight="1" x14ac:dyDescent="0.2">
      <c r="A425" s="15"/>
      <c r="B425" s="15"/>
      <c r="H425" s="15"/>
      <c r="V425" s="15"/>
    </row>
    <row r="426" spans="1:22" ht="14.25" customHeight="1" x14ac:dyDescent="0.2">
      <c r="A426" s="15"/>
      <c r="B426" s="15"/>
      <c r="H426" s="15"/>
      <c r="V426" s="15"/>
    </row>
    <row r="427" spans="1:22" ht="14.25" customHeight="1" x14ac:dyDescent="0.2">
      <c r="A427" s="15"/>
      <c r="B427" s="15"/>
      <c r="H427" s="15"/>
      <c r="V427" s="15"/>
    </row>
    <row r="428" spans="1:22" ht="14.25" customHeight="1" x14ac:dyDescent="0.2">
      <c r="A428" s="15"/>
      <c r="B428" s="15"/>
      <c r="H428" s="15"/>
      <c r="V428" s="15"/>
    </row>
    <row r="429" spans="1:22" ht="14.25" customHeight="1" x14ac:dyDescent="0.2">
      <c r="A429" s="15"/>
      <c r="B429" s="15"/>
      <c r="H429" s="15"/>
      <c r="V429" s="15"/>
    </row>
    <row r="430" spans="1:22" ht="14.25" customHeight="1" x14ac:dyDescent="0.2">
      <c r="A430" s="15"/>
      <c r="B430" s="15"/>
      <c r="H430" s="15"/>
      <c r="V430" s="15"/>
    </row>
    <row r="431" spans="1:22" ht="14.25" customHeight="1" x14ac:dyDescent="0.2">
      <c r="A431" s="15"/>
      <c r="B431" s="15"/>
      <c r="H431" s="15"/>
      <c r="V431" s="15"/>
    </row>
    <row r="432" spans="1:22" ht="14.25" customHeight="1" x14ac:dyDescent="0.2">
      <c r="A432" s="15"/>
      <c r="B432" s="15"/>
      <c r="H432" s="15"/>
      <c r="V432" s="15"/>
    </row>
    <row r="433" spans="1:22" ht="14.25" customHeight="1" x14ac:dyDescent="0.2">
      <c r="A433" s="15"/>
      <c r="B433" s="15"/>
      <c r="H433" s="15"/>
      <c r="V433" s="15"/>
    </row>
    <row r="434" spans="1:22" ht="14.25" customHeight="1" x14ac:dyDescent="0.2">
      <c r="A434" s="15"/>
      <c r="B434" s="15"/>
      <c r="H434" s="15"/>
      <c r="V434" s="15"/>
    </row>
    <row r="435" spans="1:22" ht="14.25" customHeight="1" x14ac:dyDescent="0.2">
      <c r="A435" s="15"/>
      <c r="B435" s="15"/>
      <c r="H435" s="15"/>
      <c r="V435" s="15"/>
    </row>
    <row r="436" spans="1:22" ht="14.25" customHeight="1" x14ac:dyDescent="0.2">
      <c r="A436" s="15"/>
      <c r="B436" s="15"/>
      <c r="H436" s="15"/>
      <c r="V436" s="15"/>
    </row>
    <row r="437" spans="1:22" ht="14.25" customHeight="1" x14ac:dyDescent="0.2">
      <c r="A437" s="15"/>
      <c r="B437" s="15"/>
      <c r="H437" s="15"/>
      <c r="V437" s="15"/>
    </row>
    <row r="438" spans="1:22" ht="14.25" customHeight="1" x14ac:dyDescent="0.2">
      <c r="A438" s="15"/>
      <c r="B438" s="15"/>
      <c r="H438" s="15"/>
      <c r="V438" s="15"/>
    </row>
    <row r="439" spans="1:22" ht="14.25" customHeight="1" x14ac:dyDescent="0.2">
      <c r="A439" s="15"/>
      <c r="B439" s="15"/>
      <c r="H439" s="15"/>
      <c r="V439" s="15"/>
    </row>
    <row r="440" spans="1:22" ht="14.25" customHeight="1" x14ac:dyDescent="0.2">
      <c r="A440" s="15"/>
      <c r="B440" s="15"/>
      <c r="H440" s="15"/>
      <c r="V440" s="15"/>
    </row>
    <row r="441" spans="1:22" ht="14.25" customHeight="1" x14ac:dyDescent="0.2">
      <c r="A441" s="15"/>
      <c r="B441" s="15"/>
      <c r="H441" s="15"/>
      <c r="V441" s="15"/>
    </row>
    <row r="442" spans="1:22" ht="14.25" customHeight="1" x14ac:dyDescent="0.2">
      <c r="A442" s="15"/>
      <c r="B442" s="15"/>
      <c r="H442" s="15"/>
      <c r="V442" s="15"/>
    </row>
    <row r="443" spans="1:22" ht="14.25" customHeight="1" x14ac:dyDescent="0.2">
      <c r="A443" s="15"/>
      <c r="B443" s="15"/>
      <c r="H443" s="15"/>
      <c r="V443" s="15"/>
    </row>
    <row r="444" spans="1:22" ht="14.25" customHeight="1" x14ac:dyDescent="0.2">
      <c r="A444" s="15"/>
      <c r="B444" s="15"/>
      <c r="H444" s="15"/>
      <c r="V444" s="15"/>
    </row>
    <row r="445" spans="1:22" ht="14.25" customHeight="1" x14ac:dyDescent="0.2">
      <c r="A445" s="15"/>
      <c r="B445" s="15"/>
      <c r="H445" s="15"/>
      <c r="V445" s="15"/>
    </row>
    <row r="446" spans="1:22" ht="14.25" customHeight="1" x14ac:dyDescent="0.2">
      <c r="A446" s="15"/>
      <c r="B446" s="15"/>
      <c r="H446" s="15"/>
      <c r="V446" s="15"/>
    </row>
    <row r="447" spans="1:22" ht="14.25" customHeight="1" x14ac:dyDescent="0.2">
      <c r="A447" s="15"/>
      <c r="B447" s="15"/>
      <c r="H447" s="15"/>
      <c r="V447" s="15"/>
    </row>
    <row r="448" spans="1:22" ht="14.25" customHeight="1" x14ac:dyDescent="0.2">
      <c r="A448" s="15"/>
      <c r="B448" s="15"/>
      <c r="H448" s="15"/>
      <c r="V448" s="15"/>
    </row>
    <row r="449" spans="1:22" ht="14.25" customHeight="1" x14ac:dyDescent="0.2">
      <c r="A449" s="15"/>
      <c r="B449" s="15"/>
      <c r="H449" s="15"/>
      <c r="V449" s="15"/>
    </row>
    <row r="450" spans="1:22" ht="14.25" customHeight="1" x14ac:dyDescent="0.2">
      <c r="A450" s="15"/>
      <c r="B450" s="15"/>
      <c r="H450" s="15"/>
      <c r="V450" s="15"/>
    </row>
    <row r="451" spans="1:22" ht="14.25" customHeight="1" x14ac:dyDescent="0.2">
      <c r="A451" s="15"/>
      <c r="B451" s="15"/>
      <c r="H451" s="15"/>
      <c r="V451" s="15"/>
    </row>
    <row r="452" spans="1:22" ht="14.25" customHeight="1" x14ac:dyDescent="0.2">
      <c r="A452" s="15"/>
      <c r="B452" s="15"/>
      <c r="H452" s="15"/>
      <c r="V452" s="15"/>
    </row>
    <row r="453" spans="1:22" ht="14.25" customHeight="1" x14ac:dyDescent="0.2">
      <c r="A453" s="15"/>
      <c r="B453" s="15"/>
      <c r="H453" s="15"/>
      <c r="V453" s="15"/>
    </row>
    <row r="454" spans="1:22" ht="14.25" customHeight="1" x14ac:dyDescent="0.2">
      <c r="A454" s="15"/>
      <c r="B454" s="15"/>
      <c r="H454" s="15"/>
      <c r="V454" s="15"/>
    </row>
    <row r="455" spans="1:22" ht="14.25" customHeight="1" x14ac:dyDescent="0.2">
      <c r="A455" s="15"/>
      <c r="B455" s="15"/>
      <c r="H455" s="15"/>
      <c r="V455" s="15"/>
    </row>
    <row r="456" spans="1:22" ht="14.25" customHeight="1" x14ac:dyDescent="0.2">
      <c r="A456" s="15"/>
      <c r="B456" s="15"/>
      <c r="H456" s="15"/>
      <c r="V456" s="15"/>
    </row>
    <row r="457" spans="1:22" ht="14.25" customHeight="1" x14ac:dyDescent="0.2">
      <c r="A457" s="15"/>
      <c r="B457" s="15"/>
      <c r="H457" s="15"/>
      <c r="V457" s="15"/>
    </row>
    <row r="458" spans="1:22" ht="14.25" customHeight="1" x14ac:dyDescent="0.2">
      <c r="A458" s="15"/>
      <c r="B458" s="15"/>
      <c r="H458" s="15"/>
      <c r="V458" s="15"/>
    </row>
    <row r="459" spans="1:22" ht="14.25" customHeight="1" x14ac:dyDescent="0.2">
      <c r="A459" s="15"/>
      <c r="B459" s="15"/>
      <c r="H459" s="15"/>
      <c r="V459" s="15"/>
    </row>
    <row r="460" spans="1:22" ht="14.25" customHeight="1" x14ac:dyDescent="0.2">
      <c r="A460" s="15"/>
      <c r="B460" s="15"/>
      <c r="H460" s="15"/>
      <c r="V460" s="15"/>
    </row>
    <row r="461" spans="1:22" ht="14.25" customHeight="1" x14ac:dyDescent="0.2">
      <c r="A461" s="15"/>
      <c r="B461" s="15"/>
      <c r="H461" s="15"/>
      <c r="V461" s="15"/>
    </row>
    <row r="462" spans="1:22" ht="14.25" customHeight="1" x14ac:dyDescent="0.2">
      <c r="A462" s="15"/>
      <c r="B462" s="15"/>
      <c r="H462" s="15"/>
      <c r="V462" s="15"/>
    </row>
    <row r="463" spans="1:22" ht="14.25" customHeight="1" x14ac:dyDescent="0.2">
      <c r="A463" s="15"/>
      <c r="B463" s="15"/>
      <c r="H463" s="15"/>
      <c r="V463" s="15"/>
    </row>
    <row r="464" spans="1:22" ht="14.25" customHeight="1" x14ac:dyDescent="0.2">
      <c r="A464" s="15"/>
      <c r="B464" s="15"/>
      <c r="H464" s="15"/>
      <c r="V464" s="15"/>
    </row>
    <row r="465" spans="1:22" ht="14.25" customHeight="1" x14ac:dyDescent="0.2">
      <c r="A465" s="15"/>
      <c r="B465" s="15"/>
      <c r="H465" s="15"/>
      <c r="V465" s="15"/>
    </row>
    <row r="466" spans="1:22" ht="14.25" customHeight="1" x14ac:dyDescent="0.2">
      <c r="A466" s="15"/>
      <c r="B466" s="15"/>
      <c r="H466" s="15"/>
      <c r="V466" s="15"/>
    </row>
    <row r="467" spans="1:22" ht="14.25" customHeight="1" x14ac:dyDescent="0.2">
      <c r="A467" s="15"/>
      <c r="B467" s="15"/>
      <c r="H467" s="15"/>
      <c r="V467" s="15"/>
    </row>
    <row r="468" spans="1:22" ht="14.25" customHeight="1" x14ac:dyDescent="0.2">
      <c r="A468" s="15"/>
      <c r="B468" s="15"/>
      <c r="H468" s="15"/>
      <c r="V468" s="15"/>
    </row>
    <row r="469" spans="1:22" ht="14.25" customHeight="1" x14ac:dyDescent="0.2">
      <c r="A469" s="15"/>
      <c r="B469" s="15"/>
      <c r="H469" s="15"/>
      <c r="V469" s="15"/>
    </row>
    <row r="470" spans="1:22" ht="14.25" customHeight="1" x14ac:dyDescent="0.2">
      <c r="A470" s="15"/>
      <c r="B470" s="15"/>
      <c r="H470" s="15"/>
      <c r="V470" s="15"/>
    </row>
    <row r="471" spans="1:22" ht="14.25" customHeight="1" x14ac:dyDescent="0.2">
      <c r="A471" s="15"/>
      <c r="B471" s="15"/>
      <c r="H471" s="15"/>
      <c r="V471" s="15"/>
    </row>
    <row r="472" spans="1:22" ht="14.25" customHeight="1" x14ac:dyDescent="0.2">
      <c r="A472" s="15"/>
      <c r="B472" s="15"/>
      <c r="H472" s="15"/>
      <c r="V472" s="15"/>
    </row>
    <row r="473" spans="1:22" ht="14.25" customHeight="1" x14ac:dyDescent="0.2">
      <c r="A473" s="15"/>
      <c r="B473" s="15"/>
      <c r="H473" s="15"/>
      <c r="V473" s="15"/>
    </row>
    <row r="474" spans="1:22" ht="14.25" customHeight="1" x14ac:dyDescent="0.2">
      <c r="A474" s="15"/>
      <c r="B474" s="15"/>
      <c r="H474" s="15"/>
      <c r="V474" s="15"/>
    </row>
    <row r="475" spans="1:22" ht="14.25" customHeight="1" x14ac:dyDescent="0.2">
      <c r="A475" s="15"/>
      <c r="B475" s="15"/>
      <c r="H475" s="15"/>
      <c r="V475" s="15"/>
    </row>
    <row r="476" spans="1:22" ht="14.25" customHeight="1" x14ac:dyDescent="0.2">
      <c r="A476" s="15"/>
      <c r="B476" s="15"/>
      <c r="H476" s="15"/>
      <c r="V476" s="15"/>
    </row>
    <row r="477" spans="1:22" ht="14.25" customHeight="1" x14ac:dyDescent="0.2">
      <c r="A477" s="15"/>
      <c r="B477" s="15"/>
      <c r="H477" s="15"/>
      <c r="V477" s="15"/>
    </row>
    <row r="478" spans="1:22" ht="14.25" customHeight="1" x14ac:dyDescent="0.2">
      <c r="A478" s="15"/>
      <c r="B478" s="15"/>
      <c r="H478" s="15"/>
      <c r="V478" s="15"/>
    </row>
    <row r="479" spans="1:22" ht="14.25" customHeight="1" x14ac:dyDescent="0.2">
      <c r="A479" s="15"/>
      <c r="B479" s="15"/>
      <c r="H479" s="15"/>
      <c r="V479" s="15"/>
    </row>
    <row r="480" spans="1:22" ht="14.25" customHeight="1" x14ac:dyDescent="0.2">
      <c r="A480" s="15"/>
      <c r="B480" s="15"/>
      <c r="H480" s="15"/>
      <c r="V480" s="15"/>
    </row>
    <row r="481" spans="1:22" ht="14.25" customHeight="1" x14ac:dyDescent="0.2">
      <c r="A481" s="15"/>
      <c r="B481" s="15"/>
      <c r="H481" s="15"/>
      <c r="V481" s="15"/>
    </row>
    <row r="482" spans="1:22" ht="14.25" customHeight="1" x14ac:dyDescent="0.2">
      <c r="A482" s="15"/>
      <c r="B482" s="15"/>
      <c r="H482" s="15"/>
      <c r="V482" s="15"/>
    </row>
    <row r="483" spans="1:22" ht="14.25" customHeight="1" x14ac:dyDescent="0.2">
      <c r="A483" s="15"/>
      <c r="B483" s="15"/>
      <c r="H483" s="15"/>
      <c r="V483" s="15"/>
    </row>
    <row r="484" spans="1:22" ht="14.25" customHeight="1" x14ac:dyDescent="0.2">
      <c r="A484" s="15"/>
      <c r="B484" s="15"/>
      <c r="H484" s="15"/>
      <c r="V484" s="15"/>
    </row>
    <row r="485" spans="1:22" ht="14.25" customHeight="1" x14ac:dyDescent="0.2">
      <c r="A485" s="15"/>
      <c r="B485" s="15"/>
      <c r="H485" s="15"/>
      <c r="V485" s="15"/>
    </row>
    <row r="486" spans="1:22" ht="14.25" customHeight="1" x14ac:dyDescent="0.2">
      <c r="A486" s="15"/>
      <c r="B486" s="15"/>
      <c r="H486" s="15"/>
      <c r="V486" s="15"/>
    </row>
    <row r="487" spans="1:22" ht="14.25" customHeight="1" x14ac:dyDescent="0.2">
      <c r="A487" s="15"/>
      <c r="B487" s="15"/>
      <c r="H487" s="15"/>
      <c r="V487" s="15"/>
    </row>
    <row r="488" spans="1:22" ht="14.25" customHeight="1" x14ac:dyDescent="0.2">
      <c r="A488" s="15"/>
      <c r="B488" s="15"/>
      <c r="H488" s="15"/>
      <c r="V488" s="15"/>
    </row>
    <row r="489" spans="1:22" ht="14.25" customHeight="1" x14ac:dyDescent="0.2">
      <c r="A489" s="15"/>
      <c r="B489" s="15"/>
      <c r="H489" s="15"/>
      <c r="V489" s="15"/>
    </row>
    <row r="490" spans="1:22" ht="14.25" customHeight="1" x14ac:dyDescent="0.2">
      <c r="A490" s="15"/>
      <c r="B490" s="15"/>
      <c r="H490" s="15"/>
      <c r="V490" s="15"/>
    </row>
    <row r="491" spans="1:22" ht="14.25" customHeight="1" x14ac:dyDescent="0.2">
      <c r="A491" s="15"/>
      <c r="B491" s="15"/>
      <c r="H491" s="15"/>
      <c r="V491" s="15"/>
    </row>
    <row r="492" spans="1:22" ht="14.25" customHeight="1" x14ac:dyDescent="0.2">
      <c r="A492" s="15"/>
      <c r="B492" s="15"/>
      <c r="H492" s="15"/>
      <c r="V492" s="15"/>
    </row>
    <row r="493" spans="1:22" ht="14.25" customHeight="1" x14ac:dyDescent="0.2">
      <c r="A493" s="15"/>
      <c r="B493" s="15"/>
      <c r="H493" s="15"/>
      <c r="V493" s="15"/>
    </row>
    <row r="494" spans="1:22" ht="14.25" customHeight="1" x14ac:dyDescent="0.2">
      <c r="A494" s="15"/>
      <c r="B494" s="15"/>
      <c r="H494" s="15"/>
      <c r="V494" s="15"/>
    </row>
    <row r="495" spans="1:22" ht="14.25" customHeight="1" x14ac:dyDescent="0.2">
      <c r="A495" s="15"/>
      <c r="B495" s="15"/>
      <c r="H495" s="15"/>
      <c r="V495" s="15"/>
    </row>
    <row r="496" spans="1:22" ht="14.25" customHeight="1" x14ac:dyDescent="0.2">
      <c r="A496" s="15"/>
      <c r="B496" s="15"/>
      <c r="H496" s="15"/>
      <c r="V496" s="15"/>
    </row>
    <row r="497" spans="1:22" ht="14.25" customHeight="1" x14ac:dyDescent="0.2">
      <c r="A497" s="15"/>
      <c r="B497" s="15"/>
      <c r="H497" s="15"/>
      <c r="V497" s="15"/>
    </row>
    <row r="498" spans="1:22" ht="14.25" customHeight="1" x14ac:dyDescent="0.2">
      <c r="A498" s="15"/>
      <c r="B498" s="15"/>
      <c r="H498" s="15"/>
      <c r="V498" s="15"/>
    </row>
    <row r="499" spans="1:22" ht="14.25" customHeight="1" x14ac:dyDescent="0.2">
      <c r="A499" s="15"/>
      <c r="B499" s="15"/>
      <c r="H499" s="15"/>
      <c r="V499" s="15"/>
    </row>
    <row r="500" spans="1:22" ht="14.25" customHeight="1" x14ac:dyDescent="0.2">
      <c r="A500" s="15"/>
      <c r="B500" s="15"/>
      <c r="H500" s="15"/>
      <c r="V500" s="15"/>
    </row>
    <row r="501" spans="1:22" ht="14.25" customHeight="1" x14ac:dyDescent="0.2">
      <c r="A501" s="15"/>
      <c r="B501" s="15"/>
      <c r="H501" s="15"/>
      <c r="V501" s="15"/>
    </row>
    <row r="502" spans="1:22" ht="14.25" customHeight="1" x14ac:dyDescent="0.2">
      <c r="A502" s="15"/>
      <c r="B502" s="15"/>
      <c r="H502" s="15"/>
      <c r="V502" s="15"/>
    </row>
    <row r="503" spans="1:22" ht="14.25" customHeight="1" x14ac:dyDescent="0.2">
      <c r="A503" s="15"/>
      <c r="B503" s="15"/>
      <c r="H503" s="15"/>
      <c r="V503" s="15"/>
    </row>
    <row r="504" spans="1:22" ht="14.25" customHeight="1" x14ac:dyDescent="0.2">
      <c r="A504" s="15"/>
      <c r="B504" s="15"/>
      <c r="H504" s="15"/>
      <c r="V504" s="15"/>
    </row>
    <row r="505" spans="1:22" ht="14.25" customHeight="1" x14ac:dyDescent="0.2">
      <c r="A505" s="15"/>
      <c r="B505" s="15"/>
      <c r="H505" s="15"/>
      <c r="V505" s="15"/>
    </row>
    <row r="506" spans="1:22" ht="14.25" customHeight="1" x14ac:dyDescent="0.2">
      <c r="A506" s="15"/>
      <c r="B506" s="15"/>
      <c r="H506" s="15"/>
      <c r="V506" s="15"/>
    </row>
    <row r="507" spans="1:22" ht="14.25" customHeight="1" x14ac:dyDescent="0.2">
      <c r="A507" s="15"/>
      <c r="B507" s="15"/>
      <c r="H507" s="15"/>
      <c r="V507" s="15"/>
    </row>
    <row r="508" spans="1:22" ht="14.25" customHeight="1" x14ac:dyDescent="0.2">
      <c r="A508" s="15"/>
      <c r="B508" s="15"/>
      <c r="H508" s="15"/>
      <c r="V508" s="15"/>
    </row>
    <row r="509" spans="1:22" ht="14.25" customHeight="1" x14ac:dyDescent="0.2">
      <c r="A509" s="15"/>
      <c r="B509" s="15"/>
      <c r="H509" s="15"/>
      <c r="V509" s="15"/>
    </row>
    <row r="510" spans="1:22" ht="14.25" customHeight="1" x14ac:dyDescent="0.2">
      <c r="A510" s="15"/>
      <c r="B510" s="15"/>
      <c r="H510" s="15"/>
      <c r="V510" s="15"/>
    </row>
    <row r="511" spans="1:22" ht="14.25" customHeight="1" x14ac:dyDescent="0.2">
      <c r="A511" s="15"/>
      <c r="B511" s="15"/>
      <c r="H511" s="15"/>
      <c r="V511" s="15"/>
    </row>
    <row r="512" spans="1:22" ht="14.25" customHeight="1" x14ac:dyDescent="0.2">
      <c r="A512" s="15"/>
      <c r="B512" s="15"/>
      <c r="H512" s="15"/>
      <c r="V512" s="15"/>
    </row>
    <row r="513" spans="1:22" ht="14.25" customHeight="1" x14ac:dyDescent="0.2">
      <c r="A513" s="15"/>
      <c r="B513" s="15"/>
      <c r="H513" s="15"/>
      <c r="V513" s="15"/>
    </row>
    <row r="514" spans="1:22" ht="14.25" customHeight="1" x14ac:dyDescent="0.2">
      <c r="A514" s="15"/>
      <c r="B514" s="15"/>
      <c r="H514" s="15"/>
      <c r="V514" s="15"/>
    </row>
    <row r="515" spans="1:22" ht="14.25" customHeight="1" x14ac:dyDescent="0.2">
      <c r="A515" s="15"/>
      <c r="B515" s="15"/>
      <c r="H515" s="15"/>
      <c r="V515" s="15"/>
    </row>
    <row r="516" spans="1:22" ht="14.25" customHeight="1" x14ac:dyDescent="0.2">
      <c r="A516" s="15"/>
      <c r="B516" s="15"/>
      <c r="H516" s="15"/>
      <c r="V516" s="15"/>
    </row>
    <row r="517" spans="1:22" ht="14.25" customHeight="1" x14ac:dyDescent="0.2">
      <c r="A517" s="15"/>
      <c r="B517" s="15"/>
      <c r="H517" s="15"/>
      <c r="V517" s="15"/>
    </row>
    <row r="518" spans="1:22" ht="14.25" customHeight="1" x14ac:dyDescent="0.2">
      <c r="A518" s="15"/>
      <c r="B518" s="15"/>
      <c r="H518" s="15"/>
      <c r="V518" s="15"/>
    </row>
    <row r="519" spans="1:22" ht="14.25" customHeight="1" x14ac:dyDescent="0.2">
      <c r="A519" s="15"/>
      <c r="B519" s="15"/>
      <c r="H519" s="15"/>
      <c r="V519" s="15"/>
    </row>
    <row r="520" spans="1:22" ht="14.25" customHeight="1" x14ac:dyDescent="0.2">
      <c r="A520" s="15"/>
      <c r="B520" s="15"/>
      <c r="H520" s="15"/>
      <c r="V520" s="15"/>
    </row>
    <row r="521" spans="1:22" ht="14.25" customHeight="1" x14ac:dyDescent="0.2">
      <c r="A521" s="15"/>
      <c r="B521" s="15"/>
      <c r="H521" s="15"/>
      <c r="V521" s="15"/>
    </row>
    <row r="522" spans="1:22" ht="14.25" customHeight="1" x14ac:dyDescent="0.2">
      <c r="A522" s="15"/>
      <c r="B522" s="15"/>
      <c r="H522" s="15"/>
      <c r="V522" s="15"/>
    </row>
    <row r="523" spans="1:22" ht="14.25" customHeight="1" x14ac:dyDescent="0.2">
      <c r="A523" s="15"/>
      <c r="B523" s="15"/>
      <c r="H523" s="15"/>
      <c r="V523" s="15"/>
    </row>
    <row r="524" spans="1:22" ht="14.25" customHeight="1" x14ac:dyDescent="0.2">
      <c r="A524" s="15"/>
      <c r="B524" s="15"/>
      <c r="H524" s="15"/>
      <c r="V524" s="15"/>
    </row>
    <row r="525" spans="1:22" ht="14.25" customHeight="1" x14ac:dyDescent="0.2">
      <c r="A525" s="15"/>
      <c r="B525" s="15"/>
      <c r="H525" s="15"/>
      <c r="V525" s="15"/>
    </row>
    <row r="526" spans="1:22" ht="14.25" customHeight="1" x14ac:dyDescent="0.2">
      <c r="A526" s="15"/>
      <c r="B526" s="15"/>
      <c r="H526" s="15"/>
      <c r="V526" s="15"/>
    </row>
    <row r="527" spans="1:22" ht="14.25" customHeight="1" x14ac:dyDescent="0.2">
      <c r="A527" s="15"/>
      <c r="B527" s="15"/>
      <c r="H527" s="15"/>
      <c r="V527" s="15"/>
    </row>
    <row r="528" spans="1:22" ht="14.25" customHeight="1" x14ac:dyDescent="0.2">
      <c r="A528" s="15"/>
      <c r="B528" s="15"/>
      <c r="H528" s="15"/>
      <c r="V528" s="15"/>
    </row>
    <row r="529" spans="1:22" ht="14.25" customHeight="1" x14ac:dyDescent="0.2">
      <c r="A529" s="15"/>
      <c r="B529" s="15"/>
      <c r="H529" s="15"/>
      <c r="V529" s="15"/>
    </row>
    <row r="530" spans="1:22" ht="14.25" customHeight="1" x14ac:dyDescent="0.2">
      <c r="A530" s="15"/>
      <c r="B530" s="15"/>
      <c r="H530" s="15"/>
      <c r="V530" s="15"/>
    </row>
    <row r="531" spans="1:22" ht="14.25" customHeight="1" x14ac:dyDescent="0.2">
      <c r="A531" s="15"/>
      <c r="B531" s="15"/>
      <c r="H531" s="15"/>
      <c r="V531" s="15"/>
    </row>
    <row r="532" spans="1:22" ht="14.25" customHeight="1" x14ac:dyDescent="0.2">
      <c r="A532" s="15"/>
      <c r="B532" s="15"/>
      <c r="H532" s="15"/>
      <c r="V532" s="15"/>
    </row>
    <row r="533" spans="1:22" ht="14.25" customHeight="1" x14ac:dyDescent="0.2">
      <c r="A533" s="15"/>
      <c r="B533" s="15"/>
      <c r="H533" s="15"/>
      <c r="V533" s="15"/>
    </row>
    <row r="534" spans="1:22" ht="14.25" customHeight="1" x14ac:dyDescent="0.2">
      <c r="A534" s="15"/>
      <c r="B534" s="15"/>
      <c r="H534" s="15"/>
      <c r="V534" s="15"/>
    </row>
    <row r="535" spans="1:22" ht="14.25" customHeight="1" x14ac:dyDescent="0.2">
      <c r="A535" s="15"/>
      <c r="B535" s="15"/>
      <c r="H535" s="15"/>
      <c r="V535" s="15"/>
    </row>
    <row r="536" spans="1:22" ht="14.25" customHeight="1" x14ac:dyDescent="0.2">
      <c r="A536" s="15"/>
      <c r="B536" s="15"/>
      <c r="H536" s="15"/>
      <c r="V536" s="15"/>
    </row>
    <row r="537" spans="1:22" ht="14.25" customHeight="1" x14ac:dyDescent="0.2">
      <c r="A537" s="15"/>
      <c r="B537" s="15"/>
      <c r="H537" s="15"/>
      <c r="V537" s="15"/>
    </row>
    <row r="538" spans="1:22" ht="14.25" customHeight="1" x14ac:dyDescent="0.2">
      <c r="A538" s="15"/>
      <c r="B538" s="15"/>
      <c r="H538" s="15"/>
      <c r="V538" s="15"/>
    </row>
    <row r="539" spans="1:22" ht="14.25" customHeight="1" x14ac:dyDescent="0.2">
      <c r="A539" s="15"/>
      <c r="B539" s="15"/>
      <c r="H539" s="15"/>
      <c r="V539" s="15"/>
    </row>
    <row r="540" spans="1:22" ht="14.25" customHeight="1" x14ac:dyDescent="0.2">
      <c r="A540" s="15"/>
      <c r="B540" s="15"/>
      <c r="H540" s="15"/>
      <c r="V540" s="15"/>
    </row>
    <row r="541" spans="1:22" ht="14.25" customHeight="1" x14ac:dyDescent="0.2">
      <c r="A541" s="15"/>
      <c r="B541" s="15"/>
      <c r="H541" s="15"/>
      <c r="V541" s="15"/>
    </row>
    <row r="542" spans="1:22" ht="14.25" customHeight="1" x14ac:dyDescent="0.2">
      <c r="A542" s="15"/>
      <c r="B542" s="15"/>
      <c r="H542" s="15"/>
      <c r="V542" s="15"/>
    </row>
    <row r="543" spans="1:22" ht="14.25" customHeight="1" x14ac:dyDescent="0.2">
      <c r="A543" s="15"/>
      <c r="B543" s="15"/>
      <c r="H543" s="15"/>
      <c r="V543" s="15"/>
    </row>
    <row r="544" spans="1:22" ht="14.25" customHeight="1" x14ac:dyDescent="0.2">
      <c r="A544" s="15"/>
      <c r="B544" s="15"/>
      <c r="H544" s="15"/>
      <c r="V544" s="15"/>
    </row>
    <row r="545" spans="1:22" ht="14.25" customHeight="1" x14ac:dyDescent="0.2">
      <c r="A545" s="15"/>
      <c r="B545" s="15"/>
      <c r="H545" s="15"/>
      <c r="V545" s="15"/>
    </row>
    <row r="546" spans="1:22" ht="14.25" customHeight="1" x14ac:dyDescent="0.2">
      <c r="A546" s="15"/>
      <c r="B546" s="15"/>
      <c r="H546" s="15"/>
      <c r="V546" s="15"/>
    </row>
    <row r="547" spans="1:22" ht="14.25" customHeight="1" x14ac:dyDescent="0.2">
      <c r="A547" s="15"/>
      <c r="B547" s="15"/>
      <c r="H547" s="15"/>
      <c r="V547" s="15"/>
    </row>
    <row r="548" spans="1:22" ht="14.25" customHeight="1" x14ac:dyDescent="0.2">
      <c r="A548" s="15"/>
      <c r="B548" s="15"/>
      <c r="H548" s="15"/>
      <c r="V548" s="15"/>
    </row>
    <row r="549" spans="1:22" ht="14.25" customHeight="1" x14ac:dyDescent="0.2">
      <c r="A549" s="15"/>
      <c r="B549" s="15"/>
      <c r="H549" s="15"/>
      <c r="V549" s="15"/>
    </row>
    <row r="550" spans="1:22" ht="14.25" customHeight="1" x14ac:dyDescent="0.2">
      <c r="A550" s="15"/>
      <c r="B550" s="15"/>
      <c r="H550" s="15"/>
      <c r="V550" s="15"/>
    </row>
    <row r="551" spans="1:22" ht="14.25" customHeight="1" x14ac:dyDescent="0.2">
      <c r="A551" s="15"/>
      <c r="B551" s="15"/>
      <c r="H551" s="15"/>
      <c r="V551" s="15"/>
    </row>
    <row r="552" spans="1:22" ht="14.25" customHeight="1" x14ac:dyDescent="0.2">
      <c r="A552" s="15"/>
      <c r="B552" s="15"/>
      <c r="H552" s="15"/>
      <c r="V552" s="15"/>
    </row>
    <row r="553" spans="1:22" ht="14.25" customHeight="1" x14ac:dyDescent="0.2">
      <c r="A553" s="15"/>
      <c r="B553" s="15"/>
      <c r="H553" s="15"/>
      <c r="V553" s="15"/>
    </row>
    <row r="554" spans="1:22" ht="14.25" customHeight="1" x14ac:dyDescent="0.2">
      <c r="A554" s="15"/>
      <c r="B554" s="15"/>
      <c r="H554" s="15"/>
      <c r="V554" s="15"/>
    </row>
    <row r="555" spans="1:22" ht="14.25" customHeight="1" x14ac:dyDescent="0.2">
      <c r="A555" s="15"/>
      <c r="B555" s="15"/>
      <c r="H555" s="15"/>
      <c r="V555" s="15"/>
    </row>
    <row r="556" spans="1:22" ht="14.25" customHeight="1" x14ac:dyDescent="0.2">
      <c r="A556" s="15"/>
      <c r="B556" s="15"/>
      <c r="H556" s="15"/>
      <c r="V556" s="15"/>
    </row>
    <row r="557" spans="1:22" ht="14.25" customHeight="1" x14ac:dyDescent="0.2">
      <c r="A557" s="15"/>
      <c r="B557" s="15"/>
      <c r="H557" s="15"/>
      <c r="V557" s="15"/>
    </row>
    <row r="558" spans="1:22" ht="14.25" customHeight="1" x14ac:dyDescent="0.2">
      <c r="A558" s="15"/>
      <c r="B558" s="15"/>
      <c r="H558" s="15"/>
      <c r="V558" s="15"/>
    </row>
    <row r="559" spans="1:22" ht="14.25" customHeight="1" x14ac:dyDescent="0.2">
      <c r="A559" s="15"/>
      <c r="B559" s="15"/>
      <c r="H559" s="15"/>
      <c r="V559" s="15"/>
    </row>
    <row r="560" spans="1:22" ht="14.25" customHeight="1" x14ac:dyDescent="0.2">
      <c r="A560" s="15"/>
      <c r="B560" s="15"/>
      <c r="H560" s="15"/>
      <c r="V560" s="15"/>
    </row>
    <row r="561" spans="1:22" ht="14.25" customHeight="1" x14ac:dyDescent="0.2">
      <c r="A561" s="15"/>
      <c r="B561" s="15"/>
      <c r="H561" s="15"/>
      <c r="V561" s="15"/>
    </row>
    <row r="562" spans="1:22" ht="14.25" customHeight="1" x14ac:dyDescent="0.2">
      <c r="A562" s="15"/>
      <c r="B562" s="15"/>
      <c r="H562" s="15"/>
      <c r="V562" s="15"/>
    </row>
    <row r="563" spans="1:22" ht="14.25" customHeight="1" x14ac:dyDescent="0.2">
      <c r="A563" s="15"/>
      <c r="B563" s="15"/>
      <c r="H563" s="15"/>
      <c r="V563" s="15"/>
    </row>
    <row r="564" spans="1:22" ht="14.25" customHeight="1" x14ac:dyDescent="0.2">
      <c r="A564" s="15"/>
      <c r="B564" s="15"/>
      <c r="H564" s="15"/>
      <c r="V564" s="15"/>
    </row>
    <row r="565" spans="1:22" ht="14.25" customHeight="1" x14ac:dyDescent="0.2">
      <c r="A565" s="15"/>
      <c r="B565" s="15"/>
      <c r="H565" s="15"/>
      <c r="V565" s="15"/>
    </row>
    <row r="566" spans="1:22" ht="14.25" customHeight="1" x14ac:dyDescent="0.2">
      <c r="A566" s="15"/>
      <c r="B566" s="15"/>
      <c r="H566" s="15"/>
      <c r="V566" s="15"/>
    </row>
    <row r="567" spans="1:22" ht="14.25" customHeight="1" x14ac:dyDescent="0.2">
      <c r="A567" s="15"/>
      <c r="B567" s="15"/>
      <c r="H567" s="15"/>
      <c r="V567" s="15"/>
    </row>
    <row r="568" spans="1:22" ht="14.25" customHeight="1" x14ac:dyDescent="0.2">
      <c r="A568" s="15"/>
      <c r="B568" s="15"/>
      <c r="H568" s="15"/>
      <c r="V568" s="15"/>
    </row>
    <row r="569" spans="1:22" ht="14.25" customHeight="1" x14ac:dyDescent="0.2">
      <c r="A569" s="15"/>
      <c r="B569" s="15"/>
      <c r="H569" s="15"/>
      <c r="V569" s="15"/>
    </row>
    <row r="570" spans="1:22" ht="14.25" customHeight="1" x14ac:dyDescent="0.2">
      <c r="A570" s="15"/>
      <c r="B570" s="15"/>
      <c r="H570" s="15"/>
      <c r="V570" s="15"/>
    </row>
    <row r="571" spans="1:22" ht="14.25" customHeight="1" x14ac:dyDescent="0.2">
      <c r="A571" s="15"/>
      <c r="B571" s="15"/>
      <c r="H571" s="15"/>
      <c r="V571" s="15"/>
    </row>
    <row r="572" spans="1:22" ht="14.25" customHeight="1" x14ac:dyDescent="0.2">
      <c r="A572" s="15"/>
      <c r="B572" s="15"/>
      <c r="H572" s="15"/>
      <c r="V572" s="15"/>
    </row>
    <row r="573" spans="1:22" ht="14.25" customHeight="1" x14ac:dyDescent="0.2">
      <c r="A573" s="15"/>
      <c r="B573" s="15"/>
      <c r="H573" s="15"/>
      <c r="V573" s="15"/>
    </row>
    <row r="574" spans="1:22" ht="14.25" customHeight="1" x14ac:dyDescent="0.2">
      <c r="A574" s="15"/>
      <c r="B574" s="15"/>
      <c r="H574" s="15"/>
      <c r="V574" s="15"/>
    </row>
    <row r="575" spans="1:22" ht="14.25" customHeight="1" x14ac:dyDescent="0.2">
      <c r="A575" s="15"/>
      <c r="B575" s="15"/>
      <c r="H575" s="15"/>
      <c r="V575" s="15"/>
    </row>
    <row r="576" spans="1:22" ht="14.25" customHeight="1" x14ac:dyDescent="0.2">
      <c r="A576" s="15"/>
      <c r="B576" s="15"/>
      <c r="H576" s="15"/>
      <c r="V576" s="15"/>
    </row>
    <row r="577" spans="1:22" ht="14.25" customHeight="1" x14ac:dyDescent="0.2">
      <c r="A577" s="15"/>
      <c r="B577" s="15"/>
      <c r="H577" s="15"/>
      <c r="V577" s="15"/>
    </row>
    <row r="578" spans="1:22" ht="14.25" customHeight="1" x14ac:dyDescent="0.2">
      <c r="A578" s="15"/>
      <c r="B578" s="15"/>
      <c r="H578" s="15"/>
      <c r="V578" s="15"/>
    </row>
    <row r="579" spans="1:22" ht="14.25" customHeight="1" x14ac:dyDescent="0.2">
      <c r="A579" s="15"/>
      <c r="B579" s="15"/>
      <c r="H579" s="15"/>
      <c r="V579" s="15"/>
    </row>
    <row r="580" spans="1:22" ht="14.25" customHeight="1" x14ac:dyDescent="0.2">
      <c r="A580" s="15"/>
      <c r="B580" s="15"/>
      <c r="H580" s="15"/>
      <c r="V580" s="15"/>
    </row>
    <row r="581" spans="1:22" ht="14.25" customHeight="1" x14ac:dyDescent="0.2">
      <c r="A581" s="15"/>
      <c r="B581" s="15"/>
      <c r="H581" s="15"/>
      <c r="V581" s="15"/>
    </row>
    <row r="582" spans="1:22" ht="14.25" customHeight="1" x14ac:dyDescent="0.2">
      <c r="A582" s="15"/>
      <c r="B582" s="15"/>
      <c r="H582" s="15"/>
      <c r="V582" s="15"/>
    </row>
    <row r="583" spans="1:22" ht="14.25" customHeight="1" x14ac:dyDescent="0.2">
      <c r="A583" s="15"/>
      <c r="B583" s="15"/>
      <c r="H583" s="15"/>
      <c r="V583" s="15"/>
    </row>
    <row r="584" spans="1:22" ht="14.25" customHeight="1" x14ac:dyDescent="0.2">
      <c r="A584" s="15"/>
      <c r="B584" s="15"/>
      <c r="H584" s="15"/>
      <c r="V584" s="15"/>
    </row>
    <row r="585" spans="1:22" ht="14.25" customHeight="1" x14ac:dyDescent="0.2">
      <c r="A585" s="15"/>
      <c r="B585" s="15"/>
      <c r="H585" s="15"/>
      <c r="V585" s="15"/>
    </row>
    <row r="586" spans="1:22" ht="14.25" customHeight="1" x14ac:dyDescent="0.2">
      <c r="A586" s="15"/>
      <c r="B586" s="15"/>
      <c r="H586" s="15"/>
      <c r="V586" s="15"/>
    </row>
    <row r="587" spans="1:22" ht="14.25" customHeight="1" x14ac:dyDescent="0.2">
      <c r="A587" s="15"/>
      <c r="B587" s="15"/>
      <c r="H587" s="15"/>
      <c r="V587" s="15"/>
    </row>
    <row r="588" spans="1:22" ht="14.25" customHeight="1" x14ac:dyDescent="0.2">
      <c r="A588" s="15"/>
      <c r="B588" s="15"/>
      <c r="H588" s="15"/>
      <c r="V588" s="15"/>
    </row>
    <row r="589" spans="1:22" ht="14.25" customHeight="1" x14ac:dyDescent="0.2">
      <c r="A589" s="15"/>
      <c r="B589" s="15"/>
      <c r="H589" s="15"/>
      <c r="V589" s="15"/>
    </row>
    <row r="590" spans="1:22" ht="14.25" customHeight="1" x14ac:dyDescent="0.2">
      <c r="A590" s="15"/>
      <c r="B590" s="15"/>
      <c r="H590" s="15"/>
      <c r="V590" s="15"/>
    </row>
    <row r="591" spans="1:22" ht="14.25" customHeight="1" x14ac:dyDescent="0.2">
      <c r="A591" s="15"/>
      <c r="B591" s="15"/>
      <c r="H591" s="15"/>
      <c r="V591" s="15"/>
    </row>
    <row r="592" spans="1:22" ht="14.25" customHeight="1" x14ac:dyDescent="0.2">
      <c r="A592" s="15"/>
      <c r="B592" s="15"/>
      <c r="H592" s="15"/>
      <c r="V592" s="15"/>
    </row>
    <row r="593" spans="1:22" ht="14.25" customHeight="1" x14ac:dyDescent="0.2">
      <c r="A593" s="15"/>
      <c r="B593" s="15"/>
      <c r="H593" s="15"/>
      <c r="V593" s="15"/>
    </row>
    <row r="594" spans="1:22" ht="14.25" customHeight="1" x14ac:dyDescent="0.2">
      <c r="A594" s="15"/>
      <c r="B594" s="15"/>
      <c r="H594" s="15"/>
      <c r="V594" s="15"/>
    </row>
    <row r="595" spans="1:22" ht="14.25" customHeight="1" x14ac:dyDescent="0.2">
      <c r="A595" s="15"/>
      <c r="B595" s="15"/>
      <c r="H595" s="15"/>
      <c r="V595" s="15"/>
    </row>
    <row r="596" spans="1:22" ht="14.25" customHeight="1" x14ac:dyDescent="0.2">
      <c r="A596" s="15"/>
      <c r="B596" s="15"/>
      <c r="H596" s="15"/>
      <c r="V596" s="15"/>
    </row>
    <row r="597" spans="1:22" ht="14.25" customHeight="1" x14ac:dyDescent="0.2">
      <c r="A597" s="15"/>
      <c r="B597" s="15"/>
      <c r="H597" s="15"/>
      <c r="V597" s="15"/>
    </row>
    <row r="598" spans="1:22" ht="14.25" customHeight="1" x14ac:dyDescent="0.2">
      <c r="A598" s="15"/>
      <c r="B598" s="15"/>
      <c r="H598" s="15"/>
      <c r="V598" s="15"/>
    </row>
    <row r="599" spans="1:22" ht="14.25" customHeight="1" x14ac:dyDescent="0.2">
      <c r="A599" s="15"/>
      <c r="B599" s="15"/>
      <c r="H599" s="15"/>
      <c r="V599" s="15"/>
    </row>
    <row r="600" spans="1:22" ht="14.25" customHeight="1" x14ac:dyDescent="0.2">
      <c r="A600" s="15"/>
      <c r="B600" s="15"/>
      <c r="H600" s="15"/>
      <c r="V600" s="15"/>
    </row>
    <row r="601" spans="1:22" ht="14.25" customHeight="1" x14ac:dyDescent="0.2">
      <c r="A601" s="15"/>
      <c r="B601" s="15"/>
      <c r="H601" s="15"/>
      <c r="V601" s="15"/>
    </row>
    <row r="602" spans="1:22" ht="14.25" customHeight="1" x14ac:dyDescent="0.2">
      <c r="A602" s="15"/>
      <c r="B602" s="15"/>
      <c r="H602" s="15"/>
      <c r="V602" s="15"/>
    </row>
    <row r="603" spans="1:22" ht="14.25" customHeight="1" x14ac:dyDescent="0.2">
      <c r="A603" s="15"/>
      <c r="B603" s="15"/>
      <c r="H603" s="15"/>
      <c r="V603" s="15"/>
    </row>
    <row r="604" spans="1:22" ht="14.25" customHeight="1" x14ac:dyDescent="0.2">
      <c r="A604" s="15"/>
      <c r="B604" s="15"/>
      <c r="H604" s="15"/>
      <c r="V604" s="15"/>
    </row>
    <row r="605" spans="1:22" ht="14.25" customHeight="1" x14ac:dyDescent="0.2">
      <c r="A605" s="15"/>
      <c r="B605" s="15"/>
      <c r="H605" s="15"/>
      <c r="V605" s="15"/>
    </row>
    <row r="606" spans="1:22" ht="14.25" customHeight="1" x14ac:dyDescent="0.2">
      <c r="A606" s="15"/>
      <c r="B606" s="15"/>
      <c r="H606" s="15"/>
      <c r="V606" s="15"/>
    </row>
    <row r="607" spans="1:22" ht="14.25" customHeight="1" x14ac:dyDescent="0.2">
      <c r="A607" s="15"/>
      <c r="B607" s="15"/>
      <c r="H607" s="15"/>
      <c r="V607" s="15"/>
    </row>
    <row r="608" spans="1:22" ht="14.25" customHeight="1" x14ac:dyDescent="0.2">
      <c r="A608" s="15"/>
      <c r="B608" s="15"/>
      <c r="H608" s="15"/>
      <c r="V608" s="15"/>
    </row>
    <row r="609" spans="1:22" ht="14.25" customHeight="1" x14ac:dyDescent="0.2">
      <c r="A609" s="15"/>
      <c r="B609" s="15"/>
      <c r="H609" s="15"/>
      <c r="V609" s="15"/>
    </row>
    <row r="610" spans="1:22" ht="14.25" customHeight="1" x14ac:dyDescent="0.2">
      <c r="A610" s="15"/>
      <c r="B610" s="15"/>
      <c r="H610" s="15"/>
      <c r="V610" s="15"/>
    </row>
    <row r="611" spans="1:22" ht="14.25" customHeight="1" x14ac:dyDescent="0.2">
      <c r="A611" s="15"/>
      <c r="B611" s="15"/>
      <c r="H611" s="15"/>
      <c r="V611" s="15"/>
    </row>
    <row r="612" spans="1:22" ht="14.25" customHeight="1" x14ac:dyDescent="0.2">
      <c r="A612" s="15"/>
      <c r="B612" s="15"/>
      <c r="H612" s="15"/>
      <c r="V612" s="15"/>
    </row>
    <row r="613" spans="1:22" ht="14.25" customHeight="1" x14ac:dyDescent="0.2">
      <c r="A613" s="15"/>
      <c r="B613" s="15"/>
      <c r="H613" s="15"/>
      <c r="V613" s="15"/>
    </row>
    <row r="614" spans="1:22" ht="14.25" customHeight="1" x14ac:dyDescent="0.2">
      <c r="A614" s="15"/>
      <c r="B614" s="15"/>
      <c r="H614" s="15"/>
      <c r="V614" s="15"/>
    </row>
    <row r="615" spans="1:22" ht="14.25" customHeight="1" x14ac:dyDescent="0.2">
      <c r="A615" s="15"/>
      <c r="B615" s="15"/>
      <c r="H615" s="15"/>
      <c r="V615" s="15"/>
    </row>
    <row r="616" spans="1:22" ht="14.25" customHeight="1" x14ac:dyDescent="0.2">
      <c r="A616" s="15"/>
      <c r="B616" s="15"/>
      <c r="H616" s="15"/>
      <c r="V616" s="15"/>
    </row>
    <row r="617" spans="1:22" ht="14.25" customHeight="1" x14ac:dyDescent="0.2">
      <c r="A617" s="15"/>
      <c r="B617" s="15"/>
      <c r="H617" s="15"/>
      <c r="V617" s="15"/>
    </row>
    <row r="618" spans="1:22" ht="14.25" customHeight="1" x14ac:dyDescent="0.2">
      <c r="A618" s="15"/>
      <c r="B618" s="15"/>
      <c r="H618" s="15"/>
      <c r="V618" s="15"/>
    </row>
    <row r="619" spans="1:22" ht="14.25" customHeight="1" x14ac:dyDescent="0.2">
      <c r="A619" s="15"/>
      <c r="B619" s="15"/>
      <c r="H619" s="15"/>
      <c r="V619" s="15"/>
    </row>
    <row r="620" spans="1:22" ht="14.25" customHeight="1" x14ac:dyDescent="0.2">
      <c r="A620" s="15"/>
      <c r="B620" s="15"/>
      <c r="H620" s="15"/>
      <c r="V620" s="15"/>
    </row>
    <row r="621" spans="1:22" ht="14.25" customHeight="1" x14ac:dyDescent="0.2">
      <c r="A621" s="15"/>
      <c r="B621" s="15"/>
      <c r="H621" s="15"/>
      <c r="V621" s="15"/>
    </row>
    <row r="622" spans="1:22" ht="14.25" customHeight="1" x14ac:dyDescent="0.2">
      <c r="A622" s="15"/>
      <c r="B622" s="15"/>
      <c r="H622" s="15"/>
      <c r="V622" s="15"/>
    </row>
    <row r="623" spans="1:22" ht="14.25" customHeight="1" x14ac:dyDescent="0.2">
      <c r="A623" s="15"/>
      <c r="B623" s="15"/>
      <c r="H623" s="15"/>
      <c r="V623" s="15"/>
    </row>
    <row r="624" spans="1:22" ht="14.25" customHeight="1" x14ac:dyDescent="0.2">
      <c r="A624" s="15"/>
      <c r="B624" s="15"/>
      <c r="H624" s="15"/>
      <c r="V624" s="15"/>
    </row>
    <row r="625" spans="1:22" ht="14.25" customHeight="1" x14ac:dyDescent="0.2">
      <c r="A625" s="15"/>
      <c r="B625" s="15"/>
      <c r="H625" s="15"/>
      <c r="V625" s="15"/>
    </row>
    <row r="626" spans="1:22" ht="14.25" customHeight="1" x14ac:dyDescent="0.2">
      <c r="A626" s="15"/>
      <c r="B626" s="15"/>
      <c r="H626" s="15"/>
      <c r="V626" s="15"/>
    </row>
    <row r="627" spans="1:22" ht="14.25" customHeight="1" x14ac:dyDescent="0.2">
      <c r="A627" s="15"/>
      <c r="B627" s="15"/>
      <c r="H627" s="15"/>
      <c r="V627" s="15"/>
    </row>
    <row r="628" spans="1:22" ht="14.25" customHeight="1" x14ac:dyDescent="0.2">
      <c r="A628" s="15"/>
      <c r="B628" s="15"/>
      <c r="H628" s="15"/>
      <c r="V628" s="15"/>
    </row>
    <row r="629" spans="1:22" ht="14.25" customHeight="1" x14ac:dyDescent="0.2">
      <c r="A629" s="15"/>
      <c r="B629" s="15"/>
      <c r="H629" s="15"/>
      <c r="V629" s="15"/>
    </row>
    <row r="630" spans="1:22" ht="14.25" customHeight="1" x14ac:dyDescent="0.2">
      <c r="A630" s="15"/>
      <c r="B630" s="15"/>
      <c r="H630" s="15"/>
      <c r="V630" s="15"/>
    </row>
    <row r="631" spans="1:22" ht="14.25" customHeight="1" x14ac:dyDescent="0.2">
      <c r="A631" s="15"/>
      <c r="B631" s="15"/>
      <c r="H631" s="15"/>
      <c r="V631" s="15"/>
    </row>
    <row r="632" spans="1:22" ht="14.25" customHeight="1" x14ac:dyDescent="0.2">
      <c r="A632" s="15"/>
      <c r="B632" s="15"/>
      <c r="H632" s="15"/>
      <c r="V632" s="15"/>
    </row>
    <row r="633" spans="1:22" ht="14.25" customHeight="1" x14ac:dyDescent="0.2">
      <c r="A633" s="15"/>
      <c r="B633" s="15"/>
      <c r="H633" s="15"/>
      <c r="V633" s="15"/>
    </row>
    <row r="634" spans="1:22" ht="14.25" customHeight="1" x14ac:dyDescent="0.2">
      <c r="A634" s="15"/>
      <c r="B634" s="15"/>
      <c r="H634" s="15"/>
      <c r="V634" s="15"/>
    </row>
    <row r="635" spans="1:22" ht="14.25" customHeight="1" x14ac:dyDescent="0.2">
      <c r="A635" s="15"/>
      <c r="B635" s="15"/>
      <c r="H635" s="15"/>
      <c r="V635" s="15"/>
    </row>
    <row r="636" spans="1:22" ht="14.25" customHeight="1" x14ac:dyDescent="0.2">
      <c r="A636" s="15"/>
      <c r="B636" s="15"/>
      <c r="H636" s="15"/>
      <c r="V636" s="15"/>
    </row>
    <row r="637" spans="1:22" ht="14.25" customHeight="1" x14ac:dyDescent="0.2">
      <c r="A637" s="15"/>
      <c r="B637" s="15"/>
      <c r="H637" s="15"/>
      <c r="V637" s="15"/>
    </row>
    <row r="638" spans="1:22" ht="14.25" customHeight="1" x14ac:dyDescent="0.2">
      <c r="A638" s="15"/>
      <c r="B638" s="15"/>
      <c r="H638" s="15"/>
      <c r="V638" s="15"/>
    </row>
    <row r="639" spans="1:22" ht="14.25" customHeight="1" x14ac:dyDescent="0.2">
      <c r="A639" s="15"/>
      <c r="B639" s="15"/>
      <c r="H639" s="15"/>
      <c r="V639" s="15"/>
    </row>
    <row r="640" spans="1:22" ht="14.25" customHeight="1" x14ac:dyDescent="0.2">
      <c r="A640" s="15"/>
      <c r="B640" s="15"/>
      <c r="H640" s="15"/>
      <c r="V640" s="15"/>
    </row>
    <row r="641" spans="1:22" ht="14.25" customHeight="1" x14ac:dyDescent="0.2">
      <c r="A641" s="15"/>
      <c r="B641" s="15"/>
      <c r="H641" s="15"/>
      <c r="V641" s="15"/>
    </row>
    <row r="642" spans="1:22" ht="14.25" customHeight="1" x14ac:dyDescent="0.2">
      <c r="A642" s="15"/>
      <c r="B642" s="15"/>
      <c r="H642" s="15"/>
      <c r="V642" s="15"/>
    </row>
    <row r="643" spans="1:22" ht="14.25" customHeight="1" x14ac:dyDescent="0.2">
      <c r="A643" s="15"/>
      <c r="B643" s="15"/>
      <c r="H643" s="15"/>
      <c r="V643" s="15"/>
    </row>
    <row r="644" spans="1:22" ht="14.25" customHeight="1" x14ac:dyDescent="0.2">
      <c r="A644" s="15"/>
      <c r="B644" s="15"/>
      <c r="H644" s="15"/>
      <c r="V644" s="15"/>
    </row>
    <row r="645" spans="1:22" ht="14.25" customHeight="1" x14ac:dyDescent="0.2">
      <c r="A645" s="15"/>
      <c r="B645" s="15"/>
      <c r="H645" s="15"/>
      <c r="V645" s="15"/>
    </row>
    <row r="646" spans="1:22" ht="14.25" customHeight="1" x14ac:dyDescent="0.2">
      <c r="A646" s="15"/>
      <c r="B646" s="15"/>
      <c r="H646" s="15"/>
      <c r="V646" s="15"/>
    </row>
    <row r="647" spans="1:22" ht="14.25" customHeight="1" x14ac:dyDescent="0.2">
      <c r="A647" s="15"/>
      <c r="B647" s="15"/>
      <c r="H647" s="15"/>
      <c r="V647" s="15"/>
    </row>
    <row r="648" spans="1:22" ht="14.25" customHeight="1" x14ac:dyDescent="0.2">
      <c r="A648" s="15"/>
      <c r="B648" s="15"/>
      <c r="H648" s="15"/>
      <c r="V648" s="15"/>
    </row>
    <row r="649" spans="1:22" ht="14.25" customHeight="1" x14ac:dyDescent="0.2">
      <c r="A649" s="15"/>
      <c r="B649" s="15"/>
      <c r="H649" s="15"/>
      <c r="V649" s="15"/>
    </row>
    <row r="650" spans="1:22" ht="14.25" customHeight="1" x14ac:dyDescent="0.2">
      <c r="A650" s="15"/>
      <c r="B650" s="15"/>
      <c r="H650" s="15"/>
      <c r="V650" s="15"/>
    </row>
    <row r="651" spans="1:22" ht="14.25" customHeight="1" x14ac:dyDescent="0.2">
      <c r="A651" s="15"/>
      <c r="B651" s="15"/>
      <c r="H651" s="15"/>
      <c r="V651" s="15"/>
    </row>
    <row r="652" spans="1:22" ht="14.25" customHeight="1" x14ac:dyDescent="0.2">
      <c r="A652" s="15"/>
      <c r="B652" s="15"/>
      <c r="H652" s="15"/>
      <c r="V652" s="15"/>
    </row>
    <row r="653" spans="1:22" ht="14.25" customHeight="1" x14ac:dyDescent="0.2">
      <c r="A653" s="15"/>
      <c r="B653" s="15"/>
      <c r="H653" s="15"/>
      <c r="V653" s="15"/>
    </row>
    <row r="654" spans="1:22" ht="14.25" customHeight="1" x14ac:dyDescent="0.2">
      <c r="A654" s="15"/>
      <c r="B654" s="15"/>
      <c r="H654" s="15"/>
      <c r="V654" s="15"/>
    </row>
    <row r="655" spans="1:22" ht="14.25" customHeight="1" x14ac:dyDescent="0.2">
      <c r="A655" s="15"/>
      <c r="B655" s="15"/>
      <c r="H655" s="15"/>
      <c r="V655" s="15"/>
    </row>
    <row r="656" spans="1:22" ht="14.25" customHeight="1" x14ac:dyDescent="0.2">
      <c r="A656" s="15"/>
      <c r="B656" s="15"/>
      <c r="H656" s="15"/>
      <c r="V656" s="15"/>
    </row>
    <row r="657" spans="1:22" ht="14.25" customHeight="1" x14ac:dyDescent="0.2">
      <c r="A657" s="15"/>
      <c r="B657" s="15"/>
      <c r="H657" s="15"/>
      <c r="V657" s="15"/>
    </row>
    <row r="658" spans="1:22" ht="14.25" customHeight="1" x14ac:dyDescent="0.2">
      <c r="A658" s="15"/>
      <c r="B658" s="15"/>
      <c r="H658" s="15"/>
      <c r="V658" s="15"/>
    </row>
    <row r="659" spans="1:22" ht="14.25" customHeight="1" x14ac:dyDescent="0.2">
      <c r="A659" s="15"/>
      <c r="B659" s="15"/>
      <c r="H659" s="15"/>
      <c r="V659" s="15"/>
    </row>
    <row r="660" spans="1:22" ht="14.25" customHeight="1" x14ac:dyDescent="0.2">
      <c r="A660" s="15"/>
      <c r="B660" s="15"/>
      <c r="H660" s="15"/>
      <c r="V660" s="15"/>
    </row>
    <row r="661" spans="1:22" ht="14.25" customHeight="1" x14ac:dyDescent="0.2">
      <c r="A661" s="15"/>
      <c r="B661" s="15"/>
      <c r="H661" s="15"/>
      <c r="V661" s="15"/>
    </row>
    <row r="662" spans="1:22" ht="14.25" customHeight="1" x14ac:dyDescent="0.2">
      <c r="A662" s="15"/>
      <c r="B662" s="15"/>
      <c r="H662" s="15"/>
      <c r="V662" s="15"/>
    </row>
    <row r="663" spans="1:22" ht="14.25" customHeight="1" x14ac:dyDescent="0.2">
      <c r="A663" s="15"/>
      <c r="B663" s="15"/>
      <c r="H663" s="15"/>
      <c r="V663" s="15"/>
    </row>
    <row r="664" spans="1:22" ht="14.25" customHeight="1" x14ac:dyDescent="0.2">
      <c r="A664" s="15"/>
      <c r="B664" s="15"/>
      <c r="H664" s="15"/>
      <c r="V664" s="15"/>
    </row>
    <row r="665" spans="1:22" ht="14.25" customHeight="1" x14ac:dyDescent="0.2">
      <c r="A665" s="15"/>
      <c r="B665" s="15"/>
      <c r="H665" s="15"/>
      <c r="V665" s="15"/>
    </row>
    <row r="666" spans="1:22" ht="14.25" customHeight="1" x14ac:dyDescent="0.2">
      <c r="A666" s="15"/>
      <c r="B666" s="15"/>
      <c r="H666" s="15"/>
      <c r="V666" s="15"/>
    </row>
    <row r="667" spans="1:22" ht="14.25" customHeight="1" x14ac:dyDescent="0.2">
      <c r="A667" s="15"/>
      <c r="B667" s="15"/>
      <c r="H667" s="15"/>
      <c r="V667" s="15"/>
    </row>
    <row r="668" spans="1:22" ht="14.25" customHeight="1" x14ac:dyDescent="0.2">
      <c r="A668" s="15"/>
      <c r="B668" s="15"/>
      <c r="H668" s="15"/>
      <c r="V668" s="15"/>
    </row>
    <row r="669" spans="1:22" ht="14.25" customHeight="1" x14ac:dyDescent="0.2">
      <c r="A669" s="15"/>
      <c r="B669" s="15"/>
      <c r="H669" s="15"/>
      <c r="V669" s="15"/>
    </row>
    <row r="670" spans="1:22" ht="14.25" customHeight="1" x14ac:dyDescent="0.2">
      <c r="A670" s="15"/>
      <c r="B670" s="15"/>
      <c r="H670" s="15"/>
      <c r="V670" s="15"/>
    </row>
    <row r="671" spans="1:22" ht="14.25" customHeight="1" x14ac:dyDescent="0.2">
      <c r="A671" s="15"/>
      <c r="B671" s="15"/>
      <c r="H671" s="15"/>
      <c r="V671" s="15"/>
    </row>
    <row r="672" spans="1:22" ht="14.25" customHeight="1" x14ac:dyDescent="0.2">
      <c r="A672" s="15"/>
      <c r="B672" s="15"/>
      <c r="H672" s="15"/>
      <c r="V672" s="15"/>
    </row>
    <row r="673" spans="1:22" ht="14.25" customHeight="1" x14ac:dyDescent="0.2">
      <c r="A673" s="15"/>
      <c r="B673" s="15"/>
      <c r="H673" s="15"/>
      <c r="V673" s="15"/>
    </row>
    <row r="674" spans="1:22" ht="14.25" customHeight="1" x14ac:dyDescent="0.2">
      <c r="A674" s="15"/>
      <c r="B674" s="15"/>
      <c r="H674" s="15"/>
      <c r="V674" s="15"/>
    </row>
    <row r="675" spans="1:22" ht="14.25" customHeight="1" x14ac:dyDescent="0.2">
      <c r="A675" s="15"/>
      <c r="B675" s="15"/>
      <c r="H675" s="15"/>
      <c r="V675" s="15"/>
    </row>
    <row r="676" spans="1:22" ht="14.25" customHeight="1" x14ac:dyDescent="0.2">
      <c r="A676" s="15"/>
      <c r="B676" s="15"/>
      <c r="H676" s="15"/>
      <c r="V676" s="15"/>
    </row>
    <row r="677" spans="1:22" ht="14.25" customHeight="1" x14ac:dyDescent="0.2">
      <c r="A677" s="15"/>
      <c r="B677" s="15"/>
      <c r="H677" s="15"/>
      <c r="V677" s="15"/>
    </row>
    <row r="678" spans="1:22" ht="14.25" customHeight="1" x14ac:dyDescent="0.2">
      <c r="A678" s="15"/>
      <c r="B678" s="15"/>
      <c r="H678" s="15"/>
      <c r="V678" s="15"/>
    </row>
    <row r="679" spans="1:22" ht="14.25" customHeight="1" x14ac:dyDescent="0.2">
      <c r="A679" s="15"/>
      <c r="B679" s="15"/>
      <c r="H679" s="15"/>
      <c r="V679" s="15"/>
    </row>
    <row r="680" spans="1:22" ht="14.25" customHeight="1" x14ac:dyDescent="0.2">
      <c r="A680" s="15"/>
      <c r="B680" s="15"/>
      <c r="H680" s="15"/>
      <c r="V680" s="15"/>
    </row>
    <row r="681" spans="1:22" ht="14.25" customHeight="1" x14ac:dyDescent="0.2">
      <c r="A681" s="15"/>
      <c r="B681" s="15"/>
      <c r="H681" s="15"/>
      <c r="V681" s="15"/>
    </row>
    <row r="682" spans="1:22" ht="14.25" customHeight="1" x14ac:dyDescent="0.2">
      <c r="A682" s="15"/>
      <c r="B682" s="15"/>
      <c r="H682" s="15"/>
      <c r="V682" s="15"/>
    </row>
    <row r="683" spans="1:22" ht="14.25" customHeight="1" x14ac:dyDescent="0.2">
      <c r="A683" s="15"/>
      <c r="B683" s="15"/>
      <c r="H683" s="15"/>
      <c r="V683" s="15"/>
    </row>
    <row r="684" spans="1:22" ht="14.25" customHeight="1" x14ac:dyDescent="0.2">
      <c r="A684" s="15"/>
      <c r="B684" s="15"/>
      <c r="H684" s="15"/>
      <c r="V684" s="15"/>
    </row>
    <row r="685" spans="1:22" ht="14.25" customHeight="1" x14ac:dyDescent="0.2">
      <c r="A685" s="15"/>
      <c r="B685" s="15"/>
      <c r="H685" s="15"/>
      <c r="V685" s="15"/>
    </row>
    <row r="686" spans="1:22" ht="14.25" customHeight="1" x14ac:dyDescent="0.2">
      <c r="A686" s="15"/>
      <c r="B686" s="15"/>
      <c r="H686" s="15"/>
      <c r="V686" s="15"/>
    </row>
    <row r="687" spans="1:22" ht="14.25" customHeight="1" x14ac:dyDescent="0.2">
      <c r="A687" s="15"/>
      <c r="B687" s="15"/>
      <c r="H687" s="15"/>
      <c r="V687" s="15"/>
    </row>
    <row r="688" spans="1:22" ht="14.25" customHeight="1" x14ac:dyDescent="0.2">
      <c r="A688" s="15"/>
      <c r="B688" s="15"/>
      <c r="H688" s="15"/>
      <c r="V688" s="15"/>
    </row>
    <row r="689" spans="1:22" ht="14.25" customHeight="1" x14ac:dyDescent="0.2">
      <c r="A689" s="15"/>
      <c r="B689" s="15"/>
      <c r="H689" s="15"/>
      <c r="V689" s="15"/>
    </row>
    <row r="690" spans="1:22" ht="14.25" customHeight="1" x14ac:dyDescent="0.2">
      <c r="A690" s="15"/>
      <c r="B690" s="15"/>
      <c r="H690" s="15"/>
      <c r="V690" s="15"/>
    </row>
    <row r="691" spans="1:22" ht="14.25" customHeight="1" x14ac:dyDescent="0.2">
      <c r="A691" s="15"/>
      <c r="B691" s="15"/>
      <c r="H691" s="15"/>
      <c r="V691" s="15"/>
    </row>
    <row r="692" spans="1:22" ht="14.25" customHeight="1" x14ac:dyDescent="0.2">
      <c r="A692" s="15"/>
      <c r="B692" s="15"/>
      <c r="H692" s="15"/>
      <c r="V692" s="15"/>
    </row>
    <row r="693" spans="1:22" ht="14.25" customHeight="1" x14ac:dyDescent="0.2">
      <c r="A693" s="15"/>
      <c r="B693" s="15"/>
      <c r="H693" s="15"/>
      <c r="V693" s="15"/>
    </row>
    <row r="694" spans="1:22" ht="14.25" customHeight="1" x14ac:dyDescent="0.2">
      <c r="A694" s="15"/>
      <c r="B694" s="15"/>
      <c r="H694" s="15"/>
      <c r="V694" s="15"/>
    </row>
    <row r="695" spans="1:22" ht="14.25" customHeight="1" x14ac:dyDescent="0.2">
      <c r="A695" s="15"/>
      <c r="B695" s="15"/>
      <c r="H695" s="15"/>
      <c r="V695" s="15"/>
    </row>
    <row r="696" spans="1:22" ht="14.25" customHeight="1" x14ac:dyDescent="0.2">
      <c r="A696" s="15"/>
      <c r="B696" s="15"/>
      <c r="H696" s="15"/>
      <c r="V696" s="15"/>
    </row>
    <row r="697" spans="1:22" ht="14.25" customHeight="1" x14ac:dyDescent="0.2">
      <c r="A697" s="15"/>
      <c r="B697" s="15"/>
      <c r="H697" s="15"/>
      <c r="V697" s="15"/>
    </row>
    <row r="698" spans="1:22" ht="14.25" customHeight="1" x14ac:dyDescent="0.2">
      <c r="A698" s="15"/>
      <c r="B698" s="15"/>
      <c r="H698" s="15"/>
      <c r="V698" s="15"/>
    </row>
    <row r="699" spans="1:22" ht="14.25" customHeight="1" x14ac:dyDescent="0.2">
      <c r="A699" s="15"/>
      <c r="B699" s="15"/>
      <c r="H699" s="15"/>
      <c r="V699" s="15"/>
    </row>
    <row r="700" spans="1:22" ht="14.25" customHeight="1" x14ac:dyDescent="0.2">
      <c r="A700" s="15"/>
      <c r="B700" s="15"/>
      <c r="H700" s="15"/>
      <c r="V700" s="15"/>
    </row>
    <row r="701" spans="1:22" ht="14.25" customHeight="1" x14ac:dyDescent="0.2">
      <c r="A701" s="15"/>
      <c r="B701" s="15"/>
      <c r="H701" s="15"/>
      <c r="V701" s="15"/>
    </row>
    <row r="702" spans="1:22" ht="14.25" customHeight="1" x14ac:dyDescent="0.2">
      <c r="A702" s="15"/>
      <c r="B702" s="15"/>
      <c r="H702" s="15"/>
      <c r="V702" s="15"/>
    </row>
    <row r="703" spans="1:22" ht="14.25" customHeight="1" x14ac:dyDescent="0.2">
      <c r="A703" s="15"/>
      <c r="B703" s="15"/>
      <c r="H703" s="15"/>
      <c r="V703" s="15"/>
    </row>
    <row r="704" spans="1:22" ht="14.25" customHeight="1" x14ac:dyDescent="0.2">
      <c r="A704" s="15"/>
      <c r="B704" s="15"/>
      <c r="H704" s="15"/>
      <c r="V704" s="15"/>
    </row>
    <row r="705" spans="1:22" ht="14.25" customHeight="1" x14ac:dyDescent="0.2">
      <c r="A705" s="15"/>
      <c r="B705" s="15"/>
      <c r="H705" s="15"/>
      <c r="V705" s="15"/>
    </row>
    <row r="706" spans="1:22" ht="14.25" customHeight="1" x14ac:dyDescent="0.2">
      <c r="A706" s="15"/>
      <c r="B706" s="15"/>
      <c r="H706" s="15"/>
      <c r="V706" s="15"/>
    </row>
    <row r="707" spans="1:22" ht="14.25" customHeight="1" x14ac:dyDescent="0.2">
      <c r="A707" s="15"/>
      <c r="B707" s="15"/>
      <c r="H707" s="15"/>
      <c r="V707" s="15"/>
    </row>
    <row r="708" spans="1:22" ht="14.25" customHeight="1" x14ac:dyDescent="0.2">
      <c r="A708" s="15"/>
      <c r="B708" s="15"/>
      <c r="H708" s="15"/>
      <c r="V708" s="15"/>
    </row>
    <row r="709" spans="1:22" ht="14.25" customHeight="1" x14ac:dyDescent="0.2">
      <c r="A709" s="15"/>
      <c r="B709" s="15"/>
      <c r="H709" s="15"/>
      <c r="V709" s="15"/>
    </row>
    <row r="710" spans="1:22" ht="14.25" customHeight="1" x14ac:dyDescent="0.2">
      <c r="A710" s="15"/>
      <c r="B710" s="15"/>
      <c r="H710" s="15"/>
      <c r="V710" s="15"/>
    </row>
    <row r="711" spans="1:22" ht="14.25" customHeight="1" x14ac:dyDescent="0.2">
      <c r="A711" s="15"/>
      <c r="B711" s="15"/>
      <c r="H711" s="15"/>
      <c r="V711" s="15"/>
    </row>
    <row r="712" spans="1:22" ht="14.25" customHeight="1" x14ac:dyDescent="0.2">
      <c r="A712" s="15"/>
      <c r="B712" s="15"/>
      <c r="H712" s="15"/>
      <c r="V712" s="15"/>
    </row>
    <row r="713" spans="1:22" ht="14.25" customHeight="1" x14ac:dyDescent="0.2">
      <c r="A713" s="15"/>
      <c r="B713" s="15"/>
      <c r="H713" s="15"/>
      <c r="V713" s="15"/>
    </row>
    <row r="714" spans="1:22" ht="14.25" customHeight="1" x14ac:dyDescent="0.2">
      <c r="A714" s="15"/>
      <c r="B714" s="15"/>
      <c r="H714" s="15"/>
      <c r="V714" s="15"/>
    </row>
    <row r="715" spans="1:22" ht="14.25" customHeight="1" x14ac:dyDescent="0.2">
      <c r="A715" s="15"/>
      <c r="B715" s="15"/>
      <c r="H715" s="15"/>
      <c r="V715" s="15"/>
    </row>
    <row r="716" spans="1:22" ht="14.25" customHeight="1" x14ac:dyDescent="0.2">
      <c r="A716" s="15"/>
      <c r="B716" s="15"/>
      <c r="H716" s="15"/>
      <c r="V716" s="15"/>
    </row>
    <row r="717" spans="1:22" ht="14.25" customHeight="1" x14ac:dyDescent="0.2">
      <c r="A717" s="15"/>
      <c r="B717" s="15"/>
      <c r="H717" s="15"/>
      <c r="V717" s="15"/>
    </row>
    <row r="718" spans="1:22" ht="14.25" customHeight="1" x14ac:dyDescent="0.2">
      <c r="A718" s="15"/>
      <c r="B718" s="15"/>
      <c r="H718" s="15"/>
      <c r="V718" s="15"/>
    </row>
    <row r="719" spans="1:22" ht="14.25" customHeight="1" x14ac:dyDescent="0.2">
      <c r="A719" s="15"/>
      <c r="B719" s="15"/>
      <c r="H719" s="15"/>
      <c r="V719" s="15"/>
    </row>
    <row r="720" spans="1:22" ht="14.25" customHeight="1" x14ac:dyDescent="0.2">
      <c r="A720" s="15"/>
      <c r="B720" s="15"/>
      <c r="H720" s="15"/>
      <c r="V720" s="15"/>
    </row>
    <row r="721" spans="1:22" ht="14.25" customHeight="1" x14ac:dyDescent="0.2">
      <c r="A721" s="15"/>
      <c r="B721" s="15"/>
      <c r="H721" s="15"/>
      <c r="V721" s="15"/>
    </row>
    <row r="722" spans="1:22" ht="14.25" customHeight="1" x14ac:dyDescent="0.2">
      <c r="A722" s="15"/>
      <c r="B722" s="15"/>
      <c r="H722" s="15"/>
      <c r="V722" s="15"/>
    </row>
    <row r="723" spans="1:22" ht="14.25" customHeight="1" x14ac:dyDescent="0.2">
      <c r="A723" s="15"/>
      <c r="B723" s="15"/>
      <c r="H723" s="15"/>
      <c r="V723" s="15"/>
    </row>
    <row r="724" spans="1:22" ht="14.25" customHeight="1" x14ac:dyDescent="0.2">
      <c r="A724" s="15"/>
      <c r="B724" s="15"/>
      <c r="H724" s="15"/>
      <c r="V724" s="15"/>
    </row>
    <row r="725" spans="1:22" ht="14.25" customHeight="1" x14ac:dyDescent="0.2">
      <c r="A725" s="15"/>
      <c r="B725" s="15"/>
      <c r="H725" s="15"/>
      <c r="V725" s="15"/>
    </row>
    <row r="726" spans="1:22" ht="14.25" customHeight="1" x14ac:dyDescent="0.2">
      <c r="A726" s="15"/>
      <c r="B726" s="15"/>
      <c r="H726" s="15"/>
      <c r="V726" s="15"/>
    </row>
    <row r="727" spans="1:22" ht="14.25" customHeight="1" x14ac:dyDescent="0.2">
      <c r="A727" s="15"/>
      <c r="B727" s="15"/>
      <c r="H727" s="15"/>
      <c r="V727" s="15"/>
    </row>
    <row r="728" spans="1:22" ht="14.25" customHeight="1" x14ac:dyDescent="0.2">
      <c r="A728" s="15"/>
      <c r="B728" s="15"/>
      <c r="H728" s="15"/>
      <c r="V728" s="15"/>
    </row>
    <row r="729" spans="1:22" ht="14.25" customHeight="1" x14ac:dyDescent="0.2">
      <c r="A729" s="15"/>
      <c r="B729" s="15"/>
      <c r="H729" s="15"/>
      <c r="V729" s="15"/>
    </row>
    <row r="730" spans="1:22" ht="14.25" customHeight="1" x14ac:dyDescent="0.2">
      <c r="A730" s="15"/>
      <c r="B730" s="15"/>
      <c r="H730" s="15"/>
      <c r="V730" s="15"/>
    </row>
    <row r="731" spans="1:22" ht="14.25" customHeight="1" x14ac:dyDescent="0.2">
      <c r="A731" s="15"/>
      <c r="B731" s="15"/>
      <c r="H731" s="15"/>
      <c r="V731" s="15"/>
    </row>
    <row r="732" spans="1:22" ht="14.25" customHeight="1" x14ac:dyDescent="0.2">
      <c r="A732" s="15"/>
      <c r="B732" s="15"/>
      <c r="H732" s="15"/>
      <c r="V732" s="15"/>
    </row>
    <row r="733" spans="1:22" ht="14.25" customHeight="1" x14ac:dyDescent="0.2">
      <c r="A733" s="15"/>
      <c r="B733" s="15"/>
      <c r="H733" s="15"/>
      <c r="V733" s="15"/>
    </row>
    <row r="734" spans="1:22" ht="14.25" customHeight="1" x14ac:dyDescent="0.2">
      <c r="A734" s="15"/>
      <c r="B734" s="15"/>
      <c r="H734" s="15"/>
      <c r="V734" s="15"/>
    </row>
    <row r="735" spans="1:22" ht="14.25" customHeight="1" x14ac:dyDescent="0.2">
      <c r="A735" s="15"/>
      <c r="B735" s="15"/>
      <c r="H735" s="15"/>
      <c r="V735" s="15"/>
    </row>
    <row r="736" spans="1:22" ht="14.25" customHeight="1" x14ac:dyDescent="0.2">
      <c r="A736" s="15"/>
      <c r="B736" s="15"/>
      <c r="H736" s="15"/>
      <c r="V736" s="15"/>
    </row>
    <row r="737" spans="1:22" ht="14.25" customHeight="1" x14ac:dyDescent="0.2">
      <c r="A737" s="15"/>
      <c r="B737" s="15"/>
      <c r="H737" s="15"/>
      <c r="V737" s="15"/>
    </row>
    <row r="738" spans="1:22" ht="14.25" customHeight="1" x14ac:dyDescent="0.2">
      <c r="A738" s="15"/>
      <c r="B738" s="15"/>
      <c r="H738" s="15"/>
      <c r="V738" s="15"/>
    </row>
    <row r="739" spans="1:22" ht="14.25" customHeight="1" x14ac:dyDescent="0.2">
      <c r="A739" s="15"/>
      <c r="B739" s="15"/>
      <c r="H739" s="15"/>
      <c r="V739" s="15"/>
    </row>
    <row r="740" spans="1:22" ht="14.25" customHeight="1" x14ac:dyDescent="0.2">
      <c r="A740" s="15"/>
      <c r="B740" s="15"/>
      <c r="H740" s="15"/>
      <c r="V740" s="15"/>
    </row>
    <row r="741" spans="1:22" ht="14.25" customHeight="1" x14ac:dyDescent="0.2">
      <c r="A741" s="15"/>
      <c r="B741" s="15"/>
      <c r="H741" s="15"/>
      <c r="V741" s="15"/>
    </row>
    <row r="742" spans="1:22" ht="14.25" customHeight="1" x14ac:dyDescent="0.2">
      <c r="A742" s="15"/>
      <c r="B742" s="15"/>
      <c r="H742" s="15"/>
      <c r="V742" s="15"/>
    </row>
    <row r="743" spans="1:22" ht="14.25" customHeight="1" x14ac:dyDescent="0.2">
      <c r="A743" s="15"/>
      <c r="B743" s="15"/>
      <c r="H743" s="15"/>
      <c r="V743" s="15"/>
    </row>
    <row r="744" spans="1:22" ht="14.25" customHeight="1" x14ac:dyDescent="0.2">
      <c r="A744" s="15"/>
      <c r="B744" s="15"/>
      <c r="H744" s="15"/>
      <c r="V744" s="15"/>
    </row>
    <row r="745" spans="1:22" ht="14.25" customHeight="1" x14ac:dyDescent="0.2">
      <c r="A745" s="15"/>
      <c r="B745" s="15"/>
      <c r="H745" s="15"/>
      <c r="V745" s="15"/>
    </row>
    <row r="746" spans="1:22" ht="14.25" customHeight="1" x14ac:dyDescent="0.2">
      <c r="A746" s="15"/>
      <c r="B746" s="15"/>
      <c r="H746" s="15"/>
      <c r="V746" s="15"/>
    </row>
    <row r="747" spans="1:22" ht="14.25" customHeight="1" x14ac:dyDescent="0.2">
      <c r="A747" s="15"/>
      <c r="B747" s="15"/>
      <c r="H747" s="15"/>
      <c r="V747" s="15"/>
    </row>
    <row r="748" spans="1:22" ht="14.25" customHeight="1" x14ac:dyDescent="0.2">
      <c r="A748" s="15"/>
      <c r="B748" s="15"/>
      <c r="H748" s="15"/>
      <c r="V748" s="15"/>
    </row>
    <row r="749" spans="1:22" ht="14.25" customHeight="1" x14ac:dyDescent="0.2">
      <c r="A749" s="15"/>
      <c r="B749" s="15"/>
      <c r="H749" s="15"/>
      <c r="V749" s="15"/>
    </row>
    <row r="750" spans="1:22" ht="14.25" customHeight="1" x14ac:dyDescent="0.2">
      <c r="A750" s="15"/>
      <c r="B750" s="15"/>
      <c r="H750" s="15"/>
      <c r="V750" s="15"/>
    </row>
    <row r="751" spans="1:22" ht="14.25" customHeight="1" x14ac:dyDescent="0.2">
      <c r="A751" s="15"/>
      <c r="B751" s="15"/>
      <c r="H751" s="15"/>
      <c r="V751" s="15"/>
    </row>
    <row r="752" spans="1:22" ht="14.25" customHeight="1" x14ac:dyDescent="0.2">
      <c r="A752" s="15"/>
      <c r="B752" s="15"/>
      <c r="H752" s="15"/>
      <c r="V752" s="15"/>
    </row>
    <row r="753" spans="1:22" ht="14.25" customHeight="1" x14ac:dyDescent="0.2">
      <c r="A753" s="15"/>
      <c r="B753" s="15"/>
      <c r="H753" s="15"/>
      <c r="V753" s="15"/>
    </row>
    <row r="754" spans="1:22" ht="14.25" customHeight="1" x14ac:dyDescent="0.2">
      <c r="A754" s="15"/>
      <c r="B754" s="15"/>
      <c r="H754" s="15"/>
      <c r="V754" s="15"/>
    </row>
    <row r="755" spans="1:22" ht="14.25" customHeight="1" x14ac:dyDescent="0.2">
      <c r="A755" s="15"/>
      <c r="B755" s="15"/>
      <c r="H755" s="15"/>
      <c r="V755" s="15"/>
    </row>
    <row r="756" spans="1:22" ht="14.25" customHeight="1" x14ac:dyDescent="0.2">
      <c r="A756" s="15"/>
      <c r="B756" s="15"/>
      <c r="H756" s="15"/>
      <c r="V756" s="15"/>
    </row>
    <row r="757" spans="1:22" ht="14.25" customHeight="1" x14ac:dyDescent="0.2">
      <c r="A757" s="15"/>
      <c r="B757" s="15"/>
      <c r="H757" s="15"/>
      <c r="V757" s="15"/>
    </row>
    <row r="758" spans="1:22" ht="14.25" customHeight="1" x14ac:dyDescent="0.2">
      <c r="A758" s="15"/>
      <c r="B758" s="15"/>
      <c r="H758" s="15"/>
      <c r="V758" s="15"/>
    </row>
    <row r="759" spans="1:22" ht="14.25" customHeight="1" x14ac:dyDescent="0.2">
      <c r="A759" s="15"/>
      <c r="B759" s="15"/>
      <c r="H759" s="15"/>
      <c r="V759" s="15"/>
    </row>
    <row r="760" spans="1:22" ht="14.25" customHeight="1" x14ac:dyDescent="0.2">
      <c r="A760" s="15"/>
      <c r="B760" s="15"/>
      <c r="H760" s="15"/>
      <c r="V760" s="15"/>
    </row>
    <row r="761" spans="1:22" ht="14.25" customHeight="1" x14ac:dyDescent="0.2">
      <c r="A761" s="15"/>
      <c r="B761" s="15"/>
      <c r="H761" s="15"/>
      <c r="V761" s="15"/>
    </row>
    <row r="762" spans="1:22" ht="14.25" customHeight="1" x14ac:dyDescent="0.2">
      <c r="A762" s="15"/>
      <c r="B762" s="15"/>
      <c r="H762" s="15"/>
      <c r="V762" s="15"/>
    </row>
    <row r="763" spans="1:22" ht="14.25" customHeight="1" x14ac:dyDescent="0.2">
      <c r="A763" s="15"/>
      <c r="B763" s="15"/>
      <c r="H763" s="15"/>
      <c r="V763" s="15"/>
    </row>
    <row r="764" spans="1:22" ht="14.25" customHeight="1" x14ac:dyDescent="0.2">
      <c r="A764" s="15"/>
      <c r="B764" s="15"/>
      <c r="H764" s="15"/>
      <c r="V764" s="15"/>
    </row>
    <row r="765" spans="1:22" ht="14.25" customHeight="1" x14ac:dyDescent="0.2">
      <c r="A765" s="15"/>
      <c r="B765" s="15"/>
      <c r="H765" s="15"/>
      <c r="V765" s="15"/>
    </row>
    <row r="766" spans="1:22" ht="14.25" customHeight="1" x14ac:dyDescent="0.2">
      <c r="A766" s="15"/>
      <c r="B766" s="15"/>
      <c r="H766" s="15"/>
      <c r="V766" s="15"/>
    </row>
    <row r="767" spans="1:22" ht="14.25" customHeight="1" x14ac:dyDescent="0.2">
      <c r="A767" s="15"/>
      <c r="B767" s="15"/>
      <c r="H767" s="15"/>
      <c r="V767" s="15"/>
    </row>
    <row r="768" spans="1:22" ht="14.25" customHeight="1" x14ac:dyDescent="0.2">
      <c r="A768" s="15"/>
      <c r="B768" s="15"/>
      <c r="H768" s="15"/>
      <c r="V768" s="15"/>
    </row>
    <row r="769" spans="1:22" ht="14.25" customHeight="1" x14ac:dyDescent="0.2">
      <c r="A769" s="15"/>
      <c r="B769" s="15"/>
      <c r="H769" s="15"/>
      <c r="V769" s="15"/>
    </row>
    <row r="770" spans="1:22" ht="14.25" customHeight="1" x14ac:dyDescent="0.2">
      <c r="A770" s="15"/>
      <c r="B770" s="15"/>
      <c r="H770" s="15"/>
      <c r="V770" s="15"/>
    </row>
    <row r="771" spans="1:22" ht="14.25" customHeight="1" x14ac:dyDescent="0.2">
      <c r="A771" s="15"/>
      <c r="B771" s="15"/>
      <c r="H771" s="15"/>
      <c r="V771" s="15"/>
    </row>
    <row r="772" spans="1:22" ht="14.25" customHeight="1" x14ac:dyDescent="0.2">
      <c r="A772" s="15"/>
      <c r="B772" s="15"/>
      <c r="H772" s="15"/>
      <c r="V772" s="15"/>
    </row>
    <row r="773" spans="1:22" ht="14.25" customHeight="1" x14ac:dyDescent="0.2">
      <c r="A773" s="15"/>
      <c r="B773" s="15"/>
      <c r="H773" s="15"/>
      <c r="V773" s="15"/>
    </row>
    <row r="774" spans="1:22" ht="14.25" customHeight="1" x14ac:dyDescent="0.2">
      <c r="A774" s="15"/>
      <c r="B774" s="15"/>
      <c r="H774" s="15"/>
      <c r="V774" s="15"/>
    </row>
    <row r="775" spans="1:22" ht="14.25" customHeight="1" x14ac:dyDescent="0.2">
      <c r="A775" s="15"/>
      <c r="B775" s="15"/>
      <c r="H775" s="15"/>
      <c r="V775" s="15"/>
    </row>
    <row r="776" spans="1:22" ht="14.25" customHeight="1" x14ac:dyDescent="0.2">
      <c r="A776" s="15"/>
      <c r="B776" s="15"/>
      <c r="H776" s="15"/>
      <c r="V776" s="15"/>
    </row>
    <row r="777" spans="1:22" ht="14.25" customHeight="1" x14ac:dyDescent="0.2">
      <c r="A777" s="15"/>
      <c r="B777" s="15"/>
      <c r="H777" s="15"/>
      <c r="V777" s="15"/>
    </row>
    <row r="778" spans="1:22" ht="14.25" customHeight="1" x14ac:dyDescent="0.2">
      <c r="A778" s="15"/>
      <c r="B778" s="15"/>
      <c r="H778" s="15"/>
      <c r="V778" s="15"/>
    </row>
    <row r="779" spans="1:22" ht="14.25" customHeight="1" x14ac:dyDescent="0.2">
      <c r="A779" s="15"/>
      <c r="B779" s="15"/>
      <c r="H779" s="15"/>
      <c r="V779" s="15"/>
    </row>
    <row r="780" spans="1:22" ht="14.25" customHeight="1" x14ac:dyDescent="0.2">
      <c r="A780" s="15"/>
      <c r="B780" s="15"/>
      <c r="H780" s="15"/>
      <c r="V780" s="15"/>
    </row>
    <row r="781" spans="1:22" ht="14.25" customHeight="1" x14ac:dyDescent="0.2">
      <c r="A781" s="15"/>
      <c r="B781" s="15"/>
      <c r="H781" s="15"/>
      <c r="V781" s="15"/>
    </row>
    <row r="782" spans="1:22" ht="14.25" customHeight="1" x14ac:dyDescent="0.2">
      <c r="A782" s="15"/>
      <c r="B782" s="15"/>
      <c r="H782" s="15"/>
      <c r="V782" s="15"/>
    </row>
    <row r="783" spans="1:22" ht="14.25" customHeight="1" x14ac:dyDescent="0.2">
      <c r="A783" s="15"/>
      <c r="B783" s="15"/>
      <c r="H783" s="15"/>
      <c r="V783" s="15"/>
    </row>
    <row r="784" spans="1:22" ht="14.25" customHeight="1" x14ac:dyDescent="0.2">
      <c r="A784" s="15"/>
      <c r="B784" s="15"/>
      <c r="H784" s="15"/>
      <c r="V784" s="15"/>
    </row>
    <row r="785" spans="1:22" ht="14.25" customHeight="1" x14ac:dyDescent="0.2">
      <c r="A785" s="15"/>
      <c r="B785" s="15"/>
      <c r="H785" s="15"/>
      <c r="V785" s="15"/>
    </row>
    <row r="786" spans="1:22" ht="14.25" customHeight="1" x14ac:dyDescent="0.2">
      <c r="A786" s="15"/>
      <c r="B786" s="15"/>
      <c r="H786" s="15"/>
      <c r="V786" s="15"/>
    </row>
    <row r="787" spans="1:22" ht="14.25" customHeight="1" x14ac:dyDescent="0.2">
      <c r="A787" s="15"/>
      <c r="B787" s="15"/>
      <c r="H787" s="15"/>
      <c r="V787" s="15"/>
    </row>
    <row r="788" spans="1:22" ht="14.25" customHeight="1" x14ac:dyDescent="0.2">
      <c r="A788" s="15"/>
      <c r="B788" s="15"/>
      <c r="H788" s="15"/>
      <c r="V788" s="15"/>
    </row>
    <row r="789" spans="1:22" ht="14.25" customHeight="1" x14ac:dyDescent="0.2">
      <c r="A789" s="15"/>
      <c r="B789" s="15"/>
      <c r="H789" s="15"/>
      <c r="V789" s="15"/>
    </row>
    <row r="790" spans="1:22" ht="14.25" customHeight="1" x14ac:dyDescent="0.2">
      <c r="A790" s="15"/>
      <c r="B790" s="15"/>
      <c r="H790" s="15"/>
      <c r="V790" s="15"/>
    </row>
    <row r="791" spans="1:22" ht="14.25" customHeight="1" x14ac:dyDescent="0.2">
      <c r="A791" s="15"/>
      <c r="B791" s="15"/>
      <c r="H791" s="15"/>
      <c r="V791" s="15"/>
    </row>
    <row r="792" spans="1:22" ht="14.25" customHeight="1" x14ac:dyDescent="0.2">
      <c r="A792" s="15"/>
      <c r="B792" s="15"/>
      <c r="H792" s="15"/>
      <c r="V792" s="15"/>
    </row>
    <row r="793" spans="1:22" ht="14.25" customHeight="1" x14ac:dyDescent="0.2">
      <c r="A793" s="15"/>
      <c r="B793" s="15"/>
      <c r="H793" s="15"/>
      <c r="V793" s="15"/>
    </row>
    <row r="794" spans="1:22" ht="14.25" customHeight="1" x14ac:dyDescent="0.2">
      <c r="A794" s="15"/>
      <c r="B794" s="15"/>
      <c r="H794" s="15"/>
      <c r="V794" s="15"/>
    </row>
    <row r="795" spans="1:22" ht="14.25" customHeight="1" x14ac:dyDescent="0.2">
      <c r="A795" s="15"/>
      <c r="B795" s="15"/>
      <c r="H795" s="15"/>
      <c r="V795" s="15"/>
    </row>
    <row r="796" spans="1:22" ht="14.25" customHeight="1" x14ac:dyDescent="0.2">
      <c r="A796" s="15"/>
      <c r="B796" s="15"/>
      <c r="H796" s="15"/>
      <c r="V796" s="15"/>
    </row>
    <row r="797" spans="1:22" ht="14.25" customHeight="1" x14ac:dyDescent="0.2">
      <c r="A797" s="15"/>
      <c r="B797" s="15"/>
      <c r="H797" s="15"/>
      <c r="V797" s="15"/>
    </row>
    <row r="798" spans="1:22" ht="14.25" customHeight="1" x14ac:dyDescent="0.2">
      <c r="A798" s="15"/>
      <c r="B798" s="15"/>
      <c r="H798" s="15"/>
      <c r="V798" s="15"/>
    </row>
    <row r="799" spans="1:22" ht="14.25" customHeight="1" x14ac:dyDescent="0.2">
      <c r="A799" s="15"/>
      <c r="B799" s="15"/>
      <c r="H799" s="15"/>
      <c r="V799" s="15"/>
    </row>
    <row r="800" spans="1:22" ht="14.25" customHeight="1" x14ac:dyDescent="0.2">
      <c r="A800" s="15"/>
      <c r="B800" s="15"/>
      <c r="H800" s="15"/>
      <c r="V800" s="15"/>
    </row>
    <row r="801" spans="1:22" ht="14.25" customHeight="1" x14ac:dyDescent="0.2">
      <c r="A801" s="15"/>
      <c r="B801" s="15"/>
      <c r="H801" s="15"/>
      <c r="V801" s="15"/>
    </row>
    <row r="802" spans="1:22" ht="14.25" customHeight="1" x14ac:dyDescent="0.2">
      <c r="A802" s="15"/>
      <c r="B802" s="15"/>
      <c r="H802" s="15"/>
      <c r="V802" s="15"/>
    </row>
    <row r="803" spans="1:22" ht="14.25" customHeight="1" x14ac:dyDescent="0.2">
      <c r="A803" s="15"/>
      <c r="B803" s="15"/>
      <c r="H803" s="15"/>
      <c r="V803" s="15"/>
    </row>
    <row r="804" spans="1:22" ht="14.25" customHeight="1" x14ac:dyDescent="0.2">
      <c r="A804" s="15"/>
      <c r="B804" s="15"/>
      <c r="H804" s="15"/>
      <c r="V804" s="15"/>
    </row>
    <row r="805" spans="1:22" ht="14.25" customHeight="1" x14ac:dyDescent="0.2">
      <c r="A805" s="15"/>
      <c r="B805" s="15"/>
      <c r="H805" s="15"/>
      <c r="V805" s="15"/>
    </row>
    <row r="806" spans="1:22" ht="14.25" customHeight="1" x14ac:dyDescent="0.2">
      <c r="A806" s="15"/>
      <c r="B806" s="15"/>
      <c r="H806" s="15"/>
      <c r="V806" s="15"/>
    </row>
    <row r="807" spans="1:22" ht="14.25" customHeight="1" x14ac:dyDescent="0.2">
      <c r="A807" s="15"/>
      <c r="B807" s="15"/>
      <c r="H807" s="15"/>
      <c r="V807" s="15"/>
    </row>
    <row r="808" spans="1:22" ht="14.25" customHeight="1" x14ac:dyDescent="0.2">
      <c r="A808" s="15"/>
      <c r="B808" s="15"/>
      <c r="H808" s="15"/>
      <c r="V808" s="15"/>
    </row>
    <row r="809" spans="1:22" ht="14.25" customHeight="1" x14ac:dyDescent="0.2">
      <c r="A809" s="15"/>
      <c r="B809" s="15"/>
      <c r="H809" s="15"/>
      <c r="V809" s="15"/>
    </row>
    <row r="810" spans="1:22" ht="14.25" customHeight="1" x14ac:dyDescent="0.2">
      <c r="A810" s="15"/>
      <c r="B810" s="15"/>
      <c r="H810" s="15"/>
      <c r="V810" s="15"/>
    </row>
    <row r="811" spans="1:22" ht="14.25" customHeight="1" x14ac:dyDescent="0.2">
      <c r="A811" s="15"/>
      <c r="B811" s="15"/>
      <c r="H811" s="15"/>
      <c r="V811" s="15"/>
    </row>
    <row r="812" spans="1:22" ht="14.25" customHeight="1" x14ac:dyDescent="0.2">
      <c r="A812" s="15"/>
      <c r="B812" s="15"/>
      <c r="H812" s="15"/>
      <c r="V812" s="15"/>
    </row>
    <row r="813" spans="1:22" ht="14.25" customHeight="1" x14ac:dyDescent="0.2">
      <c r="A813" s="15"/>
      <c r="B813" s="15"/>
      <c r="H813" s="15"/>
      <c r="V813" s="15"/>
    </row>
    <row r="814" spans="1:22" ht="14.25" customHeight="1" x14ac:dyDescent="0.2">
      <c r="A814" s="15"/>
      <c r="B814" s="15"/>
      <c r="H814" s="15"/>
      <c r="V814" s="15"/>
    </row>
    <row r="815" spans="1:22" ht="14.25" customHeight="1" x14ac:dyDescent="0.2">
      <c r="A815" s="15"/>
      <c r="B815" s="15"/>
      <c r="H815" s="15"/>
      <c r="V815" s="15"/>
    </row>
    <row r="816" spans="1:22" ht="14.25" customHeight="1" x14ac:dyDescent="0.2">
      <c r="A816" s="15"/>
      <c r="B816" s="15"/>
      <c r="H816" s="15"/>
      <c r="V816" s="15"/>
    </row>
    <row r="817" spans="1:22" ht="14.25" customHeight="1" x14ac:dyDescent="0.2">
      <c r="A817" s="15"/>
      <c r="B817" s="15"/>
      <c r="H817" s="15"/>
      <c r="V817" s="15"/>
    </row>
    <row r="818" spans="1:22" ht="14.25" customHeight="1" x14ac:dyDescent="0.2">
      <c r="A818" s="15"/>
      <c r="B818" s="15"/>
      <c r="H818" s="15"/>
      <c r="V818" s="15"/>
    </row>
    <row r="819" spans="1:22" ht="14.25" customHeight="1" x14ac:dyDescent="0.2">
      <c r="A819" s="15"/>
      <c r="B819" s="15"/>
      <c r="H819" s="15"/>
      <c r="V819" s="15"/>
    </row>
    <row r="820" spans="1:22" ht="14.25" customHeight="1" x14ac:dyDescent="0.2">
      <c r="A820" s="15"/>
      <c r="B820" s="15"/>
      <c r="H820" s="15"/>
      <c r="V820" s="15"/>
    </row>
    <row r="821" spans="1:22" ht="14.25" customHeight="1" x14ac:dyDescent="0.2">
      <c r="A821" s="15"/>
      <c r="B821" s="15"/>
      <c r="H821" s="15"/>
      <c r="V821" s="15"/>
    </row>
    <row r="822" spans="1:22" ht="14.25" customHeight="1" x14ac:dyDescent="0.2">
      <c r="A822" s="15"/>
      <c r="B822" s="15"/>
      <c r="H822" s="15"/>
      <c r="V822" s="15"/>
    </row>
    <row r="823" spans="1:22" ht="14.25" customHeight="1" x14ac:dyDescent="0.2">
      <c r="A823" s="15"/>
      <c r="B823" s="15"/>
      <c r="H823" s="15"/>
      <c r="V823" s="15"/>
    </row>
    <row r="824" spans="1:22" ht="14.25" customHeight="1" x14ac:dyDescent="0.2">
      <c r="A824" s="15"/>
      <c r="B824" s="15"/>
      <c r="H824" s="15"/>
      <c r="V824" s="15"/>
    </row>
    <row r="825" spans="1:22" ht="14.25" customHeight="1" x14ac:dyDescent="0.2">
      <c r="A825" s="15"/>
      <c r="B825" s="15"/>
      <c r="H825" s="15"/>
      <c r="V825" s="15"/>
    </row>
    <row r="826" spans="1:22" ht="14.25" customHeight="1" x14ac:dyDescent="0.2">
      <c r="A826" s="15"/>
      <c r="B826" s="15"/>
      <c r="H826" s="15"/>
      <c r="V826" s="15"/>
    </row>
    <row r="827" spans="1:22" ht="14.25" customHeight="1" x14ac:dyDescent="0.2">
      <c r="A827" s="15"/>
      <c r="B827" s="15"/>
      <c r="H827" s="15"/>
      <c r="V827" s="15"/>
    </row>
    <row r="828" spans="1:22" ht="14.25" customHeight="1" x14ac:dyDescent="0.2">
      <c r="A828" s="15"/>
      <c r="B828" s="15"/>
      <c r="H828" s="15"/>
      <c r="V828" s="15"/>
    </row>
    <row r="829" spans="1:22" ht="14.25" customHeight="1" x14ac:dyDescent="0.2">
      <c r="A829" s="15"/>
      <c r="B829" s="15"/>
      <c r="H829" s="15"/>
      <c r="V829" s="15"/>
    </row>
    <row r="830" spans="1:22" ht="14.25" customHeight="1" x14ac:dyDescent="0.2">
      <c r="A830" s="15"/>
      <c r="B830" s="15"/>
      <c r="H830" s="15"/>
      <c r="V830" s="15"/>
    </row>
    <row r="831" spans="1:22" ht="14.25" customHeight="1" x14ac:dyDescent="0.2">
      <c r="A831" s="15"/>
      <c r="B831" s="15"/>
      <c r="H831" s="15"/>
      <c r="V831" s="15"/>
    </row>
    <row r="832" spans="1:22" ht="14.25" customHeight="1" x14ac:dyDescent="0.2">
      <c r="A832" s="15"/>
      <c r="B832" s="15"/>
      <c r="H832" s="15"/>
      <c r="V832" s="15"/>
    </row>
    <row r="833" spans="1:22" ht="14.25" customHeight="1" x14ac:dyDescent="0.2">
      <c r="A833" s="15"/>
      <c r="B833" s="15"/>
      <c r="H833" s="15"/>
      <c r="V833" s="15"/>
    </row>
    <row r="834" spans="1:22" ht="14.25" customHeight="1" x14ac:dyDescent="0.2">
      <c r="A834" s="15"/>
      <c r="B834" s="15"/>
      <c r="H834" s="15"/>
      <c r="V834" s="15"/>
    </row>
    <row r="835" spans="1:22" ht="14.25" customHeight="1" x14ac:dyDescent="0.2">
      <c r="A835" s="15"/>
      <c r="B835" s="15"/>
      <c r="H835" s="15"/>
      <c r="V835" s="15"/>
    </row>
    <row r="836" spans="1:22" ht="14.25" customHeight="1" x14ac:dyDescent="0.2">
      <c r="A836" s="15"/>
      <c r="B836" s="15"/>
      <c r="H836" s="15"/>
      <c r="V836" s="15"/>
    </row>
    <row r="837" spans="1:22" ht="14.25" customHeight="1" x14ac:dyDescent="0.2">
      <c r="A837" s="15"/>
      <c r="B837" s="15"/>
      <c r="H837" s="15"/>
      <c r="V837" s="15"/>
    </row>
    <row r="838" spans="1:22" ht="14.25" customHeight="1" x14ac:dyDescent="0.2">
      <c r="A838" s="15"/>
      <c r="B838" s="15"/>
      <c r="H838" s="15"/>
      <c r="V838" s="15"/>
    </row>
    <row r="839" spans="1:22" ht="14.25" customHeight="1" x14ac:dyDescent="0.2">
      <c r="A839" s="15"/>
      <c r="B839" s="15"/>
      <c r="H839" s="15"/>
      <c r="V839" s="15"/>
    </row>
    <row r="840" spans="1:22" ht="14.25" customHeight="1" x14ac:dyDescent="0.2">
      <c r="A840" s="15"/>
      <c r="B840" s="15"/>
      <c r="H840" s="15"/>
      <c r="V840" s="15"/>
    </row>
    <row r="841" spans="1:22" ht="14.25" customHeight="1" x14ac:dyDescent="0.2">
      <c r="A841" s="15"/>
      <c r="B841" s="15"/>
      <c r="H841" s="15"/>
      <c r="V841" s="15"/>
    </row>
    <row r="842" spans="1:22" ht="14.25" customHeight="1" x14ac:dyDescent="0.2">
      <c r="A842" s="15"/>
      <c r="B842" s="15"/>
      <c r="H842" s="15"/>
      <c r="V842" s="15"/>
    </row>
    <row r="843" spans="1:22" ht="14.25" customHeight="1" x14ac:dyDescent="0.2">
      <c r="A843" s="15"/>
      <c r="B843" s="15"/>
      <c r="H843" s="15"/>
      <c r="V843" s="15"/>
    </row>
    <row r="844" spans="1:22" ht="14.25" customHeight="1" x14ac:dyDescent="0.2">
      <c r="A844" s="15"/>
      <c r="B844" s="15"/>
      <c r="H844" s="15"/>
      <c r="V844" s="15"/>
    </row>
    <row r="845" spans="1:22" ht="14.25" customHeight="1" x14ac:dyDescent="0.2">
      <c r="A845" s="15"/>
      <c r="B845" s="15"/>
      <c r="H845" s="15"/>
      <c r="V845" s="15"/>
    </row>
    <row r="846" spans="1:22" ht="14.25" customHeight="1" x14ac:dyDescent="0.2">
      <c r="A846" s="15"/>
      <c r="B846" s="15"/>
      <c r="H846" s="15"/>
      <c r="V846" s="15"/>
    </row>
    <row r="847" spans="1:22" ht="14.25" customHeight="1" x14ac:dyDescent="0.2">
      <c r="A847" s="15"/>
      <c r="B847" s="15"/>
      <c r="H847" s="15"/>
      <c r="V847" s="15"/>
    </row>
    <row r="848" spans="1:22" ht="14.25" customHeight="1" x14ac:dyDescent="0.2">
      <c r="A848" s="15"/>
      <c r="B848" s="15"/>
      <c r="H848" s="15"/>
      <c r="V848" s="15"/>
    </row>
    <row r="849" spans="1:22" ht="14.25" customHeight="1" x14ac:dyDescent="0.2">
      <c r="A849" s="15"/>
      <c r="B849" s="15"/>
      <c r="H849" s="15"/>
      <c r="V849" s="15"/>
    </row>
    <row r="850" spans="1:22" ht="14.25" customHeight="1" x14ac:dyDescent="0.2">
      <c r="A850" s="15"/>
      <c r="B850" s="15"/>
      <c r="H850" s="15"/>
      <c r="V850" s="15"/>
    </row>
    <row r="851" spans="1:22" ht="14.25" customHeight="1" x14ac:dyDescent="0.2">
      <c r="A851" s="15"/>
      <c r="B851" s="15"/>
      <c r="H851" s="15"/>
      <c r="V851" s="15"/>
    </row>
    <row r="852" spans="1:22" ht="14.25" customHeight="1" x14ac:dyDescent="0.2">
      <c r="A852" s="15"/>
      <c r="B852" s="15"/>
      <c r="H852" s="15"/>
      <c r="V852" s="15"/>
    </row>
    <row r="853" spans="1:22" ht="14.25" customHeight="1" x14ac:dyDescent="0.2">
      <c r="A853" s="15"/>
      <c r="B853" s="15"/>
      <c r="H853" s="15"/>
      <c r="V853" s="15"/>
    </row>
    <row r="854" spans="1:22" ht="14.25" customHeight="1" x14ac:dyDescent="0.2">
      <c r="A854" s="15"/>
      <c r="B854" s="15"/>
      <c r="H854" s="15"/>
      <c r="V854" s="15"/>
    </row>
    <row r="855" spans="1:22" ht="14.25" customHeight="1" x14ac:dyDescent="0.2">
      <c r="A855" s="15"/>
      <c r="B855" s="15"/>
      <c r="H855" s="15"/>
      <c r="V855" s="15"/>
    </row>
    <row r="856" spans="1:22" ht="14.25" customHeight="1" x14ac:dyDescent="0.2">
      <c r="A856" s="15"/>
      <c r="B856" s="15"/>
      <c r="H856" s="15"/>
      <c r="V856" s="15"/>
    </row>
    <row r="857" spans="1:22" ht="14.25" customHeight="1" x14ac:dyDescent="0.2">
      <c r="A857" s="15"/>
      <c r="B857" s="15"/>
      <c r="H857" s="15"/>
      <c r="V857" s="15"/>
    </row>
    <row r="858" spans="1:22" ht="14.25" customHeight="1" x14ac:dyDescent="0.2">
      <c r="A858" s="15"/>
      <c r="B858" s="15"/>
      <c r="H858" s="15"/>
      <c r="V858" s="15"/>
    </row>
    <row r="859" spans="1:22" ht="14.25" customHeight="1" x14ac:dyDescent="0.2">
      <c r="A859" s="15"/>
      <c r="B859" s="15"/>
      <c r="H859" s="15"/>
      <c r="V859" s="15"/>
    </row>
    <row r="860" spans="1:22" ht="14.25" customHeight="1" x14ac:dyDescent="0.2">
      <c r="A860" s="15"/>
      <c r="B860" s="15"/>
      <c r="H860" s="15"/>
      <c r="V860" s="15"/>
    </row>
    <row r="861" spans="1:22" ht="14.25" customHeight="1" x14ac:dyDescent="0.2">
      <c r="A861" s="15"/>
      <c r="B861" s="15"/>
      <c r="H861" s="15"/>
      <c r="V861" s="15"/>
    </row>
    <row r="862" spans="1:22" ht="14.25" customHeight="1" x14ac:dyDescent="0.2">
      <c r="A862" s="15"/>
      <c r="B862" s="15"/>
      <c r="H862" s="15"/>
      <c r="V862" s="15"/>
    </row>
    <row r="863" spans="1:22" ht="14.25" customHeight="1" x14ac:dyDescent="0.2">
      <c r="A863" s="15"/>
      <c r="B863" s="15"/>
      <c r="H863" s="15"/>
      <c r="V863" s="15"/>
    </row>
    <row r="864" spans="1:22" ht="14.25" customHeight="1" x14ac:dyDescent="0.2">
      <c r="A864" s="15"/>
      <c r="B864" s="15"/>
      <c r="H864" s="15"/>
      <c r="V864" s="15"/>
    </row>
    <row r="865" spans="1:22" ht="14.25" customHeight="1" x14ac:dyDescent="0.2">
      <c r="A865" s="15"/>
      <c r="B865" s="15"/>
      <c r="H865" s="15"/>
      <c r="V865" s="15"/>
    </row>
    <row r="866" spans="1:22" ht="14.25" customHeight="1" x14ac:dyDescent="0.2">
      <c r="A866" s="15"/>
      <c r="B866" s="15"/>
      <c r="H866" s="15"/>
      <c r="V866" s="15"/>
    </row>
    <row r="867" spans="1:22" ht="14.25" customHeight="1" x14ac:dyDescent="0.2">
      <c r="A867" s="15"/>
      <c r="B867" s="15"/>
      <c r="H867" s="15"/>
      <c r="V867" s="15"/>
    </row>
    <row r="868" spans="1:22" ht="14.25" customHeight="1" x14ac:dyDescent="0.2">
      <c r="A868" s="15"/>
      <c r="B868" s="15"/>
      <c r="H868" s="15"/>
      <c r="V868" s="15"/>
    </row>
    <row r="869" spans="1:22" ht="14.25" customHeight="1" x14ac:dyDescent="0.2">
      <c r="A869" s="15"/>
      <c r="B869" s="15"/>
      <c r="H869" s="15"/>
      <c r="V869" s="15"/>
    </row>
    <row r="870" spans="1:22" ht="14.25" customHeight="1" x14ac:dyDescent="0.2">
      <c r="A870" s="15"/>
      <c r="B870" s="15"/>
      <c r="H870" s="15"/>
      <c r="V870" s="15"/>
    </row>
    <row r="871" spans="1:22" ht="14.25" customHeight="1" x14ac:dyDescent="0.2">
      <c r="A871" s="15"/>
      <c r="B871" s="15"/>
      <c r="H871" s="15"/>
      <c r="V871" s="15"/>
    </row>
    <row r="872" spans="1:22" ht="14.25" customHeight="1" x14ac:dyDescent="0.2">
      <c r="A872" s="15"/>
      <c r="B872" s="15"/>
      <c r="H872" s="15"/>
      <c r="V872" s="15"/>
    </row>
    <row r="873" spans="1:22" ht="14.25" customHeight="1" x14ac:dyDescent="0.2">
      <c r="A873" s="15"/>
      <c r="B873" s="15"/>
      <c r="H873" s="15"/>
      <c r="V873" s="15"/>
    </row>
    <row r="874" spans="1:22" ht="14.25" customHeight="1" x14ac:dyDescent="0.2">
      <c r="A874" s="15"/>
      <c r="B874" s="15"/>
      <c r="H874" s="15"/>
      <c r="V874" s="15"/>
    </row>
    <row r="875" spans="1:22" ht="14.25" customHeight="1" x14ac:dyDescent="0.2">
      <c r="A875" s="15"/>
      <c r="B875" s="15"/>
      <c r="H875" s="15"/>
      <c r="V875" s="15"/>
    </row>
    <row r="876" spans="1:22" ht="14.25" customHeight="1" x14ac:dyDescent="0.2">
      <c r="A876" s="15"/>
      <c r="B876" s="15"/>
      <c r="H876" s="15"/>
      <c r="V876" s="15"/>
    </row>
    <row r="877" spans="1:22" ht="14.25" customHeight="1" x14ac:dyDescent="0.2">
      <c r="A877" s="15"/>
      <c r="B877" s="15"/>
      <c r="H877" s="15"/>
      <c r="V877" s="15"/>
    </row>
    <row r="878" spans="1:22" ht="14.25" customHeight="1" x14ac:dyDescent="0.2">
      <c r="A878" s="15"/>
      <c r="B878" s="15"/>
      <c r="H878" s="15"/>
      <c r="V878" s="15"/>
    </row>
    <row r="879" spans="1:22" ht="14.25" customHeight="1" x14ac:dyDescent="0.2">
      <c r="A879" s="15"/>
      <c r="B879" s="15"/>
      <c r="H879" s="15"/>
      <c r="V879" s="15"/>
    </row>
    <row r="880" spans="1:22" ht="14.25" customHeight="1" x14ac:dyDescent="0.2">
      <c r="A880" s="15"/>
      <c r="B880" s="15"/>
      <c r="H880" s="15"/>
      <c r="V880" s="15"/>
    </row>
    <row r="881" spans="1:22" ht="14.25" customHeight="1" x14ac:dyDescent="0.2">
      <c r="A881" s="15"/>
      <c r="B881" s="15"/>
      <c r="H881" s="15"/>
      <c r="V881" s="15"/>
    </row>
    <row r="882" spans="1:22" ht="14.25" customHeight="1" x14ac:dyDescent="0.2">
      <c r="A882" s="15"/>
      <c r="B882" s="15"/>
      <c r="H882" s="15"/>
      <c r="V882" s="15"/>
    </row>
    <row r="883" spans="1:22" ht="14.25" customHeight="1" x14ac:dyDescent="0.2">
      <c r="A883" s="15"/>
      <c r="B883" s="15"/>
      <c r="H883" s="15"/>
      <c r="V883" s="15"/>
    </row>
    <row r="884" spans="1:22" ht="14.25" customHeight="1" x14ac:dyDescent="0.2">
      <c r="A884" s="15"/>
      <c r="B884" s="15"/>
      <c r="H884" s="15"/>
      <c r="V884" s="15"/>
    </row>
    <row r="885" spans="1:22" ht="14.25" customHeight="1" x14ac:dyDescent="0.2">
      <c r="A885" s="15"/>
      <c r="B885" s="15"/>
      <c r="H885" s="15"/>
      <c r="V885" s="15"/>
    </row>
    <row r="886" spans="1:22" ht="14.25" customHeight="1" x14ac:dyDescent="0.2">
      <c r="A886" s="15"/>
      <c r="B886" s="15"/>
      <c r="H886" s="15"/>
      <c r="V886" s="15"/>
    </row>
    <row r="887" spans="1:22" ht="14.25" customHeight="1" x14ac:dyDescent="0.2">
      <c r="A887" s="15"/>
      <c r="B887" s="15"/>
      <c r="H887" s="15"/>
      <c r="V887" s="15"/>
    </row>
    <row r="888" spans="1:22" ht="14.25" customHeight="1" x14ac:dyDescent="0.2">
      <c r="A888" s="15"/>
      <c r="B888" s="15"/>
      <c r="H888" s="15"/>
      <c r="V888" s="15"/>
    </row>
    <row r="889" spans="1:22" ht="14.25" customHeight="1" x14ac:dyDescent="0.2">
      <c r="A889" s="15"/>
      <c r="B889" s="15"/>
      <c r="H889" s="15"/>
      <c r="V889" s="15"/>
    </row>
    <row r="890" spans="1:22" ht="14.25" customHeight="1" x14ac:dyDescent="0.2">
      <c r="A890" s="15"/>
      <c r="B890" s="15"/>
      <c r="H890" s="15"/>
      <c r="V890" s="15"/>
    </row>
    <row r="891" spans="1:22" ht="14.25" customHeight="1" x14ac:dyDescent="0.2">
      <c r="A891" s="15"/>
      <c r="B891" s="15"/>
      <c r="H891" s="15"/>
      <c r="V891" s="15"/>
    </row>
    <row r="892" spans="1:22" ht="14.25" customHeight="1" x14ac:dyDescent="0.2">
      <c r="A892" s="15"/>
      <c r="B892" s="15"/>
      <c r="H892" s="15"/>
      <c r="V892" s="15"/>
    </row>
    <row r="893" spans="1:22" ht="14.25" customHeight="1" x14ac:dyDescent="0.2">
      <c r="A893" s="15"/>
      <c r="B893" s="15"/>
      <c r="H893" s="15"/>
      <c r="V893" s="15"/>
    </row>
    <row r="894" spans="1:22" ht="14.25" customHeight="1" x14ac:dyDescent="0.2">
      <c r="A894" s="15"/>
      <c r="B894" s="15"/>
      <c r="H894" s="15"/>
      <c r="V894" s="15"/>
    </row>
    <row r="895" spans="1:22" ht="14.25" customHeight="1" x14ac:dyDescent="0.2">
      <c r="A895" s="15"/>
      <c r="B895" s="15"/>
      <c r="H895" s="15"/>
      <c r="V895" s="15"/>
    </row>
    <row r="896" spans="1:22" ht="14.25" customHeight="1" x14ac:dyDescent="0.2">
      <c r="A896" s="15"/>
      <c r="B896" s="15"/>
      <c r="H896" s="15"/>
      <c r="V896" s="15"/>
    </row>
    <row r="897" spans="1:22" ht="14.25" customHeight="1" x14ac:dyDescent="0.2">
      <c r="A897" s="15"/>
      <c r="B897" s="15"/>
      <c r="H897" s="15"/>
      <c r="V897" s="15"/>
    </row>
    <row r="898" spans="1:22" ht="14.25" customHeight="1" x14ac:dyDescent="0.2">
      <c r="A898" s="15"/>
      <c r="B898" s="15"/>
      <c r="H898" s="15"/>
      <c r="V898" s="15"/>
    </row>
    <row r="899" spans="1:22" ht="14.25" customHeight="1" x14ac:dyDescent="0.2">
      <c r="A899" s="15"/>
      <c r="B899" s="15"/>
      <c r="H899" s="15"/>
      <c r="V899" s="15"/>
    </row>
    <row r="900" spans="1:22" ht="14.25" customHeight="1" x14ac:dyDescent="0.2">
      <c r="A900" s="15"/>
      <c r="B900" s="15"/>
      <c r="H900" s="15"/>
      <c r="V900" s="15"/>
    </row>
    <row r="901" spans="1:22" ht="14.25" customHeight="1" x14ac:dyDescent="0.2">
      <c r="A901" s="15"/>
      <c r="B901" s="15"/>
      <c r="H901" s="15"/>
      <c r="V901" s="15"/>
    </row>
    <row r="902" spans="1:22" ht="14.25" customHeight="1" x14ac:dyDescent="0.2">
      <c r="A902" s="15"/>
      <c r="B902" s="15"/>
      <c r="H902" s="15"/>
      <c r="V902" s="15"/>
    </row>
    <row r="903" spans="1:22" ht="14.25" customHeight="1" x14ac:dyDescent="0.2">
      <c r="A903" s="15"/>
      <c r="B903" s="15"/>
      <c r="H903" s="15"/>
      <c r="V903" s="15"/>
    </row>
    <row r="904" spans="1:22" ht="14.25" customHeight="1" x14ac:dyDescent="0.2">
      <c r="A904" s="15"/>
      <c r="B904" s="15"/>
      <c r="H904" s="15"/>
      <c r="V904" s="15"/>
    </row>
    <row r="905" spans="1:22" ht="14.25" customHeight="1" x14ac:dyDescent="0.2">
      <c r="A905" s="15"/>
      <c r="B905" s="15"/>
      <c r="H905" s="15"/>
      <c r="V905" s="15"/>
    </row>
    <row r="906" spans="1:22" ht="14.25" customHeight="1" x14ac:dyDescent="0.2">
      <c r="A906" s="15"/>
      <c r="B906" s="15"/>
      <c r="H906" s="15"/>
      <c r="V906" s="15"/>
    </row>
    <row r="907" spans="1:22" ht="14.25" customHeight="1" x14ac:dyDescent="0.2">
      <c r="A907" s="15"/>
      <c r="B907" s="15"/>
      <c r="H907" s="15"/>
      <c r="V907" s="15"/>
    </row>
    <row r="908" spans="1:22" ht="14.25" customHeight="1" x14ac:dyDescent="0.2">
      <c r="A908" s="15"/>
      <c r="B908" s="15"/>
      <c r="H908" s="15"/>
      <c r="V908" s="15"/>
    </row>
    <row r="909" spans="1:22" ht="14.25" customHeight="1" x14ac:dyDescent="0.2">
      <c r="A909" s="15"/>
      <c r="B909" s="15"/>
      <c r="H909" s="15"/>
      <c r="V909" s="15"/>
    </row>
    <row r="910" spans="1:22" ht="14.25" customHeight="1" x14ac:dyDescent="0.2">
      <c r="A910" s="15"/>
      <c r="B910" s="15"/>
      <c r="H910" s="15"/>
      <c r="V910" s="15"/>
    </row>
    <row r="911" spans="1:22" ht="14.25" customHeight="1" x14ac:dyDescent="0.2">
      <c r="A911" s="15"/>
      <c r="B911" s="15"/>
      <c r="H911" s="15"/>
      <c r="V911" s="15"/>
    </row>
    <row r="912" spans="1:22" ht="14.25" customHeight="1" x14ac:dyDescent="0.2">
      <c r="A912" s="15"/>
      <c r="B912" s="15"/>
      <c r="H912" s="15"/>
      <c r="V912" s="15"/>
    </row>
    <row r="913" spans="1:22" ht="14.25" customHeight="1" x14ac:dyDescent="0.2">
      <c r="A913" s="15"/>
      <c r="B913" s="15"/>
      <c r="H913" s="15"/>
      <c r="V913" s="15"/>
    </row>
    <row r="914" spans="1:22" ht="14.25" customHeight="1" x14ac:dyDescent="0.2">
      <c r="A914" s="15"/>
      <c r="B914" s="15"/>
      <c r="H914" s="15"/>
      <c r="V914" s="15"/>
    </row>
    <row r="915" spans="1:22" ht="14.25" customHeight="1" x14ac:dyDescent="0.2">
      <c r="A915" s="15"/>
      <c r="B915" s="15"/>
      <c r="H915" s="15"/>
      <c r="V915" s="15"/>
    </row>
    <row r="916" spans="1:22" ht="14.25" customHeight="1" x14ac:dyDescent="0.2">
      <c r="A916" s="15"/>
      <c r="B916" s="15"/>
      <c r="H916" s="15"/>
      <c r="V916" s="15"/>
    </row>
    <row r="917" spans="1:22" ht="14.25" customHeight="1" x14ac:dyDescent="0.2">
      <c r="A917" s="15"/>
      <c r="B917" s="15"/>
      <c r="H917" s="15"/>
      <c r="V917" s="15"/>
    </row>
    <row r="918" spans="1:22" ht="14.25" customHeight="1" x14ac:dyDescent="0.2">
      <c r="A918" s="15"/>
      <c r="B918" s="15"/>
      <c r="H918" s="15"/>
      <c r="V918" s="15"/>
    </row>
    <row r="919" spans="1:22" ht="14.25" customHeight="1" x14ac:dyDescent="0.2">
      <c r="A919" s="15"/>
      <c r="B919" s="15"/>
      <c r="H919" s="15"/>
      <c r="V919" s="15"/>
    </row>
    <row r="920" spans="1:22" ht="14.25" customHeight="1" x14ac:dyDescent="0.2">
      <c r="A920" s="15"/>
      <c r="B920" s="15"/>
      <c r="H920" s="15"/>
      <c r="V920" s="15"/>
    </row>
    <row r="921" spans="1:22" ht="14.25" customHeight="1" x14ac:dyDescent="0.2">
      <c r="A921" s="15"/>
      <c r="B921" s="15"/>
      <c r="H921" s="15"/>
      <c r="V921" s="15"/>
    </row>
    <row r="922" spans="1:22" ht="14.25" customHeight="1" x14ac:dyDescent="0.2">
      <c r="A922" s="15"/>
      <c r="B922" s="15"/>
      <c r="H922" s="15"/>
      <c r="V922" s="15"/>
    </row>
    <row r="923" spans="1:22" ht="14.25" customHeight="1" x14ac:dyDescent="0.2">
      <c r="A923" s="15"/>
      <c r="B923" s="15"/>
      <c r="H923" s="15"/>
      <c r="V923" s="15"/>
    </row>
    <row r="924" spans="1:22" ht="14.25" customHeight="1" x14ac:dyDescent="0.2">
      <c r="A924" s="15"/>
      <c r="B924" s="15"/>
      <c r="H924" s="15"/>
      <c r="V924" s="15"/>
    </row>
    <row r="925" spans="1:22" ht="14.25" customHeight="1" x14ac:dyDescent="0.2">
      <c r="A925" s="15"/>
      <c r="B925" s="15"/>
      <c r="H925" s="15"/>
      <c r="V925" s="15"/>
    </row>
    <row r="926" spans="1:22" ht="14.25" customHeight="1" x14ac:dyDescent="0.2">
      <c r="A926" s="15"/>
      <c r="B926" s="15"/>
      <c r="H926" s="15"/>
      <c r="V926" s="15"/>
    </row>
    <row r="927" spans="1:22" ht="14.25" customHeight="1" x14ac:dyDescent="0.2">
      <c r="A927" s="15"/>
      <c r="B927" s="15"/>
      <c r="H927" s="15"/>
      <c r="V927" s="15"/>
    </row>
    <row r="928" spans="1:22" ht="14.25" customHeight="1" x14ac:dyDescent="0.2">
      <c r="A928" s="15"/>
      <c r="B928" s="15"/>
      <c r="H928" s="15"/>
      <c r="V928" s="15"/>
    </row>
    <row r="929" spans="1:22" ht="14.25" customHeight="1" x14ac:dyDescent="0.2">
      <c r="A929" s="15"/>
      <c r="B929" s="15"/>
      <c r="H929" s="15"/>
      <c r="V929" s="15"/>
    </row>
    <row r="930" spans="1:22" ht="14.25" customHeight="1" x14ac:dyDescent="0.2">
      <c r="A930" s="15"/>
      <c r="B930" s="15"/>
      <c r="H930" s="15"/>
      <c r="V930" s="15"/>
    </row>
    <row r="931" spans="1:22" ht="14.25" customHeight="1" x14ac:dyDescent="0.2">
      <c r="A931" s="15"/>
      <c r="B931" s="15"/>
      <c r="H931" s="15"/>
      <c r="V931" s="15"/>
    </row>
    <row r="932" spans="1:22" ht="14.25" customHeight="1" x14ac:dyDescent="0.2">
      <c r="A932" s="15"/>
      <c r="B932" s="15"/>
      <c r="H932" s="15"/>
      <c r="V932" s="15"/>
    </row>
    <row r="933" spans="1:22" ht="14.25" customHeight="1" x14ac:dyDescent="0.2">
      <c r="A933" s="15"/>
      <c r="B933" s="15"/>
      <c r="H933" s="15"/>
      <c r="V933" s="15"/>
    </row>
    <row r="934" spans="1:22" ht="14.25" customHeight="1" x14ac:dyDescent="0.2">
      <c r="A934" s="15"/>
      <c r="B934" s="15"/>
      <c r="H934" s="15"/>
      <c r="V934" s="15"/>
    </row>
    <row r="935" spans="1:22" ht="14.25" customHeight="1" x14ac:dyDescent="0.2">
      <c r="A935" s="15"/>
      <c r="B935" s="15"/>
      <c r="H935" s="15"/>
      <c r="V935" s="15"/>
    </row>
    <row r="936" spans="1:22" ht="14.25" customHeight="1" x14ac:dyDescent="0.2">
      <c r="A936" s="15"/>
      <c r="B936" s="15"/>
      <c r="H936" s="15"/>
      <c r="V936" s="15"/>
    </row>
    <row r="937" spans="1:22" ht="14.25" customHeight="1" x14ac:dyDescent="0.2">
      <c r="A937" s="15"/>
      <c r="B937" s="15"/>
      <c r="H937" s="15"/>
      <c r="V937" s="15"/>
    </row>
    <row r="938" spans="1:22" ht="14.25" customHeight="1" x14ac:dyDescent="0.2">
      <c r="A938" s="15"/>
      <c r="B938" s="15"/>
      <c r="H938" s="15"/>
      <c r="V938" s="15"/>
    </row>
    <row r="939" spans="1:22" ht="14.25" customHeight="1" x14ac:dyDescent="0.2">
      <c r="A939" s="15"/>
      <c r="B939" s="15"/>
      <c r="H939" s="15"/>
      <c r="V939" s="15"/>
    </row>
    <row r="940" spans="1:22" ht="14.25" customHeight="1" x14ac:dyDescent="0.2">
      <c r="A940" s="15"/>
      <c r="B940" s="15"/>
      <c r="H940" s="15"/>
      <c r="V940" s="15"/>
    </row>
    <row r="941" spans="1:22" ht="14.25" customHeight="1" x14ac:dyDescent="0.2">
      <c r="A941" s="15"/>
      <c r="B941" s="15"/>
      <c r="H941" s="15"/>
      <c r="V941" s="15"/>
    </row>
    <row r="942" spans="1:22" ht="14.25" customHeight="1" x14ac:dyDescent="0.2">
      <c r="A942" s="15"/>
      <c r="B942" s="15"/>
      <c r="H942" s="15"/>
      <c r="V942" s="15"/>
    </row>
    <row r="943" spans="1:22" ht="14.25" customHeight="1" x14ac:dyDescent="0.2">
      <c r="A943" s="15"/>
      <c r="B943" s="15"/>
      <c r="H943" s="15"/>
      <c r="V943" s="15"/>
    </row>
    <row r="944" spans="1:22" ht="14.25" customHeight="1" x14ac:dyDescent="0.2">
      <c r="A944" s="15"/>
      <c r="B944" s="15"/>
      <c r="H944" s="15"/>
      <c r="V944" s="15"/>
    </row>
    <row r="945" spans="1:22" ht="14.25" customHeight="1" x14ac:dyDescent="0.2">
      <c r="A945" s="15"/>
      <c r="B945" s="15"/>
      <c r="H945" s="15"/>
      <c r="V945" s="15"/>
    </row>
    <row r="946" spans="1:22" ht="14.25" customHeight="1" x14ac:dyDescent="0.2">
      <c r="A946" s="15"/>
      <c r="B946" s="15"/>
      <c r="H946" s="15"/>
      <c r="V946" s="15"/>
    </row>
    <row r="947" spans="1:22" ht="14.25" customHeight="1" x14ac:dyDescent="0.2">
      <c r="A947" s="15"/>
      <c r="B947" s="15"/>
      <c r="H947" s="15"/>
      <c r="V947" s="15"/>
    </row>
    <row r="948" spans="1:22" ht="14.25" customHeight="1" x14ac:dyDescent="0.2">
      <c r="A948" s="15"/>
      <c r="B948" s="15"/>
      <c r="H948" s="15"/>
      <c r="V948" s="15"/>
    </row>
    <row r="949" spans="1:22" ht="14.25" customHeight="1" x14ac:dyDescent="0.2">
      <c r="A949" s="15"/>
      <c r="B949" s="15"/>
      <c r="H949" s="15"/>
      <c r="V949" s="15"/>
    </row>
    <row r="950" spans="1:22" ht="14.25" customHeight="1" x14ac:dyDescent="0.2">
      <c r="A950" s="15"/>
      <c r="B950" s="15"/>
      <c r="H950" s="15"/>
      <c r="V950" s="15"/>
    </row>
    <row r="951" spans="1:22" ht="14.25" customHeight="1" x14ac:dyDescent="0.2">
      <c r="A951" s="15"/>
      <c r="B951" s="15"/>
      <c r="H951" s="15"/>
      <c r="V951" s="15"/>
    </row>
    <row r="952" spans="1:22" ht="14.25" customHeight="1" x14ac:dyDescent="0.2">
      <c r="A952" s="15"/>
      <c r="B952" s="15"/>
      <c r="H952" s="15"/>
      <c r="V952" s="15"/>
    </row>
    <row r="953" spans="1:22" ht="14.25" customHeight="1" x14ac:dyDescent="0.2">
      <c r="A953" s="15"/>
      <c r="B953" s="15"/>
      <c r="H953" s="15"/>
      <c r="V953" s="15"/>
    </row>
    <row r="954" spans="1:22" ht="14.25" customHeight="1" x14ac:dyDescent="0.2">
      <c r="A954" s="15"/>
      <c r="B954" s="15"/>
      <c r="H954" s="15"/>
      <c r="V954" s="15"/>
    </row>
    <row r="955" spans="1:22" ht="14.25" customHeight="1" x14ac:dyDescent="0.2">
      <c r="A955" s="15"/>
      <c r="B955" s="15"/>
      <c r="H955" s="15"/>
      <c r="V955" s="15"/>
    </row>
    <row r="956" spans="1:22" ht="14.25" customHeight="1" x14ac:dyDescent="0.2">
      <c r="A956" s="15"/>
      <c r="B956" s="15"/>
      <c r="H956" s="15"/>
      <c r="V956" s="15"/>
    </row>
    <row r="957" spans="1:22" ht="14.25" customHeight="1" x14ac:dyDescent="0.2">
      <c r="A957" s="15"/>
      <c r="B957" s="15"/>
      <c r="H957" s="15"/>
      <c r="V957" s="15"/>
    </row>
    <row r="958" spans="1:22" ht="14.25" customHeight="1" x14ac:dyDescent="0.2">
      <c r="A958" s="15"/>
      <c r="B958" s="15"/>
      <c r="H958" s="15"/>
      <c r="V958" s="15"/>
    </row>
    <row r="959" spans="1:22" ht="14.25" customHeight="1" x14ac:dyDescent="0.2">
      <c r="A959" s="15"/>
      <c r="B959" s="15"/>
      <c r="H959" s="15"/>
      <c r="V959" s="15"/>
    </row>
    <row r="960" spans="1:22" ht="14.25" customHeight="1" x14ac:dyDescent="0.2">
      <c r="A960" s="15"/>
      <c r="B960" s="15"/>
      <c r="H960" s="15"/>
      <c r="V960" s="15"/>
    </row>
    <row r="961" spans="1:22" ht="14.25" customHeight="1" x14ac:dyDescent="0.2">
      <c r="A961" s="15"/>
      <c r="B961" s="15"/>
      <c r="H961" s="15"/>
      <c r="V961" s="15"/>
    </row>
    <row r="962" spans="1:22" ht="14.25" customHeight="1" x14ac:dyDescent="0.2">
      <c r="A962" s="15"/>
      <c r="B962" s="15"/>
      <c r="H962" s="15"/>
      <c r="V962" s="15"/>
    </row>
    <row r="963" spans="1:22" ht="14.25" customHeight="1" x14ac:dyDescent="0.2">
      <c r="A963" s="15"/>
      <c r="B963" s="15"/>
      <c r="H963" s="15"/>
      <c r="V963" s="15"/>
    </row>
    <row r="964" spans="1:22" ht="14.25" customHeight="1" x14ac:dyDescent="0.2">
      <c r="A964" s="15"/>
      <c r="B964" s="15"/>
      <c r="H964" s="15"/>
      <c r="V964" s="15"/>
    </row>
    <row r="965" spans="1:22" ht="14.25" customHeight="1" x14ac:dyDescent="0.2">
      <c r="A965" s="15"/>
      <c r="B965" s="15"/>
      <c r="H965" s="15"/>
      <c r="V965" s="15"/>
    </row>
    <row r="966" spans="1:22" ht="14.25" customHeight="1" x14ac:dyDescent="0.2">
      <c r="A966" s="15"/>
      <c r="B966" s="15"/>
      <c r="H966" s="15"/>
      <c r="V966" s="15"/>
    </row>
    <row r="967" spans="1:22" ht="14.25" customHeight="1" x14ac:dyDescent="0.2">
      <c r="A967" s="15"/>
      <c r="B967" s="15"/>
      <c r="H967" s="15"/>
      <c r="V967" s="15"/>
    </row>
    <row r="968" spans="1:22" ht="14.25" customHeight="1" x14ac:dyDescent="0.2">
      <c r="A968" s="15"/>
      <c r="B968" s="15"/>
      <c r="H968" s="15"/>
      <c r="V968" s="15"/>
    </row>
    <row r="969" spans="1:22" ht="14.25" customHeight="1" x14ac:dyDescent="0.2">
      <c r="A969" s="15"/>
      <c r="B969" s="15"/>
      <c r="H969" s="15"/>
      <c r="V969" s="15"/>
    </row>
    <row r="970" spans="1:22" ht="14.25" customHeight="1" x14ac:dyDescent="0.2">
      <c r="A970" s="15"/>
      <c r="B970" s="15"/>
      <c r="H970" s="15"/>
      <c r="V970" s="15"/>
    </row>
    <row r="971" spans="1:22" ht="14.25" customHeight="1" x14ac:dyDescent="0.2">
      <c r="A971" s="15"/>
      <c r="B971" s="15"/>
      <c r="H971" s="15"/>
      <c r="V971" s="15"/>
    </row>
    <row r="972" spans="1:22" ht="14.25" customHeight="1" x14ac:dyDescent="0.2">
      <c r="A972" s="15"/>
      <c r="B972" s="15"/>
      <c r="H972" s="15"/>
      <c r="V972" s="15"/>
    </row>
    <row r="973" spans="1:22" ht="14.25" customHeight="1" x14ac:dyDescent="0.2">
      <c r="A973" s="15"/>
      <c r="B973" s="15"/>
      <c r="H973" s="15"/>
      <c r="V973" s="15"/>
    </row>
    <row r="974" spans="1:22" ht="14.25" customHeight="1" x14ac:dyDescent="0.2">
      <c r="A974" s="15"/>
      <c r="B974" s="15"/>
      <c r="H974" s="15"/>
      <c r="V974" s="15"/>
    </row>
    <row r="975" spans="1:22" ht="14.25" customHeight="1" x14ac:dyDescent="0.2">
      <c r="A975" s="15"/>
      <c r="B975" s="15"/>
      <c r="H975" s="15"/>
      <c r="V975" s="15"/>
    </row>
    <row r="976" spans="1:22" ht="14.25" customHeight="1" x14ac:dyDescent="0.2">
      <c r="A976" s="15"/>
      <c r="B976" s="15"/>
      <c r="H976" s="15"/>
      <c r="V976" s="15"/>
    </row>
    <row r="977" spans="1:22" ht="14.25" customHeight="1" x14ac:dyDescent="0.2">
      <c r="A977" s="15"/>
      <c r="B977" s="15"/>
      <c r="H977" s="15"/>
      <c r="V977" s="15"/>
    </row>
    <row r="978" spans="1:22" ht="14.25" customHeight="1" x14ac:dyDescent="0.2">
      <c r="A978" s="15"/>
      <c r="B978" s="15"/>
      <c r="H978" s="15"/>
      <c r="V978" s="15"/>
    </row>
    <row r="979" spans="1:22" ht="14.25" customHeight="1" x14ac:dyDescent="0.2">
      <c r="A979" s="15"/>
      <c r="B979" s="15"/>
      <c r="H979" s="15"/>
      <c r="V979" s="15"/>
    </row>
    <row r="980" spans="1:22" ht="14.25" customHeight="1" x14ac:dyDescent="0.2">
      <c r="A980" s="15"/>
      <c r="B980" s="15"/>
      <c r="V980" s="15"/>
    </row>
  </sheetData>
  <conditionalFormatting sqref="D92:F92 D91 D93 F93 D88:F90 D94:F97">
    <cfRule type="duplicateValues" dxfId="7" priority="9"/>
  </conditionalFormatting>
  <conditionalFormatting sqref="D97:F97">
    <cfRule type="duplicateValues" dxfId="6" priority="8"/>
  </conditionalFormatting>
  <conditionalFormatting sqref="D97:F97">
    <cfRule type="duplicateValues" dxfId="5" priority="7"/>
  </conditionalFormatting>
  <conditionalFormatting sqref="D92:F92">
    <cfRule type="duplicateValues" dxfId="4" priority="10"/>
  </conditionalFormatting>
  <conditionalFormatting sqref="U88">
    <cfRule type="duplicateValues" dxfId="3" priority="2"/>
  </conditionalFormatting>
  <conditionalFormatting sqref="U90">
    <cfRule type="duplicateValues" dxfId="2" priority="1"/>
  </conditionalFormatting>
  <conditionalFormatting sqref="A88:A97">
    <cfRule type="duplicateValues" dxfId="1" priority="16"/>
  </conditionalFormatting>
  <conditionalFormatting sqref="A97">
    <cfRule type="duplicateValues" dxfId="0" priority="17"/>
  </conditionalFormatting>
  <hyperlinks>
    <hyperlink ref="Z91" r:id="rId1" xr:uid="{83419766-4A40-445D-94DD-5755148C9220}"/>
    <hyperlink ref="Z95" r:id="rId2" display="anushathota007@gmail.com" xr:uid="{9179C73A-723E-4D54-9482-DBC7BB813D23}"/>
  </hyperlinks>
  <pageMargins left="0.7" right="0.7" top="0.75" bottom="0.75" header="0" footer="0"/>
  <pageSetup orientation="portrait" r:id="rId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FE356-7A97-4B75-A94B-A47DAB32CB70}">
  <dimension ref="A1:E25"/>
  <sheetViews>
    <sheetView workbookViewId="0">
      <selection activeCell="A11" sqref="A11"/>
    </sheetView>
  </sheetViews>
  <sheetFormatPr defaultRowHeight="14.25" x14ac:dyDescent="0.2"/>
  <cols>
    <col min="1" max="1" width="22.375" customWidth="1"/>
    <col min="2" max="2" width="30" customWidth="1"/>
    <col min="3" max="3" width="30.625" customWidth="1"/>
    <col min="4" max="4" width="24.875" customWidth="1"/>
    <col min="5" max="5" width="42.75" customWidth="1"/>
  </cols>
  <sheetData>
    <row r="1" spans="1:5" ht="15" x14ac:dyDescent="0.2">
      <c r="A1" s="18" t="s">
        <v>700</v>
      </c>
      <c r="B1" s="18" t="s">
        <v>701</v>
      </c>
      <c r="C1" s="19" t="s">
        <v>702</v>
      </c>
      <c r="D1" s="19" t="s">
        <v>703</v>
      </c>
      <c r="E1" s="19" t="s">
        <v>704</v>
      </c>
    </row>
    <row r="2" spans="1:5" ht="28.5" x14ac:dyDescent="0.2">
      <c r="A2" s="20" t="s">
        <v>464</v>
      </c>
      <c r="B2" s="20" t="s">
        <v>705</v>
      </c>
      <c r="C2" s="20" t="s">
        <v>706</v>
      </c>
      <c r="D2" s="20" t="s">
        <v>707</v>
      </c>
      <c r="E2" s="21" t="s">
        <v>708</v>
      </c>
    </row>
    <row r="3" spans="1:5" ht="15" x14ac:dyDescent="0.2">
      <c r="A3" s="22" t="s">
        <v>5</v>
      </c>
      <c r="B3" s="22" t="s">
        <v>709</v>
      </c>
      <c r="C3" s="22" t="s">
        <v>710</v>
      </c>
      <c r="D3" s="22" t="s">
        <v>711</v>
      </c>
      <c r="E3" s="23" t="s">
        <v>712</v>
      </c>
    </row>
    <row r="4" spans="1:5" ht="28.5" x14ac:dyDescent="0.2">
      <c r="A4" s="22" t="s">
        <v>189</v>
      </c>
      <c r="B4" s="22" t="s">
        <v>713</v>
      </c>
      <c r="C4" s="22" t="s">
        <v>714</v>
      </c>
      <c r="D4" s="22" t="s">
        <v>715</v>
      </c>
      <c r="E4" s="21" t="s">
        <v>708</v>
      </c>
    </row>
    <row r="5" spans="1:5" ht="15" x14ac:dyDescent="0.2">
      <c r="A5" s="22" t="s">
        <v>1</v>
      </c>
      <c r="B5" s="22" t="s">
        <v>716</v>
      </c>
      <c r="C5" s="22" t="s">
        <v>717</v>
      </c>
      <c r="D5" s="22" t="s">
        <v>718</v>
      </c>
      <c r="E5" s="24" t="s">
        <v>719</v>
      </c>
    </row>
    <row r="6" spans="1:5" ht="15" x14ac:dyDescent="0.2">
      <c r="A6" s="22" t="s">
        <v>9</v>
      </c>
      <c r="B6" s="22" t="s">
        <v>720</v>
      </c>
      <c r="C6" s="22" t="s">
        <v>721</v>
      </c>
      <c r="D6" s="22" t="s">
        <v>722</v>
      </c>
      <c r="E6" s="24" t="s">
        <v>723</v>
      </c>
    </row>
    <row r="7" spans="1:5" ht="15" x14ac:dyDescent="0.25">
      <c r="A7" s="22" t="s">
        <v>495</v>
      </c>
      <c r="B7" s="25" t="s">
        <v>724</v>
      </c>
      <c r="C7" s="22" t="s">
        <v>725</v>
      </c>
      <c r="D7" s="22" t="s">
        <v>726</v>
      </c>
      <c r="E7" s="26" t="s">
        <v>727</v>
      </c>
    </row>
    <row r="8" spans="1:5" ht="15" x14ac:dyDescent="0.25">
      <c r="A8" s="22" t="s">
        <v>190</v>
      </c>
      <c r="B8" s="22" t="s">
        <v>728</v>
      </c>
      <c r="C8" s="22" t="s">
        <v>729</v>
      </c>
      <c r="D8" s="22" t="s">
        <v>730</v>
      </c>
      <c r="E8" s="26" t="s">
        <v>731</v>
      </c>
    </row>
    <row r="9" spans="1:5" ht="15" x14ac:dyDescent="0.25">
      <c r="A9" s="22" t="s">
        <v>499</v>
      </c>
      <c r="B9" s="25" t="s">
        <v>732</v>
      </c>
      <c r="C9" s="27" t="s">
        <v>733</v>
      </c>
      <c r="D9" s="27" t="s">
        <v>734</v>
      </c>
      <c r="E9" s="26" t="s">
        <v>735</v>
      </c>
    </row>
    <row r="10" spans="1:5" ht="15" x14ac:dyDescent="0.2">
      <c r="A10" s="22" t="s">
        <v>209</v>
      </c>
      <c r="B10" s="25" t="s">
        <v>359</v>
      </c>
      <c r="C10" s="22" t="s">
        <v>359</v>
      </c>
      <c r="D10" s="22" t="s">
        <v>736</v>
      </c>
      <c r="E10" s="24" t="s">
        <v>737</v>
      </c>
    </row>
    <row r="11" spans="1:5" ht="15" x14ac:dyDescent="0.25">
      <c r="A11" s="22" t="s">
        <v>353</v>
      </c>
      <c r="B11" s="25" t="s">
        <v>738</v>
      </c>
      <c r="C11" s="27" t="s">
        <v>739</v>
      </c>
      <c r="D11" s="27" t="s">
        <v>740</v>
      </c>
      <c r="E11" s="26" t="s">
        <v>741</v>
      </c>
    </row>
    <row r="12" spans="1:5" ht="15" x14ac:dyDescent="0.25">
      <c r="A12" s="22" t="s">
        <v>7</v>
      </c>
      <c r="B12" s="25" t="s">
        <v>742</v>
      </c>
      <c r="C12" s="22" t="s">
        <v>743</v>
      </c>
      <c r="D12" s="22" t="s">
        <v>744</v>
      </c>
      <c r="E12" s="26" t="s">
        <v>745</v>
      </c>
    </row>
    <row r="13" spans="1:5" ht="15" x14ac:dyDescent="0.25">
      <c r="A13" s="22" t="s">
        <v>0</v>
      </c>
      <c r="B13" s="22" t="s">
        <v>746</v>
      </c>
      <c r="C13" s="27" t="s">
        <v>747</v>
      </c>
      <c r="D13" s="27" t="s">
        <v>748</v>
      </c>
      <c r="E13" s="26" t="s">
        <v>749</v>
      </c>
    </row>
    <row r="14" spans="1:5" ht="28.5" x14ac:dyDescent="0.2">
      <c r="A14" s="22" t="s">
        <v>4</v>
      </c>
      <c r="B14" s="22" t="s">
        <v>750</v>
      </c>
      <c r="C14" s="22" t="s">
        <v>751</v>
      </c>
      <c r="D14" s="22" t="s">
        <v>752</v>
      </c>
      <c r="E14" s="21" t="s">
        <v>708</v>
      </c>
    </row>
    <row r="15" spans="1:5" ht="15" x14ac:dyDescent="0.25">
      <c r="A15" s="22" t="s">
        <v>187</v>
      </c>
      <c r="B15" s="22" t="s">
        <v>753</v>
      </c>
      <c r="C15" s="22" t="s">
        <v>754</v>
      </c>
      <c r="D15" s="22" t="s">
        <v>755</v>
      </c>
      <c r="E15" s="26" t="s">
        <v>756</v>
      </c>
    </row>
    <row r="16" spans="1:5" ht="15" x14ac:dyDescent="0.25">
      <c r="A16" s="22" t="s">
        <v>188</v>
      </c>
      <c r="B16" s="25" t="s">
        <v>757</v>
      </c>
      <c r="C16" s="22" t="s">
        <v>758</v>
      </c>
      <c r="D16" s="22" t="s">
        <v>759</v>
      </c>
      <c r="E16" s="26" t="s">
        <v>760</v>
      </c>
    </row>
    <row r="17" spans="1:5" ht="15" x14ac:dyDescent="0.2">
      <c r="A17" s="22" t="s">
        <v>761</v>
      </c>
      <c r="B17" s="25" t="s">
        <v>762</v>
      </c>
      <c r="C17" s="22" t="s">
        <v>763</v>
      </c>
      <c r="D17" s="22" t="s">
        <v>764</v>
      </c>
      <c r="E17" s="28" t="s">
        <v>765</v>
      </c>
    </row>
    <row r="18" spans="1:5" ht="15" x14ac:dyDescent="0.25">
      <c r="A18" s="22" t="s">
        <v>3</v>
      </c>
      <c r="B18" s="22" t="s">
        <v>766</v>
      </c>
      <c r="C18" s="22" t="s">
        <v>767</v>
      </c>
      <c r="D18" s="22" t="s">
        <v>768</v>
      </c>
      <c r="E18" s="26" t="s">
        <v>769</v>
      </c>
    </row>
    <row r="19" spans="1:5" ht="15" x14ac:dyDescent="0.25">
      <c r="A19" s="22" t="s">
        <v>8</v>
      </c>
      <c r="B19" s="25" t="s">
        <v>770</v>
      </c>
      <c r="C19" s="22" t="s">
        <v>771</v>
      </c>
      <c r="D19" s="22" t="s">
        <v>772</v>
      </c>
      <c r="E19" s="26" t="s">
        <v>773</v>
      </c>
    </row>
    <row r="20" spans="1:5" ht="28.5" x14ac:dyDescent="0.2">
      <c r="A20" s="20" t="s">
        <v>11</v>
      </c>
      <c r="B20" s="20" t="s">
        <v>774</v>
      </c>
      <c r="C20" s="20" t="s">
        <v>775</v>
      </c>
      <c r="D20" s="20" t="s">
        <v>776</v>
      </c>
      <c r="E20" s="21" t="s">
        <v>708</v>
      </c>
    </row>
    <row r="21" spans="1:5" ht="15" x14ac:dyDescent="0.2">
      <c r="A21" s="22" t="s">
        <v>10</v>
      </c>
      <c r="B21" s="25" t="s">
        <v>777</v>
      </c>
      <c r="C21" s="22" t="s">
        <v>778</v>
      </c>
      <c r="D21" s="22" t="s">
        <v>779</v>
      </c>
      <c r="E21" s="28" t="s">
        <v>780</v>
      </c>
    </row>
    <row r="22" spans="1:5" ht="15" x14ac:dyDescent="0.2">
      <c r="A22" s="22" t="s">
        <v>191</v>
      </c>
      <c r="B22" s="25" t="s">
        <v>781</v>
      </c>
      <c r="C22" s="22" t="s">
        <v>782</v>
      </c>
      <c r="D22" s="22" t="s">
        <v>783</v>
      </c>
      <c r="E22" s="24" t="s">
        <v>784</v>
      </c>
    </row>
    <row r="23" spans="1:5" ht="28.5" x14ac:dyDescent="0.2">
      <c r="A23" s="20" t="s">
        <v>256</v>
      </c>
      <c r="B23" s="20" t="s">
        <v>785</v>
      </c>
      <c r="C23" s="20" t="s">
        <v>786</v>
      </c>
      <c r="D23" s="20" t="s">
        <v>787</v>
      </c>
      <c r="E23" s="21" t="s">
        <v>708</v>
      </c>
    </row>
    <row r="24" spans="1:5" ht="15" x14ac:dyDescent="0.25">
      <c r="A24" s="22" t="s">
        <v>6</v>
      </c>
      <c r="B24" s="22" t="s">
        <v>788</v>
      </c>
      <c r="C24" s="22" t="s">
        <v>789</v>
      </c>
      <c r="D24" s="27" t="s">
        <v>790</v>
      </c>
      <c r="E24" s="26" t="s">
        <v>791</v>
      </c>
    </row>
    <row r="25" spans="1:5" ht="15" x14ac:dyDescent="0.25">
      <c r="A25" s="22" t="s">
        <v>792</v>
      </c>
      <c r="B25" s="25" t="s">
        <v>793</v>
      </c>
      <c r="C25" s="22" t="s">
        <v>12</v>
      </c>
      <c r="D25" s="22" t="s">
        <v>794</v>
      </c>
      <c r="E25" s="26" t="s">
        <v>795</v>
      </c>
    </row>
  </sheetData>
  <hyperlinks>
    <hyperlink ref="E3" r:id="rId1" xr:uid="{A8B012CB-08B8-46FD-858C-65F7F6319CA4}"/>
    <hyperlink ref="E22" r:id="rId2" xr:uid="{7CC46688-CC63-456C-9583-033B07E0AF6F}"/>
    <hyperlink ref="E5" r:id="rId3" xr:uid="{52D5EBC3-7E49-4667-A965-601F01180AAE}"/>
    <hyperlink ref="E6" r:id="rId4" xr:uid="{F694DFB5-A427-42A6-92A0-A5123184DAC1}"/>
    <hyperlink ref="E17" r:id="rId5" xr:uid="{1DAC0EA0-077D-44CA-8149-6F1D15DF3CAD}"/>
    <hyperlink ref="E21" r:id="rId6" xr:uid="{023C36EE-7B00-41E8-90DF-EED2A0E7EEA7}"/>
    <hyperlink ref="E10" r:id="rId7" xr:uid="{F1069413-F286-4F8C-AEE3-C8E1DE2A3775}"/>
    <hyperlink ref="E2" r:id="rId8" tooltip="https://apollouatstg.blob.core.windows.net/specialties/specialty.png" xr:uid="{F7709F07-3981-4C85-B751-01ECD01F54E8}"/>
    <hyperlink ref="E4" r:id="rId9" tooltip="https://apollouatstg.blob.core.windows.net/specialties/specialty.png" xr:uid="{B720BEE2-5D43-4A50-B45A-FD983650F25F}"/>
    <hyperlink ref="E14" r:id="rId10" tooltip="https://apollouatstg.blob.core.windows.net/specialties/specialty.png" xr:uid="{2D775679-6990-421A-9D0E-FF008C492EE1}"/>
    <hyperlink ref="E20" r:id="rId11" tooltip="https://apollouatstg.blob.core.windows.net/specialties/specialty.png" xr:uid="{AAE600B4-BD7D-42B7-97A1-2056C7C2E765}"/>
    <hyperlink ref="E23" r:id="rId12" tooltip="https://apollouatstg.blob.core.windows.net/specialties/specialty.png" xr:uid="{CF65716F-81CA-4B30-BF22-279B471D061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Apurva Agarwal</dc:creator>
  <cp:lastModifiedBy>Administrator</cp:lastModifiedBy>
  <dcterms:created xsi:type="dcterms:W3CDTF">2019-09-09T12:29:17Z</dcterms:created>
  <dcterms:modified xsi:type="dcterms:W3CDTF">2019-09-17T13:49:25Z</dcterms:modified>
</cp:coreProperties>
</file>