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autoCompressPictures="0"/>
  <mc:AlternateContent xmlns:mc="http://schemas.openxmlformats.org/markup-compatibility/2006">
    <mc:Choice Requires="x15">
      <x15ac:absPath xmlns:x15ac="http://schemas.microsoft.com/office/spreadsheetml/2010/11/ac" url="C:\Users\Administrator\apollo-hospitals\packages\api\src\assets\"/>
    </mc:Choice>
  </mc:AlternateContent>
  <xr:revisionPtr revIDLastSave="0" documentId="13_ncr:1_{73F51CCF-2ADC-4079-94DC-236DCEA7C635}" xr6:coauthVersionLast="41" xr6:coauthVersionMax="41" xr10:uidLastSave="{00000000-0000-0000-0000-000000000000}"/>
  <bookViews>
    <workbookView xWindow="-120" yWindow="-120" windowWidth="20730" windowHeight="11160" tabRatio="500" xr2:uid="{00000000-000D-0000-FFFF-FFFF00000000}"/>
  </bookViews>
  <sheets>
    <sheet name="sheet1" sheetId="6" r:id="rId1"/>
    <sheet name="sheet2" sheetId="7" r:id="rId2"/>
  </sheets>
  <definedNames>
    <definedName name="_xlnm._FilterDatabase" localSheetId="0" hidden="1">sheet1!$A$1:$AB$124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<sst xmlns="http://schemas.openxmlformats.org/spreadsheetml/2006/main" count="2853" uniqueCount="1341">
  <si>
    <t>Neurology</t>
  </si>
  <si>
    <t>Dermatology</t>
  </si>
  <si>
    <t>Priyamvada</t>
  </si>
  <si>
    <t>Orthopaedics</t>
  </si>
  <si>
    <t>Neurosurgery</t>
  </si>
  <si>
    <t>Cardiology</t>
  </si>
  <si>
    <t>Urology</t>
  </si>
  <si>
    <t>Nephrology</t>
  </si>
  <si>
    <t>Paediatrics</t>
  </si>
  <si>
    <t>Endocrinology</t>
  </si>
  <si>
    <t>Podiatry</t>
  </si>
  <si>
    <t>Plastic Surgery</t>
  </si>
  <si>
    <t>Samantha</t>
  </si>
  <si>
    <t>FULL NAME</t>
  </si>
  <si>
    <t>TITLE</t>
  </si>
  <si>
    <t>FIRST NAME</t>
  </si>
  <si>
    <t>MIDDLE NAME</t>
  </si>
  <si>
    <t>LAST NAME</t>
  </si>
  <si>
    <t>EDUCATION</t>
  </si>
  <si>
    <t>YRS OF EXP.</t>
  </si>
  <si>
    <t>LANGUAGES SPOKEN</t>
  </si>
  <si>
    <t>CONSULTATION MODE (PHYSICAL, ONLINE)</t>
  </si>
  <si>
    <t>ONLINE CONSULTATION FEES</t>
  </si>
  <si>
    <t>MCI NO.</t>
  </si>
  <si>
    <t>AWARDS/ CERTIFICATIONS</t>
  </si>
  <si>
    <t>PHONE NO.</t>
  </si>
  <si>
    <t>EMAIL ID</t>
  </si>
  <si>
    <t>SECRETARY'S NAME (IF AVAILABLE)</t>
  </si>
  <si>
    <t>SECRETARY'S NUMBER (IF AVAILABLE)</t>
  </si>
  <si>
    <t>Dr Anuradha Panda</t>
  </si>
  <si>
    <t>Anuradha</t>
  </si>
  <si>
    <t>Panda</t>
  </si>
  <si>
    <t>Dr Sudhir Kumar</t>
  </si>
  <si>
    <t>Sudhir</t>
  </si>
  <si>
    <t>Kumar</t>
  </si>
  <si>
    <t>MBBS; MD (Internal Medicine); DM (Neurology)</t>
  </si>
  <si>
    <t>.</t>
  </si>
  <si>
    <t>Dr Radha Shah</t>
  </si>
  <si>
    <t>Radha</t>
  </si>
  <si>
    <t>Shah</t>
  </si>
  <si>
    <t>MBBS; MD (Skin &amp; VD); DDV; FCPS</t>
  </si>
  <si>
    <t>Dr Priyamvada C Reddy</t>
  </si>
  <si>
    <t>C</t>
  </si>
  <si>
    <t>Reddy</t>
  </si>
  <si>
    <t>MBBS; MD (Obs &amp; Gynae)</t>
  </si>
  <si>
    <t>Dr B G Ratnam</t>
  </si>
  <si>
    <t xml:space="preserve">B G </t>
  </si>
  <si>
    <t>Ratnam</t>
  </si>
  <si>
    <t>MBBS, Mch (Neurosurgery)</t>
  </si>
  <si>
    <t>Dr Balavardhan Reddy</t>
  </si>
  <si>
    <t>Balvardhan</t>
  </si>
  <si>
    <t>Dr Ravi Vemagiri Andrews</t>
  </si>
  <si>
    <t>Ravi</t>
  </si>
  <si>
    <t>Vemagiri</t>
  </si>
  <si>
    <t>Andrews</t>
  </si>
  <si>
    <t>MBBS, DNB (General Medicine &amp; Nephrology )</t>
  </si>
  <si>
    <t>Dr Rajesh Reddy Chenna</t>
  </si>
  <si>
    <t>Rajesh</t>
  </si>
  <si>
    <t>Chenna</t>
  </si>
  <si>
    <t>Dr Kausik Bhattacharya</t>
  </si>
  <si>
    <t>Kausik</t>
  </si>
  <si>
    <t>Bhattacharya</t>
  </si>
  <si>
    <t>MBBS; MD (Radiation Oncology)</t>
  </si>
  <si>
    <t>Dr Paripati Sharat Kumar</t>
  </si>
  <si>
    <t>Sharat</t>
  </si>
  <si>
    <t>Paripati</t>
  </si>
  <si>
    <t>MS (Ortho), Mch (Ortho), Dip.SEM-GB&amp;I, MFSEM (UK), FFSEM(I)</t>
  </si>
  <si>
    <t>Dr Ramesh Vasudevan</t>
  </si>
  <si>
    <t>Ramesh</t>
  </si>
  <si>
    <t>Vasudevan</t>
  </si>
  <si>
    <t>MBBS, M.S. General Surgery FMAS, FIAGES</t>
  </si>
  <si>
    <t>Srinivas</t>
  </si>
  <si>
    <t>Dr Sai Praveen Haranath</t>
  </si>
  <si>
    <t>Sai Praveen</t>
  </si>
  <si>
    <t>Harinath</t>
  </si>
  <si>
    <t>Dr Srinivas Seshabhattaru</t>
  </si>
  <si>
    <t>Seshabhatturu</t>
  </si>
  <si>
    <t>MBBS; DNB General Surgery, Fellowship in Podiatric Surgery</t>
  </si>
  <si>
    <t>Prabhat</t>
  </si>
  <si>
    <t>Lakkireddy</t>
  </si>
  <si>
    <t>MBBS; M.S. Orthopaedics; MRCS (UK); FRCS Orthopaedics (UK)</t>
  </si>
  <si>
    <t>Dr Pallavi Gaddam Reddy</t>
  </si>
  <si>
    <t>Pallavi</t>
  </si>
  <si>
    <t>Gaddam</t>
  </si>
  <si>
    <t>Dr K J Reddy</t>
  </si>
  <si>
    <t>K J</t>
  </si>
  <si>
    <t>Dr Vimee Bindra Basu</t>
  </si>
  <si>
    <t>Vimee</t>
  </si>
  <si>
    <t>Bindra</t>
  </si>
  <si>
    <t>Basu</t>
  </si>
  <si>
    <t>Dr Aswini Kumar Panigrahi</t>
  </si>
  <si>
    <t>Ashwin</t>
  </si>
  <si>
    <t>Panigrahi</t>
  </si>
  <si>
    <t>MBBS; MD (Internal Medicine); DNB Nephrology</t>
  </si>
  <si>
    <t>Dr Srinagesh Kameswara V</t>
  </si>
  <si>
    <t>Srinagesh</t>
  </si>
  <si>
    <t>Kameswara</t>
  </si>
  <si>
    <t>V</t>
  </si>
  <si>
    <t>MBBS, MS, Mch</t>
  </si>
  <si>
    <t>Dr Vijay Kumar Chennamchetty</t>
  </si>
  <si>
    <t>Vijay</t>
  </si>
  <si>
    <t>Chennamchetty</t>
  </si>
  <si>
    <t>MD (Pulmonology), IDCC (Critical Care), FSM (Sleep Medicine), FCCP</t>
  </si>
  <si>
    <t>Dr Nihar Ranjan Pradhan</t>
  </si>
  <si>
    <t>Nihar</t>
  </si>
  <si>
    <t>Ranjan</t>
  </si>
  <si>
    <t>Pradhan</t>
  </si>
  <si>
    <t>MBBS; MS; DNB (Vascular Surgery),FVES (UK)</t>
  </si>
  <si>
    <t>Dr K S Soma Sekhar Rao</t>
  </si>
  <si>
    <t>K S Soma Sekhar</t>
  </si>
  <si>
    <t>Rao</t>
  </si>
  <si>
    <t>MBBS, MD(Gen Med), DM(Gastro)</t>
  </si>
  <si>
    <t>Dr Naveen Polavarapu</t>
  </si>
  <si>
    <t>Naveen</t>
  </si>
  <si>
    <t>Polavarapu</t>
  </si>
  <si>
    <t>MBBS, MRCP (UK), FRCP (Glasgow), CCT (Gastro), Liver transplant fellowship (Birmingham, UK)</t>
  </si>
  <si>
    <t>Dr A G K Gokhale</t>
  </si>
  <si>
    <t>A G K</t>
  </si>
  <si>
    <t>Gokhale</t>
  </si>
  <si>
    <t>Dr S Rajesh Reddy</t>
  </si>
  <si>
    <t>S Rajesh</t>
  </si>
  <si>
    <t>S</t>
  </si>
  <si>
    <t>Dr P Siva Charan Reddy</t>
  </si>
  <si>
    <t>P Siva Charan</t>
  </si>
  <si>
    <t>Dr Sai Lakshmi Daayana</t>
  </si>
  <si>
    <t>Sai Lakshmi</t>
  </si>
  <si>
    <t>Daayana</t>
  </si>
  <si>
    <t>MBBS, MRCOG, MD RCOG approved Sub-specialty training in Gynaecological Oncology (UK)</t>
  </si>
  <si>
    <t>Dr Sandeep Nayani</t>
  </si>
  <si>
    <t>Sandeep</t>
  </si>
  <si>
    <t>Nayani</t>
  </si>
  <si>
    <t>MBBS, MD (Manipal University),DM Neurology (SCTIMST, Trivandrum)</t>
  </si>
  <si>
    <t>Dr Sanjai Addla</t>
  </si>
  <si>
    <t>Sanjai</t>
  </si>
  <si>
    <t>Addla</t>
  </si>
  <si>
    <t>MBBS, MRCS, MD, CCT in Urology, FRCS (Urology) , Fellowship in Uro-Oncology</t>
  </si>
  <si>
    <t>Dr Gokul Reddy Mandala</t>
  </si>
  <si>
    <t>Gokul</t>
  </si>
  <si>
    <t>Mandala</t>
  </si>
  <si>
    <t>DM, MD, FACC</t>
  </si>
  <si>
    <t>Dr E Sanjeeva Kumar</t>
  </si>
  <si>
    <t>E Sanjeeva</t>
  </si>
  <si>
    <t>MD, DM</t>
  </si>
  <si>
    <t>Dr A Sreenivas Kumar</t>
  </si>
  <si>
    <t>A Sreenivas</t>
  </si>
  <si>
    <t>Dr Samantha Sathyakumar</t>
  </si>
  <si>
    <t>Sathyakumar</t>
  </si>
  <si>
    <t>MBBS,MD,DM(Endocrinology)</t>
  </si>
  <si>
    <t>Dr Raghu D K</t>
  </si>
  <si>
    <t xml:space="preserve">D K </t>
  </si>
  <si>
    <t>Raghu</t>
  </si>
  <si>
    <t>Dr S V S Sreedhar</t>
  </si>
  <si>
    <t>S V S</t>
  </si>
  <si>
    <t>Sridhar</t>
  </si>
  <si>
    <t>Dr G R Mallikarjuna</t>
  </si>
  <si>
    <t>G R</t>
  </si>
  <si>
    <t>Mallikarjuna</t>
  </si>
  <si>
    <t>English, Hindi, Telugu</t>
  </si>
  <si>
    <t>English, Hindi, Oriya, Telugu</t>
  </si>
  <si>
    <t>English, Bengali, Hindi, Telugu</t>
  </si>
  <si>
    <t>English, Hindi, Marathi, Telugu</t>
  </si>
  <si>
    <t>English, Hindi, Kannada, Tamil, Telugu</t>
  </si>
  <si>
    <t>English, Hindi, Tamil, Telugu</t>
  </si>
  <si>
    <t>English, Hindi, Kannada, Malayalam, Tamil, Telugu</t>
  </si>
  <si>
    <t>English, Bengali, Hindi, Punjabi, Telugu</t>
  </si>
  <si>
    <t>English, Hindi, Kannada, Malayalam, Telugu</t>
  </si>
  <si>
    <t>SPECIALITY</t>
  </si>
  <si>
    <t>Obstetrics and Gynaecology</t>
  </si>
  <si>
    <t>CTVS</t>
  </si>
  <si>
    <t>Gastroenterology/ GI Medicine</t>
  </si>
  <si>
    <t>Pulmonology/ Respiratory Medicine</t>
  </si>
  <si>
    <t>Durga</t>
  </si>
  <si>
    <t>Surender</t>
  </si>
  <si>
    <t>Pramod</t>
  </si>
  <si>
    <t>Ansuya</t>
  </si>
  <si>
    <t>Madona</t>
  </si>
  <si>
    <t>Bindu</t>
  </si>
  <si>
    <t>Anil</t>
  </si>
  <si>
    <t>Vijaya</t>
  </si>
  <si>
    <t xml:space="preserve">Divya </t>
  </si>
  <si>
    <t>Venkat</t>
  </si>
  <si>
    <t xml:space="preserve">Kumari </t>
  </si>
  <si>
    <t>Sunita</t>
  </si>
  <si>
    <t>Raju</t>
  </si>
  <si>
    <t>Nagaraju</t>
  </si>
  <si>
    <t>Hepsiba</t>
  </si>
  <si>
    <t>N</t>
  </si>
  <si>
    <t>A</t>
  </si>
  <si>
    <t>K</t>
  </si>
  <si>
    <t>M</t>
  </si>
  <si>
    <t>PHYSICAL CONSULTATION FEES</t>
  </si>
  <si>
    <t>GENDER</t>
  </si>
  <si>
    <t>APOLLO</t>
  </si>
  <si>
    <t>Type
PAYROLL, APOLLO, JUNIOR</t>
  </si>
  <si>
    <t>MALE</t>
  </si>
  <si>
    <t>FEMALE</t>
  </si>
  <si>
    <t>Location Name</t>
  </si>
  <si>
    <t>Address</t>
  </si>
  <si>
    <t>City</t>
  </si>
  <si>
    <t>State</t>
  </si>
  <si>
    <t>Zip</t>
  </si>
  <si>
    <t>Country</t>
  </si>
  <si>
    <t>BOTH</t>
  </si>
  <si>
    <t>DAYS (All Caps)</t>
  </si>
  <si>
    <t>WEEKLY AVAILABILITY (online and physical) - Hours ; Double line is valid</t>
  </si>
  <si>
    <t>Apollo Hospitals</t>
  </si>
  <si>
    <t xml:space="preserve"> Jubilee Hills</t>
  </si>
  <si>
    <t xml:space="preserve"> Hyderabad</t>
  </si>
  <si>
    <t>Telangana</t>
  </si>
  <si>
    <t xml:space="preserve"> India</t>
  </si>
  <si>
    <t xml:space="preserve">General Surgery </t>
  </si>
  <si>
    <t>Vascular Surgery</t>
  </si>
  <si>
    <t>05:00 PM - 06:00 PM</t>
  </si>
  <si>
    <t>MONDAY,TUESDAY,WEDNESDAY,THURSDAY,FRIDAY,SATURDAY</t>
  </si>
  <si>
    <t>05:15 PM - 06:15 PM</t>
  </si>
  <si>
    <t>06:00 PM - 07:00 PM</t>
  </si>
  <si>
    <t>04:00 PM - 05:00 PM</t>
  </si>
  <si>
    <t xml:space="preserve">01:00 PM - 02:00  PM </t>
  </si>
  <si>
    <t xml:space="preserve">05:30  PM - 06:30 PM </t>
  </si>
  <si>
    <t>10:00 AM - 11:00 AM
02:00 PM - 04:00 PM</t>
  </si>
  <si>
    <t>10:00 AM - 11:00 AM</t>
  </si>
  <si>
    <t>02:00 PM - 03:00 PM</t>
  </si>
  <si>
    <t>03:00 PM - 04:00 PM</t>
  </si>
  <si>
    <t>01:30 PM - 02:30 PM</t>
  </si>
  <si>
    <t>02:30 PM - 03:30 PM</t>
  </si>
  <si>
    <t>03:30 PM - 04:30 PM</t>
  </si>
  <si>
    <t>04:30 PM - 05:30 PM</t>
  </si>
  <si>
    <t>MONDAY,TUESDAY,WEDNESDAY,THURSDAY,FRIDAY</t>
  </si>
  <si>
    <t>12:00 PM - 01:00 PM</t>
  </si>
  <si>
    <t>01:00 PM - 02:00 PM</t>
  </si>
  <si>
    <t>+919849017435</t>
  </si>
  <si>
    <t>+919866193953</t>
  </si>
  <si>
    <t>+919849078839</t>
  </si>
  <si>
    <t>+919246365400</t>
  </si>
  <si>
    <t>+919849377722</t>
  </si>
  <si>
    <t>+919848016226</t>
  </si>
  <si>
    <t>+919849075972</t>
  </si>
  <si>
    <t>+919848475788</t>
  </si>
  <si>
    <t>+919848608970</t>
  </si>
  <si>
    <t>+919908301691</t>
  </si>
  <si>
    <t>+919848038668</t>
  </si>
  <si>
    <t>+919866415551</t>
  </si>
  <si>
    <t>+919959885937</t>
  </si>
  <si>
    <t>+919959370666</t>
  </si>
  <si>
    <t>+919000969645</t>
  </si>
  <si>
    <t>+919866896555</t>
  </si>
  <si>
    <t>+919573711837</t>
  </si>
  <si>
    <t>+919441012035</t>
  </si>
  <si>
    <t>+919866317666</t>
  </si>
  <si>
    <t>+919701297721</t>
  </si>
  <si>
    <t>+919490295100</t>
  </si>
  <si>
    <t>+919553778899</t>
  </si>
  <si>
    <t>+917382778899</t>
  </si>
  <si>
    <t>+919848045810</t>
  </si>
  <si>
    <t>+919000222666</t>
  </si>
  <si>
    <t>+919985162807</t>
  </si>
  <si>
    <t>+917337554400</t>
  </si>
  <si>
    <t>+917093019404</t>
  </si>
  <si>
    <t>+919000322220</t>
  </si>
  <si>
    <t>+919391026973</t>
  </si>
  <si>
    <t>+918106679447</t>
  </si>
  <si>
    <t>+919848046785</t>
  </si>
  <si>
    <t>+919600591982</t>
  </si>
  <si>
    <t>+916301432462</t>
  </si>
  <si>
    <t>+917731077771</t>
  </si>
  <si>
    <t>+918142651326</t>
  </si>
  <si>
    <t>+919652055256</t>
  </si>
  <si>
    <t>+916281087085</t>
  </si>
  <si>
    <t>+919652958404</t>
  </si>
  <si>
    <t>+919866200788</t>
  </si>
  <si>
    <t>+918374650986</t>
  </si>
  <si>
    <t>+917989664049</t>
  </si>
  <si>
    <t>+918008452222</t>
  </si>
  <si>
    <t>+916303755031</t>
  </si>
  <si>
    <t>+919948534931</t>
  </si>
  <si>
    <t>+918367299655</t>
  </si>
  <si>
    <t>+919397881604</t>
  </si>
  <si>
    <t>+919652223117</t>
  </si>
  <si>
    <t>+919440354711</t>
  </si>
  <si>
    <t>+919949551501</t>
  </si>
  <si>
    <t>Best Plastic Surgeon Award 2015 - Global Excellence Award, 2015</t>
  </si>
  <si>
    <t>Inspiring Gynaecologist of South India, 2019 - Economic Times</t>
  </si>
  <si>
    <t>Jeevandan Appreciation - Govt. of Telangana</t>
  </si>
  <si>
    <t xml:space="preserve">MNAMS Fellowship in Interventional Neuroradiology (Zurich) </t>
  </si>
  <si>
    <t>Principle Surgeon in the first team in North England to undertake Robotic Radical Cystectomy and Intracorporeal Neobladder, 2012              
The IPSEN Fund Training Award, 2008</t>
  </si>
  <si>
    <t>Dr Prabhat Reddy Lakkireddy</t>
  </si>
  <si>
    <t>First time in india to perform minimally invasive knee replacement</t>
  </si>
  <si>
    <t>First from India to become Fellow of Faculty of Sports and Exercise Medicine, Ireland</t>
  </si>
  <si>
    <t>Humanitarian award from UCHC</t>
  </si>
  <si>
    <t>MBBS, AB (American Board Certified) Internal Medicine, Pulmonary and Critical Care Medicine , MPH, FCCP</t>
  </si>
  <si>
    <t>MBBS, MS (ENT)</t>
  </si>
  <si>
    <t>President of Indian Arthroplasty Association, 2015-16   
President of Telangana Orthopedic Surgeons Association, 2016-17   
Board Member of Arthroplasty Surgeons in Asia    
The Michael Bastow Audit Prize 1993 for Audit of Perioperative Antibiotic Prophylaxis in Colorectal surgery - Queen Elizabeth Hospital, King's Lynn</t>
  </si>
  <si>
    <t>India’s 1st Heart-Kidney combined transplant and performing heart transplant for a 69-year-old (oldest man to undergo heart transplant in India)   
1st heart surgeon in India to perform Heart and Lung transplantations and implantation of Ventricular Assist Device successfully  
Pioneered the art of Minimally Invasive Cardiothoracic Surgery for multiple bypass grafts (Key Hole Bypass Surgery), valve replacements and closure of holes in the heart
Padma Shri Awardee, 2016</t>
  </si>
  <si>
    <t>General Physician/ Internal medicine</t>
  </si>
  <si>
    <t>English, Hindi, Telugu, Tamil</t>
  </si>
  <si>
    <t>MBBS,M.S.,M.Ch(CMC Vellore) DNB,SMP(IIM C),D.Sc</t>
  </si>
  <si>
    <t>MBBS,MD DVL FDLS FAM</t>
  </si>
  <si>
    <t>MBBS(osm),MD(Internal Medicine),AB Fellowship in Gastroentrology&amp;Heptology(USA)</t>
  </si>
  <si>
    <t>MBBS,MS,MCh</t>
  </si>
  <si>
    <t>MBBS,MS,Mch</t>
  </si>
  <si>
    <t>English, Hindi, Telugu, Oriya</t>
  </si>
  <si>
    <t>MBBS,MS, MCh,DNB,MNAMS,FINR</t>
  </si>
  <si>
    <t>MBBS,MS,MHA,Fellowship in Minimal Access Surgery(Mumbai And France),Advanced Training in Infertility(UK)</t>
  </si>
  <si>
    <t>English, Bengali, Hindi</t>
  </si>
  <si>
    <t>MBBS,MS(Ortho),MCh(Ortho-UK)</t>
  </si>
  <si>
    <t>MBBS,MS(Ortho),(PGI) DNB(Ortho),FRCS(Eng),FRCS,Ed,FRCS(Ortho)</t>
  </si>
  <si>
    <t>English, Hindi, Urdu, Punjabi, Telugu</t>
  </si>
  <si>
    <t>MBBS,MD,FIPEM,STEP Fellowshipin Paediatric Emergency Medicine</t>
  </si>
  <si>
    <t>English, Hindi,Telugu, Tamil</t>
  </si>
  <si>
    <t>English, Hindi, Kannada, Oriya, Tamil, Telugu, Bengali</t>
  </si>
  <si>
    <t>English, Hindi, Malayalam, Telugu</t>
  </si>
  <si>
    <t>02:00 PM - 03:00 PM
11:00 AM - 12:00 PM
03:00 PM - 04:30 PM</t>
  </si>
  <si>
    <t>TUESDAY,THURSDAY
MONDAY,WEDNESDAY,FRIDAY,SATURDAY
MONDAY,WEDNESDAY,FRIDAY,SATURDAY</t>
  </si>
  <si>
    <t>10:00 AM - 03:00 PM</t>
  </si>
  <si>
    <t>11:00 AM - 06:00 PM</t>
  </si>
  <si>
    <t>Dr Ranga Reddy</t>
  </si>
  <si>
    <t>Ranga</t>
  </si>
  <si>
    <t>B V A</t>
  </si>
  <si>
    <t>MBBS, MD, DM (Cardiology)</t>
  </si>
  <si>
    <t>Hyderabad</t>
  </si>
  <si>
    <t>+917639999699</t>
  </si>
  <si>
    <t>bvarangareddy@gmail.com</t>
  </si>
  <si>
    <t>Dr Ravi</t>
  </si>
  <si>
    <t/>
  </si>
  <si>
    <t>YL</t>
  </si>
  <si>
    <t>+919985909106</t>
  </si>
  <si>
    <t>yl.ravi@yahoo.com</t>
  </si>
  <si>
    <t>Dr Dhanraj</t>
  </si>
  <si>
    <t>Dhanraj</t>
  </si>
  <si>
    <t>MSBBS, MD (General Medicine)</t>
  </si>
  <si>
    <t>+919440453717</t>
  </si>
  <si>
    <t>drdhanraj@hotmail.com</t>
  </si>
  <si>
    <t>Dr Anish Anand</t>
  </si>
  <si>
    <t>Anish</t>
  </si>
  <si>
    <t>Anand</t>
  </si>
  <si>
    <t>J</t>
  </si>
  <si>
    <t>MD (Interal Medicine)</t>
  </si>
  <si>
    <t>+918374574007</t>
  </si>
  <si>
    <t>contactdranand@gmail.com</t>
  </si>
  <si>
    <t>Dr Pramati Reddy</t>
  </si>
  <si>
    <t>Pramati</t>
  </si>
  <si>
    <t>+919849077880</t>
  </si>
  <si>
    <t>pramatir@yahoo.com</t>
  </si>
  <si>
    <t>Dr Sharat Chandra</t>
  </si>
  <si>
    <t>Chandra</t>
  </si>
  <si>
    <t>MD, DM (Gastro)</t>
  </si>
  <si>
    <t>English, Hindi, Telugu, Kanada</t>
  </si>
  <si>
    <t>sarathchandragorantla@gmail.com</t>
  </si>
  <si>
    <t>Dr Vamshi Krishna</t>
  </si>
  <si>
    <t>Vamshi</t>
  </si>
  <si>
    <t>Krishna</t>
  </si>
  <si>
    <t>MBBS, MD (General Medicine), DM (Medical Oncology)</t>
  </si>
  <si>
    <t>11:30 AM - 12:30 PM</t>
  </si>
  <si>
    <t>+919959778112</t>
  </si>
  <si>
    <t>drvamshikrishnaonco@gmail.com</t>
  </si>
  <si>
    <t>Dr Yeshwant</t>
  </si>
  <si>
    <t>Yeshwanth</t>
  </si>
  <si>
    <t>Paidimarri</t>
  </si>
  <si>
    <t>MBBS, MD (General Medicine) DM (Neurology) SCE (UK- Neurology)</t>
  </si>
  <si>
    <t>+919866232920</t>
  </si>
  <si>
    <t>yash.paidimarri@gmail.com</t>
  </si>
  <si>
    <t>Dr Subodh Raju</t>
  </si>
  <si>
    <t>Subodh</t>
  </si>
  <si>
    <t>MBBS, MS (General Surgery), MCh (Neurosurgery)</t>
  </si>
  <si>
    <t>Englis, Hindi, Teluggu, Oriya</t>
  </si>
  <si>
    <t>04:00 PM - 04:30 PM</t>
  </si>
  <si>
    <t>MONDAY,TUESDAY,THURSDAY</t>
  </si>
  <si>
    <t>+919866652053</t>
  </si>
  <si>
    <t>subodh61raju@yahoo.co.in</t>
  </si>
  <si>
    <t>Dr Kowshal</t>
  </si>
  <si>
    <t xml:space="preserve">Kaushal </t>
  </si>
  <si>
    <t>Ippili</t>
  </si>
  <si>
    <t>MBBS,, MS (General Surgery) DNB (Neurosurgery) Fellowship in Neuroendoscopy</t>
  </si>
  <si>
    <t>+919866267164</t>
  </si>
  <si>
    <t>kaushalippili@gmail.com</t>
  </si>
  <si>
    <t>Dr Sreedhar A</t>
  </si>
  <si>
    <t>Sreedhar</t>
  </si>
  <si>
    <t>MBBS, DO, MS (Opthal)</t>
  </si>
  <si>
    <t>09:00 AM - 10:00 AM</t>
  </si>
  <si>
    <t>sreeanju.2009@yahoo.co.in</t>
  </si>
  <si>
    <t>Dr J C Pingle</t>
  </si>
  <si>
    <t>Jairam</t>
  </si>
  <si>
    <t>Pingle</t>
  </si>
  <si>
    <t>MBBS, MS (Ortho) , FRCS</t>
  </si>
  <si>
    <t>English, Hindi, Telugu, Arabic</t>
  </si>
  <si>
    <t>+919866822111</t>
  </si>
  <si>
    <t>Dr Chinnababu Sunkavalli</t>
  </si>
  <si>
    <t>Chinnababu</t>
  </si>
  <si>
    <t>Sunkavalli</t>
  </si>
  <si>
    <t>MBBS, MS (General Surgery) , MCh (Surg. Onco) , FIAGES, PDCR</t>
  </si>
  <si>
    <t>English, Gujrati, Hindi, Kannada, Tamil, Telugu</t>
  </si>
  <si>
    <t>+919000380000</t>
  </si>
  <si>
    <t>chinna@gracecancerfoundation.org</t>
  </si>
  <si>
    <t>Dr Siddartha Chakravarthy N</t>
  </si>
  <si>
    <t xml:space="preserve">Siddhartha </t>
  </si>
  <si>
    <t>Chakravarthy</t>
  </si>
  <si>
    <t xml:space="preserve">MBBS, MS (Gen Surgery) MCh (Endocrine Surgery) </t>
  </si>
  <si>
    <t>English,Telugu, Tamil, Malaylam, Bengali, Hindi</t>
  </si>
  <si>
    <t>+919791439133</t>
  </si>
  <si>
    <t>sidu80@gmail.com</t>
  </si>
  <si>
    <t>Dr Sharma Dvsln</t>
  </si>
  <si>
    <t>Sharma</t>
  </si>
  <si>
    <t>Dvsln</t>
  </si>
  <si>
    <t>MS, MCh (Uro) , PDCRS (Post doctoral certified course in Robotic Surgery)</t>
  </si>
  <si>
    <t>+919848042632</t>
  </si>
  <si>
    <t>urodvslnsharma@gmail.com</t>
  </si>
  <si>
    <t>Dr Amitav Ray</t>
  </si>
  <si>
    <t>Amitava</t>
  </si>
  <si>
    <t>Ray</t>
  </si>
  <si>
    <t>MBBS; FRCS (Clinical Surgery) (Edinburgh); FRCS (Surgery Neuro); DM Cardiff(UK); Clinical Fellowship in Paediatric Neurosurgery &amp; Neuro Oncology(Toronto Canada)</t>
  </si>
  <si>
    <t>English, Hindi, Bengali</t>
  </si>
  <si>
    <t>+919000420030</t>
  </si>
  <si>
    <t>amitray0407@gmail.com</t>
  </si>
  <si>
    <t>Dr Madan Reddy</t>
  </si>
  <si>
    <t>Soma</t>
  </si>
  <si>
    <t>Madan</t>
  </si>
  <si>
    <t>MBBS, MS (Gen Surg), DNB (Neurosurgery)</t>
  </si>
  <si>
    <t>English, Telugu</t>
  </si>
  <si>
    <t>+919985643399</t>
  </si>
  <si>
    <t>madan.soma@gmail.com</t>
  </si>
  <si>
    <t>Display name</t>
  </si>
  <si>
    <t>DR RANGA</t>
  </si>
  <si>
    <t>DR RAVI</t>
  </si>
  <si>
    <t>DR DHANRAJ</t>
  </si>
  <si>
    <t>DR ANISH</t>
  </si>
  <si>
    <t>DR PRAMATI</t>
  </si>
  <si>
    <t>DR SHARAT</t>
  </si>
  <si>
    <t>DR VAMSHI</t>
  </si>
  <si>
    <t>DR YESHWANT</t>
  </si>
  <si>
    <t>DR SUBODH</t>
  </si>
  <si>
    <t>DR KOWSHAL</t>
  </si>
  <si>
    <t>DR SREEDHAR</t>
  </si>
  <si>
    <t>DR PINGLE</t>
  </si>
  <si>
    <t>DR CHINNABABU</t>
  </si>
  <si>
    <t>DR SIDDARTHA</t>
  </si>
  <si>
    <t>DR SHARMA</t>
  </si>
  <si>
    <t>DR AMITAV</t>
  </si>
  <si>
    <t>DR MADAN</t>
  </si>
  <si>
    <t>DR ANURADHA</t>
  </si>
  <si>
    <t>DR SUDHIR</t>
  </si>
  <si>
    <t>DR RADHA</t>
  </si>
  <si>
    <t>DR PRIYAMVADA</t>
  </si>
  <si>
    <t>DR RATNAM</t>
  </si>
  <si>
    <t>DR BALAVARDHAN</t>
  </si>
  <si>
    <t>DR RAJESH</t>
  </si>
  <si>
    <t>DR KAUSIK</t>
  </si>
  <si>
    <t>DR PARIPATI</t>
  </si>
  <si>
    <t>DR RAMESH</t>
  </si>
  <si>
    <t>DR PRAVEEN</t>
  </si>
  <si>
    <t>DR SRINIVAS</t>
  </si>
  <si>
    <t>DR PRABHAT</t>
  </si>
  <si>
    <t>DR PALLAVI</t>
  </si>
  <si>
    <t>DR REDDY</t>
  </si>
  <si>
    <t>DR VIMEE</t>
  </si>
  <si>
    <t>DR ASWINI</t>
  </si>
  <si>
    <t>DR SRINAGESH</t>
  </si>
  <si>
    <t>DR VIJAY</t>
  </si>
  <si>
    <t>DR NIHAR</t>
  </si>
  <si>
    <t>DR SOMA</t>
  </si>
  <si>
    <t>DR NAVEEN</t>
  </si>
  <si>
    <t>DR GOKHALE</t>
  </si>
  <si>
    <t>DR SIVA</t>
  </si>
  <si>
    <t>DR SAI</t>
  </si>
  <si>
    <t>DR SANDEEP</t>
  </si>
  <si>
    <t>DR SANJAI</t>
  </si>
  <si>
    <t>DR GOKUL</t>
  </si>
  <si>
    <t>DR SANJEEVA</t>
  </si>
  <si>
    <t>DR SREENIVAS</t>
  </si>
  <si>
    <t>DR SAMANTHA</t>
  </si>
  <si>
    <t>DR RAGHU</t>
  </si>
  <si>
    <t>DR MALLIKARJUNA</t>
  </si>
  <si>
    <t>MD,DM,FACC</t>
  </si>
  <si>
    <t>ENT</t>
  </si>
  <si>
    <t>pandaanuradha9@gmail.com</t>
  </si>
  <si>
    <t>drsudhirkumar@yahoo.com</t>
  </si>
  <si>
    <t>drradhashah@gmail.com</t>
  </si>
  <si>
    <t>reddy_priyamvada@gmail.com</t>
  </si>
  <si>
    <t>boolagratnam@rediff.com</t>
  </si>
  <si>
    <t>raviandrews@rediffmail.com</t>
  </si>
  <si>
    <t>rajeshreddyapollo@yahoo.com</t>
  </si>
  <si>
    <t>kausikbhattacharya@yahoo.com</t>
  </si>
  <si>
    <t>drrameshv@gmail.com</t>
  </si>
  <si>
    <t>sharatparipati@gmail.com</t>
  </si>
  <si>
    <t>drsrinivass95@gmail.com</t>
  </si>
  <si>
    <t>prabhat.lakki@gmail.com</t>
  </si>
  <si>
    <t>pallavi_balu@yahoo.com</t>
  </si>
  <si>
    <t>MD.DGA, FICOG, fellow wayne state university(usa) consultant obstetrician,gynaecologyst,laparoscopic &amp;robotic surgeon. Distinguished clinicaL tutor(AHERF)</t>
  </si>
  <si>
    <t>English, Hindi, Telugu, Tamil, Bengali</t>
  </si>
  <si>
    <t>indialungdoc@gmail.com</t>
  </si>
  <si>
    <t>MONDAY,TUESDAY,WEDNESDAY,THURSDAY,SATURDAY</t>
  </si>
  <si>
    <t>TUESDAY,WEDNESDAY,THURSDAY,FRIDAY,SATURDAY</t>
  </si>
  <si>
    <t>+918008541111</t>
  </si>
  <si>
    <t>+919160450978</t>
  </si>
  <si>
    <t>+919849799975</t>
  </si>
  <si>
    <t>Surgical Gastroenterology</t>
  </si>
  <si>
    <t>DR SRIJA</t>
  </si>
  <si>
    <t>Dr. Srija S Narasa</t>
  </si>
  <si>
    <t>PAYROLL</t>
  </si>
  <si>
    <t>Srija S</t>
  </si>
  <si>
    <t>Narasa</t>
  </si>
  <si>
    <t>MS - Orthoinolaryngology</t>
  </si>
  <si>
    <t>ONLINE</t>
  </si>
  <si>
    <t>TSMC/FMR/08500</t>
  </si>
  <si>
    <t>12:00 PM - 02:00 PM
02:30 PM - 08:00 PM</t>
  </si>
  <si>
    <t>+919003154148</t>
  </si>
  <si>
    <t>dr.srija_s@apollolifeline.com</t>
  </si>
  <si>
    <t>DR KIRAN</t>
  </si>
  <si>
    <t>Dr. Bvs Kiran Kumar Reddy</t>
  </si>
  <si>
    <t>Kiran Kumar</t>
  </si>
  <si>
    <t>BVS</t>
  </si>
  <si>
    <t>TSMC/FMR/60478</t>
  </si>
  <si>
    <t>08:00 AM - 01:00 PM
01:30 PM - 04:00 PM</t>
  </si>
  <si>
    <t>+919110394278</t>
  </si>
  <si>
    <t>dr.kirankumar_bvs@apollolifeline.com</t>
  </si>
  <si>
    <t>08:00 AM - 01:30 PM
02:00 PM - 04:00 PM</t>
  </si>
  <si>
    <t>DR AKHILA</t>
  </si>
  <si>
    <t>Dr. Akhila Reddy R</t>
  </si>
  <si>
    <t>Akhila Reddy</t>
  </si>
  <si>
    <t>R</t>
  </si>
  <si>
    <t>APMC/FMR/74261</t>
  </si>
  <si>
    <t>09:00 AM - 01:30 PM
02:00 PM - 05:00 PM</t>
  </si>
  <si>
    <t>MONDAY,TUESDAY,WEDNESDAY,THURSDAY,FRIDAY,SUNDAY</t>
  </si>
  <si>
    <t>+917893765888</t>
  </si>
  <si>
    <t>dr.akhilareddy_r@apollolifeline.com</t>
  </si>
  <si>
    <t>DR ARAVIND</t>
  </si>
  <si>
    <t>Dr. Aravind Meka</t>
  </si>
  <si>
    <t>Aravind</t>
  </si>
  <si>
    <t>Meka</t>
  </si>
  <si>
    <t>MD - Paediatrics</t>
  </si>
  <si>
    <t>APMC/FMR/99286</t>
  </si>
  <si>
    <t>+919700329392</t>
  </si>
  <si>
    <t>dr.aravind_m@apollolifeline.com</t>
  </si>
  <si>
    <t>Dr. Karri Sandeep Reddy</t>
  </si>
  <si>
    <t>Karri</t>
  </si>
  <si>
    <t>MS - Ortho</t>
  </si>
  <si>
    <t>TSMC/FMR/01096</t>
  </si>
  <si>
    <t>+918074302522</t>
  </si>
  <si>
    <t>dr.sandeepreddy_k@apollolifeline.com</t>
  </si>
  <si>
    <t>Dr. Vijay Kumar Loya</t>
  </si>
  <si>
    <t>Loya</t>
  </si>
  <si>
    <t>APMC/FMR/76894</t>
  </si>
  <si>
    <t>12:00 PM - 01:30 PM
02:00 PM - 08:00 PM</t>
  </si>
  <si>
    <t>+919550630511</t>
  </si>
  <si>
    <t>dr.vijaykumar_l@apollolifeline.com</t>
  </si>
  <si>
    <t>DR AJAY</t>
  </si>
  <si>
    <t>Dr. Ajay Kumar Goud</t>
  </si>
  <si>
    <t>Ajay Kumar</t>
  </si>
  <si>
    <t>Goud</t>
  </si>
  <si>
    <t>APMC/FMR/89740</t>
  </si>
  <si>
    <t>+919966344889</t>
  </si>
  <si>
    <t>dr.ajay_d@apollolifeline.com</t>
  </si>
  <si>
    <t>MBBS, MS</t>
  </si>
  <si>
    <t>DR HARSHITHA</t>
  </si>
  <si>
    <t>Dr.Harshitha Reddy Dachan</t>
  </si>
  <si>
    <t>Harshitha</t>
  </si>
  <si>
    <t>Dachan</t>
  </si>
  <si>
    <t>APMC/FMR/93535</t>
  </si>
  <si>
    <t>02:00 PM - 08:00 PM</t>
  </si>
  <si>
    <t>+919989631296</t>
  </si>
  <si>
    <t>DR CHENNAREDDY</t>
  </si>
  <si>
    <t>Dr. Chennareddy Sumakar</t>
  </si>
  <si>
    <t>Sumakar</t>
  </si>
  <si>
    <t>Chennareddy</t>
  </si>
  <si>
    <t>APMC/FMR/100982</t>
  </si>
  <si>
    <t>08:00 PM - 00:00 AM
00:00 AM - 08:00 AM</t>
  </si>
  <si>
    <t>+919652472710</t>
  </si>
  <si>
    <t>dr.sumakar_c@apollolifeline.com</t>
  </si>
  <si>
    <t>G</t>
  </si>
  <si>
    <t>DR KOWSHIK</t>
  </si>
  <si>
    <t>Dr. Kowshik kumar M</t>
  </si>
  <si>
    <t>Kowshik</t>
  </si>
  <si>
    <t>MBBS, MD</t>
  </si>
  <si>
    <t>English, Hindi, Telugu, Kannada</t>
  </si>
  <si>
    <t>TSMC/FMR/06038</t>
  </si>
  <si>
    <t>+919538288645</t>
  </si>
  <si>
    <t>kowshikkumarm@yahoo.com</t>
  </si>
  <si>
    <t>Dr. Pankaj Kabra</t>
  </si>
  <si>
    <t>Pankaj</t>
  </si>
  <si>
    <t>Kabra</t>
  </si>
  <si>
    <t>+919491391735</t>
  </si>
  <si>
    <t>DR SWATI</t>
  </si>
  <si>
    <t>Dr. Swati Arya</t>
  </si>
  <si>
    <t>Swati</t>
  </si>
  <si>
    <t>Arya</t>
  </si>
  <si>
    <t>MONDAY,WEDNESDAY,THURSDAY,FRIDAY,SATURDAY,SUNDAY</t>
  </si>
  <si>
    <t>+919603165972</t>
  </si>
  <si>
    <t>dr.swathi_a@apollolifeline.com</t>
  </si>
  <si>
    <t>DR.Balaram</t>
  </si>
  <si>
    <t>Balaram</t>
  </si>
  <si>
    <t>Kandregula</t>
  </si>
  <si>
    <t>APMC/FMR/54268</t>
  </si>
  <si>
    <t>+919177616616</t>
  </si>
  <si>
    <t>dr.balaram_k@apollolifeline.com</t>
  </si>
  <si>
    <t>Dr</t>
  </si>
  <si>
    <t>DR RAJKUMAR</t>
  </si>
  <si>
    <t>Dr.Raj Palaniappan</t>
  </si>
  <si>
    <t>Raj</t>
  </si>
  <si>
    <t>Palaniappan</t>
  </si>
  <si>
    <t xml:space="preserve">MBBS, MS, MMAS, FICS (Gastroenterology ), FMAS, DMAS, FALS, FRS, FLS </t>
  </si>
  <si>
    <t>Bariatrics</t>
  </si>
  <si>
    <t>English,Hindi,Tamil</t>
  </si>
  <si>
    <t>Chennai</t>
  </si>
  <si>
    <t>TamilNadu</t>
  </si>
  <si>
    <t xml:space="preserve">Performed India’s first SILS Cardiomyotomy, 2010, first SILS Gastro Jejunostomy, 2010, and first SILS Gastric By-Pass, 2011 </t>
  </si>
  <si>
    <t>MONDAY,TUESDAY,WEDNESDAY,THURSDAY,FRIDAY,</t>
  </si>
  <si>
    <t>+919566095660</t>
  </si>
  <si>
    <t>drrajkumar_p@apollohospitals.com</t>
  </si>
  <si>
    <t>DR SRINIVASAN</t>
  </si>
  <si>
    <t>Dr.K.N.Srinivasan</t>
  </si>
  <si>
    <t>K.N</t>
  </si>
  <si>
    <t>Srinivasan</t>
  </si>
  <si>
    <t xml:space="preserve">MD, DNB(CARDIO) </t>
  </si>
  <si>
    <t>MONDAY, THURSDAY, FRIDAY</t>
  </si>
  <si>
    <t>+919840180337</t>
  </si>
  <si>
    <t>drsrinivasan_kn@apollohospitals.com</t>
  </si>
  <si>
    <t>DR RAJESHWARI</t>
  </si>
  <si>
    <t>Dr.Rajeshwari Nayak</t>
  </si>
  <si>
    <t>Rajeshwari</t>
  </si>
  <si>
    <t>Nayak</t>
  </si>
  <si>
    <t>MBBS, DNB(med), DNB(card) , Fellowship in Echo Heart failure ( Austradic)</t>
  </si>
  <si>
    <t>English,Tamil, Bengali, Kannada, Malayalam,Hindi,Telugu,Konkuni</t>
  </si>
  <si>
    <t>Cardiological Society of India (CSI)</t>
  </si>
  <si>
    <t>FRIDAY</t>
  </si>
  <si>
    <t>+919962636462</t>
  </si>
  <si>
    <t>drrajeswari_n@apollohospitals.com</t>
  </si>
  <si>
    <t>DR PRAMOD</t>
  </si>
  <si>
    <t xml:space="preserve">Dr. Pramod Kumar K P </t>
  </si>
  <si>
    <t xml:space="preserve">K P </t>
  </si>
  <si>
    <t>MBBS, MD, DM(Cardiology)</t>
  </si>
  <si>
    <t>English,Hindi,Malayalam,Tamil</t>
  </si>
  <si>
    <t>+919940238544</t>
  </si>
  <si>
    <t>drpramodkumar_kp@apollohospitals.com</t>
  </si>
  <si>
    <t>DR VIJAYACHANDRA</t>
  </si>
  <si>
    <t>Dr. Y Vijayachandra Reddy</t>
  </si>
  <si>
    <t>Vijayachandra</t>
  </si>
  <si>
    <t>MD DM MRCP(UK) FACC FCSI CCDS British Commonwealth Scholar in Interventional Cardiology,UK</t>
  </si>
  <si>
    <t>English,Hindi,Tamil,Telugu</t>
  </si>
  <si>
    <t>*Pioneer in transradial interventions and complex High risk CHIP interventions - Actively involved in with TAVI,TMVI and the FIRST in the Countery VALVE-IN-VALVE TMVI</t>
  </si>
  <si>
    <t>WEDNESDAY , THURSDAY, FRIDAY</t>
  </si>
  <si>
    <t>+919841032624</t>
  </si>
  <si>
    <t>drvijayachandra_r@apollohospitals.com</t>
  </si>
  <si>
    <t>DR SATHYAMURTHY</t>
  </si>
  <si>
    <t>Dr. I Sathyamurthy</t>
  </si>
  <si>
    <t>Sathyamurthy</t>
  </si>
  <si>
    <t>I</t>
  </si>
  <si>
    <t xml:space="preserve">MD, DM, FACC, FRCP (Edin ) FRCP ( GLAS ) DSC </t>
  </si>
  <si>
    <t>English,Tamil,Telugu, Hindi</t>
  </si>
  <si>
    <t>*Conferred with PADMASHRI in Jan - 2000 - Dr B C Roy National Award in 2001</t>
  </si>
  <si>
    <t>THURSDAY</t>
  </si>
  <si>
    <t>+919840061262</t>
  </si>
  <si>
    <t>drsathyamurthy_i@apollohospitals.com</t>
  </si>
  <si>
    <t>DR PRAKASH</t>
  </si>
  <si>
    <t>Dr. Prakash Chand Jain</t>
  </si>
  <si>
    <t>Prakash</t>
  </si>
  <si>
    <t>Chand</t>
  </si>
  <si>
    <t>Jain</t>
  </si>
  <si>
    <t>MBBS, MD (Gen Med), DND (CARDIO)</t>
  </si>
  <si>
    <t>English ,Tamil.Telugu</t>
  </si>
  <si>
    <t>10:00 AM - 05:00 PM</t>
  </si>
  <si>
    <t>+919841076010</t>
  </si>
  <si>
    <t>drprakashchand_j@apollohospitals.com</t>
  </si>
  <si>
    <t>DR KARTHIGESAN</t>
  </si>
  <si>
    <t>Dr.Karthigesan.A.M</t>
  </si>
  <si>
    <t>Karthigesan</t>
  </si>
  <si>
    <t>A M</t>
  </si>
  <si>
    <t xml:space="preserve">MBBS, MD, DNB [Gen], DNB [Card], FHRS,Fellowship in Electrophysiology, Cirtified Cordiac Device Specialist USA </t>
  </si>
  <si>
    <t>TUESDAY,WEDNESDAY,THURSDAY</t>
  </si>
  <si>
    <t>drkarthigesan_am@apollohospitals.com</t>
  </si>
  <si>
    <t>DR RAJAGOPAL</t>
  </si>
  <si>
    <t>Dr.Col. A. Rajagopal</t>
  </si>
  <si>
    <t xml:space="preserve"> Col</t>
  </si>
  <si>
    <t>Rajagopal</t>
  </si>
  <si>
    <t>MBBS, MD DV&amp;D</t>
  </si>
  <si>
    <t>English,Tamil</t>
  </si>
  <si>
    <t>+919884335390</t>
  </si>
  <si>
    <t>drrajagopal_a@apollohospitals.com</t>
  </si>
  <si>
    <t>DR RAVICHANDRAN</t>
  </si>
  <si>
    <t>Dr.G. Ravichandran</t>
  </si>
  <si>
    <t>Ravichandran</t>
  </si>
  <si>
    <t>Bsc, MD,DD,M.Derm</t>
  </si>
  <si>
    <t>Best Teacher Award , Patrick Yesudian Oration Award</t>
  </si>
  <si>
    <t>11:00 AM - 12:00 PM</t>
  </si>
  <si>
    <t>WEDNESDAY</t>
  </si>
  <si>
    <t>+919840025810</t>
  </si>
  <si>
    <t>drravichandran_g@apollohospitals.com</t>
  </si>
  <si>
    <t>DR SHRADDHA</t>
  </si>
  <si>
    <t>Dr.M.Shraddha</t>
  </si>
  <si>
    <t>Shraddha</t>
  </si>
  <si>
    <t>MBBS, MD, DNB</t>
  </si>
  <si>
    <t>ICMR TSS Award  - 2008, IADUl Training Fellowship  - 2009 , Fellowship in Aesthetic Dermatlogy ( American Academy Antiagening &amp; Aesthtic Medicine 2016.</t>
  </si>
  <si>
    <t>+919840492326</t>
  </si>
  <si>
    <t>drshraddha_m@apollohospitals.com</t>
  </si>
  <si>
    <t>DR PRIYA</t>
  </si>
  <si>
    <t>Dr. Priya Kota</t>
  </si>
  <si>
    <t>Priya</t>
  </si>
  <si>
    <t>Kota</t>
  </si>
  <si>
    <t>MBBS, MD (Dermatology)</t>
  </si>
  <si>
    <t xml:space="preserve">English,Tamil, Telugu, Hindi </t>
  </si>
  <si>
    <t xml:space="preserve">TUESDAY,WEDNESDAY,THURSDAY,FRIDAY </t>
  </si>
  <si>
    <t>+919486278468</t>
  </si>
  <si>
    <t>drpriya_k@apollohospitals.com</t>
  </si>
  <si>
    <t>DR SHYAM</t>
  </si>
  <si>
    <t>Dr.S.Shyam Kumar</t>
  </si>
  <si>
    <t>Shyam Kumar</t>
  </si>
  <si>
    <t>+919445729069</t>
  </si>
  <si>
    <t>docshyam_99@yahoo.com</t>
  </si>
  <si>
    <t>DR BALAJI</t>
  </si>
  <si>
    <t xml:space="preserve">Dr.R.Balaji                             </t>
  </si>
  <si>
    <t>Balaji</t>
  </si>
  <si>
    <t>MBBS,MS (ENT)</t>
  </si>
  <si>
    <t>English,Tamil,Telugu,Bengali,Arabic</t>
  </si>
  <si>
    <t>A.O.I Endowment Award,Dr P.V Cherian Medal</t>
  </si>
  <si>
    <t>TUESDAY,FRIDAY</t>
  </si>
  <si>
    <t>+919841168387</t>
  </si>
  <si>
    <t>rbalajient@gmail.com</t>
  </si>
  <si>
    <t>DR VENKATAKARTHIKEYAN</t>
  </si>
  <si>
    <t>Dr. Venkatakarthikeyan</t>
  </si>
  <si>
    <t>Venkatakarthikeyan</t>
  </si>
  <si>
    <t>MS(AIIMS), DNB, FELLOWSHIP(USA)</t>
  </si>
  <si>
    <t>ASSOCIATE PROFESSOR,AIIMS,NEW DELHI  - FELLOWSHIP IN NEURO-OTOLOGY AND SKULLBASE SURGERY(USA) - TRANSORAL LASER SURGERY (UK) - TRANSORAL ROBOTIC SURGERY (USA) -APOLLO CLINICAL EXCELLENCE AWARD - 2019</t>
  </si>
  <si>
    <t>09:00 AM - 06:00 PM</t>
  </si>
  <si>
    <t>WEDNESDAY,SATURDAY</t>
  </si>
  <si>
    <t>+919677164176</t>
  </si>
  <si>
    <t>drvenkatakarthikeyan_c@apollohospitals.com</t>
  </si>
  <si>
    <t>DR BALACHANDAR</t>
  </si>
  <si>
    <t xml:space="preserve">Dr. Balachandar Kariappa Reddy  </t>
  </si>
  <si>
    <t>Balachandar</t>
  </si>
  <si>
    <t>Kariappa</t>
  </si>
  <si>
    <t>MBBS,DNB(General Surgery), FMAS</t>
  </si>
  <si>
    <t>General Surgery</t>
  </si>
  <si>
    <t>English,Tamil,Telugu</t>
  </si>
  <si>
    <t>09:00 AM - 4:30 PM</t>
  </si>
  <si>
    <t>+919884672092</t>
  </si>
  <si>
    <t>drbalachandar_k@apollohospitals.com</t>
  </si>
  <si>
    <t>DR VENKATA</t>
  </si>
  <si>
    <t>Dr. R.Venkata Subramanian</t>
  </si>
  <si>
    <t>Venkata</t>
  </si>
  <si>
    <t>Subramanian</t>
  </si>
  <si>
    <t>MS, DNB, MNAMS, MRCS, FNB(Laproscopic Surgery)</t>
  </si>
  <si>
    <t>+919940049327</t>
  </si>
  <si>
    <t>drvenkatasubramanian_r@apollohospitals.com</t>
  </si>
  <si>
    <t>DR PRITHVIRAJ</t>
  </si>
  <si>
    <t>Dr. Prithviraj T</t>
  </si>
  <si>
    <t>Pritiviraj</t>
  </si>
  <si>
    <t>T</t>
  </si>
  <si>
    <t>MBBS, M.S &amp; FRCS(GenSurgery)</t>
  </si>
  <si>
    <t>Dr. Edmund Lerede Chalke Memorial Prize for Proficiency in General Surgery, 1989-1990
Dr. C. Raghavachari Award for General Surgery, 1989</t>
  </si>
  <si>
    <t>+919841048004</t>
  </si>
  <si>
    <t>drprithviraj_t@apollohospitals.com</t>
  </si>
  <si>
    <t>DR JAGADEESH</t>
  </si>
  <si>
    <t>Dr.C.Jagadeesh</t>
  </si>
  <si>
    <t xml:space="preserve">C </t>
  </si>
  <si>
    <t>Jagadeesh</t>
  </si>
  <si>
    <t>MBBS, MD, FRCP, FCCP</t>
  </si>
  <si>
    <t>English,Tamil , Telugu</t>
  </si>
  <si>
    <t xml:space="preserve">MD ( Internal Medicine ) , FRCP 
</t>
  </si>
  <si>
    <t>12:00 PM - 1:00 PM</t>
  </si>
  <si>
    <t>+919840116712</t>
  </si>
  <si>
    <t>drjagadeesh_c@apollohospitals.com</t>
  </si>
  <si>
    <t>DR HARIHARAN</t>
  </si>
  <si>
    <t>Dr. M Hariharan</t>
  </si>
  <si>
    <t>Hariharan</t>
  </si>
  <si>
    <t>MBBS, MD (INT.MED), DM(GASTRO), MRCP ( UK ) , FRCP, ( Edin )</t>
  </si>
  <si>
    <t>drhariharan_m@apollohospitals.com</t>
  </si>
  <si>
    <t>DR RAJEEV</t>
  </si>
  <si>
    <t xml:space="preserve">Dr. Rajeev Annigeri                         </t>
  </si>
  <si>
    <t>Rajeev</t>
  </si>
  <si>
    <t xml:space="preserve">Annigeri  </t>
  </si>
  <si>
    <t>MBBS, MD, DNB, FCN (Toronto, Canada)</t>
  </si>
  <si>
    <t>English,Hindi.Kannada,Tamil</t>
  </si>
  <si>
    <t>*International Society of Peritoneal Dialysis Fellowship</t>
  </si>
  <si>
    <t>05:00 PM - 05:30 PM</t>
  </si>
  <si>
    <t>MONDAY,TUESDAY,WEDNESDAY,THURSDAY,FRIDAY.</t>
  </si>
  <si>
    <t>+919840073880</t>
  </si>
  <si>
    <t>rajeevnephro@gmail.com</t>
  </si>
  <si>
    <t>DR SARAVANAN</t>
  </si>
  <si>
    <t>Dr. M. Saravanan</t>
  </si>
  <si>
    <t>Saravanan</t>
  </si>
  <si>
    <t>MBBS, MD, DM Nephro(CMC Vellore), DNB ( Nephrology )  MNAMS , FIMSA, , Vifiting Renal Transplantation London</t>
  </si>
  <si>
    <t>Niyamadullah gold Medal  in Nephrology</t>
  </si>
  <si>
    <t>+917708560503</t>
  </si>
  <si>
    <t>drsaravanan_m@apollohospitals.com</t>
  </si>
  <si>
    <t>DR RANJANEE</t>
  </si>
  <si>
    <t>Dr Ranjanee Muthu</t>
  </si>
  <si>
    <t>Ranjanee</t>
  </si>
  <si>
    <t>Muthu</t>
  </si>
  <si>
    <t>MD,DM</t>
  </si>
  <si>
    <t>English,Hindi,Kannada,Tamil</t>
  </si>
  <si>
    <t>American Certified Hypertension Specialist - Speciality Certificate in Nephrology - RCP London</t>
  </si>
  <si>
    <t>+918197667110</t>
  </si>
  <si>
    <t>drranjanee_m@apollohospitals.com</t>
  </si>
  <si>
    <t>DR RAJENDRAN</t>
  </si>
  <si>
    <t>Dr. S. Rajendran</t>
  </si>
  <si>
    <t>Rajendran</t>
  </si>
  <si>
    <t>MD, DM (Neuro), MRCP (Ireland), MSc(Neurology) (London)</t>
  </si>
  <si>
    <t>+919940310387</t>
  </si>
  <si>
    <t>drrajendran_s@apollohospitals.com</t>
  </si>
  <si>
    <t>DR KALAIVANI</t>
  </si>
  <si>
    <t>Dr. Kalaivani Ramalingam</t>
  </si>
  <si>
    <t>Kalaivani</t>
  </si>
  <si>
    <t>Ramalingam</t>
  </si>
  <si>
    <t>MBBS,DGO,MRCOG,FRCOG,CCT(UK)</t>
  </si>
  <si>
    <t>English,Tamil, Bengali, Telugu, French,Hindi</t>
  </si>
  <si>
    <t>+919840360063</t>
  </si>
  <si>
    <t>drkalaivani_ra@apollohospitals.com</t>
  </si>
  <si>
    <t>DR MEERA</t>
  </si>
  <si>
    <t>Dr. Meera Raghavan</t>
  </si>
  <si>
    <t>Meera</t>
  </si>
  <si>
    <t>Raghavan</t>
  </si>
  <si>
    <t xml:space="preserve">MBBS, MD (Obs and Gynae), DNB, MNAMS, DFFP, FRCOG (UK), </t>
  </si>
  <si>
    <t>English,Hindi,Telugu</t>
  </si>
  <si>
    <t xml:space="preserve"> Johnstone Gold Medal, 1994</t>
  </si>
  <si>
    <t>12:00 PM - 02:00 PM</t>
  </si>
  <si>
    <t>+919488648574</t>
  </si>
  <si>
    <t>drmeera_ragavan@apollohospitals.com</t>
  </si>
  <si>
    <t>DR SIVAKUMAAR</t>
  </si>
  <si>
    <t>Dr.K.S.Sivakumaar</t>
  </si>
  <si>
    <t>K S</t>
  </si>
  <si>
    <t>Sivakumaar</t>
  </si>
  <si>
    <t>MBBS, MS(Gen), MCh(PRS)</t>
  </si>
  <si>
    <t>+919840078970</t>
  </si>
  <si>
    <t>drsivakumaar_ks@apollohospitals.com</t>
  </si>
  <si>
    <t>DR KANNAN</t>
  </si>
  <si>
    <t>Dr. Kannan Prema</t>
  </si>
  <si>
    <t>Kannan</t>
  </si>
  <si>
    <t>Prema</t>
  </si>
  <si>
    <t>MBBS, MS GENERAL SURGERY,MCH PLASTIC SURGERY, FIMSA, FRCS (GLASGOW)</t>
  </si>
  <si>
    <t>+919566222522</t>
  </si>
  <si>
    <t>drprema_k@apollohospitals.com</t>
  </si>
  <si>
    <t>DR LEELA</t>
  </si>
  <si>
    <t>Dr. K.Leela Praveen Kumar</t>
  </si>
  <si>
    <t>Leela</t>
  </si>
  <si>
    <t>Praveen</t>
  </si>
  <si>
    <t>F</t>
  </si>
  <si>
    <t>M.S. (General Surgery),M.Ch(Plastic Surgery)</t>
  </si>
  <si>
    <t>English,Hindi,Kannada,Tamil,Telugu</t>
  </si>
  <si>
    <t xml:space="preserve">Asst Prof in Plastic Surgery </t>
  </si>
  <si>
    <t>+919790055552</t>
  </si>
  <si>
    <t>drleela_p@apollohospitals.com</t>
  </si>
  <si>
    <t>DR GAYATHRI</t>
  </si>
  <si>
    <t>Dr. A R Gayathri</t>
  </si>
  <si>
    <t>Gayathri</t>
  </si>
  <si>
    <t>MD, FCCP</t>
  </si>
  <si>
    <t>+919840194914</t>
  </si>
  <si>
    <t>drgayathri_r@apollohospitals.com</t>
  </si>
  <si>
    <t>DR RAMAKRISHNAN</t>
  </si>
  <si>
    <t xml:space="preserve">Dr S. Ramakrishnan                       </t>
  </si>
  <si>
    <t xml:space="preserve">Ramakrishnan </t>
  </si>
  <si>
    <t>MBBS, MD, DM(RHEUMATOLOGY)</t>
  </si>
  <si>
    <t>Rheumatology</t>
  </si>
  <si>
    <t>IRA boots best paper Award - For Paper entitled '( Our Experience with Psoriatric Arthropathy ) Presented by Dr S Ramakrishnan in International Conference of Rheumatology held at Goa in November 1987, One of the First Qualified Seniour Rheumatology in India, Secred Gold medal in physics , Biochemistry, Pharmacology, Pathology, Secured Gold Medal in Final Year of  Madras Univercity For Securing First Rank , Areas Of interest  in Pharmacology +Management  of obsterth Antiphospholipid, Antibody Syndrome + Recover + Pregency Loss, Igh 4 and 6 Large of Biology</t>
  </si>
  <si>
    <t xml:space="preserve">TUESDAY , THURSDAY </t>
  </si>
  <si>
    <t>+919840820053</t>
  </si>
  <si>
    <t>drramakrishnan_s@apollohospitals.com</t>
  </si>
  <si>
    <t>DR BALACHANDER</t>
  </si>
  <si>
    <t>Dr.T.G.Balachander</t>
  </si>
  <si>
    <t>Balachander</t>
  </si>
  <si>
    <t>MBBS, MS(GS), MAMS, MCh(Gastro), FRCS</t>
  </si>
  <si>
    <t>English ,Hindi, Tamil, Telugu, Bengali</t>
  </si>
  <si>
    <t>Pfizer Gold Medal for M.S. Surgery, Wrote 2 books 1) STOMA CARE 2) Manual of Surgery for Resident,3) PAST Professor of Surgecal Gastroentrology , Stanley Medical College and Hospital</t>
  </si>
  <si>
    <t>+919841016721</t>
  </si>
  <si>
    <t>drbalachandar_tg@apollohospitals.com</t>
  </si>
  <si>
    <t>DR JAMEEL</t>
  </si>
  <si>
    <t xml:space="preserve">Dr. J K A Jameel </t>
  </si>
  <si>
    <t>J K A</t>
  </si>
  <si>
    <t>Jameel</t>
  </si>
  <si>
    <t>MBBS, MRCS, FRCS(Eng), FRCS(Ed), FRCS(Glasg), MSc(UK), CCT(UK), FICS(USA)</t>
  </si>
  <si>
    <t>English ,Hindi,Tamil,Urudu</t>
  </si>
  <si>
    <t>+919840130413</t>
  </si>
  <si>
    <t>jkajameel@yahoo.com</t>
  </si>
  <si>
    <t>DR ELAN</t>
  </si>
  <si>
    <t>Dr. Elankumaran K</t>
  </si>
  <si>
    <t>Elankumaran</t>
  </si>
  <si>
    <t>MBBS, MS, MRCS, DNB, Mch , PDF (Liver Transplantation)</t>
  </si>
  <si>
    <t>Bengali,English,Hindi,Tamil,Telugu, Bengali</t>
  </si>
  <si>
    <t>02:00 PM - 04:00 PM</t>
  </si>
  <si>
    <t>+919677277955</t>
  </si>
  <si>
    <t>drelankumaran_k@apollohospitals.com</t>
  </si>
  <si>
    <t>DR PRASANNA</t>
  </si>
  <si>
    <t>Dr. Prasanna Kumar Reddy</t>
  </si>
  <si>
    <t>Prasanna</t>
  </si>
  <si>
    <t>M.B.B.S., FRCS(Eng,Edin,Glasg), FACG(U.S.A), D.Sc(Hon Dip. in Surgical Laparoscopy, (Fr)</t>
  </si>
  <si>
    <t>English,Hinidi,Telugu,Tamil</t>
  </si>
  <si>
    <t>+919840064123</t>
  </si>
  <si>
    <t>drprasannakumar_r@apollohospitals.com</t>
  </si>
  <si>
    <t>DR RAJIV</t>
  </si>
  <si>
    <t>Dr. Rajiv Santosham</t>
  </si>
  <si>
    <t>Rajiv</t>
  </si>
  <si>
    <t>Santosham</t>
  </si>
  <si>
    <t>MS,M.Ch (Thoracic Surgery)</t>
  </si>
  <si>
    <t>Lifetime Achievement Award - Dr. M. Soubshan Oration
Lifetime Achievement Award - Tamil Nadu Medical Graduates Association, USA
Life Time Achievement Award - Rotary &amp; Lions Club</t>
  </si>
  <si>
    <t>+919840018441</t>
  </si>
  <si>
    <t>rajivnantosham@yahoo.com</t>
  </si>
  <si>
    <t>DR NITESH</t>
  </si>
  <si>
    <t>Dr.Nitesh Jain</t>
  </si>
  <si>
    <t>Nitesh</t>
  </si>
  <si>
    <t>MBBS, MS (General Surgery), M.Ch(Urology)</t>
  </si>
  <si>
    <t>Bengali, Hindi, English ,Gujarathi, Tamil, Assames,Marwadi</t>
  </si>
  <si>
    <t xml:space="preserve">First in M. Ch Urology in University , First  in University in Surgery , First in Bilology and Chemistry in 12th class Drug  Trail on BPH in july 2009 </t>
  </si>
  <si>
    <t>+919445561466</t>
  </si>
  <si>
    <t>drnitesh_j@apollohospitals.com</t>
  </si>
  <si>
    <t>DR RAGHAVAN</t>
  </si>
  <si>
    <t>Dr. N Raghavan</t>
  </si>
  <si>
    <t>MS(Gen Surg), FRCSEd, PGCTLCP, MD(Uro-Oncology), FRCS(Urol)</t>
  </si>
  <si>
    <t>English, Tamil, Hindi, Bengali</t>
  </si>
  <si>
    <t>Brian Booth Research Prize - Rosemere Cancer Foundation, 2005
Best Young Scientist award - State Medical Council for Science and Technology, 1993-94</t>
  </si>
  <si>
    <t>+919952913740</t>
  </si>
  <si>
    <t>drnarasimhan_ragavan@apollohospitals.com</t>
  </si>
  <si>
    <t xml:space="preserve">Dr. V. Balaji                                       </t>
  </si>
  <si>
    <t>MBBS, MS, FRCS, FRCS(Edin), FRCS(Gen)</t>
  </si>
  <si>
    <t>English, Tamil, Telugu</t>
  </si>
  <si>
    <t xml:space="preserve">Best doctor - IMA, 2010 , Large Volme Center for Endo Vascular Treatment 
Leading Surgeon in Endovenous Radio Frequency Ablation, Referral Center for Complex AV Access Procedure
Only team in the country to perform Carotid Endarterctomy under Regional Anaestheia , Specialist in the Country to perform carotid Endarterctomy under Regional Anaestheia, Specialist in Diabetic Foot Management Expert in Aortic Aneruysm 
</t>
  </si>
  <si>
    <t>11:00 PM - 12:00 PM</t>
  </si>
  <si>
    <t>+919841072234</t>
  </si>
  <si>
    <t>vascularsurgerycni@apollohospitals.com</t>
  </si>
  <si>
    <t>DR KIRUBAKARAN</t>
  </si>
  <si>
    <t>Dr. Kirubakaran</t>
  </si>
  <si>
    <t>Kirubakaran</t>
  </si>
  <si>
    <t>MD.,DNB(Cardiology)</t>
  </si>
  <si>
    <t>10:00 AM - 12:00 PM</t>
  </si>
  <si>
    <t>drkirubakaran_k@apollohospitals.com</t>
  </si>
  <si>
    <t>DR PORSELVI</t>
  </si>
  <si>
    <t>Dr. Porselvi Rajin</t>
  </si>
  <si>
    <t>Porselvi</t>
  </si>
  <si>
    <t>Rajin</t>
  </si>
  <si>
    <t>MBBS, DNB(General Medicine), Dip.Diabetology, DM(Medical Gastroenterology)</t>
  </si>
  <si>
    <t>Bengali, Hindi, English ,Malayalam, Tamil</t>
  </si>
  <si>
    <t>Presented many papers in national conferences. “The efficacy of oral DAAS in management of chronic HCV” – paper presentation in APASL.Was awarded best paper presentation in WDA – “Quantification of HBV”.Have special interest in Hepatology ,GERD , IBS ,Hemorrhoids and IBD management and therapeutic endoscopy</t>
  </si>
  <si>
    <t>03:00 PM - 05:00 PM</t>
  </si>
  <si>
    <t>+919884156386</t>
  </si>
  <si>
    <t>a_porselvi@yahoo.co.in</t>
  </si>
  <si>
    <t>DR SOMASUNDARAM</t>
  </si>
  <si>
    <t>Dr. Somasundaram A C</t>
  </si>
  <si>
    <t>A C</t>
  </si>
  <si>
    <t xml:space="preserve"> Somasundaram</t>
  </si>
  <si>
    <t>MBBS, MD (General Medicine), DM (Neurology), (PhD (Neurology)).</t>
  </si>
  <si>
    <t>University medallist in DM Neurology.Received Gold Medal in Paediatrics during final year MBBS.Declared south zone topper in Neurology in TYSA 2015 (Torrent Young Scholar award – National level Neurology competition conducted by Torrent Pharmaceuticals).Presented several papers in international and national conferences (AAN annual meeting, IANCON 2014, 2015, ECON 2015, ICTRIMS 2016 etc.).</t>
  </si>
  <si>
    <t>03:00 PM - 06:00 PM</t>
  </si>
  <si>
    <t>+919444206334</t>
  </si>
  <si>
    <t>neurosoman@gmail.com</t>
  </si>
  <si>
    <t>DR VENKATESH</t>
  </si>
  <si>
    <t>Dr. Venkatesh Rajkumar</t>
  </si>
  <si>
    <t xml:space="preserve"> Venkatesh</t>
  </si>
  <si>
    <t>Rajkumar</t>
  </si>
  <si>
    <t>MD(Gen Medicine), DM(Nephrology), FISNC (Interventions)</t>
  </si>
  <si>
    <t>English,Tamil,Hindi</t>
  </si>
  <si>
    <t>DM  Nephrology from the Prestigious Post Graduate Institute of Medical Education and Research (PGIMER),Chandigarh.Fellowship in Interventional  Nephrology( Trained at Catholic University of Korea Seoul St.Mary's Hospital under the International society of nephrology).Interventional nephrology training from Singapore general hospital, Singapore</t>
  </si>
  <si>
    <t>12:00 PM - 05:00 PM</t>
  </si>
  <si>
    <t>+919940281538</t>
  </si>
  <si>
    <t>drvenkatnephro@gmail.com</t>
  </si>
  <si>
    <t>DR IMTIAZ</t>
  </si>
  <si>
    <t>Dr. Imtiaz Ghani</t>
  </si>
  <si>
    <t>Imtiaz</t>
  </si>
  <si>
    <t>Ghani</t>
  </si>
  <si>
    <t xml:space="preserve">M.B.B.S, MS ( Ortho ),Fellowship In Spine Surgery (Switzerland , Germany ,Singapore ) </t>
  </si>
  <si>
    <t xml:space="preserve">Arabic,English,Hindi,Malayalam,Deutsche,Tamil, </t>
  </si>
  <si>
    <r>
      <t>Awarded </t>
    </r>
    <r>
      <rPr>
        <b/>
        <sz val="10"/>
        <color rgb="FF222222"/>
        <rFont val="Calibri"/>
        <family val="2"/>
        <scheme val="minor"/>
      </rPr>
      <t>"Dr. LEELA KRISHNAMURTI MEMORIAL AWARD" </t>
    </r>
    <r>
      <rPr>
        <sz val="10"/>
        <color rgb="FF222222"/>
        <rFont val="Calibri"/>
        <family val="2"/>
        <scheme val="minor"/>
      </rPr>
      <t>for Undergraduates for the best paper “VARIATIONS IN THE ORIGIN AND COURSE OF MUSCULOCUTANEOUS NERVE IN THE ARM”.Selected as Committee member of SPINE JOURNAL AND SPINE LINE EDITORIAL BOARD of North American Spine society on 11th January 2014.Awarded MEDAL OF EXCELLENCE for conducting live surgery on deformity correction of spine, at Christian Doppler university hospital - Salzburg, Austria in June 2015</t>
    </r>
  </si>
  <si>
    <t>12:00 PM - 01:30 PM</t>
  </si>
  <si>
    <t>+919962078643</t>
  </si>
  <si>
    <t>imtiazghani@gmail.com</t>
  </si>
  <si>
    <t>Dr. Vijay Kishore Reddy</t>
  </si>
  <si>
    <t>Vijay Kishore</t>
  </si>
  <si>
    <t>Kondreddy</t>
  </si>
  <si>
    <t>DNB(Ortho), D.Ortho, M.Ch(Ortho), FIA(Germany).,FIAS(Australia)</t>
  </si>
  <si>
    <t>Faculty In India Arthroscopy Society</t>
  </si>
  <si>
    <t>+919841375040</t>
  </si>
  <si>
    <t>drvijayakishore_k@apollohospitals.com</t>
  </si>
  <si>
    <t>DR KUNAL</t>
  </si>
  <si>
    <t>Dr. Kunal Patel</t>
  </si>
  <si>
    <t xml:space="preserve">Kunal </t>
  </si>
  <si>
    <t>Patel</t>
  </si>
  <si>
    <t>MBBS, MS (Ortho),Mch, FIJR , FIAS</t>
  </si>
  <si>
    <t>Best Poster in 34th SICOT (A new method of re enforcing stability after open reduction of neglected dislocation of elbow ).Best paper award in tibialisation of fibula.</t>
  </si>
  <si>
    <t>+919789056747</t>
  </si>
  <si>
    <t>drkunal_p@apollohospitals.com</t>
  </si>
  <si>
    <t>DR RAMA</t>
  </si>
  <si>
    <t>Dr. Rama Narasimhan</t>
  </si>
  <si>
    <t xml:space="preserve">Rama </t>
  </si>
  <si>
    <t xml:space="preserve"> Narasimhan</t>
  </si>
  <si>
    <t>MBBS, MD,  American Board of Internal Medicine</t>
  </si>
  <si>
    <t>Bengali,English,Tamil,Telugu,Hindi</t>
  </si>
  <si>
    <t>Best resident at Harvard University 3 years in a row. IT champion for establishing electronic medical records</t>
  </si>
  <si>
    <t>+919952087573</t>
  </si>
  <si>
    <t>drrama_n@apollohospitals.com</t>
  </si>
  <si>
    <t>DR RAJARAJAN</t>
  </si>
  <si>
    <t>Dr. Rajarajan Venkatesan</t>
  </si>
  <si>
    <t>Rajarajan</t>
  </si>
  <si>
    <t>Venkatesan</t>
  </si>
  <si>
    <t>MBBS, MS (PGI), DNB, MCh(Vascular Surgery)</t>
  </si>
  <si>
    <t>Dr RajarajanVenkatesan also worked at Nizam’s Institute of Medical Sciences at Hyderabad for a year in the Department of Vascular and Endovascular Surgery trained under Prof.Pinjala Ramakrishna. Then he did his MCh( Vascular Surgery) at Madras Medical College, Chennai.</t>
  </si>
  <si>
    <t>+919444675910</t>
  </si>
  <si>
    <t>drrajarajan_v@apollohospitals.com</t>
  </si>
  <si>
    <t>Greams Road</t>
  </si>
  <si>
    <t>Opthalmology</t>
  </si>
  <si>
    <t>Oncology</t>
  </si>
  <si>
    <t>08:00 AM - 09:00 PM</t>
  </si>
  <si>
    <t>12:30 PM - 1:30 PM</t>
  </si>
  <si>
    <t>09:30 AM - 10:30 AM
03:00 PM - 05:00 PM</t>
  </si>
  <si>
    <t>+919966993394</t>
  </si>
  <si>
    <t>+919676465635</t>
  </si>
  <si>
    <t>DR SRIKANTH</t>
  </si>
  <si>
    <t xml:space="preserve">PAYROLL </t>
  </si>
  <si>
    <t>Srikanth</t>
  </si>
  <si>
    <t>DR AHMER</t>
  </si>
  <si>
    <t>Dr. Ahmer Alam</t>
  </si>
  <si>
    <t>Ahmer</t>
  </si>
  <si>
    <t>Alam</t>
  </si>
  <si>
    <t>dr.ahmer_a@phc.ind.in</t>
  </si>
  <si>
    <t>+919885924676</t>
  </si>
  <si>
    <t>12:00 PM - 01:00 PM
01:30 PM - 08:00 PM</t>
  </si>
  <si>
    <t>DR BALARAM</t>
  </si>
  <si>
    <t>Dr. Suraja Nutulapati</t>
  </si>
  <si>
    <t>Suraja</t>
  </si>
  <si>
    <t>Nutulapati</t>
  </si>
  <si>
    <t>TSMC/FMR/06194</t>
  </si>
  <si>
    <t>dr.suraja_n@apollolifeline.com</t>
  </si>
  <si>
    <t>Dr.Ragini Naresh</t>
  </si>
  <si>
    <t>Ragini</t>
  </si>
  <si>
    <t>TSMC/FMR/09032</t>
  </si>
  <si>
    <t>dr.ragini_n@apollolifeline.com</t>
  </si>
  <si>
    <t>Dr. Mohammed Mubasheer Ali</t>
  </si>
  <si>
    <t>Mohammed</t>
  </si>
  <si>
    <t>Ali</t>
  </si>
  <si>
    <t>Mubasheer</t>
  </si>
  <si>
    <t>TSMS/69757</t>
  </si>
  <si>
    <t>dr_mubasheeralimd@phc.ind.in</t>
  </si>
  <si>
    <t>Prashant Kumar Singh</t>
  </si>
  <si>
    <t>Prashant</t>
  </si>
  <si>
    <t>Singh</t>
  </si>
  <si>
    <t>English, Hindi, Telugu, Urdu, Kannada</t>
  </si>
  <si>
    <t>APMC/63625</t>
  </si>
  <si>
    <t>dr.prashantkumar_s@jhdd.ind.in</t>
  </si>
  <si>
    <t>Dr. Parveez Ahmad Siddiqui</t>
  </si>
  <si>
    <t>Parveez</t>
  </si>
  <si>
    <t>Ahmad</t>
  </si>
  <si>
    <t>Siddiqui</t>
  </si>
  <si>
    <t>Telugu, Hindi and English</t>
  </si>
  <si>
    <t>ahmadsiddiqui_p@uptm.ind.in</t>
  </si>
  <si>
    <t>Dr. Hanumantha Rao</t>
  </si>
  <si>
    <t>Hanumantha</t>
  </si>
  <si>
    <t>04:00 PM - 08:00 PM</t>
  </si>
  <si>
    <t>dr.hanumantharao_p@phc.ind.in</t>
  </si>
  <si>
    <t>Dr. Srikanth Nara</t>
  </si>
  <si>
    <t>Nara</t>
  </si>
  <si>
    <t>dr.srikanth_n@uptm.ind.in</t>
  </si>
  <si>
    <t>Dr.Umadevi Sunakari</t>
  </si>
  <si>
    <t>Umadevi</t>
  </si>
  <si>
    <t>sunkari</t>
  </si>
  <si>
    <t>11:00 AM - 01:00 PM
01:30 PM - 07:00 PM</t>
  </si>
  <si>
    <t>dr.umadevi_s@apollolifeline.com</t>
  </si>
  <si>
    <t>DR SURAJA</t>
  </si>
  <si>
    <t>Naresh</t>
  </si>
  <si>
    <t>+919642257786</t>
  </si>
  <si>
    <t>+919246523524</t>
  </si>
  <si>
    <t>+917386200609</t>
  </si>
  <si>
    <t>+919440144140</t>
  </si>
  <si>
    <t>+919618984901</t>
  </si>
  <si>
    <t>+919848057900</t>
  </si>
  <si>
    <t>DR RAGINI</t>
  </si>
  <si>
    <t>English, Hindi, Telugu, Kannada.</t>
  </si>
  <si>
    <t>DR MUBASHEER</t>
  </si>
  <si>
    <t>10:00 PM - 01:30 PM
02:00 PM - 04:00 PM</t>
  </si>
  <si>
    <t>DR PRASHANT</t>
  </si>
  <si>
    <t>DR PARVEEZ</t>
  </si>
  <si>
    <t>DR HANUMANTHA</t>
  </si>
  <si>
    <t>MBBS, DGO</t>
  </si>
  <si>
    <t>English, Hindi, Telugu, Bengali, Odiya, Marathi, Gujarathi</t>
  </si>
  <si>
    <t>DR UMADEVI</t>
  </si>
  <si>
    <t>Thejaswini</t>
  </si>
  <si>
    <t>Dr. Thejaswini Peddakotla</t>
  </si>
  <si>
    <t>DR THEJASWINI</t>
  </si>
  <si>
    <t>Peddakotla</t>
  </si>
  <si>
    <t>APMC/82553</t>
  </si>
  <si>
    <t>+918886030898</t>
  </si>
  <si>
    <t>dr.thejaswini_p@uptm.ind.in</t>
  </si>
  <si>
    <t>10:00 AM - 02:00 PM
02:30 PM - 04:00 PM</t>
  </si>
  <si>
    <t>dr.pankaj_k@apollolifeline.com</t>
  </si>
  <si>
    <t>DR PANKAJ</t>
  </si>
  <si>
    <t>+919840376961</t>
  </si>
  <si>
    <t>MBBS, DNB - Family Medicine</t>
  </si>
  <si>
    <t>MONDAY,TUESDAY,THURSDAY,FRIDAY,SATURDAY,SUNDAY</t>
  </si>
  <si>
    <t>MONDAY,TUESDAY,WEDNESDAY,THURSDAY,SATURDAY,SUNDAY</t>
  </si>
  <si>
    <t>MBBS - General Physician</t>
  </si>
  <si>
    <t xml:space="preserve">
MONDAY,TUESDAY,WEDNESDAY,THURSDAY,FRIDAY,SATURDAY,SUNDAY</t>
  </si>
  <si>
    <t>MONDAY,TUESDAY,WEDNESDAY,FRIDAY,SATURDAY,SUNDAY</t>
  </si>
  <si>
    <t>MBBS, MD - Internal Medicine</t>
  </si>
  <si>
    <t>MONDAY,TUESDAY,WEDNESDAY,THURSDAY,FRIDAY,SATURDAY,SUNDAY</t>
  </si>
  <si>
    <t>DR AMIRUNISA</t>
  </si>
  <si>
    <t>Dr. Amirunisa Begum MD</t>
  </si>
  <si>
    <t>JUNIOR</t>
  </si>
  <si>
    <t xml:space="preserve">Amirunisa </t>
  </si>
  <si>
    <t>Begum</t>
  </si>
  <si>
    <t>MD</t>
  </si>
  <si>
    <t>MBBS</t>
  </si>
  <si>
    <t>APMC/FMR/92688</t>
  </si>
  <si>
    <t>+919533910003</t>
  </si>
  <si>
    <t>dr.amirunisabegum_m@apollolifeline.com</t>
  </si>
  <si>
    <t>DR SMITHA</t>
  </si>
  <si>
    <t>Dr. Smitha Devi Boga</t>
  </si>
  <si>
    <t>Smita</t>
  </si>
  <si>
    <t>Devi</t>
  </si>
  <si>
    <t>Boga</t>
  </si>
  <si>
    <t>071361</t>
  </si>
  <si>
    <t>+919949506265</t>
  </si>
  <si>
    <t>dr.smithadevi_b@apollolifeline.com</t>
  </si>
  <si>
    <t>DR SATISH</t>
  </si>
  <si>
    <t>Dr. G.Satish Kumar</t>
  </si>
  <si>
    <t>Satish Kumar</t>
  </si>
  <si>
    <t>+918374621013</t>
  </si>
  <si>
    <t>dr.satishkumar_g@apollolifeline.com</t>
  </si>
  <si>
    <t>Dr.Ramesh Reddy</t>
  </si>
  <si>
    <t>Lankala </t>
  </si>
  <si>
    <t>5 </t>
  </si>
  <si>
    <t>+919652356549</t>
  </si>
  <si>
    <t>dr.ramesh_l@apollolifeline.com</t>
  </si>
  <si>
    <t>DR AMER</t>
  </si>
  <si>
    <t>Dr.Amer Ahmed</t>
  </si>
  <si>
    <t>Amer</t>
  </si>
  <si>
    <t>Ahmed</t>
  </si>
  <si>
    <t>TSMC/FMR/07891</t>
  </si>
  <si>
    <t>+918978464191</t>
  </si>
  <si>
    <t>dr.amer_a@apollolifeline.com</t>
  </si>
  <si>
    <t>DR KAZIM</t>
  </si>
  <si>
    <t>Dr. Syed Mohd Kazim</t>
  </si>
  <si>
    <t>Syed</t>
  </si>
  <si>
    <t>Mohd</t>
  </si>
  <si>
    <t>Kazim</t>
  </si>
  <si>
    <t>English, Hindi, Telugu, Urdu</t>
  </si>
  <si>
    <t>TMC/FMR/3956</t>
  </si>
  <si>
    <t>+919704809193</t>
  </si>
  <si>
    <t>dr.syedmohammed_k@apollolifeline.com</t>
  </si>
  <si>
    <t>DR MAHALAXMI</t>
  </si>
  <si>
    <t>Dr.Mahalaxmi</t>
  </si>
  <si>
    <t>Mahalaxmi</t>
  </si>
  <si>
    <t>Alagandula</t>
  </si>
  <si>
    <t>TSMC/FMR/09425</t>
  </si>
  <si>
    <t>+919989100306</t>
  </si>
  <si>
    <t>dr.mahalaxmi_a@apollolifeline.com</t>
  </si>
  <si>
    <t>DR NARSIMHA</t>
  </si>
  <si>
    <t>Dr.Narasimha murthy naidu</t>
  </si>
  <si>
    <t>Narasimha Murthy</t>
  </si>
  <si>
    <t>Naidu</t>
  </si>
  <si>
    <t>Voduri</t>
  </si>
  <si>
    <t>English, Hindi, Telugu, Tamil, Malayalam</t>
  </si>
  <si>
    <t>+917780690052</t>
  </si>
  <si>
    <t>dr.narasimha_m@apollolifeline.com</t>
  </si>
  <si>
    <t>DR KAYLAN</t>
  </si>
  <si>
    <t>Dr.Kalyan Ganesan</t>
  </si>
  <si>
    <t>Kalyan</t>
  </si>
  <si>
    <t>Ganesan</t>
  </si>
  <si>
    <t>APMC/FMR/107022</t>
  </si>
  <si>
    <t>dr.kalyan_g@apollolifeline.com</t>
  </si>
  <si>
    <t>DR KARTHIK</t>
  </si>
  <si>
    <t>Dr. Karthik Emmadi</t>
  </si>
  <si>
    <t>Karthik</t>
  </si>
  <si>
    <t>Emmadi</t>
  </si>
  <si>
    <t>APMC/FMR/80131</t>
  </si>
  <si>
    <t>dr.karthik_e@apollolifeline.com</t>
  </si>
  <si>
    <t>DR RAMAN</t>
  </si>
  <si>
    <t>Dr. Raman Kumar Yadav</t>
  </si>
  <si>
    <t>Raman</t>
  </si>
  <si>
    <t>Yadav</t>
  </si>
  <si>
    <t>English, Hindi, Telugu, Russian</t>
  </si>
  <si>
    <t>TSMC/PMR/04641</t>
  </si>
  <si>
    <t>dr.ramankumar_y@apollolifeline.com</t>
  </si>
  <si>
    <t>+919182262975</t>
  </si>
  <si>
    <t>IMAGEURL</t>
  </si>
  <si>
    <t>THUMBNAILURL</t>
  </si>
  <si>
    <t>https://prodaphstorage.blob.core.windows.net/doctors/7708560503.jpg</t>
  </si>
  <si>
    <t>https://prodaphstorage.blob.core.windows.net/doctors/9391026973.jpg</t>
  </si>
  <si>
    <t>https://prodaphstorage.blob.core.windows.net/doctors/9848046785.jpg</t>
  </si>
  <si>
    <t>https://prodaphstorage.blob.core.windows.net/doctors/7639999699.jpg</t>
  </si>
  <si>
    <t>https://prodaphstorage.blob.core.windows.net/doctors/9849078839.jpg</t>
  </si>
  <si>
    <t>https://prodaphstorage.blob.core.windows.net/doctors/9000969645.jpg</t>
  </si>
  <si>
    <t>https://prodaphstorage.blob.core.windows.net/doctors/9600591982.jpg</t>
  </si>
  <si>
    <t>https://prodaphstorage.blob.core.windows.net/doctors/9985909106.jpg</t>
  </si>
  <si>
    <t>https://prodaphstorage.blob.core.windows.net/doctors/9160450978.jpg</t>
  </si>
  <si>
    <t>https://prodaphstorage.blob.core.windows.net/doctors/9440453717.jpg</t>
  </si>
  <si>
    <t>https://prodaphstorage.blob.core.windows.net/doctors/8374574007.jpg</t>
  </si>
  <si>
    <t>https://prodaphstorage.blob.core.windows.net/doctors/9849077880.jpg</t>
  </si>
  <si>
    <t>https://prodaphstorage.blob.core.windows.net/doctors/9848038668.jpg</t>
  </si>
  <si>
    <t>https://prodaphstorage.blob.core.windows.net/doctors/9985162807.jpg</t>
  </si>
  <si>
    <t>https://prodaphstorage.blob.core.windows.net/doctors/8142651326.jpg</t>
  </si>
  <si>
    <t>https://prodaphstorage.blob.core.windows.net/doctors/9959778112.jpg</t>
  </si>
  <si>
    <t>https://prodaphstorage.blob.core.windows.net/doctors/9849075972.jpg</t>
  </si>
  <si>
    <t>https://prodaphstorage.blob.core.windows.net/doctors/9866193953.jpg</t>
  </si>
  <si>
    <t>https://prodaphstorage.blob.core.windows.net/doctors/9848475788.jpg</t>
  </si>
  <si>
    <t>https://prodaphstorage.blob.core.windows.net/doctors/7093019404.jpg</t>
  </si>
  <si>
    <t>https://prodaphstorage.blob.core.windows.net/doctors/9866232920.jpg</t>
  </si>
  <si>
    <t>https://prodaphstorage.blob.core.windows.net/doctors/9849377722.jpg</t>
  </si>
  <si>
    <t>https://prodaphstorage.blob.core.windows.net/doctors/9000222666.jpg</t>
  </si>
  <si>
    <t>https://prodaphstorage.blob.core.windows.net/doctors/9866652053.jpg</t>
  </si>
  <si>
    <t>https://prodaphstorage.blob.core.windows.net/doctors/9866267164.jpg</t>
  </si>
  <si>
    <t>https://prodaphstorage.blob.core.windows.net/doctors/9000420030.jpg</t>
  </si>
  <si>
    <t>https://prodaphstorage.blob.core.windows.net/doctors/9985643399.jpg</t>
  </si>
  <si>
    <t>https://prodaphstorage.blob.core.windows.net/doctors/9849017435.jpg</t>
  </si>
  <si>
    <t>https://prodaphstorage.blob.core.windows.net/doctors/9246365400.jpg</t>
  </si>
  <si>
    <t>https://prodaphstorage.blob.core.windows.net/doctors/9573711837.jpg</t>
  </si>
  <si>
    <t>https://prodaphstorage.blob.core.windows.net/doctors/9849799975.jpg</t>
  </si>
  <si>
    <t>https://prodaphstorage.blob.core.windows.net/doctors/9848016226.jpg</t>
  </si>
  <si>
    <t>https://prodaphstorage.blob.core.windows.net/doctors/9959370666.jpg</t>
  </si>
  <si>
    <t>https://prodaphstorage.blob.core.windows.net/doctors/9866896555.jpg</t>
  </si>
  <si>
    <t>https://prodaphstorage.blob.core.windows.net/doctors/9866822111.jpg</t>
  </si>
  <si>
    <t>https://prodaphstorage.blob.core.windows.net/doctors/7731077771.jpg</t>
  </si>
  <si>
    <t>https://prodaphstorage.blob.core.windows.net/doctors/9959885937.jpg</t>
  </si>
  <si>
    <t>https://prodaphstorage.blob.core.windows.net/doctors/9866415551.jpg</t>
  </si>
  <si>
    <t>https://prodaphstorage.blob.core.windows.net/doctors/9701297721.jpg</t>
  </si>
  <si>
    <t>https://prodaphstorage.blob.core.windows.net/doctors/9000380000.jpg</t>
  </si>
  <si>
    <t>https://prodaphstorage.blob.core.windows.net/doctors/9791439133.jpg</t>
  </si>
  <si>
    <t>https://prodaphstorage.blob.core.windows.net/doctors/9000322220.jpg</t>
  </si>
  <si>
    <t>https://prodaphstorage.blob.core.windows.net/doctors/9848042632.jpg</t>
  </si>
  <si>
    <t>https://prodaphstorage.blob.core.windows.net/doctors/9840180337.jpg</t>
  </si>
  <si>
    <t>https://prodaphstorage.blob.core.windows.net/doctors/9962636462.jpg</t>
  </si>
  <si>
    <t>https://prodaphstorage.blob.core.windows.net/doctors/9940238544.jpg</t>
  </si>
  <si>
    <t>https://prodaphstorage.blob.core.windows.net/doctors/9841032624.jpg</t>
  </si>
  <si>
    <t>https://prodaphstorage.blob.core.windows.net/doctors/9840061262.jpg</t>
  </si>
  <si>
    <t>https://prodaphstorage.blob.core.windows.net/doctors/9841076010.jpg</t>
  </si>
  <si>
    <t>https://prodaphstorage.blob.core.windows.net/doctors/9884335390.jpg</t>
  </si>
  <si>
    <t>https://prodaphstorage.blob.core.windows.net/doctors/9840025810.jpg</t>
  </si>
  <si>
    <t>https://prodaphstorage.blob.core.windows.net/doctors/9840492326.jpg</t>
  </si>
  <si>
    <t>https://prodaphstorage.blob.core.windows.net/doctors/9486278468.jpg</t>
  </si>
  <si>
    <t>https://prodaphstorage.blob.core.windows.net/doctors/9445729069.jpg</t>
  </si>
  <si>
    <t>https://prodaphstorage.blob.core.windows.net/doctors/9841168387.jpg</t>
  </si>
  <si>
    <t>https://prodaphstorage.blob.core.windows.net/doctors/9677164176.jpg</t>
  </si>
  <si>
    <t>https://prodaphstorage.blob.core.windows.net/doctors/9884672092.jpg</t>
  </si>
  <si>
    <t>https://prodaphstorage.blob.core.windows.net/doctors/9940049327.jpg</t>
  </si>
  <si>
    <t>https://prodaphstorage.blob.core.windows.net/doctors/9841048004.jpg</t>
  </si>
  <si>
    <t>https://prodaphstorage.blob.core.windows.net/doctors/9840116712.jpg</t>
  </si>
  <si>
    <t>https://prodaphstorage.blob.core.windows.net/doctors/9840073880.jpg</t>
  </si>
  <si>
    <t>https://prodaphstorage.blob.core.windows.net/doctors/8197667110.jpg</t>
  </si>
  <si>
    <t>https://prodaphstorage.blob.core.windows.net/doctors/9940310387.jpg</t>
  </si>
  <si>
    <t>https://prodaphstorage.blob.core.windows.net/doctors/9840360063.jpg</t>
  </si>
  <si>
    <t>https://prodaphstorage.blob.core.windows.net/doctors/9488648574.jpg</t>
  </si>
  <si>
    <t>https://prodaphstorage.blob.core.windows.net/doctors/9840078970.jpg</t>
  </si>
  <si>
    <t>https://prodaphstorage.blob.core.windows.net/doctors/9566222522.jpg</t>
  </si>
  <si>
    <t>https://prodaphstorage.blob.core.windows.net/doctors/9790055552.jpg</t>
  </si>
  <si>
    <t>https://prodaphstorage.blob.core.windows.net/doctors/9840194914.jpg</t>
  </si>
  <si>
    <t>https://prodaphstorage.blob.core.windows.net/doctors/9840820053.jpg</t>
  </si>
  <si>
    <t>https://prodaphstorage.blob.core.windows.net/doctors/9841016721.jpg</t>
  </si>
  <si>
    <t>https://prodaphstorage.blob.core.windows.net/doctors/9840130413.jpg</t>
  </si>
  <si>
    <t>https://prodaphstorage.blob.core.windows.net/doctors/9677277955.jpg</t>
  </si>
  <si>
    <t>https://prodaphstorage.blob.core.windows.net/doctors/9840064123.jpg</t>
  </si>
  <si>
    <t>https://prodaphstorage.blob.core.windows.net/doctors/9840018441.jpg</t>
  </si>
  <si>
    <t>https://prodaphstorage.blob.core.windows.net/doctors/9445561466.jpg</t>
  </si>
  <si>
    <t>https://prodaphstorage.blob.core.windows.net/doctors/9952913740.jpg</t>
  </si>
  <si>
    <t>https://prodaphstorage.blob.core.windows.net/doctors/9841072234.jpg</t>
  </si>
  <si>
    <t>https://prodaphstorage.blob.core.windows.net/doctors/9884156386.jpg</t>
  </si>
  <si>
    <t>https://prodaphstorage.blob.core.windows.net/doctors/9444206334.jpg</t>
  </si>
  <si>
    <t>https://prodaphstorage.blob.core.windows.net/doctors/9940281538.jpg</t>
  </si>
  <si>
    <t>https://prodaphstorage.blob.core.windows.net/doctors/9962078643.jpg</t>
  </si>
  <si>
    <t>https://prodaphstorage.blob.core.windows.net/doctors/9841375040.jpg</t>
  </si>
  <si>
    <t>https://prodaphstorage.blob.core.windows.net/doctors/9789056747.jpg</t>
  </si>
  <si>
    <t>https://prodaphstorage.blob.core.windows.net/doctors/9952087573.jpg</t>
  </si>
  <si>
    <t>https://prodaphstorage.blob.core.windows.net/doctors/9444675910.jpg</t>
  </si>
  <si>
    <t>https://prodaphstorage.blob.core.windows.net/doctors/9003154148.jpg</t>
  </si>
  <si>
    <t>https://prodaphstorage.blob.core.windows.net/doctors/7893765888.jpg</t>
  </si>
  <si>
    <t>https://prodaphstorage.blob.core.windows.net/doctors/9700329392.jpg</t>
  </si>
  <si>
    <t>https://prodaphstorage.blob.core.windows.net/doctors/8074302522.jpg</t>
  </si>
  <si>
    <t>https://prodaphstorage.blob.core.windows.net/doctors/9550630511.jpg</t>
  </si>
  <si>
    <t>https://prodaphstorage.blob.core.windows.net/doctors/9533910003.jpg</t>
  </si>
  <si>
    <t>https://prodaphstorage.blob.core.windows.net/doctors/9949506265.jpg</t>
  </si>
  <si>
    <t>https://prodaphstorage.blob.core.windows.net/doctors/9966344889.jpg</t>
  </si>
  <si>
    <t>https://prodaphstorage.blob.core.windows.net/doctors/9652472710.jpg</t>
  </si>
  <si>
    <t>https://prodaphstorage.blob.core.windows.net/doctors/9538288645.jpg</t>
  </si>
  <si>
    <t>+919940421395</t>
  </si>
  <si>
    <t>Specialty</t>
  </si>
  <si>
    <t>User Friendly Nomenclature</t>
  </si>
  <si>
    <t>Specialist</t>
  </si>
  <si>
    <t>Specialist Plural</t>
  </si>
  <si>
    <t>Physician</t>
  </si>
  <si>
    <t>General Physician</t>
  </si>
  <si>
    <t>General Physicians</t>
  </si>
  <si>
    <t>Child’s Health</t>
  </si>
  <si>
    <t>Paediatrician</t>
  </si>
  <si>
    <t>Paediatricians</t>
  </si>
  <si>
    <t>Digestive System</t>
  </si>
  <si>
    <t>Gastroenterologist</t>
  </si>
  <si>
    <t>Gastroenterologists</t>
  </si>
  <si>
    <t>Women’s Health</t>
  </si>
  <si>
    <t>Obstetrician and Gynaecologist</t>
  </si>
  <si>
    <t>Obstetricians and Gynaecologists</t>
  </si>
  <si>
    <t>Diabetes &amp; Hormonal</t>
  </si>
  <si>
    <t>Endocrinologist</t>
  </si>
  <si>
    <t>Endocrinologists</t>
  </si>
  <si>
    <t>Ear, Nose &amp; Throat</t>
  </si>
  <si>
    <t>ENT Specialist</t>
  </si>
  <si>
    <t>ENT Specialists</t>
  </si>
  <si>
    <t>Bone &amp; Joints</t>
  </si>
  <si>
    <t>Orthopaedician</t>
  </si>
  <si>
    <t>Orthopaedicians</t>
  </si>
  <si>
    <t>Skin &amp; Hair</t>
  </si>
  <si>
    <t>Dermatologist</t>
  </si>
  <si>
    <t>Dermatologists</t>
  </si>
  <si>
    <t>Heart &amp; BP</t>
  </si>
  <si>
    <t>Cardiologist</t>
  </si>
  <si>
    <t>Cardiologists</t>
  </si>
  <si>
    <t>Brain &amp; Nerves</t>
  </si>
  <si>
    <t>Neurologist</t>
  </si>
  <si>
    <t>Neurologists</t>
  </si>
  <si>
    <t>Eyes</t>
  </si>
  <si>
    <t>Opthalmologist</t>
  </si>
  <si>
    <t>Opthalmologists</t>
  </si>
  <si>
    <t>Urinary &amp; Sexual Health</t>
  </si>
  <si>
    <t>Urologist</t>
  </si>
  <si>
    <t>Urologists</t>
  </si>
  <si>
    <t>Lungs &amp; Breathing</t>
  </si>
  <si>
    <t>Pulmonologist</t>
  </si>
  <si>
    <t>Pulmonologists</t>
  </si>
  <si>
    <t>General Surgeon</t>
  </si>
  <si>
    <t>General Surgeons</t>
  </si>
  <si>
    <t>Kidneys</t>
  </si>
  <si>
    <t>Nephrologist</t>
  </si>
  <si>
    <t>Nephrologists</t>
  </si>
  <si>
    <t>Cancer</t>
  </si>
  <si>
    <t>Oncologist</t>
  </si>
  <si>
    <t>Oncologists</t>
  </si>
  <si>
    <t>Arthritis (Autoimmune)</t>
  </si>
  <si>
    <t>Rheumatologist</t>
  </si>
  <si>
    <t>Rheumatogists</t>
  </si>
  <si>
    <t>Foot &amp; Ankle</t>
  </si>
  <si>
    <t>Podiatrician</t>
  </si>
  <si>
    <t>Podiatricians</t>
  </si>
  <si>
    <t>Obesity &amp; Weight Loss</t>
  </si>
  <si>
    <t>Bariatrician</t>
  </si>
  <si>
    <t>Bariatricians</t>
  </si>
  <si>
    <t>Brain &amp; Spine Surgery</t>
  </si>
  <si>
    <t>Neurosurgeon</t>
  </si>
  <si>
    <t>Neurosurgeons</t>
  </si>
  <si>
    <t>Heart Surgery</t>
  </si>
  <si>
    <t>Cardio-thoracic surgeon</t>
  </si>
  <si>
    <t>Cardio-thoracic surgeons</t>
  </si>
  <si>
    <t>Cosmetic surgery</t>
  </si>
  <si>
    <t>Plastic Surgeon</t>
  </si>
  <si>
    <t>Plastic Surgeons</t>
  </si>
  <si>
    <r>
      <t xml:space="preserve">Diabetic foot, </t>
    </r>
    <r>
      <rPr>
        <sz val="11"/>
        <color rgb="FFFF0000"/>
        <rFont val="Calibri"/>
        <family val="2"/>
      </rPr>
      <t>Arteries &amp; Veins</t>
    </r>
  </si>
  <si>
    <t>Vascular Surgeon</t>
  </si>
  <si>
    <t>Vascular Surgeons</t>
  </si>
  <si>
    <t>Stomach, Intenstine &amp; Liver Surgeon</t>
  </si>
  <si>
    <t>Surgical Gastroenterologist</t>
  </si>
  <si>
    <t>Surgical Gastroenterologists</t>
  </si>
  <si>
    <t xml:space="preserve">TUESDAY, WEDNESDAY , THURSDAY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</si>
</sst>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3" x14ac:knownFonts="1">
    <font>
      <sz val="11"/>
      <color theme="1"/>
      <name val="Arial"/>
    </font>
    <font>
      <sz val="11"/>
      <color theme="1"/>
      <name val="Calibri"/>
      <family val="2"/>
      <scheme val="minor"/>
    </font>
    <font>
      <u/>
      <sz val="11"/>
      <color theme="10"/>
      <name val="Arial"/>
      <family val="2"/>
    </font>
    <font>
      <sz val="12"/>
      <color theme="1"/>
      <name val="Arial"/>
      <family val="2"/>
    </font>
    <font>
      <sz val="10"/>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
      <sz val="10"/>
      <color theme="0"/>
      <name val="Calibri"/>
      <family val="2"/>
      <scheme val="minor"/>
    </font>
    <font>
      <b/>
      <sz val="10"/>
      <color rgb="FF222222"/>
      <name val="Calibri"/>
      <family val="2"/>
      <scheme val="minor"/>
    </font>
    <font>
      <sz val="10"/>
      <color rgb="FF333333"/>
      <name val="Calibri"/>
      <family val="2"/>
      <scheme val="minor"/>
    </font>
    <font>
      <u/>
      <sz val="10"/>
      <color theme="10"/>
      <name val="Calibri"/>
      <family val="2"/>
      <scheme val="minor"/>
    </font>
    <font>
      <u/>
      <sz val="10"/>
      <color rgb="FF0563C1"/>
      <name val="Calibri"/>
      <family val="2"/>
      <scheme val="minor"/>
    </font>
    <font>
      <sz val="8"/>
      <color theme="1"/>
      <name val="Trebuchet MS"/>
      <family val="2"/>
    </font>
    <font>
      <sz val="8"/>
      <name val="Trebuchet MS"/>
      <family val="2"/>
    </font>
    <font>
      <sz val="8"/>
      <color rgb="FF000000"/>
      <name val="Trebuchet MS"/>
      <family val="2"/>
    </font>
    <font>
      <u/>
      <sz val="8"/>
      <color theme="10"/>
      <name val="Trebuchet MS"/>
      <family val="2"/>
    </font>
    <font>
      <sz val="8"/>
      <name val="Calibri"/>
      <family val="2"/>
      <scheme val="minor"/>
    </font>
    <font>
      <u/>
      <sz val="8"/>
      <name val="Calibri"/>
      <family val="2"/>
      <scheme val="minor"/>
    </font>
    <font>
      <sz val="8"/>
      <color theme="1"/>
      <name val="Calibri"/>
      <family val="2"/>
      <scheme val="major"/>
    </font>
    <font>
      <sz val="12"/>
      <color theme="1"/>
      <name val="Trebuchet MS"/>
      <family val="2"/>
    </font>
    <font>
      <u/>
      <sz val="11"/>
      <color theme="10"/>
      <name val="Trebuchet MS"/>
      <family val="2"/>
    </font>
    <font>
      <sz val="8"/>
      <color theme="1"/>
      <name val="Calibri"/>
      <family val="2"/>
      <scheme val="minor"/>
    </font>
    <font>
      <sz val="8"/>
      <color rgb="FF000000"/>
      <name val="Calibri"/>
      <family val="2"/>
      <scheme val="minor"/>
    </font>
    <font>
      <u/>
      <sz val="8"/>
      <color theme="10"/>
      <name val="Calibri"/>
      <family val="2"/>
      <scheme val="minor"/>
    </font>
    <font>
      <sz val="12"/>
      <name val="Calibri"/>
      <family val="2"/>
      <scheme val="minor"/>
    </font>
    <font>
      <sz val="11"/>
      <color rgb="FFFF0000"/>
      <name val="Calibri"/>
      <family val="2"/>
      <scheme val="minor"/>
    </font>
    <font>
      <b/>
      <sz val="11"/>
      <color theme="1"/>
      <name val="Calibri"/>
      <family val="2"/>
      <scheme val="minor"/>
    </font>
    <font>
      <sz val="11"/>
      <color theme="1"/>
      <name val="Calibri"/>
      <family val="2"/>
    </font>
    <font>
      <b/>
      <sz val="11"/>
      <color rgb="FF000000"/>
      <name val="Calibri"/>
      <family val="2"/>
    </font>
    <font>
      <sz val="11"/>
      <color rgb="FF000000"/>
      <name val="Calibri"/>
      <family val="2"/>
    </font>
    <font>
      <sz val="11"/>
      <color rgb="FFFF0000"/>
      <name val="Calibri"/>
      <family val="2"/>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EAD1DC"/>
        <bgColor rgb="FFEAD1DC"/>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right style="thin">
        <color auto="1"/>
      </right>
      <top style="thin">
        <color auto="1"/>
      </top>
      <bottom/>
      <diagonal/>
    </border>
    <border>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1" fillId="0" borderId="0"/>
  </cellStyleXfs>
  <cellXfs count="126">
    <xf numFmtId="0" fontId="0" fillId="0" borderId="0" xfId="0" applyFont="1" applyAlignment="1"/>
    <xf numFmtId="0" fontId="3" fillId="0" borderId="0" xfId="0" applyFont="1" applyAlignment="1"/>
    <xf numFmtId="0" fontId="3" fillId="0" borderId="0" xfId="0" applyFont="1" applyAlignment="1">
      <alignment horizontal="center"/>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6" fillId="2" borderId="1" xfId="0" applyFont="1" applyFill="1" applyBorder="1" applyAlignment="1">
      <alignment horizontal="left" vertical="center" wrapText="1"/>
    </xf>
    <xf numFmtId="0" fontId="3" fillId="0" borderId="0" xfId="0" applyFont="1" applyFill="1" applyAlignment="1"/>
    <xf numFmtId="0" fontId="5" fillId="0" borderId="1" xfId="0" applyFont="1" applyFill="1" applyBorder="1" applyAlignment="1">
      <alignment vertical="center" wrapText="1"/>
    </xf>
    <xf numFmtId="0" fontId="6"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4" fillId="0" borderId="1" xfId="0" applyFont="1" applyFill="1" applyBorder="1" applyAlignment="1">
      <alignment horizontal="left" vertical="center"/>
    </xf>
    <xf numFmtId="0" fontId="5" fillId="0" borderId="1" xfId="0" applyFont="1" applyFill="1" applyBorder="1" applyAlignment="1">
      <alignment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7" fillId="0" borderId="1" xfId="0" applyFont="1" applyFill="1" applyBorder="1" applyAlignment="1">
      <alignment vertical="center"/>
    </xf>
    <xf numFmtId="0" fontId="4"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10" fillId="0" borderId="1" xfId="0" applyFont="1" applyFill="1" applyBorder="1" applyAlignment="1">
      <alignment horizontal="left" vertical="center" wrapText="1"/>
    </xf>
    <xf numFmtId="164" fontId="5" fillId="0" borderId="1" xfId="0" applyNumberFormat="1"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6" fillId="0" borderId="1" xfId="0" applyFont="1" applyFill="1" applyBorder="1" applyAlignment="1">
      <alignment horizontal="center" vertical="top" wrapText="1"/>
    </xf>
    <xf numFmtId="16" fontId="5" fillId="0"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0" fontId="5" fillId="4" borderId="1" xfId="0" applyFont="1" applyFill="1" applyBorder="1" applyAlignment="1">
      <alignment horizontal="center" vertical="center"/>
    </xf>
    <xf numFmtId="0" fontId="4" fillId="4" borderId="1" xfId="0" applyFont="1" applyFill="1" applyBorder="1" applyAlignment="1">
      <alignment horizontal="center" vertical="top" wrapText="1"/>
    </xf>
    <xf numFmtId="0" fontId="4" fillId="0" borderId="1" xfId="0" applyFont="1" applyFill="1" applyBorder="1" applyAlignment="1">
      <alignment horizontal="center" vertical="center"/>
    </xf>
    <xf numFmtId="0" fontId="4"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0" fontId="11" fillId="0" borderId="1" xfId="1" applyFont="1" applyFill="1" applyBorder="1" applyAlignment="1" applyProtection="1">
      <alignment horizontal="left" vertical="center" wrapText="1"/>
    </xf>
    <xf numFmtId="0" fontId="5" fillId="0" borderId="1" xfId="0" applyFont="1" applyFill="1" applyBorder="1" applyAlignment="1"/>
    <xf numFmtId="0" fontId="11" fillId="0" borderId="1" xfId="1" applyFont="1" applyFill="1" applyBorder="1" applyAlignment="1">
      <alignment horizontal="left" vertical="top" wrapText="1"/>
    </xf>
    <xf numFmtId="0" fontId="12" fillId="0" borderId="1" xfId="1" applyFont="1" applyFill="1" applyBorder="1" applyAlignment="1" applyProtection="1">
      <alignment horizontal="left" vertical="center" wrapText="1"/>
    </xf>
    <xf numFmtId="0" fontId="11" fillId="0" borderId="1" xfId="1" applyFont="1" applyFill="1" applyBorder="1" applyAlignment="1">
      <alignment horizontal="left" vertical="center" wrapText="1"/>
    </xf>
    <xf numFmtId="0" fontId="5" fillId="0" borderId="0" xfId="0" applyFont="1" applyFill="1" applyAlignment="1">
      <alignment horizontal="left" vertical="top" wrapText="1"/>
    </xf>
    <xf numFmtId="0" fontId="5" fillId="0" borderId="0" xfId="0" applyFont="1" applyFill="1" applyAlignment="1"/>
    <xf numFmtId="0" fontId="6" fillId="0" borderId="1" xfId="0" applyFont="1" applyFill="1" applyBorder="1" applyAlignment="1">
      <alignment horizontal="center" vertical="center" wrapText="1"/>
    </xf>
    <xf numFmtId="0" fontId="6" fillId="0" borderId="1" xfId="0" applyFont="1" applyBorder="1" applyAlignment="1">
      <alignment horizontal="center" vertical="center"/>
    </xf>
    <xf numFmtId="0" fontId="5" fillId="5" borderId="1" xfId="0" applyFont="1" applyFill="1" applyBorder="1" applyAlignment="1">
      <alignment horizontal="left" vertical="top" wrapText="1"/>
    </xf>
    <xf numFmtId="0" fontId="4" fillId="4" borderId="1" xfId="0" applyFont="1" applyFill="1" applyBorder="1" applyAlignment="1">
      <alignment horizontal="left" vertical="center" wrapText="1"/>
    </xf>
    <xf numFmtId="0" fontId="5"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12" fillId="4" borderId="1" xfId="1" applyFont="1" applyFill="1" applyBorder="1" applyAlignment="1" applyProtection="1">
      <alignment horizontal="left" vertical="center" wrapText="1"/>
    </xf>
    <xf numFmtId="0" fontId="5" fillId="4" borderId="1" xfId="0" applyFont="1" applyFill="1" applyBorder="1" applyAlignment="1"/>
    <xf numFmtId="0" fontId="3" fillId="4" borderId="0" xfId="0" applyFont="1" applyFill="1" applyAlignment="1"/>
    <xf numFmtId="0" fontId="13" fillId="0" borderId="1" xfId="0" applyFont="1" applyFill="1" applyBorder="1" applyAlignment="1">
      <alignment horizontal="left" vertical="top"/>
    </xf>
    <xf numFmtId="0" fontId="14" fillId="0" borderId="1" xfId="0" applyFont="1" applyFill="1" applyBorder="1" applyAlignment="1">
      <alignment horizontal="left" vertical="top"/>
    </xf>
    <xf numFmtId="0" fontId="13" fillId="2" borderId="1" xfId="0" applyFont="1" applyFill="1" applyBorder="1" applyAlignment="1">
      <alignment horizontal="left" vertical="top"/>
    </xf>
    <xf numFmtId="0" fontId="15" fillId="0" borderId="1" xfId="0" applyFont="1" applyFill="1" applyBorder="1" applyAlignment="1">
      <alignment horizontal="left" vertical="top"/>
    </xf>
    <xf numFmtId="0" fontId="13" fillId="0" borderId="1" xfId="0" applyFont="1" applyFill="1" applyBorder="1" applyAlignment="1">
      <alignment horizontal="left" vertical="top" wrapText="1"/>
    </xf>
    <xf numFmtId="0" fontId="15" fillId="0" borderId="2" xfId="0" applyFont="1" applyFill="1" applyBorder="1" applyAlignment="1">
      <alignment horizontal="left" vertical="top"/>
    </xf>
    <xf numFmtId="0" fontId="14" fillId="2" borderId="1" xfId="0" applyFont="1" applyFill="1" applyBorder="1" applyAlignment="1">
      <alignment horizontal="left" vertical="top"/>
    </xf>
    <xf numFmtId="0" fontId="13" fillId="0" borderId="1" xfId="0" quotePrefix="1" applyFont="1" applyFill="1" applyBorder="1" applyAlignment="1">
      <alignment horizontal="left" vertical="top"/>
    </xf>
    <xf numFmtId="0" fontId="13" fillId="0" borderId="2" xfId="0" applyFont="1" applyFill="1" applyBorder="1" applyAlignment="1">
      <alignment horizontal="left" vertical="top"/>
    </xf>
    <xf numFmtId="0" fontId="14" fillId="0" borderId="1" xfId="0" quotePrefix="1" applyFont="1" applyFill="1" applyBorder="1" applyAlignment="1">
      <alignment horizontal="left" vertical="top"/>
    </xf>
    <xf numFmtId="0" fontId="16" fillId="0" borderId="1" xfId="1" applyFont="1" applyFill="1" applyBorder="1" applyAlignment="1">
      <alignment horizontal="left" vertical="top"/>
    </xf>
    <xf numFmtId="0" fontId="13" fillId="2" borderId="1" xfId="0" applyFont="1" applyFill="1" applyBorder="1" applyAlignment="1">
      <alignment horizontal="left" vertical="top" wrapText="1"/>
    </xf>
    <xf numFmtId="0" fontId="17" fillId="2" borderId="1" xfId="0" applyFont="1" applyFill="1" applyBorder="1" applyAlignment="1">
      <alignment horizontal="left" vertical="top"/>
    </xf>
    <xf numFmtId="0" fontId="18" fillId="2" borderId="1" xfId="1" applyFont="1" applyFill="1" applyBorder="1" applyAlignment="1">
      <alignment horizontal="left" vertical="top"/>
    </xf>
    <xf numFmtId="0" fontId="14" fillId="0" borderId="2" xfId="0" applyFont="1" applyFill="1" applyBorder="1" applyAlignment="1">
      <alignment horizontal="left" vertical="top"/>
    </xf>
    <xf numFmtId="0" fontId="19" fillId="2" borderId="1" xfId="0" applyFont="1" applyFill="1" applyBorder="1" applyAlignment="1">
      <alignment horizontal="left" vertical="top"/>
    </xf>
    <xf numFmtId="0" fontId="15" fillId="2" borderId="1" xfId="0" applyFont="1" applyFill="1" applyBorder="1" applyAlignment="1">
      <alignment horizontal="left" vertical="top"/>
    </xf>
    <xf numFmtId="0" fontId="13" fillId="4" borderId="1" xfId="0" applyFont="1" applyFill="1" applyBorder="1" applyAlignment="1">
      <alignment horizontal="left" vertical="top"/>
    </xf>
    <xf numFmtId="0" fontId="15" fillId="4" borderId="1" xfId="0" applyFont="1" applyFill="1" applyBorder="1" applyAlignment="1">
      <alignment horizontal="left" vertical="top"/>
    </xf>
    <xf numFmtId="0" fontId="20" fillId="4" borderId="0" xfId="0" applyFont="1" applyFill="1" applyAlignment="1">
      <alignment horizontal="left" vertical="top"/>
    </xf>
    <xf numFmtId="0" fontId="13" fillId="4" borderId="1" xfId="0" applyFont="1" applyFill="1" applyBorder="1" applyAlignment="1">
      <alignment horizontal="left" vertical="top" wrapText="1"/>
    </xf>
    <xf numFmtId="0" fontId="15" fillId="4" borderId="1" xfId="0" applyFont="1" applyFill="1" applyBorder="1" applyAlignment="1">
      <alignment horizontal="left" vertical="top" wrapText="1"/>
    </xf>
    <xf numFmtId="0" fontId="13" fillId="4" borderId="7" xfId="0" applyFont="1" applyFill="1" applyBorder="1" applyAlignment="1">
      <alignment horizontal="left" vertical="top"/>
    </xf>
    <xf numFmtId="0" fontId="13" fillId="4" borderId="3" xfId="0" applyFont="1" applyFill="1" applyBorder="1" applyAlignment="1">
      <alignment horizontal="left" vertical="top"/>
    </xf>
    <xf numFmtId="0" fontId="15" fillId="4" borderId="8" xfId="0" applyFont="1" applyFill="1" applyBorder="1" applyAlignment="1">
      <alignment horizontal="left" vertical="top"/>
    </xf>
    <xf numFmtId="0" fontId="16" fillId="4" borderId="1" xfId="1" applyFont="1" applyFill="1" applyBorder="1" applyAlignment="1">
      <alignment horizontal="left" vertical="top"/>
    </xf>
    <xf numFmtId="0" fontId="14" fillId="4" borderId="1" xfId="0" applyFont="1" applyFill="1" applyBorder="1" applyAlignment="1">
      <alignment horizontal="left" vertical="top" wrapText="1"/>
    </xf>
    <xf numFmtId="0" fontId="15" fillId="4" borderId="5" xfId="0" applyFont="1" applyFill="1" applyBorder="1" applyAlignment="1">
      <alignment horizontal="left" vertical="top"/>
    </xf>
    <xf numFmtId="0" fontId="16" fillId="4" borderId="1" xfId="1" applyFont="1" applyFill="1" applyBorder="1" applyAlignment="1">
      <alignment horizontal="left" vertical="top" wrapText="1"/>
    </xf>
    <xf numFmtId="0" fontId="13" fillId="4" borderId="6" xfId="0" applyFont="1" applyFill="1" applyBorder="1" applyAlignment="1">
      <alignment horizontal="left" vertical="top" wrapText="1"/>
    </xf>
    <xf numFmtId="0" fontId="21" fillId="4" borderId="1" xfId="1" applyFont="1" applyFill="1" applyBorder="1" applyAlignment="1">
      <alignment horizontal="left" vertical="top"/>
    </xf>
    <xf numFmtId="0" fontId="13" fillId="0" borderId="3" xfId="0" applyFont="1" applyFill="1" applyBorder="1" applyAlignment="1">
      <alignment horizontal="left" vertical="top"/>
    </xf>
    <xf numFmtId="0" fontId="13" fillId="0" borderId="4" xfId="0" applyFont="1" applyFill="1" applyBorder="1" applyAlignment="1">
      <alignment horizontal="left" vertical="top"/>
    </xf>
    <xf numFmtId="0" fontId="22" fillId="4" borderId="1" xfId="0" applyFont="1" applyFill="1" applyBorder="1" applyAlignment="1">
      <alignment horizontal="left" vertical="top"/>
    </xf>
    <xf numFmtId="0" fontId="23" fillId="4" borderId="1" xfId="0" applyFont="1" applyFill="1" applyBorder="1" applyAlignment="1">
      <alignment horizontal="left" vertical="top"/>
    </xf>
    <xf numFmtId="0" fontId="24" fillId="4" borderId="1" xfId="1" applyFont="1" applyFill="1" applyBorder="1" applyAlignment="1">
      <alignment horizontal="left" vertical="top"/>
    </xf>
    <xf numFmtId="0" fontId="23" fillId="4" borderId="5" xfId="0" applyFont="1" applyFill="1" applyBorder="1" applyAlignment="1">
      <alignment horizontal="left" vertical="top"/>
    </xf>
    <xf numFmtId="0" fontId="22" fillId="4" borderId="1" xfId="0" applyFont="1" applyFill="1" applyBorder="1" applyAlignment="1">
      <alignment horizontal="left" vertical="top" wrapText="1"/>
    </xf>
    <xf numFmtId="0" fontId="25" fillId="6" borderId="1" xfId="0" applyFont="1" applyFill="1" applyBorder="1" applyAlignment="1">
      <alignment horizontal="left" vertical="top"/>
    </xf>
    <xf numFmtId="0" fontId="25" fillId="6" borderId="1" xfId="0" applyFont="1" applyFill="1" applyBorder="1" applyAlignment="1">
      <alignment horizontal="left" vertical="top" wrapText="1"/>
    </xf>
    <xf numFmtId="0" fontId="3" fillId="0" borderId="0" xfId="0" applyFont="1" applyAlignment="1">
      <alignment horizontal="center" wrapText="1"/>
    </xf>
    <xf numFmtId="0" fontId="2" fillId="0" borderId="0" xfId="1" applyAlignment="1"/>
    <xf numFmtId="49" fontId="3" fillId="0" borderId="0" xfId="0" applyNumberFormat="1" applyFont="1" applyAlignment="1"/>
    <xf numFmtId="49" fontId="3" fillId="0" borderId="0" xfId="0" applyNumberFormat="1" applyFont="1" applyFill="1" applyAlignment="1"/>
    <xf numFmtId="49" fontId="3" fillId="4" borderId="0" xfId="0" applyNumberFormat="1" applyFont="1" applyFill="1" applyAlignment="1"/>
    <xf numFmtId="49" fontId="5" fillId="0" borderId="1" xfId="0" applyNumberFormat="1" applyFont="1" applyFill="1" applyBorder="1" applyAlignment="1">
      <alignment horizontal="left" vertical="top"/>
    </xf>
    <xf numFmtId="49" fontId="4" fillId="3" borderId="1"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xf>
    <xf numFmtId="49" fontId="5" fillId="2" borderId="1" xfId="0" applyNumberFormat="1" applyFont="1" applyFill="1" applyBorder="1" applyAlignment="1">
      <alignment horizontal="left" vertical="top"/>
    </xf>
    <xf numFmtId="49" fontId="13" fillId="0" borderId="1" xfId="0" applyNumberFormat="1" applyFont="1" applyFill="1" applyBorder="1" applyAlignment="1">
      <alignment horizontal="left" vertical="top"/>
    </xf>
    <xf numFmtId="49" fontId="17" fillId="4" borderId="1" xfId="0" applyNumberFormat="1" applyFont="1" applyFill="1" applyBorder="1" applyAlignment="1">
      <alignment horizontal="left" vertical="top"/>
    </xf>
    <xf numFmtId="49" fontId="13" fillId="0" borderId="3" xfId="0" applyNumberFormat="1" applyFont="1" applyFill="1" applyBorder="1" applyAlignment="1">
      <alignment horizontal="left" vertical="top"/>
    </xf>
    <xf numFmtId="49" fontId="23" fillId="4" borderId="1" xfId="0" applyNumberFormat="1" applyFont="1" applyFill="1" applyBorder="1" applyAlignment="1">
      <alignment horizontal="left" vertical="top"/>
    </xf>
    <xf numFmtId="49" fontId="13" fillId="4" borderId="1" xfId="0" applyNumberFormat="1" applyFont="1" applyFill="1" applyBorder="1" applyAlignment="1">
      <alignment horizontal="left" vertical="top"/>
    </xf>
    <xf numFmtId="49" fontId="15" fillId="4" borderId="1" xfId="0" applyNumberFormat="1" applyFont="1" applyFill="1" applyBorder="1" applyAlignment="1">
      <alignment horizontal="left" vertical="top"/>
    </xf>
    <xf numFmtId="49" fontId="13" fillId="4" borderId="1" xfId="0" applyNumberFormat="1" applyFont="1" applyFill="1" applyBorder="1" applyAlignment="1">
      <alignment horizontal="left" vertical="top" wrapText="1"/>
    </xf>
    <xf numFmtId="49" fontId="3" fillId="0" borderId="0" xfId="0" applyNumberFormat="1" applyFont="1" applyAlignment="1">
      <alignment horizontal="left" vertical="top"/>
    </xf>
    <xf numFmtId="0" fontId="27" fillId="0" borderId="1" xfId="2" applyFont="1" applyBorder="1" applyAlignment="1">
      <alignment horizontal="left" vertical="top"/>
    </xf>
    <xf numFmtId="0" fontId="29" fillId="0" borderId="1" xfId="2" applyFont="1" applyBorder="1" applyAlignment="1">
      <alignment horizontal="left" vertical="top"/>
    </xf>
    <xf numFmtId="0" fontId="30" fillId="0" borderId="1" xfId="2" applyFont="1" applyBorder="1" applyAlignment="1">
      <alignment horizontal="left" vertical="top"/>
    </xf>
    <xf numFmtId="0" fontId="1" fillId="0" borderId="1" xfId="2" applyBorder="1" applyAlignment="1">
      <alignment horizontal="left" vertical="top"/>
    </xf>
    <xf numFmtId="0" fontId="28" fillId="0" borderId="1" xfId="2" applyFont="1" applyBorder="1" applyAlignment="1">
      <alignment horizontal="left" vertical="top"/>
    </xf>
    <xf numFmtId="0" fontId="30" fillId="0" borderId="1" xfId="2" applyFont="1" applyBorder="1" applyAlignment="1">
      <alignment vertical="center"/>
    </xf>
    <xf numFmtId="0" fontId="31" fillId="0" borderId="1" xfId="2" applyFont="1" applyBorder="1" applyAlignment="1">
      <alignment horizontal="left" vertical="top"/>
    </xf>
    <xf numFmtId="0" fontId="30" fillId="0" borderId="3" xfId="2" applyFont="1" applyBorder="1" applyAlignment="1">
      <alignment horizontal="left" vertical="top"/>
    </xf>
    <xf numFmtId="0" fontId="28" fillId="0" borderId="3" xfId="2" applyFont="1" applyBorder="1" applyAlignment="1">
      <alignment horizontal="left" vertical="top"/>
    </xf>
    <xf numFmtId="0" fontId="26" fillId="0" borderId="1" xfId="2" applyFont="1" applyBorder="1" applyAlignment="1">
      <alignment vertical="top"/>
    </xf>
    <xf numFmtId="0" fontId="32" fillId="0" borderId="1" xfId="2" applyFont="1" applyBorder="1" applyAlignment="1">
      <alignment horizontal="left" vertical="top"/>
    </xf>
    <xf numFmtId="0" fontId="32" fillId="0" borderId="1" xfId="2" applyFont="1" applyBorder="1" applyAlignment="1">
      <alignment vertical="top"/>
    </xf>
  </cellXfs>
  <cellStyles count="3">
    <cellStyle name="Hyperlink" xfId="1" builtinId="8"/>
    <cellStyle name="Normal" xfId="0" builtinId="0"/>
    <cellStyle name="Normal 2" xfId="2" xr:uid="{2069206C-8D5D-46D9-93AF-EB39915634CC}"/>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urodvslnsharma@gmail.com" TargetMode="External"/><Relationship Id="rId18" Type="http://schemas.openxmlformats.org/officeDocument/2006/relationships/hyperlink" Target="mailto:drsudhirkumar@yahoo.com" TargetMode="External"/><Relationship Id="rId26" Type="http://schemas.openxmlformats.org/officeDocument/2006/relationships/hyperlink" Target="mailto:sharatparipati@gmail.com" TargetMode="External"/><Relationship Id="rId39" Type="http://schemas.openxmlformats.org/officeDocument/2006/relationships/hyperlink" Target="mailto:dr.balaram_k@apollolifeline.com" TargetMode="External"/><Relationship Id="rId21" Type="http://schemas.openxmlformats.org/officeDocument/2006/relationships/hyperlink" Target="mailto:boolagratnam@rediff.com" TargetMode="External"/><Relationship Id="rId34" Type="http://schemas.openxmlformats.org/officeDocument/2006/relationships/hyperlink" Target="mailto:drkirubakaran_k@apollohospitals.com" TargetMode="External"/><Relationship Id="rId42" Type="http://schemas.openxmlformats.org/officeDocument/2006/relationships/hyperlink" Target="mailto:dr.swathi_a@apollolifeline.com" TargetMode="External"/><Relationship Id="rId47" Type="http://schemas.openxmlformats.org/officeDocument/2006/relationships/hyperlink" Target="mailto:dr.ragini_n@apollolifeline.com" TargetMode="External"/><Relationship Id="rId50" Type="http://schemas.openxmlformats.org/officeDocument/2006/relationships/hyperlink" Target="mailto:hmadsiddiqui_p@uptm.ind.in" TargetMode="External"/><Relationship Id="rId55" Type="http://schemas.openxmlformats.org/officeDocument/2006/relationships/hyperlink" Target="https://prodaphstorage.blob.core.windows.net/doctors/9848046785.jpg" TargetMode="External"/><Relationship Id="rId7" Type="http://schemas.openxmlformats.org/officeDocument/2006/relationships/hyperlink" Target="mailto:drdhanraj@hotmail.com" TargetMode="External"/><Relationship Id="rId2" Type="http://schemas.openxmlformats.org/officeDocument/2006/relationships/hyperlink" Target="mailto:sidu80@gmail.com" TargetMode="External"/><Relationship Id="rId16" Type="http://schemas.openxmlformats.org/officeDocument/2006/relationships/hyperlink" Target="mailto:sreeanju.2009@yahoo.co.in" TargetMode="External"/><Relationship Id="rId29" Type="http://schemas.openxmlformats.org/officeDocument/2006/relationships/hyperlink" Target="mailto:pallavi_balu@yahoo.com" TargetMode="External"/><Relationship Id="rId11" Type="http://schemas.openxmlformats.org/officeDocument/2006/relationships/hyperlink" Target="mailto:subodh61raju@yahoo.co.in" TargetMode="External"/><Relationship Id="rId24" Type="http://schemas.openxmlformats.org/officeDocument/2006/relationships/hyperlink" Target="mailto:kausikbhattacharya@yahoo.com" TargetMode="External"/><Relationship Id="rId32" Type="http://schemas.openxmlformats.org/officeDocument/2006/relationships/hyperlink" Target="mailto:rajivnantosham@yahoo.com" TargetMode="External"/><Relationship Id="rId37" Type="http://schemas.openxmlformats.org/officeDocument/2006/relationships/hyperlink" Target="mailto:dr.ramesh_l@apollolifeline.com" TargetMode="External"/><Relationship Id="rId40" Type="http://schemas.openxmlformats.org/officeDocument/2006/relationships/hyperlink" Target="mailto:dr.mahalaxmi_a@apollolifeline.com" TargetMode="External"/><Relationship Id="rId45" Type="http://schemas.openxmlformats.org/officeDocument/2006/relationships/hyperlink" Target="mailto:dr.kalyan_g@apollolifeline.com" TargetMode="External"/><Relationship Id="rId53" Type="http://schemas.openxmlformats.org/officeDocument/2006/relationships/hyperlink" Target="mailto:dr.pankaj_k@apollolifeline.com" TargetMode="External"/><Relationship Id="rId5" Type="http://schemas.openxmlformats.org/officeDocument/2006/relationships/hyperlink" Target="mailto:madan.soma@gmail.com" TargetMode="External"/><Relationship Id="rId10" Type="http://schemas.openxmlformats.org/officeDocument/2006/relationships/hyperlink" Target="mailto:yash.paidimarri@gmail.com" TargetMode="External"/><Relationship Id="rId19" Type="http://schemas.openxmlformats.org/officeDocument/2006/relationships/hyperlink" Target="mailto:drradhashah@gmail.com" TargetMode="External"/><Relationship Id="rId31" Type="http://schemas.openxmlformats.org/officeDocument/2006/relationships/hyperlink" Target="mailto:rajeevnephro@gmail.com" TargetMode="External"/><Relationship Id="rId44" Type="http://schemas.openxmlformats.org/officeDocument/2006/relationships/hyperlink" Target="mailto:dr.amer_a@apollolifeline.com" TargetMode="External"/><Relationship Id="rId52" Type="http://schemas.openxmlformats.org/officeDocument/2006/relationships/hyperlink" Target="mailto:dr.thejaswini_p@uptm.ind.in" TargetMode="External"/><Relationship Id="rId4" Type="http://schemas.openxmlformats.org/officeDocument/2006/relationships/hyperlink" Target="mailto:yl.ravi@yahoo.com" TargetMode="External"/><Relationship Id="rId9" Type="http://schemas.openxmlformats.org/officeDocument/2006/relationships/hyperlink" Target="mailto:drvamshikrishnaonco@gmail.com" TargetMode="External"/><Relationship Id="rId14" Type="http://schemas.openxmlformats.org/officeDocument/2006/relationships/hyperlink" Target="mailto:amitray0407@gmail.com" TargetMode="External"/><Relationship Id="rId22" Type="http://schemas.openxmlformats.org/officeDocument/2006/relationships/hyperlink" Target="mailto:raviandrews@rediffmail.com" TargetMode="External"/><Relationship Id="rId27" Type="http://schemas.openxmlformats.org/officeDocument/2006/relationships/hyperlink" Target="mailto:drsrinivass95@gmail.com" TargetMode="External"/><Relationship Id="rId30" Type="http://schemas.openxmlformats.org/officeDocument/2006/relationships/hyperlink" Target="mailto:indialungdoc@gmail.com" TargetMode="External"/><Relationship Id="rId35" Type="http://schemas.openxmlformats.org/officeDocument/2006/relationships/hyperlink" Target="mailto:dr.sumakar_c@apollolifeline.com" TargetMode="External"/><Relationship Id="rId43" Type="http://schemas.openxmlformats.org/officeDocument/2006/relationships/hyperlink" Target="mailto:dr.syedmohammed_k@apollolifeline.com" TargetMode="External"/><Relationship Id="rId48" Type="http://schemas.openxmlformats.org/officeDocument/2006/relationships/hyperlink" Target="mailto:dr_mubasheeralimd@phc.ind.in" TargetMode="External"/><Relationship Id="rId56" Type="http://schemas.openxmlformats.org/officeDocument/2006/relationships/printerSettings" Target="../printerSettings/printerSettings1.bin"/><Relationship Id="rId8" Type="http://schemas.openxmlformats.org/officeDocument/2006/relationships/hyperlink" Target="mailto:pramatir@yahoo.com" TargetMode="External"/><Relationship Id="rId51" Type="http://schemas.openxmlformats.org/officeDocument/2006/relationships/hyperlink" Target="mailto:dr.umadevi_s@apollolifeline.com" TargetMode="External"/><Relationship Id="rId3" Type="http://schemas.openxmlformats.org/officeDocument/2006/relationships/hyperlink" Target="mailto:chinna@gracecancerfoundation.org" TargetMode="External"/><Relationship Id="rId12" Type="http://schemas.openxmlformats.org/officeDocument/2006/relationships/hyperlink" Target="mailto:kaushalippili@gmail.com" TargetMode="External"/><Relationship Id="rId17" Type="http://schemas.openxmlformats.org/officeDocument/2006/relationships/hyperlink" Target="mailto:pandaanuradha9@gmail.com" TargetMode="External"/><Relationship Id="rId25" Type="http://schemas.openxmlformats.org/officeDocument/2006/relationships/hyperlink" Target="mailto:drrameshv@gmail.com" TargetMode="External"/><Relationship Id="rId33" Type="http://schemas.openxmlformats.org/officeDocument/2006/relationships/hyperlink" Target="mailto:imtiazghani@gmail.com" TargetMode="External"/><Relationship Id="rId38" Type="http://schemas.openxmlformats.org/officeDocument/2006/relationships/hyperlink" Target="mailto:kowshikkumarm@yahoo.com" TargetMode="External"/><Relationship Id="rId46" Type="http://schemas.openxmlformats.org/officeDocument/2006/relationships/hyperlink" Target="mailto:dr.karthik_e@apollolifeline.com" TargetMode="External"/><Relationship Id="rId20" Type="http://schemas.openxmlformats.org/officeDocument/2006/relationships/hyperlink" Target="mailto:reddy_priyamvada@gmail.com" TargetMode="External"/><Relationship Id="rId41" Type="http://schemas.openxmlformats.org/officeDocument/2006/relationships/hyperlink" Target="mailto:dr.narasimha_m@apollolifeline.com" TargetMode="External"/><Relationship Id="rId54" Type="http://schemas.openxmlformats.org/officeDocument/2006/relationships/hyperlink" Target="mailto:dr.ramankumar_y@apollolifeline.com" TargetMode="External"/><Relationship Id="rId1" Type="http://schemas.openxmlformats.org/officeDocument/2006/relationships/hyperlink" Target="mailto:contactdranand@gmail.com" TargetMode="External"/><Relationship Id="rId6" Type="http://schemas.openxmlformats.org/officeDocument/2006/relationships/hyperlink" Target="mailto:bvarangareddy@gmail.com" TargetMode="External"/><Relationship Id="rId15" Type="http://schemas.openxmlformats.org/officeDocument/2006/relationships/hyperlink" Target="mailto:sarathchandragorantla@gmail.com" TargetMode="External"/><Relationship Id="rId23" Type="http://schemas.openxmlformats.org/officeDocument/2006/relationships/hyperlink" Target="mailto:rajeshreddyapollo@yahoo.com" TargetMode="External"/><Relationship Id="rId28" Type="http://schemas.openxmlformats.org/officeDocument/2006/relationships/hyperlink" Target="mailto:prabhat.lakki@gmail.com" TargetMode="External"/><Relationship Id="rId36" Type="http://schemas.openxmlformats.org/officeDocument/2006/relationships/hyperlink" Target="mailto:dr.satishkumar_g@apollolifeline.com" TargetMode="External"/><Relationship Id="rId49" Type="http://schemas.openxmlformats.org/officeDocument/2006/relationships/hyperlink" Target="mailto:dr.prashantkumar_s@jhdd.ind.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6"/>
  <sheetViews>
    <sheetView tabSelected="1" topLeftCell="U79" zoomScale="80" zoomScaleNormal="80" workbookViewId="0">
      <selection activeCell="X88" sqref="X88"/>
    </sheetView>
  </sheetViews>
  <sheetFormatPr defaultColWidth="22.375" defaultRowHeight="15" x14ac:dyDescent="0.2"/>
  <cols>
    <col min="1" max="1" width="22.375" style="1"/>
    <col min="2" max="7" width="22.375" style="1" customWidth="1"/>
    <col min="8" max="8" width="36.125" style="1" customWidth="1"/>
    <col min="9" max="9" width="22.375" style="2" customWidth="1"/>
    <col min="10" max="10" width="26.75" style="1" customWidth="1"/>
    <col min="11" max="11" width="33.875" style="1" customWidth="1"/>
    <col min="12" max="21" width="22.375" style="1" customWidth="1"/>
    <col min="22" max="22" width="72.625" style="1" customWidth="1"/>
    <col min="23" max="23" width="26.625" style="1" customWidth="1"/>
    <col min="24" max="24" width="46.875" style="1" customWidth="1"/>
    <col min="25" max="25" width="14.25" style="113" customWidth="1"/>
    <col min="26" max="26" width="26.625" style="1" customWidth="1"/>
    <col min="27" max="27" width="20.875" style="1" bestFit="1" customWidth="1"/>
    <col min="28" max="28" width="22" style="1" bestFit="1" customWidth="1"/>
    <col min="29" max="29" width="26.75" style="12" customWidth="1"/>
    <col min="30" max="31" width="22.375" style="12"/>
    <col min="32" max="32" width="22.375" style="98"/>
    <col min="33" max="16384" width="22.375" style="12"/>
  </cols>
  <sheetData>
    <row r="1" spans="1:32" s="1" customFormat="1" ht="38.25" x14ac:dyDescent="0.2">
      <c r="A1" s="33" t="s">
        <v>13</v>
      </c>
      <c r="B1" s="33" t="s">
        <v>193</v>
      </c>
      <c r="C1" s="33" t="s">
        <v>14</v>
      </c>
      <c r="D1" s="34" t="s">
        <v>15</v>
      </c>
      <c r="E1" s="34" t="s">
        <v>16</v>
      </c>
      <c r="F1" s="34" t="s">
        <v>17</v>
      </c>
      <c r="G1" s="34" t="s">
        <v>191</v>
      </c>
      <c r="H1" s="33" t="s">
        <v>18</v>
      </c>
      <c r="I1" s="35" t="s">
        <v>19</v>
      </c>
      <c r="J1" s="34" t="s">
        <v>166</v>
      </c>
      <c r="K1" s="33" t="s">
        <v>20</v>
      </c>
      <c r="L1" s="33" t="s">
        <v>196</v>
      </c>
      <c r="M1" s="33" t="s">
        <v>197</v>
      </c>
      <c r="N1" s="33" t="s">
        <v>198</v>
      </c>
      <c r="O1" s="33" t="s">
        <v>199</v>
      </c>
      <c r="P1" s="33" t="s">
        <v>200</v>
      </c>
      <c r="Q1" s="33" t="s">
        <v>201</v>
      </c>
      <c r="R1" s="34" t="s">
        <v>21</v>
      </c>
      <c r="S1" s="33" t="s">
        <v>22</v>
      </c>
      <c r="T1" s="33" t="s">
        <v>190</v>
      </c>
      <c r="U1" s="33" t="s">
        <v>23</v>
      </c>
      <c r="V1" s="33" t="s">
        <v>24</v>
      </c>
      <c r="W1" s="34" t="s">
        <v>204</v>
      </c>
      <c r="X1" s="34" t="s">
        <v>203</v>
      </c>
      <c r="Y1" s="101" t="s">
        <v>25</v>
      </c>
      <c r="Z1" s="33" t="s">
        <v>26</v>
      </c>
      <c r="AA1" s="33" t="s">
        <v>27</v>
      </c>
      <c r="AB1" s="33" t="s">
        <v>28</v>
      </c>
      <c r="AC1" s="93" t="s">
        <v>1166</v>
      </c>
      <c r="AD1" s="94" t="s">
        <v>1167</v>
      </c>
      <c r="AE1" s="33" t="s">
        <v>420</v>
      </c>
      <c r="AF1" s="97"/>
    </row>
    <row r="2" spans="1:32" s="1" customFormat="1" ht="25.5" x14ac:dyDescent="0.2">
      <c r="A2" s="21" t="s">
        <v>136</v>
      </c>
      <c r="B2" s="21" t="s">
        <v>192</v>
      </c>
      <c r="C2" s="15" t="s">
        <v>593</v>
      </c>
      <c r="D2" s="15" t="s">
        <v>137</v>
      </c>
      <c r="E2" s="21" t="s">
        <v>43</v>
      </c>
      <c r="F2" s="21" t="s">
        <v>138</v>
      </c>
      <c r="G2" s="21" t="s">
        <v>194</v>
      </c>
      <c r="H2" s="21" t="s">
        <v>139</v>
      </c>
      <c r="I2" s="22">
        <v>15</v>
      </c>
      <c r="J2" s="9" t="s">
        <v>5</v>
      </c>
      <c r="K2" s="15" t="s">
        <v>157</v>
      </c>
      <c r="L2" s="15" t="s">
        <v>205</v>
      </c>
      <c r="M2" s="15" t="s">
        <v>206</v>
      </c>
      <c r="N2" s="15" t="s">
        <v>207</v>
      </c>
      <c r="O2" s="15" t="s">
        <v>208</v>
      </c>
      <c r="P2" s="15">
        <v>500033</v>
      </c>
      <c r="Q2" s="15" t="s">
        <v>209</v>
      </c>
      <c r="R2" s="15" t="s">
        <v>202</v>
      </c>
      <c r="S2" s="15">
        <v>600</v>
      </c>
      <c r="T2" s="15">
        <v>600</v>
      </c>
      <c r="U2" s="15">
        <v>38759</v>
      </c>
      <c r="V2" s="14"/>
      <c r="W2" s="21" t="s">
        <v>222</v>
      </c>
      <c r="X2" s="15" t="s">
        <v>489</v>
      </c>
      <c r="Y2" s="102" t="s">
        <v>259</v>
      </c>
      <c r="Z2" s="15"/>
      <c r="AA2" s="15" t="s">
        <v>172</v>
      </c>
      <c r="AB2" s="15" t="s">
        <v>278</v>
      </c>
      <c r="AC2" s="21" t="s">
        <v>1169</v>
      </c>
      <c r="AD2" s="95"/>
      <c r="AE2" s="9" t="s">
        <v>465</v>
      </c>
      <c r="AF2" s="97"/>
    </row>
    <row r="3" spans="1:32" s="1" customFormat="1" x14ac:dyDescent="0.2">
      <c r="A3" s="21" t="s">
        <v>140</v>
      </c>
      <c r="B3" s="21" t="s">
        <v>192</v>
      </c>
      <c r="C3" s="15" t="s">
        <v>593</v>
      </c>
      <c r="D3" s="21" t="s">
        <v>141</v>
      </c>
      <c r="E3" s="21"/>
      <c r="F3" s="21" t="s">
        <v>34</v>
      </c>
      <c r="G3" s="21" t="s">
        <v>194</v>
      </c>
      <c r="H3" s="21" t="s">
        <v>142</v>
      </c>
      <c r="I3" s="22">
        <v>11</v>
      </c>
      <c r="J3" s="9" t="s">
        <v>5</v>
      </c>
      <c r="K3" s="15" t="s">
        <v>157</v>
      </c>
      <c r="L3" s="15" t="s">
        <v>205</v>
      </c>
      <c r="M3" s="15" t="s">
        <v>206</v>
      </c>
      <c r="N3" s="15" t="s">
        <v>207</v>
      </c>
      <c r="O3" s="15" t="s">
        <v>208</v>
      </c>
      <c r="P3" s="15">
        <v>500033</v>
      </c>
      <c r="Q3" s="15" t="s">
        <v>209</v>
      </c>
      <c r="R3" s="15" t="s">
        <v>202</v>
      </c>
      <c r="S3" s="15">
        <v>600</v>
      </c>
      <c r="T3" s="15">
        <v>600</v>
      </c>
      <c r="U3" s="15">
        <v>40334</v>
      </c>
      <c r="V3" s="15"/>
      <c r="W3" s="21" t="s">
        <v>224</v>
      </c>
      <c r="X3" s="15" t="s">
        <v>490</v>
      </c>
      <c r="Y3" s="102" t="s">
        <v>260</v>
      </c>
      <c r="Z3" s="15"/>
      <c r="AA3" s="29" t="s">
        <v>173</v>
      </c>
      <c r="AB3" s="29" t="s">
        <v>279</v>
      </c>
      <c r="AC3" s="95"/>
      <c r="AE3" s="9" t="s">
        <v>466</v>
      </c>
      <c r="AF3" s="97"/>
    </row>
    <row r="4" spans="1:32" s="1" customFormat="1" x14ac:dyDescent="0.2">
      <c r="A4" s="21" t="s">
        <v>143</v>
      </c>
      <c r="B4" s="21" t="s">
        <v>192</v>
      </c>
      <c r="C4" s="15" t="s">
        <v>593</v>
      </c>
      <c r="D4" s="21" t="s">
        <v>144</v>
      </c>
      <c r="E4" s="21"/>
      <c r="F4" s="15" t="s">
        <v>34</v>
      </c>
      <c r="G4" s="15" t="s">
        <v>194</v>
      </c>
      <c r="H4" s="21" t="s">
        <v>471</v>
      </c>
      <c r="I4" s="22">
        <v>20</v>
      </c>
      <c r="J4" s="9" t="s">
        <v>5</v>
      </c>
      <c r="K4" s="15" t="s">
        <v>157</v>
      </c>
      <c r="L4" s="15" t="s">
        <v>205</v>
      </c>
      <c r="M4" s="15" t="s">
        <v>206</v>
      </c>
      <c r="N4" s="15" t="s">
        <v>207</v>
      </c>
      <c r="O4" s="15" t="s">
        <v>208</v>
      </c>
      <c r="P4" s="15">
        <v>500033</v>
      </c>
      <c r="Q4" s="15" t="s">
        <v>209</v>
      </c>
      <c r="R4" s="15" t="s">
        <v>202</v>
      </c>
      <c r="S4" s="15">
        <v>600</v>
      </c>
      <c r="T4" s="15">
        <v>600</v>
      </c>
      <c r="U4" s="15">
        <v>13324</v>
      </c>
      <c r="V4" s="14"/>
      <c r="W4" s="21" t="s">
        <v>224</v>
      </c>
      <c r="X4" s="15" t="s">
        <v>227</v>
      </c>
      <c r="Y4" s="102" t="s">
        <v>261</v>
      </c>
      <c r="Z4" s="15"/>
      <c r="AA4" s="45" t="s">
        <v>173</v>
      </c>
      <c r="AB4" s="45" t="s">
        <v>279</v>
      </c>
      <c r="AC4" s="96" t="s">
        <v>1170</v>
      </c>
      <c r="AE4" s="9" t="s">
        <v>467</v>
      </c>
      <c r="AF4" s="97"/>
    </row>
    <row r="5" spans="1:32" x14ac:dyDescent="0.2">
      <c r="A5" s="3" t="s">
        <v>315</v>
      </c>
      <c r="B5" s="19" t="s">
        <v>192</v>
      </c>
      <c r="C5" s="19" t="s">
        <v>593</v>
      </c>
      <c r="D5" s="19" t="s">
        <v>316</v>
      </c>
      <c r="E5" s="19" t="s">
        <v>43</v>
      </c>
      <c r="F5" s="19" t="s">
        <v>317</v>
      </c>
      <c r="G5" s="19" t="s">
        <v>194</v>
      </c>
      <c r="H5" s="24" t="s">
        <v>318</v>
      </c>
      <c r="I5" s="18">
        <v>5</v>
      </c>
      <c r="J5" s="9" t="s">
        <v>5</v>
      </c>
      <c r="K5" s="4" t="s">
        <v>294</v>
      </c>
      <c r="L5" s="4" t="s">
        <v>205</v>
      </c>
      <c r="M5" s="4" t="s">
        <v>206</v>
      </c>
      <c r="N5" s="6" t="s">
        <v>319</v>
      </c>
      <c r="O5" s="4" t="s">
        <v>208</v>
      </c>
      <c r="P5" s="4">
        <v>500033</v>
      </c>
      <c r="Q5" s="4" t="s">
        <v>209</v>
      </c>
      <c r="R5" s="4" t="s">
        <v>202</v>
      </c>
      <c r="S5" s="6">
        <v>1000</v>
      </c>
      <c r="T5" s="6">
        <v>1000</v>
      </c>
      <c r="U5" s="19">
        <v>71961</v>
      </c>
      <c r="V5" s="19"/>
      <c r="W5" s="6" t="s">
        <v>221</v>
      </c>
      <c r="X5" s="4" t="s">
        <v>213</v>
      </c>
      <c r="Y5" s="100" t="s">
        <v>320</v>
      </c>
      <c r="Z5" s="36" t="s">
        <v>321</v>
      </c>
      <c r="AA5" s="37"/>
      <c r="AB5" s="37"/>
      <c r="AC5" s="12" t="s">
        <v>1171</v>
      </c>
      <c r="AE5" s="23" t="s">
        <v>421</v>
      </c>
    </row>
    <row r="6" spans="1:32" ht="89.25" x14ac:dyDescent="0.2">
      <c r="A6" s="21" t="s">
        <v>116</v>
      </c>
      <c r="B6" s="21" t="s">
        <v>192</v>
      </c>
      <c r="C6" s="15" t="s">
        <v>593</v>
      </c>
      <c r="D6" s="21" t="s">
        <v>117</v>
      </c>
      <c r="E6" s="21"/>
      <c r="F6" s="15" t="s">
        <v>118</v>
      </c>
      <c r="G6" s="15" t="s">
        <v>194</v>
      </c>
      <c r="H6" s="21" t="s">
        <v>295</v>
      </c>
      <c r="I6" s="22">
        <v>30</v>
      </c>
      <c r="J6" s="9" t="s">
        <v>168</v>
      </c>
      <c r="K6" s="15" t="s">
        <v>157</v>
      </c>
      <c r="L6" s="15" t="s">
        <v>205</v>
      </c>
      <c r="M6" s="15" t="s">
        <v>206</v>
      </c>
      <c r="N6" s="15" t="s">
        <v>207</v>
      </c>
      <c r="O6" s="15" t="s">
        <v>208</v>
      </c>
      <c r="P6" s="15">
        <v>500033</v>
      </c>
      <c r="Q6" s="15" t="s">
        <v>209</v>
      </c>
      <c r="R6" s="15" t="s">
        <v>202</v>
      </c>
      <c r="S6" s="15">
        <v>1500</v>
      </c>
      <c r="T6" s="15">
        <v>1500</v>
      </c>
      <c r="U6" s="15">
        <v>15381</v>
      </c>
      <c r="V6" s="14" t="s">
        <v>292</v>
      </c>
      <c r="W6" s="15" t="s">
        <v>212</v>
      </c>
      <c r="X6" s="15" t="s">
        <v>213</v>
      </c>
      <c r="Y6" s="103" t="s">
        <v>253</v>
      </c>
      <c r="Z6" s="15"/>
      <c r="AA6" s="15" t="s">
        <v>174</v>
      </c>
      <c r="AB6" s="15" t="s">
        <v>276</v>
      </c>
      <c r="AE6" s="9" t="s">
        <v>460</v>
      </c>
    </row>
    <row r="7" spans="1:32" x14ac:dyDescent="0.2">
      <c r="A7" s="21" t="s">
        <v>37</v>
      </c>
      <c r="B7" s="21" t="s">
        <v>192</v>
      </c>
      <c r="C7" s="15" t="s">
        <v>593</v>
      </c>
      <c r="D7" s="15" t="s">
        <v>38</v>
      </c>
      <c r="E7" s="21"/>
      <c r="F7" s="15" t="s">
        <v>39</v>
      </c>
      <c r="G7" s="15" t="s">
        <v>195</v>
      </c>
      <c r="H7" s="21" t="s">
        <v>40</v>
      </c>
      <c r="I7" s="22">
        <v>23</v>
      </c>
      <c r="J7" s="9" t="s">
        <v>1</v>
      </c>
      <c r="K7" s="15" t="s">
        <v>160</v>
      </c>
      <c r="L7" s="15" t="s">
        <v>205</v>
      </c>
      <c r="M7" s="15" t="s">
        <v>206</v>
      </c>
      <c r="N7" s="15" t="s">
        <v>207</v>
      </c>
      <c r="O7" s="15" t="s">
        <v>208</v>
      </c>
      <c r="P7" s="15">
        <v>500033</v>
      </c>
      <c r="Q7" s="15" t="s">
        <v>209</v>
      </c>
      <c r="R7" s="15" t="s">
        <v>202</v>
      </c>
      <c r="S7" s="15">
        <v>800</v>
      </c>
      <c r="T7" s="15">
        <v>800</v>
      </c>
      <c r="U7" s="15">
        <v>89107</v>
      </c>
      <c r="V7" s="14"/>
      <c r="W7" s="25" t="s">
        <v>215</v>
      </c>
      <c r="X7" s="15" t="s">
        <v>213</v>
      </c>
      <c r="Y7" s="103" t="s">
        <v>232</v>
      </c>
      <c r="Z7" s="38" t="s">
        <v>475</v>
      </c>
      <c r="AA7" s="15" t="s">
        <v>171</v>
      </c>
      <c r="AB7" s="15" t="s">
        <v>267</v>
      </c>
      <c r="AC7" s="12" t="s">
        <v>1172</v>
      </c>
      <c r="AE7" s="9" t="s">
        <v>440</v>
      </c>
    </row>
    <row r="8" spans="1:32" x14ac:dyDescent="0.2">
      <c r="A8" s="21" t="s">
        <v>81</v>
      </c>
      <c r="B8" s="21" t="s">
        <v>192</v>
      </c>
      <c r="C8" s="15" t="s">
        <v>593</v>
      </c>
      <c r="D8" s="15" t="s">
        <v>82</v>
      </c>
      <c r="E8" s="21" t="s">
        <v>83</v>
      </c>
      <c r="F8" s="15" t="s">
        <v>43</v>
      </c>
      <c r="G8" s="15" t="s">
        <v>195</v>
      </c>
      <c r="H8" s="21" t="s">
        <v>296</v>
      </c>
      <c r="I8" s="22">
        <v>13</v>
      </c>
      <c r="J8" s="9" t="s">
        <v>1</v>
      </c>
      <c r="K8" s="15" t="s">
        <v>157</v>
      </c>
      <c r="L8" s="15" t="s">
        <v>205</v>
      </c>
      <c r="M8" s="15" t="s">
        <v>206</v>
      </c>
      <c r="N8" s="15" t="s">
        <v>207</v>
      </c>
      <c r="O8" s="15" t="s">
        <v>208</v>
      </c>
      <c r="P8" s="15">
        <v>500033</v>
      </c>
      <c r="Q8" s="15" t="s">
        <v>209</v>
      </c>
      <c r="R8" s="15" t="s">
        <v>202</v>
      </c>
      <c r="S8" s="15">
        <v>500</v>
      </c>
      <c r="T8" s="15">
        <v>500</v>
      </c>
      <c r="U8" s="15">
        <v>52477</v>
      </c>
      <c r="V8" s="15"/>
      <c r="W8" s="21" t="s">
        <v>221</v>
      </c>
      <c r="X8" s="15" t="s">
        <v>213</v>
      </c>
      <c r="Y8" s="102" t="s">
        <v>244</v>
      </c>
      <c r="Z8" s="38" t="s">
        <v>485</v>
      </c>
      <c r="AA8" s="15"/>
      <c r="AB8" s="15"/>
      <c r="AC8" s="12" t="s">
        <v>1173</v>
      </c>
      <c r="AE8" s="9" t="s">
        <v>451</v>
      </c>
    </row>
    <row r="9" spans="1:32" x14ac:dyDescent="0.2">
      <c r="A9" s="21" t="s">
        <v>145</v>
      </c>
      <c r="B9" s="21" t="s">
        <v>192</v>
      </c>
      <c r="C9" s="15" t="s">
        <v>593</v>
      </c>
      <c r="D9" s="15" t="s">
        <v>12</v>
      </c>
      <c r="E9" s="21"/>
      <c r="F9" s="21" t="s">
        <v>146</v>
      </c>
      <c r="G9" s="21" t="s">
        <v>195</v>
      </c>
      <c r="H9" s="21" t="s">
        <v>147</v>
      </c>
      <c r="I9" s="22">
        <v>15</v>
      </c>
      <c r="J9" s="9" t="s">
        <v>9</v>
      </c>
      <c r="K9" s="15" t="s">
        <v>161</v>
      </c>
      <c r="L9" s="15" t="s">
        <v>205</v>
      </c>
      <c r="M9" s="15" t="s">
        <v>206</v>
      </c>
      <c r="N9" s="15" t="s">
        <v>207</v>
      </c>
      <c r="O9" s="15" t="s">
        <v>208</v>
      </c>
      <c r="P9" s="15">
        <v>500033</v>
      </c>
      <c r="Q9" s="15" t="s">
        <v>209</v>
      </c>
      <c r="R9" s="15" t="s">
        <v>202</v>
      </c>
      <c r="S9" s="15">
        <v>500</v>
      </c>
      <c r="T9" s="22">
        <v>700</v>
      </c>
      <c r="U9" s="15">
        <v>6033</v>
      </c>
      <c r="V9" s="14"/>
      <c r="W9" s="21" t="s">
        <v>220</v>
      </c>
      <c r="X9" s="15" t="s">
        <v>213</v>
      </c>
      <c r="Y9" s="102" t="s">
        <v>262</v>
      </c>
      <c r="Z9" s="15"/>
      <c r="AA9" s="15"/>
      <c r="AB9" s="15"/>
      <c r="AC9" s="12" t="s">
        <v>1174</v>
      </c>
      <c r="AE9" s="9" t="s">
        <v>468</v>
      </c>
    </row>
    <row r="10" spans="1:32" x14ac:dyDescent="0.2">
      <c r="A10" s="3" t="s">
        <v>322</v>
      </c>
      <c r="B10" s="19" t="s">
        <v>192</v>
      </c>
      <c r="C10" s="19" t="s">
        <v>593</v>
      </c>
      <c r="D10" s="19" t="s">
        <v>52</v>
      </c>
      <c r="E10" s="19" t="s">
        <v>323</v>
      </c>
      <c r="F10" s="19" t="s">
        <v>324</v>
      </c>
      <c r="G10" s="19" t="s">
        <v>194</v>
      </c>
      <c r="H10" s="4" t="s">
        <v>290</v>
      </c>
      <c r="I10" s="18">
        <v>5</v>
      </c>
      <c r="J10" s="43" t="s">
        <v>472</v>
      </c>
      <c r="K10" s="4" t="s">
        <v>157</v>
      </c>
      <c r="L10" s="4" t="s">
        <v>205</v>
      </c>
      <c r="M10" s="4" t="s">
        <v>206</v>
      </c>
      <c r="N10" s="6" t="s">
        <v>319</v>
      </c>
      <c r="O10" s="4" t="s">
        <v>208</v>
      </c>
      <c r="P10" s="4">
        <v>500033</v>
      </c>
      <c r="Q10" s="4" t="s">
        <v>209</v>
      </c>
      <c r="R10" s="4" t="s">
        <v>202</v>
      </c>
      <c r="S10" s="6">
        <v>600</v>
      </c>
      <c r="T10" s="6">
        <v>600</v>
      </c>
      <c r="U10" s="3">
        <v>64532</v>
      </c>
      <c r="V10" s="3"/>
      <c r="W10" s="6" t="s">
        <v>216</v>
      </c>
      <c r="X10" s="4" t="s">
        <v>213</v>
      </c>
      <c r="Y10" s="102" t="s">
        <v>325</v>
      </c>
      <c r="Z10" s="39" t="s">
        <v>326</v>
      </c>
      <c r="AA10" s="37"/>
      <c r="AB10" s="37"/>
      <c r="AC10" s="12" t="s">
        <v>1175</v>
      </c>
      <c r="AE10" s="23" t="s">
        <v>422</v>
      </c>
    </row>
    <row r="11" spans="1:32" x14ac:dyDescent="0.2">
      <c r="A11" s="21" t="s">
        <v>108</v>
      </c>
      <c r="B11" s="21" t="s">
        <v>192</v>
      </c>
      <c r="C11" s="15" t="s">
        <v>593</v>
      </c>
      <c r="D11" s="21" t="s">
        <v>109</v>
      </c>
      <c r="E11" s="21"/>
      <c r="F11" s="21" t="s">
        <v>110</v>
      </c>
      <c r="G11" s="21" t="s">
        <v>194</v>
      </c>
      <c r="H11" s="21" t="s">
        <v>111</v>
      </c>
      <c r="I11" s="22">
        <v>11</v>
      </c>
      <c r="J11" s="9" t="s">
        <v>169</v>
      </c>
      <c r="K11" s="15" t="s">
        <v>161</v>
      </c>
      <c r="L11" s="15" t="s">
        <v>205</v>
      </c>
      <c r="M11" s="15" t="s">
        <v>206</v>
      </c>
      <c r="N11" s="15" t="s">
        <v>207</v>
      </c>
      <c r="O11" s="15" t="s">
        <v>208</v>
      </c>
      <c r="P11" s="15">
        <v>500033</v>
      </c>
      <c r="Q11" s="15" t="s">
        <v>209</v>
      </c>
      <c r="R11" s="15" t="s">
        <v>202</v>
      </c>
      <c r="S11" s="15">
        <v>1000</v>
      </c>
      <c r="T11" s="15">
        <v>1000</v>
      </c>
      <c r="U11" s="15">
        <v>78316</v>
      </c>
      <c r="V11" s="15"/>
      <c r="W11" s="15" t="s">
        <v>212</v>
      </c>
      <c r="X11" s="15" t="s">
        <v>213</v>
      </c>
      <c r="Y11" s="103" t="s">
        <v>251</v>
      </c>
      <c r="Z11" s="15"/>
      <c r="AA11" s="29" t="s">
        <v>57</v>
      </c>
      <c r="AB11" s="29" t="s">
        <v>252</v>
      </c>
      <c r="AE11" s="9" t="s">
        <v>458</v>
      </c>
    </row>
    <row r="12" spans="1:32" ht="25.5" x14ac:dyDescent="0.2">
      <c r="A12" s="21" t="s">
        <v>112</v>
      </c>
      <c r="B12" s="21" t="s">
        <v>192</v>
      </c>
      <c r="C12" s="15" t="s">
        <v>593</v>
      </c>
      <c r="D12" s="15" t="s">
        <v>113</v>
      </c>
      <c r="E12" s="21"/>
      <c r="F12" s="15" t="s">
        <v>114</v>
      </c>
      <c r="G12" s="15" t="s">
        <v>194</v>
      </c>
      <c r="H12" s="21" t="s">
        <v>115</v>
      </c>
      <c r="I12" s="22">
        <v>17</v>
      </c>
      <c r="J12" s="9" t="s">
        <v>169</v>
      </c>
      <c r="K12" s="15" t="s">
        <v>157</v>
      </c>
      <c r="L12" s="15" t="s">
        <v>205</v>
      </c>
      <c r="M12" s="15" t="s">
        <v>206</v>
      </c>
      <c r="N12" s="15" t="s">
        <v>207</v>
      </c>
      <c r="O12" s="15" t="s">
        <v>208</v>
      </c>
      <c r="P12" s="15">
        <v>500033</v>
      </c>
      <c r="Q12" s="15" t="s">
        <v>209</v>
      </c>
      <c r="R12" s="15" t="s">
        <v>202</v>
      </c>
      <c r="S12" s="15">
        <v>1000</v>
      </c>
      <c r="T12" s="15">
        <v>1000</v>
      </c>
      <c r="U12" s="15">
        <v>46206</v>
      </c>
      <c r="V12" s="14"/>
      <c r="W12" s="15" t="s">
        <v>225</v>
      </c>
      <c r="X12" s="15" t="s">
        <v>213</v>
      </c>
      <c r="Y12" s="103" t="s">
        <v>491</v>
      </c>
      <c r="Z12" s="15"/>
      <c r="AA12" s="45" t="s">
        <v>57</v>
      </c>
      <c r="AB12" s="45" t="s">
        <v>252</v>
      </c>
      <c r="AE12" s="9" t="s">
        <v>459</v>
      </c>
    </row>
    <row r="13" spans="1:32" ht="25.5" x14ac:dyDescent="0.2">
      <c r="A13" s="21" t="s">
        <v>148</v>
      </c>
      <c r="B13" s="21" t="s">
        <v>192</v>
      </c>
      <c r="C13" s="15" t="s">
        <v>593</v>
      </c>
      <c r="D13" s="21" t="s">
        <v>149</v>
      </c>
      <c r="E13" s="21"/>
      <c r="F13" s="21" t="s">
        <v>150</v>
      </c>
      <c r="G13" s="21" t="s">
        <v>194</v>
      </c>
      <c r="H13" s="21" t="s">
        <v>297</v>
      </c>
      <c r="I13" s="22">
        <v>11</v>
      </c>
      <c r="J13" s="9" t="s">
        <v>169</v>
      </c>
      <c r="K13" s="15" t="s">
        <v>157</v>
      </c>
      <c r="L13" s="15" t="s">
        <v>205</v>
      </c>
      <c r="M13" s="15" t="s">
        <v>206</v>
      </c>
      <c r="N13" s="15" t="s">
        <v>207</v>
      </c>
      <c r="O13" s="15" t="s">
        <v>208</v>
      </c>
      <c r="P13" s="15">
        <v>500033</v>
      </c>
      <c r="Q13" s="15" t="s">
        <v>209</v>
      </c>
      <c r="R13" s="15" t="s">
        <v>202</v>
      </c>
      <c r="S13" s="15">
        <v>1000</v>
      </c>
      <c r="T13" s="15">
        <v>1000</v>
      </c>
      <c r="U13" s="15">
        <v>6616</v>
      </c>
      <c r="V13" s="14"/>
      <c r="W13" s="21" t="s">
        <v>224</v>
      </c>
      <c r="X13" s="15" t="s">
        <v>213</v>
      </c>
      <c r="Y13" s="102" t="s">
        <v>263</v>
      </c>
      <c r="Z13" s="15"/>
      <c r="AA13" s="45" t="s">
        <v>57</v>
      </c>
      <c r="AB13" s="45" t="s">
        <v>252</v>
      </c>
      <c r="AE13" s="9" t="s">
        <v>469</v>
      </c>
    </row>
    <row r="14" spans="1:32" x14ac:dyDescent="0.2">
      <c r="A14" s="3" t="s">
        <v>343</v>
      </c>
      <c r="B14" s="19" t="s">
        <v>192</v>
      </c>
      <c r="C14" s="19" t="s">
        <v>593</v>
      </c>
      <c r="D14" s="19" t="s">
        <v>64</v>
      </c>
      <c r="E14" s="19" t="s">
        <v>323</v>
      </c>
      <c r="F14" s="19" t="s">
        <v>344</v>
      </c>
      <c r="G14" s="19" t="s">
        <v>194</v>
      </c>
      <c r="H14" s="4" t="s">
        <v>345</v>
      </c>
      <c r="I14" s="18">
        <v>5</v>
      </c>
      <c r="J14" s="5" t="s">
        <v>169</v>
      </c>
      <c r="K14" s="6" t="s">
        <v>346</v>
      </c>
      <c r="L14" s="4" t="s">
        <v>205</v>
      </c>
      <c r="M14" s="4" t="s">
        <v>206</v>
      </c>
      <c r="N14" s="6" t="s">
        <v>319</v>
      </c>
      <c r="O14" s="4" t="s">
        <v>208</v>
      </c>
      <c r="P14" s="4">
        <v>500033</v>
      </c>
      <c r="Q14" s="4" t="s">
        <v>209</v>
      </c>
      <c r="R14" s="4" t="s">
        <v>202</v>
      </c>
      <c r="S14" s="6">
        <v>1000</v>
      </c>
      <c r="T14" s="6">
        <v>1000</v>
      </c>
      <c r="U14" s="19">
        <v>61881</v>
      </c>
      <c r="V14" s="19"/>
      <c r="W14" s="21" t="s">
        <v>995</v>
      </c>
      <c r="X14" s="4" t="s">
        <v>213</v>
      </c>
      <c r="Y14" s="100" t="s">
        <v>492</v>
      </c>
      <c r="Z14" s="40" t="s">
        <v>347</v>
      </c>
      <c r="AA14" s="37"/>
      <c r="AB14" s="37"/>
      <c r="AC14" s="12" t="s">
        <v>1176</v>
      </c>
      <c r="AE14" s="23" t="s">
        <v>426</v>
      </c>
    </row>
    <row r="15" spans="1:32" ht="25.5" x14ac:dyDescent="0.2">
      <c r="A15" s="3" t="s">
        <v>327</v>
      </c>
      <c r="B15" s="19" t="s">
        <v>192</v>
      </c>
      <c r="C15" s="19" t="s">
        <v>593</v>
      </c>
      <c r="D15" s="19" t="s">
        <v>328</v>
      </c>
      <c r="E15" s="19" t="s">
        <v>323</v>
      </c>
      <c r="F15" s="19" t="s">
        <v>188</v>
      </c>
      <c r="G15" s="19" t="s">
        <v>194</v>
      </c>
      <c r="H15" s="4" t="s">
        <v>329</v>
      </c>
      <c r="I15" s="18">
        <v>19</v>
      </c>
      <c r="J15" s="43" t="s">
        <v>293</v>
      </c>
      <c r="K15" s="4" t="s">
        <v>157</v>
      </c>
      <c r="L15" s="4" t="s">
        <v>205</v>
      </c>
      <c r="M15" s="4" t="s">
        <v>206</v>
      </c>
      <c r="N15" s="6" t="s">
        <v>319</v>
      </c>
      <c r="O15" s="4" t="s">
        <v>208</v>
      </c>
      <c r="P15" s="4">
        <v>500033</v>
      </c>
      <c r="Q15" s="4" t="s">
        <v>209</v>
      </c>
      <c r="R15" s="4" t="s">
        <v>202</v>
      </c>
      <c r="S15" s="6">
        <v>1000</v>
      </c>
      <c r="T15" s="6">
        <v>1000</v>
      </c>
      <c r="U15" s="19">
        <v>36981</v>
      </c>
      <c r="V15" s="19"/>
      <c r="W15" s="6" t="s">
        <v>216</v>
      </c>
      <c r="X15" s="4" t="s">
        <v>213</v>
      </c>
      <c r="Y15" s="100" t="s">
        <v>330</v>
      </c>
      <c r="Z15" s="36" t="s">
        <v>331</v>
      </c>
      <c r="AA15" s="37"/>
      <c r="AB15" s="37"/>
      <c r="AC15" s="12" t="s">
        <v>1177</v>
      </c>
      <c r="AE15" s="23" t="s">
        <v>423</v>
      </c>
    </row>
    <row r="16" spans="1:32" ht="25.5" x14ac:dyDescent="0.2">
      <c r="A16" s="3" t="s">
        <v>332</v>
      </c>
      <c r="B16" s="19" t="s">
        <v>192</v>
      </c>
      <c r="C16" s="19" t="s">
        <v>593</v>
      </c>
      <c r="D16" s="19" t="s">
        <v>333</v>
      </c>
      <c r="E16" s="19" t="s">
        <v>334</v>
      </c>
      <c r="F16" s="19" t="s">
        <v>335</v>
      </c>
      <c r="G16" s="19" t="s">
        <v>194</v>
      </c>
      <c r="H16" s="4" t="s">
        <v>336</v>
      </c>
      <c r="I16" s="18">
        <v>20</v>
      </c>
      <c r="J16" s="43" t="s">
        <v>293</v>
      </c>
      <c r="K16" s="6" t="s">
        <v>157</v>
      </c>
      <c r="L16" s="4" t="s">
        <v>205</v>
      </c>
      <c r="M16" s="4" t="s">
        <v>206</v>
      </c>
      <c r="N16" s="6" t="s">
        <v>319</v>
      </c>
      <c r="O16" s="4" t="s">
        <v>208</v>
      </c>
      <c r="P16" s="4">
        <v>500033</v>
      </c>
      <c r="Q16" s="4" t="s">
        <v>209</v>
      </c>
      <c r="R16" s="4" t="s">
        <v>202</v>
      </c>
      <c r="S16" s="6">
        <v>600</v>
      </c>
      <c r="T16" s="6">
        <v>600</v>
      </c>
      <c r="U16" s="19">
        <v>41404</v>
      </c>
      <c r="V16" s="19"/>
      <c r="W16" s="6" t="s">
        <v>229</v>
      </c>
      <c r="X16" s="4" t="s">
        <v>213</v>
      </c>
      <c r="Y16" s="100" t="s">
        <v>337</v>
      </c>
      <c r="Z16" s="39" t="s">
        <v>338</v>
      </c>
      <c r="AA16" s="37"/>
      <c r="AB16" s="37"/>
      <c r="AC16" s="12" t="s">
        <v>1178</v>
      </c>
      <c r="AE16" s="23" t="s">
        <v>424</v>
      </c>
    </row>
    <row r="17" spans="1:31" ht="25.5" x14ac:dyDescent="0.2">
      <c r="A17" s="3" t="s">
        <v>339</v>
      </c>
      <c r="B17" s="19" t="s">
        <v>192</v>
      </c>
      <c r="C17" s="19" t="s">
        <v>593</v>
      </c>
      <c r="D17" s="19" t="s">
        <v>340</v>
      </c>
      <c r="E17" s="19" t="s">
        <v>43</v>
      </c>
      <c r="F17" s="19"/>
      <c r="G17" s="19" t="s">
        <v>195</v>
      </c>
      <c r="H17" s="4" t="s">
        <v>336</v>
      </c>
      <c r="I17" s="18">
        <v>17</v>
      </c>
      <c r="J17" s="43" t="s">
        <v>293</v>
      </c>
      <c r="K17" s="6" t="s">
        <v>157</v>
      </c>
      <c r="L17" s="4" t="s">
        <v>205</v>
      </c>
      <c r="M17" s="4" t="s">
        <v>206</v>
      </c>
      <c r="N17" s="6" t="s">
        <v>319</v>
      </c>
      <c r="O17" s="4" t="s">
        <v>208</v>
      </c>
      <c r="P17" s="4">
        <v>500033</v>
      </c>
      <c r="Q17" s="4" t="s">
        <v>209</v>
      </c>
      <c r="R17" s="4" t="s">
        <v>202</v>
      </c>
      <c r="S17" s="6">
        <v>1000</v>
      </c>
      <c r="T17" s="6">
        <v>1000</v>
      </c>
      <c r="U17" s="19">
        <v>60969</v>
      </c>
      <c r="V17" s="19"/>
      <c r="W17" s="6" t="s">
        <v>220</v>
      </c>
      <c r="X17" s="4" t="s">
        <v>213</v>
      </c>
      <c r="Y17" s="100" t="s">
        <v>341</v>
      </c>
      <c r="Z17" s="40" t="s">
        <v>342</v>
      </c>
      <c r="AA17" s="37"/>
      <c r="AB17" s="37"/>
      <c r="AC17" s="12" t="s">
        <v>1179</v>
      </c>
      <c r="AE17" s="23" t="s">
        <v>425</v>
      </c>
    </row>
    <row r="18" spans="1:31" ht="25.5" x14ac:dyDescent="0.2">
      <c r="A18" s="21" t="s">
        <v>67</v>
      </c>
      <c r="B18" s="21" t="s">
        <v>192</v>
      </c>
      <c r="C18" s="15" t="s">
        <v>593</v>
      </c>
      <c r="D18" s="15" t="s">
        <v>68</v>
      </c>
      <c r="E18" s="21"/>
      <c r="F18" s="15" t="s">
        <v>69</v>
      </c>
      <c r="G18" s="15" t="s">
        <v>194</v>
      </c>
      <c r="H18" s="21" t="s">
        <v>70</v>
      </c>
      <c r="I18" s="22">
        <v>21</v>
      </c>
      <c r="J18" s="9" t="s">
        <v>210</v>
      </c>
      <c r="K18" s="15" t="s">
        <v>163</v>
      </c>
      <c r="L18" s="15" t="s">
        <v>205</v>
      </c>
      <c r="M18" s="15" t="s">
        <v>206</v>
      </c>
      <c r="N18" s="15" t="s">
        <v>207</v>
      </c>
      <c r="O18" s="15" t="s">
        <v>208</v>
      </c>
      <c r="P18" s="15">
        <v>500033</v>
      </c>
      <c r="Q18" s="15" t="s">
        <v>209</v>
      </c>
      <c r="R18" s="15" t="s">
        <v>202</v>
      </c>
      <c r="S18" s="15">
        <v>600</v>
      </c>
      <c r="T18" s="15">
        <v>600</v>
      </c>
      <c r="U18" s="15">
        <v>34163</v>
      </c>
      <c r="V18" s="14"/>
      <c r="W18" s="21" t="s">
        <v>221</v>
      </c>
      <c r="X18" s="15" t="s">
        <v>213</v>
      </c>
      <c r="Y18" s="102" t="s">
        <v>240</v>
      </c>
      <c r="Z18" s="38" t="s">
        <v>481</v>
      </c>
      <c r="AA18" s="15" t="s">
        <v>178</v>
      </c>
      <c r="AB18" s="15" t="s">
        <v>270</v>
      </c>
      <c r="AC18" s="12" t="s">
        <v>1180</v>
      </c>
      <c r="AE18" s="9" t="s">
        <v>447</v>
      </c>
    </row>
    <row r="19" spans="1:31" x14ac:dyDescent="0.2">
      <c r="A19" s="21" t="s">
        <v>122</v>
      </c>
      <c r="B19" s="21" t="s">
        <v>192</v>
      </c>
      <c r="C19" s="15" t="s">
        <v>593</v>
      </c>
      <c r="D19" s="21" t="s">
        <v>123</v>
      </c>
      <c r="E19" s="21"/>
      <c r="F19" s="21" t="s">
        <v>43</v>
      </c>
      <c r="G19" s="21" t="s">
        <v>194</v>
      </c>
      <c r="H19" s="21" t="s">
        <v>298</v>
      </c>
      <c r="I19" s="22">
        <v>15</v>
      </c>
      <c r="J19" s="9" t="s">
        <v>494</v>
      </c>
      <c r="K19" s="15" t="s">
        <v>162</v>
      </c>
      <c r="L19" s="15" t="s">
        <v>205</v>
      </c>
      <c r="M19" s="15" t="s">
        <v>206</v>
      </c>
      <c r="N19" s="15" t="s">
        <v>207</v>
      </c>
      <c r="O19" s="15" t="s">
        <v>208</v>
      </c>
      <c r="P19" s="15">
        <v>500033</v>
      </c>
      <c r="Q19" s="15" t="s">
        <v>209</v>
      </c>
      <c r="R19" s="15" t="s">
        <v>202</v>
      </c>
      <c r="S19" s="15">
        <v>800</v>
      </c>
      <c r="T19" s="15">
        <v>800</v>
      </c>
      <c r="U19" s="15">
        <v>68890</v>
      </c>
      <c r="V19" s="26" t="s">
        <v>282</v>
      </c>
      <c r="W19" s="15" t="s">
        <v>216</v>
      </c>
      <c r="X19" s="15" t="s">
        <v>213</v>
      </c>
      <c r="Y19" s="103" t="s">
        <v>255</v>
      </c>
      <c r="Z19" s="15"/>
      <c r="AA19" s="15"/>
      <c r="AB19" s="15"/>
      <c r="AC19" s="12" t="s">
        <v>1181</v>
      </c>
      <c r="AE19" s="9" t="s">
        <v>461</v>
      </c>
    </row>
    <row r="20" spans="1:31" x14ac:dyDescent="0.2">
      <c r="A20" s="21" t="s">
        <v>154</v>
      </c>
      <c r="B20" s="21" t="s">
        <v>192</v>
      </c>
      <c r="C20" s="15" t="s">
        <v>593</v>
      </c>
      <c r="D20" s="21" t="s">
        <v>155</v>
      </c>
      <c r="E20" s="21"/>
      <c r="F20" s="21" t="s">
        <v>156</v>
      </c>
      <c r="G20" s="21" t="s">
        <v>194</v>
      </c>
      <c r="H20" s="21" t="s">
        <v>299</v>
      </c>
      <c r="I20" s="27">
        <v>15</v>
      </c>
      <c r="J20" s="9" t="s">
        <v>494</v>
      </c>
      <c r="K20" s="15" t="s">
        <v>162</v>
      </c>
      <c r="L20" s="15" t="s">
        <v>205</v>
      </c>
      <c r="M20" s="15" t="s">
        <v>206</v>
      </c>
      <c r="N20" s="15" t="s">
        <v>207</v>
      </c>
      <c r="O20" s="15" t="s">
        <v>208</v>
      </c>
      <c r="P20" s="15">
        <v>500033</v>
      </c>
      <c r="Q20" s="15" t="s">
        <v>209</v>
      </c>
      <c r="R20" s="15" t="s">
        <v>202</v>
      </c>
      <c r="S20" s="15">
        <v>800</v>
      </c>
      <c r="T20" s="15">
        <v>800</v>
      </c>
      <c r="U20" s="15">
        <v>51741</v>
      </c>
      <c r="V20" s="15"/>
      <c r="W20" s="21" t="s">
        <v>220</v>
      </c>
      <c r="X20" s="15" t="s">
        <v>213</v>
      </c>
      <c r="Y20" s="102" t="s">
        <v>265</v>
      </c>
      <c r="Z20" s="15"/>
      <c r="AA20" s="15"/>
      <c r="AB20" s="15"/>
      <c r="AC20" s="12" t="s">
        <v>1182</v>
      </c>
      <c r="AE20" s="9" t="s">
        <v>470</v>
      </c>
    </row>
    <row r="21" spans="1:31" ht="25.5" x14ac:dyDescent="0.2">
      <c r="A21" s="3" t="s">
        <v>348</v>
      </c>
      <c r="B21" s="19" t="s">
        <v>192</v>
      </c>
      <c r="C21" s="19" t="s">
        <v>593</v>
      </c>
      <c r="D21" s="19" t="s">
        <v>349</v>
      </c>
      <c r="E21" s="19" t="s">
        <v>350</v>
      </c>
      <c r="F21" s="19" t="s">
        <v>189</v>
      </c>
      <c r="G21" s="19" t="s">
        <v>194</v>
      </c>
      <c r="H21" s="4" t="s">
        <v>351</v>
      </c>
      <c r="I21" s="18">
        <v>10</v>
      </c>
      <c r="J21" s="9" t="s">
        <v>994</v>
      </c>
      <c r="K21" s="6" t="s">
        <v>487</v>
      </c>
      <c r="L21" s="4" t="s">
        <v>205</v>
      </c>
      <c r="M21" s="4" t="s">
        <v>206</v>
      </c>
      <c r="N21" s="6" t="s">
        <v>319</v>
      </c>
      <c r="O21" s="4" t="s">
        <v>208</v>
      </c>
      <c r="P21" s="4">
        <v>500033</v>
      </c>
      <c r="Q21" s="4" t="s">
        <v>209</v>
      </c>
      <c r="R21" s="4" t="s">
        <v>202</v>
      </c>
      <c r="S21" s="6">
        <v>1000</v>
      </c>
      <c r="T21" s="6">
        <v>1000</v>
      </c>
      <c r="U21" s="19">
        <v>86585</v>
      </c>
      <c r="V21" s="19"/>
      <c r="W21" s="6" t="s">
        <v>352</v>
      </c>
      <c r="X21" s="4" t="s">
        <v>213</v>
      </c>
      <c r="Y21" s="100" t="s">
        <v>353</v>
      </c>
      <c r="Z21" s="40" t="s">
        <v>354</v>
      </c>
      <c r="AA21" s="37"/>
      <c r="AB21" s="37"/>
      <c r="AC21" s="12" t="s">
        <v>1183</v>
      </c>
      <c r="AE21" s="23" t="s">
        <v>427</v>
      </c>
    </row>
    <row r="22" spans="1:31" x14ac:dyDescent="0.2">
      <c r="A22" s="21" t="s">
        <v>51</v>
      </c>
      <c r="B22" s="21" t="s">
        <v>192</v>
      </c>
      <c r="C22" s="15" t="s">
        <v>593</v>
      </c>
      <c r="D22" s="15" t="s">
        <v>52</v>
      </c>
      <c r="E22" s="21" t="s">
        <v>53</v>
      </c>
      <c r="F22" s="15" t="s">
        <v>54</v>
      </c>
      <c r="G22" s="15" t="s">
        <v>194</v>
      </c>
      <c r="H22" s="21" t="s">
        <v>55</v>
      </c>
      <c r="I22" s="22">
        <v>29</v>
      </c>
      <c r="J22" s="9" t="s">
        <v>7</v>
      </c>
      <c r="K22" s="15" t="s">
        <v>300</v>
      </c>
      <c r="L22" s="15" t="s">
        <v>205</v>
      </c>
      <c r="M22" s="15" t="s">
        <v>206</v>
      </c>
      <c r="N22" s="15" t="s">
        <v>207</v>
      </c>
      <c r="O22" s="15" t="s">
        <v>208</v>
      </c>
      <c r="P22" s="15">
        <v>500033</v>
      </c>
      <c r="Q22" s="15" t="s">
        <v>209</v>
      </c>
      <c r="R22" s="15" t="s">
        <v>202</v>
      </c>
      <c r="S22" s="15">
        <v>1400</v>
      </c>
      <c r="T22" s="15">
        <v>1500</v>
      </c>
      <c r="U22" s="15">
        <v>74033</v>
      </c>
      <c r="V22" s="14"/>
      <c r="W22" s="15" t="s">
        <v>217</v>
      </c>
      <c r="X22" s="15" t="s">
        <v>213</v>
      </c>
      <c r="Y22" s="103" t="s">
        <v>236</v>
      </c>
      <c r="Z22" s="38" t="s">
        <v>478</v>
      </c>
      <c r="AA22" s="15"/>
      <c r="AB22" s="15"/>
      <c r="AC22" s="12" t="s">
        <v>1184</v>
      </c>
      <c r="AE22" s="9" t="s">
        <v>422</v>
      </c>
    </row>
    <row r="23" spans="1:31" x14ac:dyDescent="0.2">
      <c r="A23" s="21" t="s">
        <v>90</v>
      </c>
      <c r="B23" s="21" t="s">
        <v>192</v>
      </c>
      <c r="C23" s="15" t="s">
        <v>593</v>
      </c>
      <c r="D23" s="15" t="s">
        <v>91</v>
      </c>
      <c r="E23" s="21" t="s">
        <v>34</v>
      </c>
      <c r="F23" s="15" t="s">
        <v>92</v>
      </c>
      <c r="G23" s="15" t="s">
        <v>194</v>
      </c>
      <c r="H23" s="21" t="s">
        <v>93</v>
      </c>
      <c r="I23" s="22">
        <v>10</v>
      </c>
      <c r="J23" s="9" t="s">
        <v>7</v>
      </c>
      <c r="K23" s="15" t="s">
        <v>158</v>
      </c>
      <c r="L23" s="15" t="s">
        <v>205</v>
      </c>
      <c r="M23" s="15" t="s">
        <v>206</v>
      </c>
      <c r="N23" s="15" t="s">
        <v>207</v>
      </c>
      <c r="O23" s="15" t="s">
        <v>208</v>
      </c>
      <c r="P23" s="15">
        <v>500033</v>
      </c>
      <c r="Q23" s="15" t="s">
        <v>209</v>
      </c>
      <c r="R23" s="15" t="s">
        <v>202</v>
      </c>
      <c r="S23" s="15">
        <v>1000</v>
      </c>
      <c r="T23" s="15">
        <v>1000</v>
      </c>
      <c r="U23" s="15">
        <v>87785</v>
      </c>
      <c r="V23" s="15"/>
      <c r="W23" s="21" t="s">
        <v>224</v>
      </c>
      <c r="X23" s="15" t="s">
        <v>213</v>
      </c>
      <c r="Y23" s="102" t="s">
        <v>247</v>
      </c>
      <c r="Z23" s="15"/>
      <c r="AA23" s="15" t="s">
        <v>182</v>
      </c>
      <c r="AB23" s="15" t="s">
        <v>273</v>
      </c>
      <c r="AE23" s="9" t="s">
        <v>454</v>
      </c>
    </row>
    <row r="24" spans="1:31" x14ac:dyDescent="0.2">
      <c r="A24" s="21" t="s">
        <v>32</v>
      </c>
      <c r="B24" s="21" t="s">
        <v>192</v>
      </c>
      <c r="C24" s="15" t="s">
        <v>593</v>
      </c>
      <c r="D24" s="15" t="s">
        <v>33</v>
      </c>
      <c r="E24" s="21"/>
      <c r="F24" s="15" t="s">
        <v>34</v>
      </c>
      <c r="G24" s="15" t="s">
        <v>194</v>
      </c>
      <c r="H24" s="21" t="s">
        <v>35</v>
      </c>
      <c r="I24" s="22">
        <v>19</v>
      </c>
      <c r="J24" s="9" t="s">
        <v>0</v>
      </c>
      <c r="K24" s="15" t="s">
        <v>159</v>
      </c>
      <c r="L24" s="15" t="s">
        <v>205</v>
      </c>
      <c r="M24" s="15" t="s">
        <v>206</v>
      </c>
      <c r="N24" s="15" t="s">
        <v>207</v>
      </c>
      <c r="O24" s="15" t="s">
        <v>208</v>
      </c>
      <c r="P24" s="15">
        <v>500033</v>
      </c>
      <c r="Q24" s="15" t="s">
        <v>209</v>
      </c>
      <c r="R24" s="15" t="s">
        <v>202</v>
      </c>
      <c r="S24" s="15">
        <v>1000</v>
      </c>
      <c r="T24" s="15">
        <v>1000</v>
      </c>
      <c r="U24" s="15">
        <v>59997</v>
      </c>
      <c r="V24" s="14" t="s">
        <v>36</v>
      </c>
      <c r="W24" s="15" t="s">
        <v>214</v>
      </c>
      <c r="X24" s="15" t="s">
        <v>213</v>
      </c>
      <c r="Y24" s="103" t="s">
        <v>231</v>
      </c>
      <c r="Z24" s="38" t="s">
        <v>474</v>
      </c>
      <c r="AA24" s="29" t="s">
        <v>175</v>
      </c>
      <c r="AB24" s="29" t="s">
        <v>266</v>
      </c>
      <c r="AC24" s="12" t="s">
        <v>1185</v>
      </c>
      <c r="AE24" s="9" t="s">
        <v>439</v>
      </c>
    </row>
    <row r="25" spans="1:31" x14ac:dyDescent="0.2">
      <c r="A25" s="21" t="s">
        <v>56</v>
      </c>
      <c r="B25" s="21" t="s">
        <v>192</v>
      </c>
      <c r="C25" s="15" t="s">
        <v>593</v>
      </c>
      <c r="D25" s="15" t="s">
        <v>57</v>
      </c>
      <c r="E25" s="21" t="s">
        <v>43</v>
      </c>
      <c r="F25" s="15" t="s">
        <v>58</v>
      </c>
      <c r="G25" s="15" t="s">
        <v>194</v>
      </c>
      <c r="H25" s="21" t="s">
        <v>35</v>
      </c>
      <c r="I25" s="22">
        <v>22</v>
      </c>
      <c r="J25" s="9" t="s">
        <v>0</v>
      </c>
      <c r="K25" s="15" t="s">
        <v>157</v>
      </c>
      <c r="L25" s="15" t="s">
        <v>205</v>
      </c>
      <c r="M25" s="15" t="s">
        <v>206</v>
      </c>
      <c r="N25" s="15" t="s">
        <v>207</v>
      </c>
      <c r="O25" s="15" t="s">
        <v>208</v>
      </c>
      <c r="P25" s="15">
        <v>500033</v>
      </c>
      <c r="Q25" s="15" t="s">
        <v>209</v>
      </c>
      <c r="R25" s="15" t="s">
        <v>202</v>
      </c>
      <c r="S25" s="15">
        <v>1000</v>
      </c>
      <c r="T25" s="15">
        <v>1000</v>
      </c>
      <c r="U25" s="15">
        <v>43593</v>
      </c>
      <c r="V25" s="14"/>
      <c r="W25" s="15" t="s">
        <v>218</v>
      </c>
      <c r="X25" s="15" t="s">
        <v>213</v>
      </c>
      <c r="Y25" s="103" t="s">
        <v>237</v>
      </c>
      <c r="Z25" s="38" t="s">
        <v>479</v>
      </c>
      <c r="AA25" s="45" t="s">
        <v>175</v>
      </c>
      <c r="AB25" s="45" t="s">
        <v>266</v>
      </c>
      <c r="AC25" s="12" t="s">
        <v>1186</v>
      </c>
      <c r="AE25" s="9" t="s">
        <v>444</v>
      </c>
    </row>
    <row r="26" spans="1:31" ht="25.5" x14ac:dyDescent="0.2">
      <c r="A26" s="21" t="s">
        <v>128</v>
      </c>
      <c r="B26" s="21" t="s">
        <v>192</v>
      </c>
      <c r="C26" s="15" t="s">
        <v>593</v>
      </c>
      <c r="D26" s="15" t="s">
        <v>129</v>
      </c>
      <c r="E26" s="21"/>
      <c r="F26" s="15" t="s">
        <v>130</v>
      </c>
      <c r="G26" s="15" t="s">
        <v>194</v>
      </c>
      <c r="H26" s="21" t="s">
        <v>131</v>
      </c>
      <c r="I26" s="22">
        <v>11</v>
      </c>
      <c r="J26" s="9" t="s">
        <v>0</v>
      </c>
      <c r="K26" s="15" t="s">
        <v>165</v>
      </c>
      <c r="L26" s="15" t="s">
        <v>205</v>
      </c>
      <c r="M26" s="15" t="s">
        <v>206</v>
      </c>
      <c r="N26" s="15" t="s">
        <v>207</v>
      </c>
      <c r="O26" s="15" t="s">
        <v>208</v>
      </c>
      <c r="P26" s="15">
        <v>500033</v>
      </c>
      <c r="Q26" s="15" t="s">
        <v>209</v>
      </c>
      <c r="R26" s="15" t="s">
        <v>202</v>
      </c>
      <c r="S26" s="15">
        <v>1000</v>
      </c>
      <c r="T26" s="15">
        <v>1000</v>
      </c>
      <c r="U26" s="15">
        <v>58026</v>
      </c>
      <c r="V26" s="14"/>
      <c r="W26" s="15" t="s">
        <v>212</v>
      </c>
      <c r="X26" s="15" t="s">
        <v>227</v>
      </c>
      <c r="Y26" s="103" t="s">
        <v>257</v>
      </c>
      <c r="Z26" s="15"/>
      <c r="AA26" s="15"/>
      <c r="AB26" s="15"/>
      <c r="AC26" s="12" t="s">
        <v>1187</v>
      </c>
      <c r="AE26" s="9" t="s">
        <v>463</v>
      </c>
    </row>
    <row r="27" spans="1:31" ht="25.5" x14ac:dyDescent="0.2">
      <c r="A27" s="3" t="s">
        <v>355</v>
      </c>
      <c r="B27" s="19" t="s">
        <v>192</v>
      </c>
      <c r="C27" s="19" t="s">
        <v>593</v>
      </c>
      <c r="D27" s="19" t="s">
        <v>356</v>
      </c>
      <c r="E27" s="19" t="s">
        <v>357</v>
      </c>
      <c r="F27" s="19"/>
      <c r="G27" s="19" t="s">
        <v>194</v>
      </c>
      <c r="H27" s="4" t="s">
        <v>358</v>
      </c>
      <c r="I27" s="18">
        <v>1</v>
      </c>
      <c r="J27" s="5" t="s">
        <v>0</v>
      </c>
      <c r="K27" s="4" t="s">
        <v>157</v>
      </c>
      <c r="L27" s="4" t="s">
        <v>205</v>
      </c>
      <c r="M27" s="4" t="s">
        <v>206</v>
      </c>
      <c r="N27" s="6" t="s">
        <v>319</v>
      </c>
      <c r="O27" s="4" t="s">
        <v>208</v>
      </c>
      <c r="P27" s="4">
        <v>500033</v>
      </c>
      <c r="Q27" s="4" t="s">
        <v>209</v>
      </c>
      <c r="R27" s="4" t="s">
        <v>202</v>
      </c>
      <c r="S27" s="6">
        <v>800</v>
      </c>
      <c r="T27" s="6">
        <v>800</v>
      </c>
      <c r="U27" s="19">
        <v>67355</v>
      </c>
      <c r="V27" s="19"/>
      <c r="W27" s="6" t="s">
        <v>222</v>
      </c>
      <c r="X27" s="4" t="s">
        <v>213</v>
      </c>
      <c r="Y27" s="100" t="s">
        <v>359</v>
      </c>
      <c r="Z27" s="40" t="s">
        <v>360</v>
      </c>
      <c r="AA27" s="37"/>
      <c r="AB27" s="37"/>
      <c r="AC27" s="12" t="s">
        <v>1188</v>
      </c>
      <c r="AE27" s="23" t="s">
        <v>428</v>
      </c>
    </row>
    <row r="28" spans="1:31" ht="38.25" x14ac:dyDescent="0.2">
      <c r="A28" s="21" t="s">
        <v>45</v>
      </c>
      <c r="B28" s="21" t="s">
        <v>192</v>
      </c>
      <c r="C28" s="15" t="s">
        <v>593</v>
      </c>
      <c r="D28" s="15" t="s">
        <v>46</v>
      </c>
      <c r="E28" s="21"/>
      <c r="F28" s="15" t="s">
        <v>47</v>
      </c>
      <c r="G28" s="15" t="s">
        <v>194</v>
      </c>
      <c r="H28" s="21" t="s">
        <v>48</v>
      </c>
      <c r="I28" s="22">
        <v>21</v>
      </c>
      <c r="J28" s="9" t="s">
        <v>4</v>
      </c>
      <c r="K28" s="15" t="s">
        <v>157</v>
      </c>
      <c r="L28" s="15" t="s">
        <v>205</v>
      </c>
      <c r="M28" s="15" t="s">
        <v>206</v>
      </c>
      <c r="N28" s="15" t="s">
        <v>207</v>
      </c>
      <c r="O28" s="15" t="s">
        <v>208</v>
      </c>
      <c r="P28" s="15">
        <v>500033</v>
      </c>
      <c r="Q28" s="15" t="s">
        <v>209</v>
      </c>
      <c r="R28" s="15" t="s">
        <v>202</v>
      </c>
      <c r="S28" s="15">
        <v>800</v>
      </c>
      <c r="T28" s="15">
        <v>800</v>
      </c>
      <c r="U28" s="15">
        <v>41357</v>
      </c>
      <c r="V28" s="14"/>
      <c r="W28" s="15" t="s">
        <v>311</v>
      </c>
      <c r="X28" s="15" t="s">
        <v>312</v>
      </c>
      <c r="Y28" s="103" t="s">
        <v>234</v>
      </c>
      <c r="Z28" s="38" t="s">
        <v>477</v>
      </c>
      <c r="AA28" s="29" t="s">
        <v>177</v>
      </c>
      <c r="AB28" s="29" t="s">
        <v>269</v>
      </c>
      <c r="AC28" s="12" t="s">
        <v>1189</v>
      </c>
      <c r="AE28" s="9" t="s">
        <v>442</v>
      </c>
    </row>
    <row r="29" spans="1:31" x14ac:dyDescent="0.2">
      <c r="A29" s="21" t="s">
        <v>119</v>
      </c>
      <c r="B29" s="21" t="s">
        <v>192</v>
      </c>
      <c r="C29" s="15" t="s">
        <v>593</v>
      </c>
      <c r="D29" s="21" t="s">
        <v>120</v>
      </c>
      <c r="E29" s="21" t="s">
        <v>121</v>
      </c>
      <c r="F29" s="15" t="s">
        <v>43</v>
      </c>
      <c r="G29" s="15" t="s">
        <v>194</v>
      </c>
      <c r="H29" s="21" t="s">
        <v>301</v>
      </c>
      <c r="I29" s="22">
        <v>10</v>
      </c>
      <c r="J29" s="9" t="s">
        <v>4</v>
      </c>
      <c r="K29" s="15" t="s">
        <v>162</v>
      </c>
      <c r="L29" s="15" t="s">
        <v>205</v>
      </c>
      <c r="M29" s="15" t="s">
        <v>206</v>
      </c>
      <c r="N29" s="15" t="s">
        <v>207</v>
      </c>
      <c r="O29" s="15" t="s">
        <v>208</v>
      </c>
      <c r="P29" s="15">
        <v>500033</v>
      </c>
      <c r="Q29" s="15" t="s">
        <v>209</v>
      </c>
      <c r="R29" s="15" t="s">
        <v>202</v>
      </c>
      <c r="S29" s="15">
        <v>800</v>
      </c>
      <c r="T29" s="15">
        <v>800</v>
      </c>
      <c r="U29" s="15"/>
      <c r="V29" s="14" t="s">
        <v>283</v>
      </c>
      <c r="W29" s="15" t="s">
        <v>226</v>
      </c>
      <c r="X29" s="15" t="s">
        <v>213</v>
      </c>
      <c r="Y29" s="103" t="s">
        <v>254</v>
      </c>
      <c r="Z29" s="15"/>
      <c r="AA29" s="45" t="s">
        <v>177</v>
      </c>
      <c r="AB29" s="45" t="s">
        <v>269</v>
      </c>
      <c r="AC29" s="12" t="s">
        <v>1190</v>
      </c>
      <c r="AE29" s="9" t="s">
        <v>444</v>
      </c>
    </row>
    <row r="30" spans="1:31" x14ac:dyDescent="0.2">
      <c r="A30" s="3" t="s">
        <v>361</v>
      </c>
      <c r="B30" s="19" t="s">
        <v>192</v>
      </c>
      <c r="C30" s="19" t="s">
        <v>593</v>
      </c>
      <c r="D30" s="19" t="s">
        <v>362</v>
      </c>
      <c r="E30" s="19" t="s">
        <v>183</v>
      </c>
      <c r="F30" s="19"/>
      <c r="G30" s="19" t="s">
        <v>194</v>
      </c>
      <c r="H30" s="4" t="s">
        <v>363</v>
      </c>
      <c r="I30" s="18">
        <v>17</v>
      </c>
      <c r="J30" s="9" t="s">
        <v>4</v>
      </c>
      <c r="K30" s="6" t="s">
        <v>364</v>
      </c>
      <c r="L30" s="4" t="s">
        <v>205</v>
      </c>
      <c r="M30" s="4" t="s">
        <v>206</v>
      </c>
      <c r="N30" s="6" t="s">
        <v>319</v>
      </c>
      <c r="O30" s="4" t="s">
        <v>208</v>
      </c>
      <c r="P30" s="4">
        <v>500033</v>
      </c>
      <c r="Q30" s="4" t="s">
        <v>209</v>
      </c>
      <c r="R30" s="4" t="s">
        <v>202</v>
      </c>
      <c r="S30" s="6">
        <v>700</v>
      </c>
      <c r="T30" s="6">
        <v>700</v>
      </c>
      <c r="U30" s="19">
        <v>83149</v>
      </c>
      <c r="V30" s="19"/>
      <c r="W30" s="6" t="s">
        <v>365</v>
      </c>
      <c r="X30" s="4" t="s">
        <v>366</v>
      </c>
      <c r="Y30" s="100" t="s">
        <v>367</v>
      </c>
      <c r="Z30" s="40" t="s">
        <v>368</v>
      </c>
      <c r="AA30" s="37"/>
      <c r="AB30" s="37"/>
      <c r="AC30" s="12" t="s">
        <v>1191</v>
      </c>
      <c r="AE30" s="23" t="s">
        <v>429</v>
      </c>
    </row>
    <row r="31" spans="1:31" ht="25.5" x14ac:dyDescent="0.2">
      <c r="A31" s="3" t="s">
        <v>369</v>
      </c>
      <c r="B31" s="19" t="s">
        <v>192</v>
      </c>
      <c r="C31" s="19" t="s">
        <v>593</v>
      </c>
      <c r="D31" s="19" t="s">
        <v>370</v>
      </c>
      <c r="E31" s="19" t="s">
        <v>371</v>
      </c>
      <c r="F31" s="19"/>
      <c r="G31" s="19" t="s">
        <v>194</v>
      </c>
      <c r="H31" s="4" t="s">
        <v>372</v>
      </c>
      <c r="I31" s="18">
        <v>7</v>
      </c>
      <c r="J31" s="9" t="s">
        <v>4</v>
      </c>
      <c r="K31" s="4" t="s">
        <v>157</v>
      </c>
      <c r="L31" s="4" t="s">
        <v>205</v>
      </c>
      <c r="M31" s="4" t="s">
        <v>206</v>
      </c>
      <c r="N31" s="6" t="s">
        <v>319</v>
      </c>
      <c r="O31" s="4" t="s">
        <v>208</v>
      </c>
      <c r="P31" s="4">
        <v>500033</v>
      </c>
      <c r="Q31" s="4" t="s">
        <v>209</v>
      </c>
      <c r="R31" s="4" t="s">
        <v>202</v>
      </c>
      <c r="S31" s="6">
        <v>800</v>
      </c>
      <c r="T31" s="6">
        <v>800</v>
      </c>
      <c r="U31" s="19">
        <v>93497</v>
      </c>
      <c r="V31" s="19"/>
      <c r="W31" s="6" t="s">
        <v>228</v>
      </c>
      <c r="X31" s="4" t="s">
        <v>213</v>
      </c>
      <c r="Y31" s="100" t="s">
        <v>373</v>
      </c>
      <c r="Z31" s="40" t="s">
        <v>374</v>
      </c>
      <c r="AA31" s="37"/>
      <c r="AB31" s="37"/>
      <c r="AC31" s="12" t="s">
        <v>1192</v>
      </c>
      <c r="AE31" s="23" t="s">
        <v>430</v>
      </c>
    </row>
    <row r="32" spans="1:31" ht="51" x14ac:dyDescent="0.2">
      <c r="A32" s="3" t="s">
        <v>406</v>
      </c>
      <c r="B32" s="19" t="s">
        <v>192</v>
      </c>
      <c r="C32" s="19" t="s">
        <v>593</v>
      </c>
      <c r="D32" s="19" t="s">
        <v>407</v>
      </c>
      <c r="E32" s="19" t="s">
        <v>408</v>
      </c>
      <c r="F32" s="19"/>
      <c r="G32" s="19" t="s">
        <v>194</v>
      </c>
      <c r="H32" s="24" t="s">
        <v>409</v>
      </c>
      <c r="I32" s="18">
        <v>22</v>
      </c>
      <c r="J32" s="9" t="s">
        <v>4</v>
      </c>
      <c r="K32" s="6" t="s">
        <v>410</v>
      </c>
      <c r="L32" s="4" t="s">
        <v>205</v>
      </c>
      <c r="M32" s="4" t="s">
        <v>206</v>
      </c>
      <c r="N32" s="6" t="s">
        <v>319</v>
      </c>
      <c r="O32" s="4" t="s">
        <v>208</v>
      </c>
      <c r="P32" s="4">
        <v>500033</v>
      </c>
      <c r="Q32" s="4" t="s">
        <v>209</v>
      </c>
      <c r="R32" s="4" t="s">
        <v>202</v>
      </c>
      <c r="S32" s="6">
        <v>800</v>
      </c>
      <c r="T32" s="6">
        <v>800</v>
      </c>
      <c r="U32" s="3">
        <v>35242</v>
      </c>
      <c r="V32" s="3"/>
      <c r="W32" s="6" t="s">
        <v>378</v>
      </c>
      <c r="X32" s="4" t="s">
        <v>227</v>
      </c>
      <c r="Y32" s="102" t="s">
        <v>411</v>
      </c>
      <c r="Z32" s="40" t="s">
        <v>412</v>
      </c>
      <c r="AA32" s="37"/>
      <c r="AB32" s="37"/>
      <c r="AC32" s="12" t="s">
        <v>1193</v>
      </c>
      <c r="AE32" s="23" t="s">
        <v>436</v>
      </c>
    </row>
    <row r="33" spans="1:32" s="54" customFormat="1" x14ac:dyDescent="0.2">
      <c r="A33" s="46" t="s">
        <v>413</v>
      </c>
      <c r="B33" s="47" t="s">
        <v>192</v>
      </c>
      <c r="C33" s="47" t="s">
        <v>593</v>
      </c>
      <c r="D33" s="47" t="s">
        <v>414</v>
      </c>
      <c r="E33" s="47" t="s">
        <v>415</v>
      </c>
      <c r="F33" s="47" t="s">
        <v>43</v>
      </c>
      <c r="G33" s="47" t="s">
        <v>194</v>
      </c>
      <c r="H33" s="48" t="s">
        <v>416</v>
      </c>
      <c r="I33" s="30">
        <v>7</v>
      </c>
      <c r="J33" s="49" t="s">
        <v>4</v>
      </c>
      <c r="K33" s="50" t="s">
        <v>417</v>
      </c>
      <c r="L33" s="51" t="s">
        <v>205</v>
      </c>
      <c r="M33" s="51" t="s">
        <v>206</v>
      </c>
      <c r="N33" s="50" t="s">
        <v>319</v>
      </c>
      <c r="O33" s="51" t="s">
        <v>208</v>
      </c>
      <c r="P33" s="51">
        <v>500033</v>
      </c>
      <c r="Q33" s="51" t="s">
        <v>209</v>
      </c>
      <c r="R33" s="51" t="s">
        <v>202</v>
      </c>
      <c r="S33" s="50">
        <v>800</v>
      </c>
      <c r="T33" s="50">
        <v>800</v>
      </c>
      <c r="U33" s="47">
        <v>91822</v>
      </c>
      <c r="V33" s="47"/>
      <c r="W33" s="50" t="s">
        <v>216</v>
      </c>
      <c r="X33" s="51" t="s">
        <v>227</v>
      </c>
      <c r="Y33" s="104" t="s">
        <v>418</v>
      </c>
      <c r="Z33" s="52" t="s">
        <v>419</v>
      </c>
      <c r="AA33" s="53"/>
      <c r="AB33" s="53"/>
      <c r="AC33" s="12" t="s">
        <v>1194</v>
      </c>
      <c r="AD33" s="12"/>
      <c r="AE33" s="31" t="s">
        <v>437</v>
      </c>
      <c r="AF33" s="99"/>
    </row>
    <row r="34" spans="1:32" ht="63.75" x14ac:dyDescent="0.2">
      <c r="A34" s="21" t="s">
        <v>29</v>
      </c>
      <c r="B34" s="21" t="s">
        <v>192</v>
      </c>
      <c r="C34" s="15" t="s">
        <v>593</v>
      </c>
      <c r="D34" s="15" t="s">
        <v>30</v>
      </c>
      <c r="E34" s="21"/>
      <c r="F34" s="15" t="s">
        <v>31</v>
      </c>
      <c r="G34" s="15" t="s">
        <v>195</v>
      </c>
      <c r="H34" s="21" t="s">
        <v>486</v>
      </c>
      <c r="I34" s="22">
        <v>23</v>
      </c>
      <c r="J34" s="9" t="s">
        <v>167</v>
      </c>
      <c r="K34" s="15" t="s">
        <v>158</v>
      </c>
      <c r="L34" s="15" t="s">
        <v>205</v>
      </c>
      <c r="M34" s="15" t="s">
        <v>206</v>
      </c>
      <c r="N34" s="15" t="s">
        <v>207</v>
      </c>
      <c r="O34" s="15" t="s">
        <v>208</v>
      </c>
      <c r="P34" s="15">
        <v>500033</v>
      </c>
      <c r="Q34" s="15" t="s">
        <v>209</v>
      </c>
      <c r="R34" s="15" t="s">
        <v>202</v>
      </c>
      <c r="S34" s="15">
        <v>800</v>
      </c>
      <c r="T34" s="15">
        <v>800</v>
      </c>
      <c r="U34" s="15">
        <v>78922</v>
      </c>
      <c r="V34" s="26" t="s">
        <v>281</v>
      </c>
      <c r="W34" s="15" t="s">
        <v>212</v>
      </c>
      <c r="X34" s="15" t="s">
        <v>213</v>
      </c>
      <c r="Y34" s="103" t="s">
        <v>230</v>
      </c>
      <c r="Z34" s="38" t="s">
        <v>473</v>
      </c>
      <c r="AA34" s="15"/>
      <c r="AB34" s="15"/>
      <c r="AC34" s="12" t="s">
        <v>1195</v>
      </c>
      <c r="AE34" s="9" t="s">
        <v>438</v>
      </c>
    </row>
    <row r="35" spans="1:32" x14ac:dyDescent="0.2">
      <c r="A35" s="21" t="s">
        <v>41</v>
      </c>
      <c r="B35" s="21" t="s">
        <v>192</v>
      </c>
      <c r="C35" s="15" t="s">
        <v>593</v>
      </c>
      <c r="D35" s="15" t="s">
        <v>2</v>
      </c>
      <c r="E35" s="21" t="s">
        <v>42</v>
      </c>
      <c r="F35" s="15" t="s">
        <v>43</v>
      </c>
      <c r="G35" s="15" t="s">
        <v>195</v>
      </c>
      <c r="H35" s="21" t="s">
        <v>44</v>
      </c>
      <c r="I35" s="22">
        <v>25</v>
      </c>
      <c r="J35" s="9" t="s">
        <v>167</v>
      </c>
      <c r="K35" s="15" t="s">
        <v>161</v>
      </c>
      <c r="L35" s="15" t="s">
        <v>205</v>
      </c>
      <c r="M35" s="15" t="s">
        <v>206</v>
      </c>
      <c r="N35" s="15" t="s">
        <v>207</v>
      </c>
      <c r="O35" s="15" t="s">
        <v>208</v>
      </c>
      <c r="P35" s="15">
        <v>500033</v>
      </c>
      <c r="Q35" s="15" t="s">
        <v>209</v>
      </c>
      <c r="R35" s="15" t="s">
        <v>202</v>
      </c>
      <c r="S35" s="15">
        <v>800</v>
      </c>
      <c r="T35" s="15">
        <v>800</v>
      </c>
      <c r="U35" s="15">
        <v>82436</v>
      </c>
      <c r="V35" s="15"/>
      <c r="W35" s="15" t="s">
        <v>216</v>
      </c>
      <c r="X35" s="15" t="s">
        <v>213</v>
      </c>
      <c r="Y35" s="103" t="s">
        <v>233</v>
      </c>
      <c r="Z35" s="38" t="s">
        <v>476</v>
      </c>
      <c r="AA35" s="15" t="s">
        <v>176</v>
      </c>
      <c r="AB35" s="15" t="s">
        <v>268</v>
      </c>
      <c r="AC35" s="12" t="s">
        <v>1196</v>
      </c>
      <c r="AE35" s="9" t="s">
        <v>441</v>
      </c>
    </row>
    <row r="36" spans="1:32" ht="38.25" x14ac:dyDescent="0.2">
      <c r="A36" s="21" t="s">
        <v>86</v>
      </c>
      <c r="B36" s="21" t="s">
        <v>192</v>
      </c>
      <c r="C36" s="15" t="s">
        <v>593</v>
      </c>
      <c r="D36" s="15" t="s">
        <v>87</v>
      </c>
      <c r="E36" s="21" t="s">
        <v>88</v>
      </c>
      <c r="F36" s="15" t="s">
        <v>89</v>
      </c>
      <c r="G36" s="15" t="s">
        <v>195</v>
      </c>
      <c r="H36" s="21" t="s">
        <v>302</v>
      </c>
      <c r="I36" s="22">
        <v>11</v>
      </c>
      <c r="J36" s="9" t="s">
        <v>167</v>
      </c>
      <c r="K36" s="15" t="s">
        <v>164</v>
      </c>
      <c r="L36" s="15" t="s">
        <v>205</v>
      </c>
      <c r="M36" s="15" t="s">
        <v>206</v>
      </c>
      <c r="N36" s="15" t="s">
        <v>207</v>
      </c>
      <c r="O36" s="15" t="s">
        <v>208</v>
      </c>
      <c r="P36" s="15">
        <v>500033</v>
      </c>
      <c r="Q36" s="15" t="s">
        <v>209</v>
      </c>
      <c r="R36" s="15" t="s">
        <v>202</v>
      </c>
      <c r="S36" s="15">
        <v>800</v>
      </c>
      <c r="T36" s="15">
        <v>800</v>
      </c>
      <c r="U36" s="15">
        <v>77044</v>
      </c>
      <c r="V36" s="14"/>
      <c r="W36" s="15" t="s">
        <v>223</v>
      </c>
      <c r="X36" s="15" t="s">
        <v>213</v>
      </c>
      <c r="Y36" s="103" t="s">
        <v>246</v>
      </c>
      <c r="Z36" s="15"/>
      <c r="AA36" s="15"/>
      <c r="AB36" s="15"/>
      <c r="AC36" s="12" t="s">
        <v>1197</v>
      </c>
      <c r="AE36" s="9" t="s">
        <v>453</v>
      </c>
    </row>
    <row r="37" spans="1:32" ht="25.5" x14ac:dyDescent="0.2">
      <c r="A37" s="21" t="s">
        <v>124</v>
      </c>
      <c r="B37" s="21" t="s">
        <v>192</v>
      </c>
      <c r="C37" s="15" t="s">
        <v>593</v>
      </c>
      <c r="D37" s="21" t="s">
        <v>125</v>
      </c>
      <c r="E37" s="21"/>
      <c r="F37" s="21" t="s">
        <v>126</v>
      </c>
      <c r="G37" s="21" t="s">
        <v>195</v>
      </c>
      <c r="H37" s="21" t="s">
        <v>127</v>
      </c>
      <c r="I37" s="22">
        <v>18</v>
      </c>
      <c r="J37" s="9" t="s">
        <v>167</v>
      </c>
      <c r="K37" s="15" t="s">
        <v>157</v>
      </c>
      <c r="L37" s="15" t="s">
        <v>205</v>
      </c>
      <c r="M37" s="15" t="s">
        <v>206</v>
      </c>
      <c r="N37" s="15" t="s">
        <v>207</v>
      </c>
      <c r="O37" s="15" t="s">
        <v>208</v>
      </c>
      <c r="P37" s="15">
        <v>500033</v>
      </c>
      <c r="Q37" s="15" t="s">
        <v>209</v>
      </c>
      <c r="R37" s="15" t="s">
        <v>202</v>
      </c>
      <c r="S37" s="15">
        <v>700</v>
      </c>
      <c r="T37" s="15">
        <v>700</v>
      </c>
      <c r="U37" s="15">
        <v>40313</v>
      </c>
      <c r="V37" s="14"/>
      <c r="W37" s="15" t="s">
        <v>226</v>
      </c>
      <c r="X37" s="15" t="s">
        <v>213</v>
      </c>
      <c r="Y37" s="103" t="s">
        <v>256</v>
      </c>
      <c r="Z37" s="15"/>
      <c r="AA37" s="15" t="s">
        <v>185</v>
      </c>
      <c r="AB37" s="15" t="s">
        <v>277</v>
      </c>
      <c r="AE37" s="9" t="s">
        <v>462</v>
      </c>
    </row>
    <row r="38" spans="1:32" ht="25.5" x14ac:dyDescent="0.2">
      <c r="A38" s="21" t="s">
        <v>59</v>
      </c>
      <c r="B38" s="21" t="s">
        <v>192</v>
      </c>
      <c r="C38" s="15" t="s">
        <v>593</v>
      </c>
      <c r="D38" s="15" t="s">
        <v>60</v>
      </c>
      <c r="E38" s="21"/>
      <c r="F38" s="15" t="s">
        <v>61</v>
      </c>
      <c r="G38" s="15" t="s">
        <v>194</v>
      </c>
      <c r="H38" s="21" t="s">
        <v>62</v>
      </c>
      <c r="I38" s="22">
        <v>20</v>
      </c>
      <c r="J38" s="9" t="s">
        <v>994</v>
      </c>
      <c r="K38" s="15" t="s">
        <v>303</v>
      </c>
      <c r="L38" s="15" t="s">
        <v>205</v>
      </c>
      <c r="M38" s="15" t="s">
        <v>206</v>
      </c>
      <c r="N38" s="15" t="s">
        <v>207</v>
      </c>
      <c r="O38" s="15" t="s">
        <v>208</v>
      </c>
      <c r="P38" s="15">
        <v>500033</v>
      </c>
      <c r="Q38" s="15" t="s">
        <v>209</v>
      </c>
      <c r="R38" s="15" t="s">
        <v>202</v>
      </c>
      <c r="S38" s="15">
        <v>1000</v>
      </c>
      <c r="T38" s="15">
        <v>1000</v>
      </c>
      <c r="U38" s="15">
        <v>89432</v>
      </c>
      <c r="V38" s="26"/>
      <c r="W38" s="21" t="s">
        <v>219</v>
      </c>
      <c r="X38" s="15" t="s">
        <v>213</v>
      </c>
      <c r="Y38" s="102" t="s">
        <v>238</v>
      </c>
      <c r="Z38" s="38" t="s">
        <v>480</v>
      </c>
      <c r="AA38" s="41"/>
      <c r="AB38" s="41"/>
      <c r="AE38" s="9" t="s">
        <v>445</v>
      </c>
    </row>
    <row r="39" spans="1:32" x14ac:dyDescent="0.2">
      <c r="A39" s="3" t="s">
        <v>375</v>
      </c>
      <c r="B39" s="19" t="s">
        <v>192</v>
      </c>
      <c r="C39" s="19" t="s">
        <v>593</v>
      </c>
      <c r="D39" s="19" t="s">
        <v>376</v>
      </c>
      <c r="E39" s="19" t="s">
        <v>323</v>
      </c>
      <c r="F39" s="19" t="s">
        <v>187</v>
      </c>
      <c r="G39" s="19" t="s">
        <v>194</v>
      </c>
      <c r="H39" s="4" t="s">
        <v>377</v>
      </c>
      <c r="I39" s="18">
        <v>15</v>
      </c>
      <c r="J39" s="44" t="s">
        <v>993</v>
      </c>
      <c r="K39" s="6" t="s">
        <v>346</v>
      </c>
      <c r="L39" s="4" t="s">
        <v>205</v>
      </c>
      <c r="M39" s="4" t="s">
        <v>206</v>
      </c>
      <c r="N39" s="6" t="s">
        <v>319</v>
      </c>
      <c r="O39" s="4" t="s">
        <v>208</v>
      </c>
      <c r="P39" s="4">
        <v>500033</v>
      </c>
      <c r="Q39" s="4" t="s">
        <v>209</v>
      </c>
      <c r="R39" s="4" t="s">
        <v>202</v>
      </c>
      <c r="S39" s="6">
        <v>800</v>
      </c>
      <c r="T39" s="6">
        <v>800</v>
      </c>
      <c r="U39" s="3">
        <v>88242</v>
      </c>
      <c r="V39" s="3"/>
      <c r="W39" s="6" t="s">
        <v>222</v>
      </c>
      <c r="X39" s="4" t="s">
        <v>213</v>
      </c>
      <c r="Y39" s="102" t="s">
        <v>493</v>
      </c>
      <c r="Z39" s="40" t="s">
        <v>379</v>
      </c>
      <c r="AA39" s="42"/>
      <c r="AB39" s="42"/>
      <c r="AC39" s="12" t="s">
        <v>1198</v>
      </c>
      <c r="AE39" s="23" t="s">
        <v>431</v>
      </c>
    </row>
    <row r="40" spans="1:32" x14ac:dyDescent="0.2">
      <c r="A40" s="21" t="s">
        <v>49</v>
      </c>
      <c r="B40" s="21" t="s">
        <v>192</v>
      </c>
      <c r="C40" s="15" t="s">
        <v>593</v>
      </c>
      <c r="D40" s="15" t="s">
        <v>50</v>
      </c>
      <c r="E40" s="21"/>
      <c r="F40" s="15" t="s">
        <v>43</v>
      </c>
      <c r="G40" s="15" t="s">
        <v>194</v>
      </c>
      <c r="H40" s="21" t="s">
        <v>304</v>
      </c>
      <c r="I40" s="22">
        <v>25</v>
      </c>
      <c r="J40" s="9" t="s">
        <v>3</v>
      </c>
      <c r="K40" s="15" t="s">
        <v>157</v>
      </c>
      <c r="L40" s="15" t="s">
        <v>205</v>
      </c>
      <c r="M40" s="15" t="s">
        <v>206</v>
      </c>
      <c r="N40" s="15" t="s">
        <v>207</v>
      </c>
      <c r="O40" s="15" t="s">
        <v>208</v>
      </c>
      <c r="P40" s="15">
        <v>500033</v>
      </c>
      <c r="Q40" s="15" t="s">
        <v>209</v>
      </c>
      <c r="R40" s="15" t="s">
        <v>202</v>
      </c>
      <c r="S40" s="15">
        <v>800</v>
      </c>
      <c r="T40" s="15">
        <v>800</v>
      </c>
      <c r="U40" s="15">
        <v>52478</v>
      </c>
      <c r="V40" s="14"/>
      <c r="W40" s="15" t="s">
        <v>216</v>
      </c>
      <c r="X40" s="15" t="s">
        <v>213</v>
      </c>
      <c r="Y40" s="103" t="s">
        <v>235</v>
      </c>
      <c r="Z40" s="15"/>
      <c r="AA40" s="41"/>
      <c r="AB40" s="41"/>
      <c r="AC40" s="12" t="s">
        <v>1199</v>
      </c>
      <c r="AE40" s="9" t="s">
        <v>443</v>
      </c>
    </row>
    <row r="41" spans="1:32" ht="25.5" x14ac:dyDescent="0.2">
      <c r="A41" s="21" t="s">
        <v>63</v>
      </c>
      <c r="B41" s="21" t="s">
        <v>192</v>
      </c>
      <c r="C41" s="15" t="s">
        <v>593</v>
      </c>
      <c r="D41" s="15" t="s">
        <v>64</v>
      </c>
      <c r="E41" s="21" t="s">
        <v>34</v>
      </c>
      <c r="F41" s="15" t="s">
        <v>65</v>
      </c>
      <c r="G41" s="15" t="s">
        <v>194</v>
      </c>
      <c r="H41" s="21" t="s">
        <v>66</v>
      </c>
      <c r="I41" s="22">
        <v>24</v>
      </c>
      <c r="J41" s="9" t="s">
        <v>3</v>
      </c>
      <c r="K41" s="15" t="s">
        <v>157</v>
      </c>
      <c r="L41" s="15" t="s">
        <v>205</v>
      </c>
      <c r="M41" s="15" t="s">
        <v>206</v>
      </c>
      <c r="N41" s="15" t="s">
        <v>207</v>
      </c>
      <c r="O41" s="15" t="s">
        <v>208</v>
      </c>
      <c r="P41" s="15">
        <v>500033</v>
      </c>
      <c r="Q41" s="15" t="s">
        <v>209</v>
      </c>
      <c r="R41" s="15" t="s">
        <v>202</v>
      </c>
      <c r="S41" s="15">
        <v>1000</v>
      </c>
      <c r="T41" s="15">
        <v>1000</v>
      </c>
      <c r="U41" s="15">
        <v>13173</v>
      </c>
      <c r="V41" s="14" t="s">
        <v>287</v>
      </c>
      <c r="W41" s="21" t="s">
        <v>220</v>
      </c>
      <c r="X41" s="15" t="s">
        <v>213</v>
      </c>
      <c r="Y41" s="102" t="s">
        <v>239</v>
      </c>
      <c r="Z41" s="38" t="s">
        <v>482</v>
      </c>
      <c r="AA41" s="41"/>
      <c r="AB41" s="41"/>
      <c r="AE41" s="9" t="s">
        <v>446</v>
      </c>
    </row>
    <row r="42" spans="1:32" ht="25.5" x14ac:dyDescent="0.2">
      <c r="A42" s="21" t="s">
        <v>285</v>
      </c>
      <c r="B42" s="21" t="s">
        <v>192</v>
      </c>
      <c r="C42" s="15" t="s">
        <v>593</v>
      </c>
      <c r="D42" s="15" t="s">
        <v>78</v>
      </c>
      <c r="E42" s="21" t="s">
        <v>43</v>
      </c>
      <c r="F42" s="15" t="s">
        <v>79</v>
      </c>
      <c r="G42" s="15" t="s">
        <v>194</v>
      </c>
      <c r="H42" s="21" t="s">
        <v>80</v>
      </c>
      <c r="I42" s="22">
        <v>20</v>
      </c>
      <c r="J42" s="9" t="s">
        <v>3</v>
      </c>
      <c r="K42" s="15" t="s">
        <v>157</v>
      </c>
      <c r="L42" s="15" t="s">
        <v>205</v>
      </c>
      <c r="M42" s="15" t="s">
        <v>206</v>
      </c>
      <c r="N42" s="15" t="s">
        <v>207</v>
      </c>
      <c r="O42" s="15" t="s">
        <v>208</v>
      </c>
      <c r="P42" s="15">
        <v>500033</v>
      </c>
      <c r="Q42" s="15" t="s">
        <v>209</v>
      </c>
      <c r="R42" s="15" t="s">
        <v>202</v>
      </c>
      <c r="S42" s="15">
        <v>800</v>
      </c>
      <c r="T42" s="15">
        <v>800</v>
      </c>
      <c r="U42" s="15">
        <v>39892</v>
      </c>
      <c r="V42" s="14" t="s">
        <v>286</v>
      </c>
      <c r="W42" s="15" t="s">
        <v>223</v>
      </c>
      <c r="X42" s="15" t="s">
        <v>213</v>
      </c>
      <c r="Y42" s="103" t="s">
        <v>243</v>
      </c>
      <c r="Z42" s="38" t="s">
        <v>484</v>
      </c>
      <c r="AA42" s="41" t="s">
        <v>180</v>
      </c>
      <c r="AB42" s="41" t="s">
        <v>272</v>
      </c>
      <c r="AC42" s="12" t="s">
        <v>1200</v>
      </c>
      <c r="AE42" s="9" t="s">
        <v>450</v>
      </c>
    </row>
    <row r="43" spans="1:32" ht="63.75" x14ac:dyDescent="0.2">
      <c r="A43" s="21" t="s">
        <v>84</v>
      </c>
      <c r="B43" s="21" t="s">
        <v>192</v>
      </c>
      <c r="C43" s="15" t="s">
        <v>593</v>
      </c>
      <c r="D43" s="15" t="s">
        <v>85</v>
      </c>
      <c r="E43" s="21"/>
      <c r="F43" s="15" t="s">
        <v>43</v>
      </c>
      <c r="G43" s="15" t="s">
        <v>194</v>
      </c>
      <c r="H43" s="21" t="s">
        <v>305</v>
      </c>
      <c r="I43" s="22">
        <v>34</v>
      </c>
      <c r="J43" s="9" t="s">
        <v>3</v>
      </c>
      <c r="K43" s="15" t="s">
        <v>306</v>
      </c>
      <c r="L43" s="15" t="s">
        <v>205</v>
      </c>
      <c r="M43" s="15" t="s">
        <v>206</v>
      </c>
      <c r="N43" s="15" t="s">
        <v>207</v>
      </c>
      <c r="O43" s="15" t="s">
        <v>208</v>
      </c>
      <c r="P43" s="15">
        <v>500033</v>
      </c>
      <c r="Q43" s="15" t="s">
        <v>209</v>
      </c>
      <c r="R43" s="15" t="s">
        <v>202</v>
      </c>
      <c r="S43" s="15">
        <v>1000</v>
      </c>
      <c r="T43" s="15">
        <v>1000</v>
      </c>
      <c r="U43" s="15">
        <v>11878</v>
      </c>
      <c r="V43" s="14" t="s">
        <v>291</v>
      </c>
      <c r="W43" s="15" t="s">
        <v>216</v>
      </c>
      <c r="X43" s="15" t="s">
        <v>213</v>
      </c>
      <c r="Y43" s="103" t="s">
        <v>245</v>
      </c>
      <c r="Z43" s="15"/>
      <c r="AA43" s="41" t="s">
        <v>181</v>
      </c>
      <c r="AB43" s="41" t="s">
        <v>245</v>
      </c>
      <c r="AC43" s="12" t="s">
        <v>1201</v>
      </c>
      <c r="AE43" s="9" t="s">
        <v>452</v>
      </c>
    </row>
    <row r="44" spans="1:32" x14ac:dyDescent="0.2">
      <c r="A44" s="3" t="s">
        <v>380</v>
      </c>
      <c r="B44" s="19" t="s">
        <v>192</v>
      </c>
      <c r="C44" s="19" t="s">
        <v>593</v>
      </c>
      <c r="D44" s="19" t="s">
        <v>381</v>
      </c>
      <c r="E44" s="19" t="s">
        <v>344</v>
      </c>
      <c r="F44" s="19" t="s">
        <v>382</v>
      </c>
      <c r="G44" s="19" t="s">
        <v>194</v>
      </c>
      <c r="H44" s="4" t="s">
        <v>383</v>
      </c>
      <c r="I44" s="18">
        <v>45</v>
      </c>
      <c r="J44" s="9" t="s">
        <v>3</v>
      </c>
      <c r="K44" s="6" t="s">
        <v>384</v>
      </c>
      <c r="L44" s="4" t="s">
        <v>205</v>
      </c>
      <c r="M44" s="4" t="s">
        <v>206</v>
      </c>
      <c r="N44" s="6" t="s">
        <v>319</v>
      </c>
      <c r="O44" s="4" t="s">
        <v>208</v>
      </c>
      <c r="P44" s="4">
        <v>500033</v>
      </c>
      <c r="Q44" s="4" t="s">
        <v>209</v>
      </c>
      <c r="R44" s="4" t="s">
        <v>202</v>
      </c>
      <c r="S44" s="6">
        <v>1000</v>
      </c>
      <c r="T44" s="6">
        <v>800</v>
      </c>
      <c r="U44" s="6">
        <v>2508</v>
      </c>
      <c r="V44" s="6"/>
      <c r="W44" s="6" t="s">
        <v>221</v>
      </c>
      <c r="X44" s="4" t="s">
        <v>213</v>
      </c>
      <c r="Y44" s="100" t="s">
        <v>385</v>
      </c>
      <c r="Z44" s="6"/>
      <c r="AA44" s="42"/>
      <c r="AB44" s="42"/>
      <c r="AC44" s="12" t="s">
        <v>1202</v>
      </c>
      <c r="AE44" s="23" t="s">
        <v>432</v>
      </c>
    </row>
    <row r="45" spans="1:32" ht="25.5" x14ac:dyDescent="0.2">
      <c r="A45" s="21" t="s">
        <v>151</v>
      </c>
      <c r="B45" s="21" t="s">
        <v>192</v>
      </c>
      <c r="C45" s="15" t="s">
        <v>593</v>
      </c>
      <c r="D45" s="21" t="s">
        <v>152</v>
      </c>
      <c r="E45" s="21"/>
      <c r="F45" s="21" t="s">
        <v>153</v>
      </c>
      <c r="G45" s="21" t="s">
        <v>194</v>
      </c>
      <c r="H45" s="21" t="s">
        <v>307</v>
      </c>
      <c r="I45" s="22">
        <v>15</v>
      </c>
      <c r="J45" s="9" t="s">
        <v>8</v>
      </c>
      <c r="K45" s="15" t="s">
        <v>308</v>
      </c>
      <c r="L45" s="15" t="s">
        <v>205</v>
      </c>
      <c r="M45" s="15" t="s">
        <v>206</v>
      </c>
      <c r="N45" s="15" t="s">
        <v>207</v>
      </c>
      <c r="O45" s="15" t="s">
        <v>208</v>
      </c>
      <c r="P45" s="15">
        <v>500033</v>
      </c>
      <c r="Q45" s="15" t="s">
        <v>209</v>
      </c>
      <c r="R45" s="15" t="s">
        <v>202</v>
      </c>
      <c r="S45" s="15">
        <v>800</v>
      </c>
      <c r="T45" s="15">
        <v>800</v>
      </c>
      <c r="U45" s="15">
        <v>51753</v>
      </c>
      <c r="V45" s="14"/>
      <c r="W45" s="15" t="s">
        <v>221</v>
      </c>
      <c r="X45" s="15" t="s">
        <v>213</v>
      </c>
      <c r="Y45" s="103" t="s">
        <v>264</v>
      </c>
      <c r="Z45" s="15"/>
      <c r="AA45" s="41"/>
      <c r="AB45" s="41"/>
      <c r="AC45" s="12" t="s">
        <v>1203</v>
      </c>
      <c r="AE45" s="9" t="s">
        <v>431</v>
      </c>
    </row>
    <row r="46" spans="1:32" ht="25.5" x14ac:dyDescent="0.2">
      <c r="A46" s="21" t="s">
        <v>94</v>
      </c>
      <c r="B46" s="21" t="s">
        <v>192</v>
      </c>
      <c r="C46" s="15" t="s">
        <v>593</v>
      </c>
      <c r="D46" s="15" t="s">
        <v>95</v>
      </c>
      <c r="E46" s="21" t="s">
        <v>96</v>
      </c>
      <c r="F46" s="15" t="s">
        <v>97</v>
      </c>
      <c r="G46" s="15" t="s">
        <v>194</v>
      </c>
      <c r="H46" s="21" t="s">
        <v>98</v>
      </c>
      <c r="I46" s="22">
        <v>34</v>
      </c>
      <c r="J46" s="9" t="s">
        <v>11</v>
      </c>
      <c r="K46" s="15" t="s">
        <v>309</v>
      </c>
      <c r="L46" s="15" t="s">
        <v>205</v>
      </c>
      <c r="M46" s="15" t="s">
        <v>206</v>
      </c>
      <c r="N46" s="15" t="s">
        <v>207</v>
      </c>
      <c r="O46" s="15" t="s">
        <v>208</v>
      </c>
      <c r="P46" s="15">
        <v>500033</v>
      </c>
      <c r="Q46" s="15" t="s">
        <v>209</v>
      </c>
      <c r="R46" s="15" t="s">
        <v>202</v>
      </c>
      <c r="S46" s="15">
        <v>1000</v>
      </c>
      <c r="T46" s="15">
        <v>1000</v>
      </c>
      <c r="U46" s="15">
        <v>37421</v>
      </c>
      <c r="V46" s="14" t="s">
        <v>280</v>
      </c>
      <c r="W46" s="21" t="s">
        <v>220</v>
      </c>
      <c r="X46" s="15" t="s">
        <v>213</v>
      </c>
      <c r="Y46" s="102" t="s">
        <v>248</v>
      </c>
      <c r="Z46" s="15"/>
      <c r="AA46" s="41" t="s">
        <v>183</v>
      </c>
      <c r="AB46" s="41" t="s">
        <v>274</v>
      </c>
      <c r="AE46" s="9" t="s">
        <v>455</v>
      </c>
    </row>
    <row r="47" spans="1:32" ht="25.5" x14ac:dyDescent="0.2">
      <c r="A47" s="21" t="s">
        <v>75</v>
      </c>
      <c r="B47" s="21" t="s">
        <v>192</v>
      </c>
      <c r="C47" s="15" t="s">
        <v>593</v>
      </c>
      <c r="D47" s="15" t="s">
        <v>71</v>
      </c>
      <c r="E47" s="21"/>
      <c r="F47" s="15" t="s">
        <v>76</v>
      </c>
      <c r="G47" s="15" t="s">
        <v>194</v>
      </c>
      <c r="H47" s="21" t="s">
        <v>77</v>
      </c>
      <c r="I47" s="22">
        <v>17</v>
      </c>
      <c r="J47" s="9" t="s">
        <v>10</v>
      </c>
      <c r="K47" s="15" t="s">
        <v>310</v>
      </c>
      <c r="L47" s="15" t="s">
        <v>205</v>
      </c>
      <c r="M47" s="15" t="s">
        <v>206</v>
      </c>
      <c r="N47" s="15" t="s">
        <v>207</v>
      </c>
      <c r="O47" s="15" t="s">
        <v>208</v>
      </c>
      <c r="P47" s="15">
        <v>500033</v>
      </c>
      <c r="Q47" s="15" t="s">
        <v>209</v>
      </c>
      <c r="R47" s="15" t="s">
        <v>202</v>
      </c>
      <c r="S47" s="15">
        <v>700</v>
      </c>
      <c r="T47" s="15">
        <v>700</v>
      </c>
      <c r="U47" s="15">
        <v>48542</v>
      </c>
      <c r="V47" s="14"/>
      <c r="W47" s="28" t="s">
        <v>313</v>
      </c>
      <c r="X47" s="15" t="s">
        <v>213</v>
      </c>
      <c r="Y47" s="103" t="s">
        <v>242</v>
      </c>
      <c r="Z47" s="38" t="s">
        <v>483</v>
      </c>
      <c r="AA47" s="41" t="s">
        <v>179</v>
      </c>
      <c r="AB47" s="41" t="s">
        <v>271</v>
      </c>
      <c r="AC47" s="12" t="s">
        <v>1204</v>
      </c>
      <c r="AE47" s="9" t="s">
        <v>449</v>
      </c>
    </row>
    <row r="48" spans="1:32" ht="38.25" x14ac:dyDescent="0.2">
      <c r="A48" s="21" t="s">
        <v>72</v>
      </c>
      <c r="B48" s="21" t="s">
        <v>192</v>
      </c>
      <c r="C48" s="15" t="s">
        <v>593</v>
      </c>
      <c r="D48" s="15" t="s">
        <v>73</v>
      </c>
      <c r="E48" s="15"/>
      <c r="F48" s="15" t="s">
        <v>74</v>
      </c>
      <c r="G48" s="15" t="s">
        <v>194</v>
      </c>
      <c r="H48" s="21" t="s">
        <v>289</v>
      </c>
      <c r="I48" s="22">
        <v>20</v>
      </c>
      <c r="J48" s="9" t="s">
        <v>170</v>
      </c>
      <c r="K48" s="15" t="s">
        <v>162</v>
      </c>
      <c r="L48" s="15" t="s">
        <v>205</v>
      </c>
      <c r="M48" s="15" t="s">
        <v>206</v>
      </c>
      <c r="N48" s="15" t="s">
        <v>207</v>
      </c>
      <c r="O48" s="15" t="s">
        <v>208</v>
      </c>
      <c r="P48" s="15">
        <v>500033</v>
      </c>
      <c r="Q48" s="15" t="s">
        <v>209</v>
      </c>
      <c r="R48" s="15" t="s">
        <v>202</v>
      </c>
      <c r="S48" s="15">
        <v>1000</v>
      </c>
      <c r="T48" s="15">
        <v>1000</v>
      </c>
      <c r="U48" s="15">
        <v>69792</v>
      </c>
      <c r="V48" s="14" t="s">
        <v>288</v>
      </c>
      <c r="W48" s="21" t="s">
        <v>222</v>
      </c>
      <c r="X48" s="15" t="s">
        <v>213</v>
      </c>
      <c r="Y48" s="102" t="s">
        <v>241</v>
      </c>
      <c r="Z48" s="38" t="s">
        <v>488</v>
      </c>
      <c r="AA48" s="41"/>
      <c r="AB48" s="41"/>
      <c r="AC48" s="12" t="s">
        <v>1205</v>
      </c>
      <c r="AE48" s="9" t="s">
        <v>448</v>
      </c>
    </row>
    <row r="49" spans="1:31" ht="25.5" x14ac:dyDescent="0.2">
      <c r="A49" s="21" t="s">
        <v>99</v>
      </c>
      <c r="B49" s="21" t="s">
        <v>192</v>
      </c>
      <c r="C49" s="15" t="s">
        <v>593</v>
      </c>
      <c r="D49" s="15" t="s">
        <v>100</v>
      </c>
      <c r="E49" s="21" t="s">
        <v>34</v>
      </c>
      <c r="F49" s="15" t="s">
        <v>101</v>
      </c>
      <c r="G49" s="15" t="s">
        <v>194</v>
      </c>
      <c r="H49" s="21" t="s">
        <v>102</v>
      </c>
      <c r="I49" s="22">
        <v>11</v>
      </c>
      <c r="J49" s="9" t="s">
        <v>170</v>
      </c>
      <c r="K49" s="15" t="s">
        <v>162</v>
      </c>
      <c r="L49" s="15" t="s">
        <v>205</v>
      </c>
      <c r="M49" s="15" t="s">
        <v>206</v>
      </c>
      <c r="N49" s="15" t="s">
        <v>207</v>
      </c>
      <c r="O49" s="15" t="s">
        <v>208</v>
      </c>
      <c r="P49" s="15">
        <v>500033</v>
      </c>
      <c r="Q49" s="15" t="s">
        <v>209</v>
      </c>
      <c r="R49" s="15" t="s">
        <v>202</v>
      </c>
      <c r="S49" s="15">
        <v>900</v>
      </c>
      <c r="T49" s="15">
        <v>900</v>
      </c>
      <c r="U49" s="15">
        <v>51920</v>
      </c>
      <c r="V49" s="14"/>
      <c r="W49" s="15" t="s">
        <v>212</v>
      </c>
      <c r="X49" s="15" t="s">
        <v>213</v>
      </c>
      <c r="Y49" s="103" t="s">
        <v>249</v>
      </c>
      <c r="Z49" s="15"/>
      <c r="AA49" s="41" t="s">
        <v>184</v>
      </c>
      <c r="AB49" s="41" t="s">
        <v>275</v>
      </c>
      <c r="AC49" s="12" t="s">
        <v>1206</v>
      </c>
      <c r="AE49" s="9" t="s">
        <v>456</v>
      </c>
    </row>
    <row r="50" spans="1:31" ht="25.5" x14ac:dyDescent="0.2">
      <c r="A50" s="3" t="s">
        <v>386</v>
      </c>
      <c r="B50" s="19" t="s">
        <v>192</v>
      </c>
      <c r="C50" s="19" t="s">
        <v>593</v>
      </c>
      <c r="D50" s="19" t="s">
        <v>387</v>
      </c>
      <c r="E50" s="19" t="s">
        <v>388</v>
      </c>
      <c r="F50" s="19"/>
      <c r="G50" s="19" t="s">
        <v>194</v>
      </c>
      <c r="H50" s="4" t="s">
        <v>389</v>
      </c>
      <c r="I50" s="18">
        <v>21</v>
      </c>
      <c r="J50" s="9" t="s">
        <v>994</v>
      </c>
      <c r="K50" s="6" t="s">
        <v>390</v>
      </c>
      <c r="L50" s="4" t="s">
        <v>205</v>
      </c>
      <c r="M50" s="4" t="s">
        <v>206</v>
      </c>
      <c r="N50" s="6" t="s">
        <v>319</v>
      </c>
      <c r="O50" s="4" t="s">
        <v>208</v>
      </c>
      <c r="P50" s="4">
        <v>500033</v>
      </c>
      <c r="Q50" s="4" t="s">
        <v>209</v>
      </c>
      <c r="R50" s="4" t="s">
        <v>202</v>
      </c>
      <c r="S50" s="6">
        <v>800</v>
      </c>
      <c r="T50" s="6">
        <v>800</v>
      </c>
      <c r="U50" s="19">
        <v>52418</v>
      </c>
      <c r="V50" s="19"/>
      <c r="W50" s="6" t="s">
        <v>216</v>
      </c>
      <c r="X50" s="4" t="s">
        <v>213</v>
      </c>
      <c r="Y50" s="100" t="s">
        <v>391</v>
      </c>
      <c r="Z50" s="39" t="s">
        <v>392</v>
      </c>
      <c r="AA50" s="42"/>
      <c r="AB50" s="42"/>
      <c r="AC50" s="12" t="s">
        <v>1207</v>
      </c>
      <c r="AE50" s="23" t="s">
        <v>433</v>
      </c>
    </row>
    <row r="51" spans="1:31" ht="25.5" x14ac:dyDescent="0.2">
      <c r="A51" s="3" t="s">
        <v>393</v>
      </c>
      <c r="B51" s="19" t="s">
        <v>192</v>
      </c>
      <c r="C51" s="19" t="s">
        <v>593</v>
      </c>
      <c r="D51" s="19" t="s">
        <v>394</v>
      </c>
      <c r="E51" s="19" t="s">
        <v>395</v>
      </c>
      <c r="F51" s="19" t="s">
        <v>186</v>
      </c>
      <c r="G51" s="19" t="s">
        <v>194</v>
      </c>
      <c r="H51" s="4" t="s">
        <v>396</v>
      </c>
      <c r="I51" s="18">
        <v>11</v>
      </c>
      <c r="J51" s="9" t="s">
        <v>994</v>
      </c>
      <c r="K51" s="6" t="s">
        <v>397</v>
      </c>
      <c r="L51" s="4" t="s">
        <v>205</v>
      </c>
      <c r="M51" s="4" t="s">
        <v>206</v>
      </c>
      <c r="N51" s="6" t="s">
        <v>319</v>
      </c>
      <c r="O51" s="4" t="s">
        <v>208</v>
      </c>
      <c r="P51" s="4">
        <v>500033</v>
      </c>
      <c r="Q51" s="4" t="s">
        <v>209</v>
      </c>
      <c r="R51" s="4" t="s">
        <v>202</v>
      </c>
      <c r="S51" s="6">
        <v>700</v>
      </c>
      <c r="T51" s="6">
        <v>700</v>
      </c>
      <c r="U51" s="19">
        <v>50879</v>
      </c>
      <c r="V51" s="19"/>
      <c r="W51" s="6" t="s">
        <v>224</v>
      </c>
      <c r="X51" s="4" t="s">
        <v>213</v>
      </c>
      <c r="Y51" s="100" t="s">
        <v>398</v>
      </c>
      <c r="Z51" s="39" t="s">
        <v>399</v>
      </c>
      <c r="AA51" s="42"/>
      <c r="AB51" s="42"/>
      <c r="AC51" s="12" t="s">
        <v>1208</v>
      </c>
      <c r="AE51" s="23" t="s">
        <v>434</v>
      </c>
    </row>
    <row r="52" spans="1:31" ht="38.25" x14ac:dyDescent="0.2">
      <c r="A52" s="21" t="s">
        <v>132</v>
      </c>
      <c r="B52" s="21" t="s">
        <v>192</v>
      </c>
      <c r="C52" s="15" t="s">
        <v>593</v>
      </c>
      <c r="D52" s="15" t="s">
        <v>133</v>
      </c>
      <c r="E52" s="21" t="s">
        <v>34</v>
      </c>
      <c r="F52" s="21" t="s">
        <v>134</v>
      </c>
      <c r="G52" s="21" t="s">
        <v>194</v>
      </c>
      <c r="H52" s="21" t="s">
        <v>135</v>
      </c>
      <c r="I52" s="22">
        <v>15</v>
      </c>
      <c r="J52" s="9" t="s">
        <v>6</v>
      </c>
      <c r="K52" s="15" t="s">
        <v>157</v>
      </c>
      <c r="L52" s="15" t="s">
        <v>205</v>
      </c>
      <c r="M52" s="15" t="s">
        <v>206</v>
      </c>
      <c r="N52" s="15" t="s">
        <v>207</v>
      </c>
      <c r="O52" s="15" t="s">
        <v>208</v>
      </c>
      <c r="P52" s="15">
        <v>500033</v>
      </c>
      <c r="Q52" s="15" t="s">
        <v>209</v>
      </c>
      <c r="R52" s="15" t="s">
        <v>202</v>
      </c>
      <c r="S52" s="15">
        <v>1000</v>
      </c>
      <c r="T52" s="15">
        <v>1000</v>
      </c>
      <c r="U52" s="15">
        <v>40314</v>
      </c>
      <c r="V52" s="26" t="s">
        <v>284</v>
      </c>
      <c r="W52" s="15" t="s">
        <v>226</v>
      </c>
      <c r="X52" s="15" t="s">
        <v>213</v>
      </c>
      <c r="Y52" s="103" t="s">
        <v>258</v>
      </c>
      <c r="Z52" s="15"/>
      <c r="AA52" s="41"/>
      <c r="AB52" s="41"/>
      <c r="AC52" s="12" t="s">
        <v>1209</v>
      </c>
      <c r="AE52" s="9" t="s">
        <v>464</v>
      </c>
    </row>
    <row r="53" spans="1:31" ht="25.5" x14ac:dyDescent="0.2">
      <c r="A53" s="3" t="s">
        <v>400</v>
      </c>
      <c r="B53" s="19" t="s">
        <v>192</v>
      </c>
      <c r="C53" s="19" t="s">
        <v>593</v>
      </c>
      <c r="D53" s="19" t="s">
        <v>401</v>
      </c>
      <c r="E53" s="19" t="s">
        <v>402</v>
      </c>
      <c r="F53" s="19"/>
      <c r="G53" s="19" t="s">
        <v>194</v>
      </c>
      <c r="H53" s="4" t="s">
        <v>403</v>
      </c>
      <c r="I53" s="18">
        <v>17</v>
      </c>
      <c r="J53" s="5" t="s">
        <v>6</v>
      </c>
      <c r="K53" s="6" t="s">
        <v>346</v>
      </c>
      <c r="L53" s="4" t="s">
        <v>205</v>
      </c>
      <c r="M53" s="4" t="s">
        <v>206</v>
      </c>
      <c r="N53" s="6" t="s">
        <v>319</v>
      </c>
      <c r="O53" s="4" t="s">
        <v>208</v>
      </c>
      <c r="P53" s="4">
        <v>500033</v>
      </c>
      <c r="Q53" s="4" t="s">
        <v>209</v>
      </c>
      <c r="R53" s="4" t="s">
        <v>202</v>
      </c>
      <c r="S53" s="6">
        <v>1000</v>
      </c>
      <c r="T53" s="6">
        <v>1000</v>
      </c>
      <c r="U53" s="19">
        <v>19734</v>
      </c>
      <c r="V53" s="19"/>
      <c r="W53" s="6" t="s">
        <v>215</v>
      </c>
      <c r="X53" s="4" t="s">
        <v>213</v>
      </c>
      <c r="Y53" s="100" t="s">
        <v>404</v>
      </c>
      <c r="Z53" s="40" t="s">
        <v>405</v>
      </c>
      <c r="AA53" s="42"/>
      <c r="AB53" s="42"/>
      <c r="AC53" s="12" t="s">
        <v>1210</v>
      </c>
      <c r="AE53" s="23" t="s">
        <v>435</v>
      </c>
    </row>
    <row r="54" spans="1:31" x14ac:dyDescent="0.2">
      <c r="A54" s="21" t="s">
        <v>103</v>
      </c>
      <c r="B54" s="21" t="s">
        <v>192</v>
      </c>
      <c r="C54" s="15" t="s">
        <v>593</v>
      </c>
      <c r="D54" s="15" t="s">
        <v>104</v>
      </c>
      <c r="E54" s="21" t="s">
        <v>105</v>
      </c>
      <c r="F54" s="15" t="s">
        <v>106</v>
      </c>
      <c r="G54" s="15" t="s">
        <v>194</v>
      </c>
      <c r="H54" s="21" t="s">
        <v>107</v>
      </c>
      <c r="I54" s="22">
        <v>22</v>
      </c>
      <c r="J54" s="9" t="s">
        <v>211</v>
      </c>
      <c r="K54" s="15" t="s">
        <v>158</v>
      </c>
      <c r="L54" s="15" t="s">
        <v>205</v>
      </c>
      <c r="M54" s="15" t="s">
        <v>206</v>
      </c>
      <c r="N54" s="15" t="s">
        <v>207</v>
      </c>
      <c r="O54" s="15" t="s">
        <v>208</v>
      </c>
      <c r="P54" s="15">
        <v>500033</v>
      </c>
      <c r="Q54" s="15" t="s">
        <v>209</v>
      </c>
      <c r="R54" s="15" t="s">
        <v>202</v>
      </c>
      <c r="S54" s="15">
        <v>800</v>
      </c>
      <c r="T54" s="15">
        <v>800</v>
      </c>
      <c r="U54" s="15">
        <v>11712</v>
      </c>
      <c r="V54" s="15"/>
      <c r="W54" s="15" t="s">
        <v>314</v>
      </c>
      <c r="X54" s="15" t="s">
        <v>213</v>
      </c>
      <c r="Y54" s="103" t="s">
        <v>250</v>
      </c>
      <c r="Z54" s="15"/>
      <c r="AA54" s="41"/>
      <c r="AB54" s="41"/>
      <c r="AE54" s="9" t="s">
        <v>457</v>
      </c>
    </row>
    <row r="55" spans="1:31" ht="25.5" x14ac:dyDescent="0.2">
      <c r="A55" s="3" t="s">
        <v>595</v>
      </c>
      <c r="B55" s="3" t="s">
        <v>192</v>
      </c>
      <c r="C55" s="3" t="s">
        <v>593</v>
      </c>
      <c r="D55" s="4" t="s">
        <v>596</v>
      </c>
      <c r="E55" s="4"/>
      <c r="F55" s="4" t="s">
        <v>597</v>
      </c>
      <c r="G55" s="4" t="s">
        <v>194</v>
      </c>
      <c r="H55" s="3" t="s">
        <v>598</v>
      </c>
      <c r="I55" s="5">
        <v>19</v>
      </c>
      <c r="J55" s="5" t="s">
        <v>599</v>
      </c>
      <c r="K55" s="3" t="s">
        <v>600</v>
      </c>
      <c r="L55" s="29" t="s">
        <v>205</v>
      </c>
      <c r="M55" s="11" t="s">
        <v>992</v>
      </c>
      <c r="N55" s="6" t="s">
        <v>601</v>
      </c>
      <c r="O55" s="6" t="s">
        <v>602</v>
      </c>
      <c r="P55" s="6">
        <v>600006</v>
      </c>
      <c r="Q55" s="4" t="s">
        <v>209</v>
      </c>
      <c r="R55" s="4" t="s">
        <v>202</v>
      </c>
      <c r="S55" s="5">
        <v>1000</v>
      </c>
      <c r="T55" s="5">
        <v>1000</v>
      </c>
      <c r="U55" s="4">
        <v>58794</v>
      </c>
      <c r="V55" s="7" t="s">
        <v>603</v>
      </c>
      <c r="W55" s="15" t="s">
        <v>221</v>
      </c>
      <c r="X55" s="4" t="s">
        <v>604</v>
      </c>
      <c r="Y55" s="100" t="s">
        <v>605</v>
      </c>
      <c r="Z55" s="4" t="s">
        <v>606</v>
      </c>
      <c r="AA55" s="4"/>
      <c r="AB55" s="4"/>
      <c r="AE55" s="9" t="s">
        <v>594</v>
      </c>
    </row>
    <row r="56" spans="1:31" ht="25.5" x14ac:dyDescent="0.2">
      <c r="A56" s="4" t="s">
        <v>608</v>
      </c>
      <c r="B56" s="3" t="s">
        <v>192</v>
      </c>
      <c r="C56" s="3" t="s">
        <v>593</v>
      </c>
      <c r="D56" s="4" t="s">
        <v>609</v>
      </c>
      <c r="E56" s="4" t="s">
        <v>610</v>
      </c>
      <c r="F56" s="4"/>
      <c r="G56" s="4" t="s">
        <v>194</v>
      </c>
      <c r="H56" s="3" t="s">
        <v>611</v>
      </c>
      <c r="I56" s="5">
        <v>11</v>
      </c>
      <c r="J56" s="5" t="s">
        <v>5</v>
      </c>
      <c r="K56" s="3" t="s">
        <v>600</v>
      </c>
      <c r="L56" s="29" t="s">
        <v>205</v>
      </c>
      <c r="M56" s="11" t="s">
        <v>992</v>
      </c>
      <c r="N56" s="6" t="s">
        <v>601</v>
      </c>
      <c r="O56" s="6" t="s">
        <v>602</v>
      </c>
      <c r="P56" s="6">
        <v>600006</v>
      </c>
      <c r="Q56" s="4" t="s">
        <v>209</v>
      </c>
      <c r="R56" s="4" t="s">
        <v>202</v>
      </c>
      <c r="S56" s="5">
        <v>1000</v>
      </c>
      <c r="T56" s="5">
        <v>1000</v>
      </c>
      <c r="U56" s="4">
        <v>55828</v>
      </c>
      <c r="V56" s="7"/>
      <c r="W56" s="15" t="s">
        <v>228</v>
      </c>
      <c r="X56" s="4" t="s">
        <v>612</v>
      </c>
      <c r="Y56" s="100" t="s">
        <v>613</v>
      </c>
      <c r="Z56" s="4" t="s">
        <v>614</v>
      </c>
      <c r="AA56" s="8"/>
      <c r="AB56" s="8"/>
      <c r="AC56" s="12" t="s">
        <v>1211</v>
      </c>
      <c r="AE56" s="9" t="s">
        <v>607</v>
      </c>
    </row>
    <row r="57" spans="1:31" ht="25.5" x14ac:dyDescent="0.2">
      <c r="A57" s="4" t="s">
        <v>616</v>
      </c>
      <c r="B57" s="3" t="s">
        <v>192</v>
      </c>
      <c r="C57" s="3" t="s">
        <v>593</v>
      </c>
      <c r="D57" s="4" t="s">
        <v>617</v>
      </c>
      <c r="E57" s="4"/>
      <c r="F57" s="4" t="s">
        <v>618</v>
      </c>
      <c r="G57" s="4" t="s">
        <v>195</v>
      </c>
      <c r="H57" s="3" t="s">
        <v>619</v>
      </c>
      <c r="I57" s="5">
        <v>17</v>
      </c>
      <c r="J57" s="5" t="s">
        <v>5</v>
      </c>
      <c r="K57" s="3" t="s">
        <v>620</v>
      </c>
      <c r="L57" s="29" t="s">
        <v>205</v>
      </c>
      <c r="M57" s="11" t="s">
        <v>992</v>
      </c>
      <c r="N57" s="6" t="s">
        <v>601</v>
      </c>
      <c r="O57" s="6" t="s">
        <v>602</v>
      </c>
      <c r="P57" s="6">
        <v>600006</v>
      </c>
      <c r="Q57" s="4" t="s">
        <v>209</v>
      </c>
      <c r="R57" s="4" t="s">
        <v>202</v>
      </c>
      <c r="S57" s="5">
        <v>1000</v>
      </c>
      <c r="T57" s="5">
        <v>1000</v>
      </c>
      <c r="U57" s="4">
        <v>51840</v>
      </c>
      <c r="V57" s="7" t="s">
        <v>621</v>
      </c>
      <c r="W57" s="21" t="s">
        <v>222</v>
      </c>
      <c r="X57" s="4" t="s">
        <v>622</v>
      </c>
      <c r="Y57" s="100" t="s">
        <v>623</v>
      </c>
      <c r="Z57" s="4" t="s">
        <v>624</v>
      </c>
      <c r="AA57" s="8"/>
      <c r="AB57" s="8"/>
      <c r="AC57" s="12" t="s">
        <v>1212</v>
      </c>
      <c r="AE57" s="9" t="s">
        <v>615</v>
      </c>
    </row>
    <row r="58" spans="1:31" ht="25.5" x14ac:dyDescent="0.2">
      <c r="A58" s="4" t="s">
        <v>626</v>
      </c>
      <c r="B58" s="3" t="s">
        <v>192</v>
      </c>
      <c r="C58" s="3" t="s">
        <v>593</v>
      </c>
      <c r="D58" s="4" t="s">
        <v>173</v>
      </c>
      <c r="E58" s="4" t="s">
        <v>34</v>
      </c>
      <c r="F58" s="4" t="s">
        <v>627</v>
      </c>
      <c r="G58" s="4" t="s">
        <v>194</v>
      </c>
      <c r="H58" s="3" t="s">
        <v>628</v>
      </c>
      <c r="I58" s="5">
        <v>24</v>
      </c>
      <c r="J58" s="5" t="s">
        <v>5</v>
      </c>
      <c r="K58" s="3" t="s">
        <v>629</v>
      </c>
      <c r="L58" s="29" t="s">
        <v>205</v>
      </c>
      <c r="M58" s="11" t="s">
        <v>992</v>
      </c>
      <c r="N58" s="6" t="s">
        <v>601</v>
      </c>
      <c r="O58" s="6" t="s">
        <v>602</v>
      </c>
      <c r="P58" s="6">
        <v>600006</v>
      </c>
      <c r="Q58" s="4" t="s">
        <v>209</v>
      </c>
      <c r="R58" s="4" t="s">
        <v>202</v>
      </c>
      <c r="S58" s="5">
        <v>1000</v>
      </c>
      <c r="T58" s="5">
        <v>1000</v>
      </c>
      <c r="U58" s="4">
        <v>16184</v>
      </c>
      <c r="V58" s="7"/>
      <c r="W58" s="15" t="s">
        <v>220</v>
      </c>
      <c r="X58" s="4" t="s">
        <v>213</v>
      </c>
      <c r="Y58" s="100" t="s">
        <v>630</v>
      </c>
      <c r="Z58" s="4" t="s">
        <v>631</v>
      </c>
      <c r="AA58" s="8"/>
      <c r="AB58" s="8"/>
      <c r="AC58" s="12" t="s">
        <v>1213</v>
      </c>
      <c r="AE58" s="9" t="s">
        <v>625</v>
      </c>
    </row>
    <row r="59" spans="1:31" ht="38.25" x14ac:dyDescent="0.2">
      <c r="A59" s="4" t="s">
        <v>633</v>
      </c>
      <c r="B59" s="3" t="s">
        <v>192</v>
      </c>
      <c r="C59" s="3" t="s">
        <v>593</v>
      </c>
      <c r="D59" s="4" t="s">
        <v>634</v>
      </c>
      <c r="E59" s="4"/>
      <c r="F59" s="4" t="s">
        <v>43</v>
      </c>
      <c r="G59" s="4" t="s">
        <v>194</v>
      </c>
      <c r="H59" s="3" t="s">
        <v>635</v>
      </c>
      <c r="I59" s="5">
        <v>25</v>
      </c>
      <c r="J59" s="5" t="s">
        <v>5</v>
      </c>
      <c r="K59" s="3" t="s">
        <v>636</v>
      </c>
      <c r="L59" s="29" t="s">
        <v>205</v>
      </c>
      <c r="M59" s="11" t="s">
        <v>992</v>
      </c>
      <c r="N59" s="6" t="s">
        <v>601</v>
      </c>
      <c r="O59" s="6" t="s">
        <v>602</v>
      </c>
      <c r="P59" s="6">
        <v>600006</v>
      </c>
      <c r="Q59" s="4" t="s">
        <v>209</v>
      </c>
      <c r="R59" s="4" t="s">
        <v>202</v>
      </c>
      <c r="S59" s="5">
        <v>1000</v>
      </c>
      <c r="T59" s="5">
        <v>1000</v>
      </c>
      <c r="U59" s="4">
        <v>71051</v>
      </c>
      <c r="V59" s="13" t="s">
        <v>637</v>
      </c>
      <c r="W59" s="15" t="s">
        <v>222</v>
      </c>
      <c r="X59" s="4" t="s">
        <v>638</v>
      </c>
      <c r="Y59" s="100" t="s">
        <v>639</v>
      </c>
      <c r="Z59" s="4" t="s">
        <v>640</v>
      </c>
      <c r="AA59" s="8"/>
      <c r="AB59" s="8"/>
      <c r="AC59" s="12" t="s">
        <v>1214</v>
      </c>
      <c r="AE59" s="9" t="s">
        <v>632</v>
      </c>
    </row>
    <row r="60" spans="1:31" ht="25.5" x14ac:dyDescent="0.2">
      <c r="A60" s="3" t="s">
        <v>642</v>
      </c>
      <c r="B60" s="3" t="s">
        <v>192</v>
      </c>
      <c r="C60" s="3" t="s">
        <v>593</v>
      </c>
      <c r="D60" s="3" t="s">
        <v>643</v>
      </c>
      <c r="E60" s="3"/>
      <c r="F60" s="3" t="s">
        <v>644</v>
      </c>
      <c r="G60" s="3" t="s">
        <v>194</v>
      </c>
      <c r="H60" s="3" t="s">
        <v>645</v>
      </c>
      <c r="I60" s="9">
        <v>40</v>
      </c>
      <c r="J60" s="5" t="s">
        <v>5</v>
      </c>
      <c r="K60" s="3" t="s">
        <v>646</v>
      </c>
      <c r="L60" s="29" t="s">
        <v>205</v>
      </c>
      <c r="M60" s="11" t="s">
        <v>992</v>
      </c>
      <c r="N60" s="6" t="s">
        <v>601</v>
      </c>
      <c r="O60" s="6" t="s">
        <v>602</v>
      </c>
      <c r="P60" s="6">
        <v>600006</v>
      </c>
      <c r="Q60" s="4" t="s">
        <v>209</v>
      </c>
      <c r="R60" s="4" t="s">
        <v>202</v>
      </c>
      <c r="S60" s="9">
        <v>1000</v>
      </c>
      <c r="T60" s="9">
        <v>1000</v>
      </c>
      <c r="U60" s="3">
        <v>34548</v>
      </c>
      <c r="V60" s="10" t="s">
        <v>647</v>
      </c>
      <c r="W60" s="21" t="s">
        <v>222</v>
      </c>
      <c r="X60" s="4" t="s">
        <v>648</v>
      </c>
      <c r="Y60" s="100" t="s">
        <v>649</v>
      </c>
      <c r="Z60" s="3" t="s">
        <v>650</v>
      </c>
      <c r="AA60" s="8"/>
      <c r="AB60" s="8"/>
      <c r="AC60" s="12" t="s">
        <v>1215</v>
      </c>
      <c r="AE60" s="9" t="s">
        <v>641</v>
      </c>
    </row>
    <row r="61" spans="1:31" ht="25.5" x14ac:dyDescent="0.2">
      <c r="A61" s="3" t="s">
        <v>652</v>
      </c>
      <c r="B61" s="3" t="s">
        <v>192</v>
      </c>
      <c r="C61" s="3" t="s">
        <v>593</v>
      </c>
      <c r="D61" s="3" t="s">
        <v>653</v>
      </c>
      <c r="E61" s="3" t="s">
        <v>654</v>
      </c>
      <c r="F61" s="3" t="s">
        <v>655</v>
      </c>
      <c r="G61" s="3" t="s">
        <v>194</v>
      </c>
      <c r="H61" s="3" t="s">
        <v>656</v>
      </c>
      <c r="I61" s="9">
        <v>25</v>
      </c>
      <c r="J61" s="5" t="s">
        <v>5</v>
      </c>
      <c r="K61" s="3" t="s">
        <v>657</v>
      </c>
      <c r="L61" s="29" t="s">
        <v>205</v>
      </c>
      <c r="M61" s="11" t="s">
        <v>992</v>
      </c>
      <c r="N61" s="6" t="s">
        <v>601</v>
      </c>
      <c r="O61" s="6" t="s">
        <v>602</v>
      </c>
      <c r="P61" s="6">
        <v>600006</v>
      </c>
      <c r="Q61" s="4" t="s">
        <v>209</v>
      </c>
      <c r="R61" s="4" t="s">
        <v>202</v>
      </c>
      <c r="S61" s="9">
        <v>1000</v>
      </c>
      <c r="T61" s="9">
        <v>1000</v>
      </c>
      <c r="U61" s="3">
        <v>24360</v>
      </c>
      <c r="V61" s="10"/>
      <c r="W61" s="21" t="s">
        <v>658</v>
      </c>
      <c r="X61" s="4" t="s">
        <v>213</v>
      </c>
      <c r="Y61" s="100" t="s">
        <v>659</v>
      </c>
      <c r="Z61" s="3" t="s">
        <v>660</v>
      </c>
      <c r="AA61" s="8"/>
      <c r="AB61" s="8"/>
      <c r="AC61" s="12" t="s">
        <v>1216</v>
      </c>
      <c r="AE61" s="9" t="s">
        <v>651</v>
      </c>
    </row>
    <row r="62" spans="1:31" ht="38.25" x14ac:dyDescent="0.2">
      <c r="A62" s="3" t="s">
        <v>662</v>
      </c>
      <c r="B62" s="3" t="s">
        <v>192</v>
      </c>
      <c r="C62" s="3" t="s">
        <v>593</v>
      </c>
      <c r="D62" s="3" t="s">
        <v>663</v>
      </c>
      <c r="E62" s="3"/>
      <c r="F62" s="3" t="s">
        <v>664</v>
      </c>
      <c r="G62" s="3" t="s">
        <v>194</v>
      </c>
      <c r="H62" s="3" t="s">
        <v>665</v>
      </c>
      <c r="I62" s="9">
        <v>12</v>
      </c>
      <c r="J62" s="5" t="s">
        <v>5</v>
      </c>
      <c r="K62" s="3" t="s">
        <v>600</v>
      </c>
      <c r="L62" s="29" t="s">
        <v>205</v>
      </c>
      <c r="M62" s="11" t="s">
        <v>992</v>
      </c>
      <c r="N62" s="6" t="s">
        <v>601</v>
      </c>
      <c r="O62" s="6" t="s">
        <v>602</v>
      </c>
      <c r="P62" s="6">
        <v>600006</v>
      </c>
      <c r="Q62" s="4" t="s">
        <v>209</v>
      </c>
      <c r="R62" s="4" t="s">
        <v>202</v>
      </c>
      <c r="S62" s="9">
        <v>1500</v>
      </c>
      <c r="T62" s="9">
        <v>1500</v>
      </c>
      <c r="U62" s="3">
        <v>58867</v>
      </c>
      <c r="V62" s="10"/>
      <c r="W62" s="21" t="s">
        <v>228</v>
      </c>
      <c r="X62" s="4" t="s">
        <v>666</v>
      </c>
      <c r="Y62" s="100">
        <v>918056172261</v>
      </c>
      <c r="Z62" s="3" t="s">
        <v>667</v>
      </c>
      <c r="AA62" s="4"/>
      <c r="AB62" s="4"/>
      <c r="AE62" s="9" t="s">
        <v>661</v>
      </c>
    </row>
    <row r="63" spans="1:31" ht="25.5" x14ac:dyDescent="0.2">
      <c r="A63" s="3" t="s">
        <v>669</v>
      </c>
      <c r="B63" s="3" t="s">
        <v>192</v>
      </c>
      <c r="C63" s="3" t="s">
        <v>593</v>
      </c>
      <c r="D63" s="3" t="s">
        <v>670</v>
      </c>
      <c r="E63" s="3" t="s">
        <v>187</v>
      </c>
      <c r="F63" s="3" t="s">
        <v>671</v>
      </c>
      <c r="G63" s="3" t="s">
        <v>194</v>
      </c>
      <c r="H63" s="3" t="s">
        <v>672</v>
      </c>
      <c r="I63" s="9">
        <v>45</v>
      </c>
      <c r="J63" s="5" t="s">
        <v>1</v>
      </c>
      <c r="K63" s="3" t="s">
        <v>673</v>
      </c>
      <c r="L63" s="29" t="s">
        <v>205</v>
      </c>
      <c r="M63" s="11" t="s">
        <v>992</v>
      </c>
      <c r="N63" s="6" t="s">
        <v>601</v>
      </c>
      <c r="O63" s="6" t="s">
        <v>602</v>
      </c>
      <c r="P63" s="6">
        <v>600006</v>
      </c>
      <c r="Q63" s="4" t="s">
        <v>209</v>
      </c>
      <c r="R63" s="4" t="s">
        <v>202</v>
      </c>
      <c r="S63" s="9">
        <v>1000</v>
      </c>
      <c r="T63" s="9">
        <v>1000</v>
      </c>
      <c r="U63" s="3">
        <v>15124</v>
      </c>
      <c r="V63" s="10"/>
      <c r="W63" s="21" t="s">
        <v>222</v>
      </c>
      <c r="X63" s="4" t="s">
        <v>213</v>
      </c>
      <c r="Y63" s="100" t="s">
        <v>674</v>
      </c>
      <c r="Z63" s="4" t="s">
        <v>675</v>
      </c>
      <c r="AA63" s="4"/>
      <c r="AB63" s="4"/>
      <c r="AC63" s="12" t="s">
        <v>1217</v>
      </c>
      <c r="AE63" s="9" t="s">
        <v>668</v>
      </c>
    </row>
    <row r="64" spans="1:31" ht="25.5" x14ac:dyDescent="0.2">
      <c r="A64" s="3" t="s">
        <v>677</v>
      </c>
      <c r="B64" s="3" t="s">
        <v>192</v>
      </c>
      <c r="C64" s="3" t="s">
        <v>593</v>
      </c>
      <c r="D64" s="3" t="s">
        <v>567</v>
      </c>
      <c r="E64" s="3"/>
      <c r="F64" s="3" t="s">
        <v>678</v>
      </c>
      <c r="G64" s="3" t="s">
        <v>194</v>
      </c>
      <c r="H64" s="3" t="s">
        <v>679</v>
      </c>
      <c r="I64" s="9">
        <v>23</v>
      </c>
      <c r="J64" s="5" t="s">
        <v>1</v>
      </c>
      <c r="K64" s="3" t="s">
        <v>673</v>
      </c>
      <c r="L64" s="29" t="s">
        <v>205</v>
      </c>
      <c r="M64" s="11" t="s">
        <v>992</v>
      </c>
      <c r="N64" s="6" t="s">
        <v>601</v>
      </c>
      <c r="O64" s="6" t="s">
        <v>602</v>
      </c>
      <c r="P64" s="6">
        <v>600006</v>
      </c>
      <c r="Q64" s="4" t="s">
        <v>209</v>
      </c>
      <c r="R64" s="4" t="s">
        <v>202</v>
      </c>
      <c r="S64" s="9">
        <v>1000</v>
      </c>
      <c r="T64" s="9">
        <v>1000</v>
      </c>
      <c r="U64" s="3">
        <v>34635</v>
      </c>
      <c r="V64" s="10" t="s">
        <v>680</v>
      </c>
      <c r="W64" s="21" t="s">
        <v>681</v>
      </c>
      <c r="X64" s="4" t="s">
        <v>682</v>
      </c>
      <c r="Y64" s="100" t="s">
        <v>683</v>
      </c>
      <c r="Z64" s="3" t="s">
        <v>684</v>
      </c>
      <c r="AA64" s="4"/>
      <c r="AB64" s="4"/>
      <c r="AC64" s="12" t="s">
        <v>1218</v>
      </c>
      <c r="AE64" s="9" t="s">
        <v>676</v>
      </c>
    </row>
    <row r="65" spans="1:31" ht="25.5" x14ac:dyDescent="0.2">
      <c r="A65" s="3" t="s">
        <v>686</v>
      </c>
      <c r="B65" s="3" t="s">
        <v>192</v>
      </c>
      <c r="C65" s="3" t="s">
        <v>593</v>
      </c>
      <c r="D65" s="3" t="s">
        <v>189</v>
      </c>
      <c r="E65" s="3"/>
      <c r="F65" s="3" t="s">
        <v>687</v>
      </c>
      <c r="G65" s="3" t="s">
        <v>195</v>
      </c>
      <c r="H65" s="3" t="s">
        <v>688</v>
      </c>
      <c r="I65" s="9">
        <v>9</v>
      </c>
      <c r="J65" s="5" t="s">
        <v>1</v>
      </c>
      <c r="K65" s="3" t="s">
        <v>673</v>
      </c>
      <c r="L65" s="29" t="s">
        <v>205</v>
      </c>
      <c r="M65" s="11" t="s">
        <v>992</v>
      </c>
      <c r="N65" s="6" t="s">
        <v>601</v>
      </c>
      <c r="O65" s="6" t="s">
        <v>602</v>
      </c>
      <c r="P65" s="6">
        <v>600006</v>
      </c>
      <c r="Q65" s="4" t="s">
        <v>209</v>
      </c>
      <c r="R65" s="4" t="s">
        <v>202</v>
      </c>
      <c r="S65" s="9">
        <v>1000</v>
      </c>
      <c r="T65" s="9">
        <v>1000</v>
      </c>
      <c r="U65" s="3">
        <v>71329</v>
      </c>
      <c r="V65" s="10" t="s">
        <v>689</v>
      </c>
      <c r="W65" s="21" t="s">
        <v>228</v>
      </c>
      <c r="X65" s="4" t="s">
        <v>622</v>
      </c>
      <c r="Y65" s="100" t="s">
        <v>690</v>
      </c>
      <c r="Z65" s="3" t="s">
        <v>691</v>
      </c>
      <c r="AA65" s="4"/>
      <c r="AB65" s="4"/>
      <c r="AC65" s="12" t="s">
        <v>1219</v>
      </c>
      <c r="AE65" s="9" t="s">
        <v>685</v>
      </c>
    </row>
    <row r="66" spans="1:31" x14ac:dyDescent="0.2">
      <c r="A66" s="3" t="s">
        <v>693</v>
      </c>
      <c r="B66" s="3" t="s">
        <v>192</v>
      </c>
      <c r="C66" s="3" t="s">
        <v>593</v>
      </c>
      <c r="D66" s="3" t="s">
        <v>694</v>
      </c>
      <c r="E66" s="3"/>
      <c r="F66" s="3" t="s">
        <v>695</v>
      </c>
      <c r="G66" s="3" t="s">
        <v>195</v>
      </c>
      <c r="H66" s="3" t="s">
        <v>696</v>
      </c>
      <c r="I66" s="9">
        <v>15</v>
      </c>
      <c r="J66" s="5" t="s">
        <v>1</v>
      </c>
      <c r="K66" s="3" t="s">
        <v>697</v>
      </c>
      <c r="L66" s="29" t="s">
        <v>205</v>
      </c>
      <c r="M66" s="11" t="s">
        <v>992</v>
      </c>
      <c r="N66" s="6" t="s">
        <v>601</v>
      </c>
      <c r="O66" s="6" t="s">
        <v>602</v>
      </c>
      <c r="P66" s="6">
        <v>600006</v>
      </c>
      <c r="Q66" s="4" t="s">
        <v>209</v>
      </c>
      <c r="R66" s="4" t="s">
        <v>202</v>
      </c>
      <c r="S66" s="9">
        <v>1000</v>
      </c>
      <c r="T66" s="9">
        <v>1000</v>
      </c>
      <c r="U66" s="3">
        <v>65647</v>
      </c>
      <c r="V66" s="10"/>
      <c r="W66" s="21" t="s">
        <v>681</v>
      </c>
      <c r="X66" s="4" t="s">
        <v>698</v>
      </c>
      <c r="Y66" s="100" t="s">
        <v>699</v>
      </c>
      <c r="Z66" s="3" t="s">
        <v>700</v>
      </c>
      <c r="AA66" s="4"/>
      <c r="AB66" s="4"/>
      <c r="AC66" s="12" t="s">
        <v>1220</v>
      </c>
      <c r="AE66" s="9" t="s">
        <v>692</v>
      </c>
    </row>
    <row r="67" spans="1:31" x14ac:dyDescent="0.2">
      <c r="A67" s="3" t="s">
        <v>702</v>
      </c>
      <c r="B67" s="3" t="s">
        <v>192</v>
      </c>
      <c r="C67" s="3" t="s">
        <v>593</v>
      </c>
      <c r="D67" s="3" t="s">
        <v>703</v>
      </c>
      <c r="E67" s="3"/>
      <c r="F67" s="3" t="s">
        <v>121</v>
      </c>
      <c r="G67" s="3" t="s">
        <v>194</v>
      </c>
      <c r="H67" s="3" t="s">
        <v>290</v>
      </c>
      <c r="I67" s="9">
        <v>18</v>
      </c>
      <c r="J67" s="5" t="s">
        <v>472</v>
      </c>
      <c r="K67" s="3" t="s">
        <v>673</v>
      </c>
      <c r="L67" s="29" t="s">
        <v>205</v>
      </c>
      <c r="M67" s="11" t="s">
        <v>992</v>
      </c>
      <c r="N67" s="6" t="s">
        <v>601</v>
      </c>
      <c r="O67" s="6" t="s">
        <v>602</v>
      </c>
      <c r="P67" s="6">
        <v>600006</v>
      </c>
      <c r="Q67" s="4" t="s">
        <v>209</v>
      </c>
      <c r="R67" s="4" t="s">
        <v>202</v>
      </c>
      <c r="S67" s="9">
        <v>1000</v>
      </c>
      <c r="T67" s="9">
        <v>1000</v>
      </c>
      <c r="U67" s="3">
        <v>65902</v>
      </c>
      <c r="V67" s="10"/>
      <c r="W67" s="21" t="s">
        <v>221</v>
      </c>
      <c r="X67" s="4" t="s">
        <v>213</v>
      </c>
      <c r="Y67" s="100" t="s">
        <v>704</v>
      </c>
      <c r="Z67" s="3" t="s">
        <v>705</v>
      </c>
      <c r="AA67" s="4"/>
      <c r="AB67" s="4"/>
      <c r="AC67" s="12" t="s">
        <v>1221</v>
      </c>
      <c r="AE67" s="9" t="s">
        <v>701</v>
      </c>
    </row>
    <row r="68" spans="1:31" x14ac:dyDescent="0.2">
      <c r="A68" s="3" t="s">
        <v>707</v>
      </c>
      <c r="B68" s="3" t="s">
        <v>192</v>
      </c>
      <c r="C68" s="3" t="s">
        <v>593</v>
      </c>
      <c r="D68" s="3" t="s">
        <v>518</v>
      </c>
      <c r="E68" s="3"/>
      <c r="F68" s="3" t="s">
        <v>708</v>
      </c>
      <c r="G68" s="3" t="s">
        <v>194</v>
      </c>
      <c r="H68" s="3" t="s">
        <v>709</v>
      </c>
      <c r="I68" s="9">
        <v>15</v>
      </c>
      <c r="J68" s="5" t="s">
        <v>472</v>
      </c>
      <c r="K68" s="3" t="s">
        <v>710</v>
      </c>
      <c r="L68" s="29" t="s">
        <v>205</v>
      </c>
      <c r="M68" s="11" t="s">
        <v>992</v>
      </c>
      <c r="N68" s="6" t="s">
        <v>601</v>
      </c>
      <c r="O68" s="6" t="s">
        <v>602</v>
      </c>
      <c r="P68" s="6">
        <v>600006</v>
      </c>
      <c r="Q68" s="4" t="s">
        <v>209</v>
      </c>
      <c r="R68" s="4" t="s">
        <v>202</v>
      </c>
      <c r="S68" s="9">
        <v>800</v>
      </c>
      <c r="T68" s="9">
        <v>800</v>
      </c>
      <c r="U68" s="3">
        <v>65018</v>
      </c>
      <c r="V68" s="10" t="s">
        <v>711</v>
      </c>
      <c r="W68" s="21" t="s">
        <v>996</v>
      </c>
      <c r="X68" s="4" t="s">
        <v>712</v>
      </c>
      <c r="Y68" s="100" t="s">
        <v>713</v>
      </c>
      <c r="Z68" s="3" t="s">
        <v>714</v>
      </c>
      <c r="AA68" s="4"/>
      <c r="AB68" s="4"/>
      <c r="AC68" s="12" t="s">
        <v>1222</v>
      </c>
      <c r="AE68" s="9" t="s">
        <v>706</v>
      </c>
    </row>
    <row r="69" spans="1:31" ht="38.25" x14ac:dyDescent="0.2">
      <c r="A69" s="3" t="s">
        <v>716</v>
      </c>
      <c r="B69" s="3" t="s">
        <v>192</v>
      </c>
      <c r="C69" s="3" t="s">
        <v>593</v>
      </c>
      <c r="D69" s="3" t="s">
        <v>717</v>
      </c>
      <c r="E69" s="3"/>
      <c r="F69" s="3" t="s">
        <v>42</v>
      </c>
      <c r="G69" s="3" t="s">
        <v>194</v>
      </c>
      <c r="H69" s="3" t="s">
        <v>718</v>
      </c>
      <c r="I69" s="9">
        <v>18</v>
      </c>
      <c r="J69" s="5" t="s">
        <v>472</v>
      </c>
      <c r="K69" s="3" t="s">
        <v>600</v>
      </c>
      <c r="L69" s="29" t="s">
        <v>205</v>
      </c>
      <c r="M69" s="11" t="s">
        <v>992</v>
      </c>
      <c r="N69" s="6" t="s">
        <v>601</v>
      </c>
      <c r="O69" s="6" t="s">
        <v>602</v>
      </c>
      <c r="P69" s="6">
        <v>600006</v>
      </c>
      <c r="Q69" s="4" t="s">
        <v>209</v>
      </c>
      <c r="R69" s="4" t="s">
        <v>202</v>
      </c>
      <c r="S69" s="9">
        <v>800</v>
      </c>
      <c r="T69" s="9">
        <v>800</v>
      </c>
      <c r="U69" s="3">
        <v>60979</v>
      </c>
      <c r="V69" s="10" t="s">
        <v>719</v>
      </c>
      <c r="W69" s="21" t="s">
        <v>720</v>
      </c>
      <c r="X69" s="4" t="s">
        <v>721</v>
      </c>
      <c r="Y69" s="100" t="s">
        <v>722</v>
      </c>
      <c r="Z69" s="3" t="s">
        <v>723</v>
      </c>
      <c r="AA69" s="4"/>
      <c r="AB69" s="4"/>
      <c r="AC69" s="12" t="s">
        <v>1223</v>
      </c>
      <c r="AE69" s="9" t="s">
        <v>715</v>
      </c>
    </row>
    <row r="70" spans="1:31" ht="25.5" x14ac:dyDescent="0.2">
      <c r="A70" s="3" t="s">
        <v>725</v>
      </c>
      <c r="B70" s="3" t="s">
        <v>192</v>
      </c>
      <c r="C70" s="3" t="s">
        <v>593</v>
      </c>
      <c r="D70" s="3" t="s">
        <v>726</v>
      </c>
      <c r="E70" s="3" t="s">
        <v>727</v>
      </c>
      <c r="F70" s="3" t="s">
        <v>43</v>
      </c>
      <c r="G70" s="3" t="s">
        <v>194</v>
      </c>
      <c r="H70" s="3" t="s">
        <v>728</v>
      </c>
      <c r="I70" s="9">
        <v>16</v>
      </c>
      <c r="J70" s="5" t="s">
        <v>729</v>
      </c>
      <c r="K70" s="3" t="s">
        <v>730</v>
      </c>
      <c r="L70" s="29" t="s">
        <v>205</v>
      </c>
      <c r="M70" s="11" t="s">
        <v>992</v>
      </c>
      <c r="N70" s="6" t="s">
        <v>601</v>
      </c>
      <c r="O70" s="6" t="s">
        <v>602</v>
      </c>
      <c r="P70" s="6">
        <v>600006</v>
      </c>
      <c r="Q70" s="4" t="s">
        <v>209</v>
      </c>
      <c r="R70" s="4" t="s">
        <v>202</v>
      </c>
      <c r="S70" s="9">
        <v>1000</v>
      </c>
      <c r="T70" s="9">
        <v>1000</v>
      </c>
      <c r="U70" s="3">
        <v>106488</v>
      </c>
      <c r="V70" s="10"/>
      <c r="W70" s="21" t="s">
        <v>731</v>
      </c>
      <c r="X70" s="4" t="s">
        <v>213</v>
      </c>
      <c r="Y70" s="100" t="s">
        <v>732</v>
      </c>
      <c r="Z70" s="3" t="s">
        <v>733</v>
      </c>
      <c r="AA70" s="4"/>
      <c r="AB70" s="4"/>
      <c r="AC70" s="12" t="s">
        <v>1224</v>
      </c>
      <c r="AE70" s="9" t="s">
        <v>724</v>
      </c>
    </row>
    <row r="71" spans="1:31" ht="25.5" x14ac:dyDescent="0.2">
      <c r="A71" s="3" t="s">
        <v>735</v>
      </c>
      <c r="B71" s="3" t="s">
        <v>192</v>
      </c>
      <c r="C71" s="3" t="s">
        <v>593</v>
      </c>
      <c r="D71" s="3" t="s">
        <v>518</v>
      </c>
      <c r="E71" s="3" t="s">
        <v>736</v>
      </c>
      <c r="F71" s="3" t="s">
        <v>737</v>
      </c>
      <c r="G71" s="3" t="s">
        <v>194</v>
      </c>
      <c r="H71" s="3" t="s">
        <v>738</v>
      </c>
      <c r="I71" s="9">
        <v>16</v>
      </c>
      <c r="J71" s="5" t="s">
        <v>729</v>
      </c>
      <c r="K71" s="3" t="s">
        <v>600</v>
      </c>
      <c r="L71" s="29" t="s">
        <v>205</v>
      </c>
      <c r="M71" s="11" t="s">
        <v>992</v>
      </c>
      <c r="N71" s="6" t="s">
        <v>601</v>
      </c>
      <c r="O71" s="6" t="s">
        <v>602</v>
      </c>
      <c r="P71" s="6">
        <v>600006</v>
      </c>
      <c r="Q71" s="4" t="s">
        <v>209</v>
      </c>
      <c r="R71" s="4" t="s">
        <v>202</v>
      </c>
      <c r="S71" s="9">
        <v>1000</v>
      </c>
      <c r="T71" s="9">
        <v>1000</v>
      </c>
      <c r="U71" s="3">
        <v>57329</v>
      </c>
      <c r="V71" s="10"/>
      <c r="W71" s="21" t="s">
        <v>731</v>
      </c>
      <c r="X71" s="4" t="s">
        <v>227</v>
      </c>
      <c r="Y71" s="100" t="s">
        <v>739</v>
      </c>
      <c r="Z71" s="3" t="s">
        <v>740</v>
      </c>
      <c r="AA71" s="4"/>
      <c r="AB71" s="4"/>
      <c r="AC71" s="12" t="s">
        <v>1225</v>
      </c>
      <c r="AE71" s="9" t="s">
        <v>734</v>
      </c>
    </row>
    <row r="72" spans="1:31" ht="25.5" x14ac:dyDescent="0.2">
      <c r="A72" s="3" t="s">
        <v>742</v>
      </c>
      <c r="B72" s="3" t="s">
        <v>192</v>
      </c>
      <c r="C72" s="3" t="s">
        <v>593</v>
      </c>
      <c r="D72" s="3" t="s">
        <v>743</v>
      </c>
      <c r="E72" s="3"/>
      <c r="F72" s="3" t="s">
        <v>744</v>
      </c>
      <c r="G72" s="3" t="s">
        <v>194</v>
      </c>
      <c r="H72" s="3" t="s">
        <v>745</v>
      </c>
      <c r="I72" s="9">
        <v>25</v>
      </c>
      <c r="J72" s="5" t="s">
        <v>729</v>
      </c>
      <c r="K72" s="3" t="s">
        <v>600</v>
      </c>
      <c r="L72" s="29" t="s">
        <v>205</v>
      </c>
      <c r="M72" s="11" t="s">
        <v>992</v>
      </c>
      <c r="N72" s="6" t="s">
        <v>601</v>
      </c>
      <c r="O72" s="6" t="s">
        <v>602</v>
      </c>
      <c r="P72" s="6">
        <v>600006</v>
      </c>
      <c r="Q72" s="4" t="s">
        <v>209</v>
      </c>
      <c r="R72" s="4" t="s">
        <v>202</v>
      </c>
      <c r="S72" s="9">
        <v>1000</v>
      </c>
      <c r="T72" s="9">
        <v>1000</v>
      </c>
      <c r="U72" s="3">
        <v>41016</v>
      </c>
      <c r="V72" s="10" t="s">
        <v>746</v>
      </c>
      <c r="W72" s="21" t="s">
        <v>228</v>
      </c>
      <c r="X72" s="4" t="s">
        <v>213</v>
      </c>
      <c r="Y72" s="100" t="s">
        <v>747</v>
      </c>
      <c r="Z72" s="3" t="s">
        <v>748</v>
      </c>
      <c r="AA72" s="4"/>
      <c r="AB72" s="4"/>
      <c r="AC72" s="12" t="s">
        <v>1226</v>
      </c>
      <c r="AE72" s="9" t="s">
        <v>741</v>
      </c>
    </row>
    <row r="73" spans="1:31" ht="25.5" x14ac:dyDescent="0.2">
      <c r="A73" s="3" t="s">
        <v>750</v>
      </c>
      <c r="B73" s="3" t="s">
        <v>192</v>
      </c>
      <c r="C73" s="3" t="s">
        <v>593</v>
      </c>
      <c r="D73" s="3" t="s">
        <v>751</v>
      </c>
      <c r="E73" s="3"/>
      <c r="F73" s="3" t="s">
        <v>752</v>
      </c>
      <c r="G73" s="3" t="s">
        <v>194</v>
      </c>
      <c r="H73" s="3" t="s">
        <v>753</v>
      </c>
      <c r="I73" s="9">
        <v>21</v>
      </c>
      <c r="J73" s="43" t="s">
        <v>293</v>
      </c>
      <c r="K73" s="3" t="s">
        <v>754</v>
      </c>
      <c r="L73" s="29" t="s">
        <v>205</v>
      </c>
      <c r="M73" s="11" t="s">
        <v>992</v>
      </c>
      <c r="N73" s="6" t="s">
        <v>601</v>
      </c>
      <c r="O73" s="6" t="s">
        <v>602</v>
      </c>
      <c r="P73" s="6">
        <v>600006</v>
      </c>
      <c r="Q73" s="4" t="s">
        <v>209</v>
      </c>
      <c r="R73" s="4" t="s">
        <v>202</v>
      </c>
      <c r="S73" s="9">
        <v>1000</v>
      </c>
      <c r="T73" s="9">
        <v>1000</v>
      </c>
      <c r="U73" s="3">
        <v>61307</v>
      </c>
      <c r="V73" s="10" t="s">
        <v>755</v>
      </c>
      <c r="W73" s="21" t="s">
        <v>756</v>
      </c>
      <c r="X73" s="4" t="s">
        <v>227</v>
      </c>
      <c r="Y73" s="100" t="s">
        <v>757</v>
      </c>
      <c r="Z73" s="3" t="s">
        <v>758</v>
      </c>
      <c r="AA73" s="4"/>
      <c r="AB73" s="4"/>
      <c r="AC73" s="12" t="s">
        <v>1227</v>
      </c>
      <c r="AE73" s="9" t="s">
        <v>749</v>
      </c>
    </row>
    <row r="74" spans="1:31" ht="25.5" x14ac:dyDescent="0.2">
      <c r="A74" s="3" t="s">
        <v>760</v>
      </c>
      <c r="B74" s="3" t="s">
        <v>192</v>
      </c>
      <c r="C74" s="3" t="s">
        <v>593</v>
      </c>
      <c r="D74" s="3" t="s">
        <v>189</v>
      </c>
      <c r="E74" s="3"/>
      <c r="F74" s="3" t="s">
        <v>761</v>
      </c>
      <c r="G74" s="3" t="s">
        <v>194</v>
      </c>
      <c r="H74" s="3" t="s">
        <v>762</v>
      </c>
      <c r="I74" s="9">
        <v>32</v>
      </c>
      <c r="J74" s="5" t="s">
        <v>169</v>
      </c>
      <c r="K74" s="3" t="s">
        <v>600</v>
      </c>
      <c r="L74" s="29" t="s">
        <v>205</v>
      </c>
      <c r="M74" s="11" t="s">
        <v>992</v>
      </c>
      <c r="N74" s="6" t="s">
        <v>601</v>
      </c>
      <c r="O74" s="6" t="s">
        <v>602</v>
      </c>
      <c r="P74" s="6">
        <v>600006</v>
      </c>
      <c r="Q74" s="4" t="s">
        <v>209</v>
      </c>
      <c r="R74" s="4" t="s">
        <v>202</v>
      </c>
      <c r="S74" s="9">
        <v>1000</v>
      </c>
      <c r="T74" s="9">
        <v>1000</v>
      </c>
      <c r="U74" s="3">
        <v>42970</v>
      </c>
      <c r="V74" s="10"/>
      <c r="W74" s="21" t="s">
        <v>216</v>
      </c>
      <c r="X74" s="4" t="s">
        <v>213</v>
      </c>
      <c r="Y74" s="100" t="s">
        <v>1264</v>
      </c>
      <c r="Z74" s="3" t="s">
        <v>763</v>
      </c>
      <c r="AA74" s="4"/>
      <c r="AB74" s="4"/>
      <c r="AE74" s="9" t="s">
        <v>759</v>
      </c>
    </row>
    <row r="75" spans="1:31" x14ac:dyDescent="0.2">
      <c r="A75" s="3" t="s">
        <v>765</v>
      </c>
      <c r="B75" s="3" t="s">
        <v>192</v>
      </c>
      <c r="C75" s="3" t="s">
        <v>593</v>
      </c>
      <c r="D75" s="3" t="s">
        <v>766</v>
      </c>
      <c r="E75" s="3"/>
      <c r="F75" s="3" t="s">
        <v>767</v>
      </c>
      <c r="G75" s="3" t="s">
        <v>194</v>
      </c>
      <c r="H75" s="3" t="s">
        <v>768</v>
      </c>
      <c r="I75" s="9">
        <v>23</v>
      </c>
      <c r="J75" s="5" t="s">
        <v>7</v>
      </c>
      <c r="K75" s="3" t="s">
        <v>769</v>
      </c>
      <c r="L75" s="29" t="s">
        <v>205</v>
      </c>
      <c r="M75" s="11" t="s">
        <v>992</v>
      </c>
      <c r="N75" s="6" t="s">
        <v>601</v>
      </c>
      <c r="O75" s="6" t="s">
        <v>602</v>
      </c>
      <c r="P75" s="6">
        <v>600006</v>
      </c>
      <c r="Q75" s="4" t="s">
        <v>209</v>
      </c>
      <c r="R75" s="4" t="s">
        <v>202</v>
      </c>
      <c r="S75" s="9">
        <v>800</v>
      </c>
      <c r="T75" s="9">
        <v>800</v>
      </c>
      <c r="U75" s="3">
        <v>73381</v>
      </c>
      <c r="V75" s="10" t="s">
        <v>770</v>
      </c>
      <c r="W75" s="21" t="s">
        <v>771</v>
      </c>
      <c r="X75" s="4" t="s">
        <v>772</v>
      </c>
      <c r="Y75" s="100" t="s">
        <v>773</v>
      </c>
      <c r="Z75" s="3" t="s">
        <v>774</v>
      </c>
      <c r="AA75" s="4"/>
      <c r="AB75" s="4"/>
      <c r="AC75" s="12" t="s">
        <v>1228</v>
      </c>
      <c r="AE75" s="9" t="s">
        <v>764</v>
      </c>
    </row>
    <row r="76" spans="1:31" ht="38.25" x14ac:dyDescent="0.2">
      <c r="A76" s="3" t="s">
        <v>776</v>
      </c>
      <c r="B76" s="3" t="s">
        <v>192</v>
      </c>
      <c r="C76" s="3" t="s">
        <v>593</v>
      </c>
      <c r="D76" s="3" t="s">
        <v>189</v>
      </c>
      <c r="E76" s="3"/>
      <c r="F76" s="3" t="s">
        <v>777</v>
      </c>
      <c r="G76" s="3" t="s">
        <v>194</v>
      </c>
      <c r="H76" s="3" t="s">
        <v>778</v>
      </c>
      <c r="I76" s="9">
        <v>8</v>
      </c>
      <c r="J76" s="5" t="s">
        <v>7</v>
      </c>
      <c r="K76" s="3" t="s">
        <v>600</v>
      </c>
      <c r="L76" s="29" t="s">
        <v>205</v>
      </c>
      <c r="M76" s="11" t="s">
        <v>992</v>
      </c>
      <c r="N76" s="6" t="s">
        <v>601</v>
      </c>
      <c r="O76" s="6" t="s">
        <v>602</v>
      </c>
      <c r="P76" s="6">
        <v>600006</v>
      </c>
      <c r="Q76" s="4" t="s">
        <v>209</v>
      </c>
      <c r="R76" s="4" t="s">
        <v>202</v>
      </c>
      <c r="S76" s="9">
        <v>1000</v>
      </c>
      <c r="T76" s="9">
        <v>1000</v>
      </c>
      <c r="U76" s="3">
        <v>80215</v>
      </c>
      <c r="V76" s="10" t="s">
        <v>779</v>
      </c>
      <c r="W76" s="21" t="s">
        <v>997</v>
      </c>
      <c r="X76" s="4" t="s">
        <v>213</v>
      </c>
      <c r="Y76" s="100" t="s">
        <v>780</v>
      </c>
      <c r="Z76" s="3" t="s">
        <v>781</v>
      </c>
      <c r="AA76" s="4"/>
      <c r="AB76" s="4"/>
      <c r="AC76" s="12" t="s">
        <v>1168</v>
      </c>
      <c r="AE76" s="9" t="s">
        <v>775</v>
      </c>
    </row>
    <row r="77" spans="1:31" ht="25.5" x14ac:dyDescent="0.2">
      <c r="A77" s="3" t="s">
        <v>783</v>
      </c>
      <c r="B77" s="3" t="s">
        <v>192</v>
      </c>
      <c r="C77" s="3" t="s">
        <v>593</v>
      </c>
      <c r="D77" s="3" t="s">
        <v>784</v>
      </c>
      <c r="E77" s="3"/>
      <c r="F77" s="3" t="s">
        <v>785</v>
      </c>
      <c r="G77" s="3" t="s">
        <v>195</v>
      </c>
      <c r="H77" s="3" t="s">
        <v>786</v>
      </c>
      <c r="I77" s="9">
        <v>6</v>
      </c>
      <c r="J77" s="5" t="s">
        <v>7</v>
      </c>
      <c r="K77" s="3" t="s">
        <v>787</v>
      </c>
      <c r="L77" s="29" t="s">
        <v>205</v>
      </c>
      <c r="M77" s="11" t="s">
        <v>992</v>
      </c>
      <c r="N77" s="6" t="s">
        <v>601</v>
      </c>
      <c r="O77" s="6" t="s">
        <v>602</v>
      </c>
      <c r="P77" s="6">
        <v>600006</v>
      </c>
      <c r="Q77" s="4" t="s">
        <v>209</v>
      </c>
      <c r="R77" s="4" t="s">
        <v>202</v>
      </c>
      <c r="S77" s="9">
        <v>1000</v>
      </c>
      <c r="T77" s="9">
        <v>1000</v>
      </c>
      <c r="U77" s="3">
        <v>72187</v>
      </c>
      <c r="V77" s="10" t="s">
        <v>788</v>
      </c>
      <c r="W77" s="21" t="s">
        <v>216</v>
      </c>
      <c r="X77" s="4" t="s">
        <v>227</v>
      </c>
      <c r="Y77" s="100" t="s">
        <v>789</v>
      </c>
      <c r="Z77" s="3" t="s">
        <v>790</v>
      </c>
      <c r="AA77" s="4"/>
      <c r="AB77" s="4"/>
      <c r="AC77" s="12" t="s">
        <v>1229</v>
      </c>
      <c r="AE77" s="9" t="s">
        <v>782</v>
      </c>
    </row>
    <row r="78" spans="1:31" ht="25.5" x14ac:dyDescent="0.2">
      <c r="A78" s="3" t="s">
        <v>792</v>
      </c>
      <c r="B78" s="3" t="s">
        <v>192</v>
      </c>
      <c r="C78" s="3" t="s">
        <v>593</v>
      </c>
      <c r="D78" s="3" t="s">
        <v>121</v>
      </c>
      <c r="E78" s="3"/>
      <c r="F78" s="3" t="s">
        <v>793</v>
      </c>
      <c r="G78" s="3" t="s">
        <v>194</v>
      </c>
      <c r="H78" s="3" t="s">
        <v>794</v>
      </c>
      <c r="I78" s="9">
        <v>30</v>
      </c>
      <c r="J78" s="5" t="s">
        <v>0</v>
      </c>
      <c r="K78" s="3" t="s">
        <v>673</v>
      </c>
      <c r="L78" s="29" t="s">
        <v>205</v>
      </c>
      <c r="M78" s="11" t="s">
        <v>992</v>
      </c>
      <c r="N78" s="6" t="s">
        <v>601</v>
      </c>
      <c r="O78" s="6" t="s">
        <v>602</v>
      </c>
      <c r="P78" s="6">
        <v>600006</v>
      </c>
      <c r="Q78" s="4" t="s">
        <v>209</v>
      </c>
      <c r="R78" s="4" t="s">
        <v>202</v>
      </c>
      <c r="S78" s="9">
        <v>1000</v>
      </c>
      <c r="T78" s="9">
        <v>1000</v>
      </c>
      <c r="U78" s="3">
        <v>41130</v>
      </c>
      <c r="V78" s="10"/>
      <c r="W78" s="21" t="s">
        <v>681</v>
      </c>
      <c r="X78" s="4" t="s">
        <v>213</v>
      </c>
      <c r="Y78" s="100" t="s">
        <v>795</v>
      </c>
      <c r="Z78" s="3" t="s">
        <v>796</v>
      </c>
      <c r="AA78" s="4"/>
      <c r="AB78" s="4"/>
      <c r="AC78" s="12" t="s">
        <v>1230</v>
      </c>
      <c r="AE78" s="9" t="s">
        <v>791</v>
      </c>
    </row>
    <row r="79" spans="1:31" ht="25.5" x14ac:dyDescent="0.2">
      <c r="A79" s="3" t="s">
        <v>798</v>
      </c>
      <c r="B79" s="3" t="s">
        <v>192</v>
      </c>
      <c r="C79" s="3" t="s">
        <v>593</v>
      </c>
      <c r="D79" s="3" t="s">
        <v>799</v>
      </c>
      <c r="E79" s="3"/>
      <c r="F79" s="3" t="s">
        <v>800</v>
      </c>
      <c r="G79" s="3" t="s">
        <v>195</v>
      </c>
      <c r="H79" s="3" t="s">
        <v>801</v>
      </c>
      <c r="I79" s="9">
        <v>17</v>
      </c>
      <c r="J79" s="5" t="s">
        <v>167</v>
      </c>
      <c r="K79" s="3" t="s">
        <v>802</v>
      </c>
      <c r="L79" s="29" t="s">
        <v>205</v>
      </c>
      <c r="M79" s="11" t="s">
        <v>992</v>
      </c>
      <c r="N79" s="6" t="s">
        <v>601</v>
      </c>
      <c r="O79" s="6" t="s">
        <v>602</v>
      </c>
      <c r="P79" s="6">
        <v>600006</v>
      </c>
      <c r="Q79" s="4" t="s">
        <v>209</v>
      </c>
      <c r="R79" s="4" t="s">
        <v>202</v>
      </c>
      <c r="S79" s="9">
        <v>1000</v>
      </c>
      <c r="T79" s="9">
        <v>1000</v>
      </c>
      <c r="U79" s="3">
        <v>58956</v>
      </c>
      <c r="V79" s="10"/>
      <c r="W79" s="21" t="s">
        <v>681</v>
      </c>
      <c r="X79" s="4" t="s">
        <v>213</v>
      </c>
      <c r="Y79" s="100" t="s">
        <v>803</v>
      </c>
      <c r="Z79" s="3" t="s">
        <v>804</v>
      </c>
      <c r="AA79" s="4"/>
      <c r="AB79" s="4"/>
      <c r="AC79" s="12" t="s">
        <v>1231</v>
      </c>
      <c r="AE79" s="9" t="s">
        <v>797</v>
      </c>
    </row>
    <row r="80" spans="1:31" ht="25.5" x14ac:dyDescent="0.2">
      <c r="A80" s="3" t="s">
        <v>806</v>
      </c>
      <c r="B80" s="3" t="s">
        <v>192</v>
      </c>
      <c r="C80" s="3" t="s">
        <v>593</v>
      </c>
      <c r="D80" s="3" t="s">
        <v>807</v>
      </c>
      <c r="E80" s="3"/>
      <c r="F80" s="3" t="s">
        <v>808</v>
      </c>
      <c r="G80" s="3" t="s">
        <v>195</v>
      </c>
      <c r="H80" s="3" t="s">
        <v>809</v>
      </c>
      <c r="I80" s="9">
        <v>19</v>
      </c>
      <c r="J80" s="5" t="s">
        <v>167</v>
      </c>
      <c r="K80" s="3" t="s">
        <v>810</v>
      </c>
      <c r="L80" s="29" t="s">
        <v>205</v>
      </c>
      <c r="M80" s="11" t="s">
        <v>992</v>
      </c>
      <c r="N80" s="6" t="s">
        <v>601</v>
      </c>
      <c r="O80" s="6" t="s">
        <v>602</v>
      </c>
      <c r="P80" s="6">
        <v>600006</v>
      </c>
      <c r="Q80" s="4" t="s">
        <v>209</v>
      </c>
      <c r="R80" s="4" t="s">
        <v>202</v>
      </c>
      <c r="S80" s="9">
        <v>1500</v>
      </c>
      <c r="T80" s="9">
        <v>1500</v>
      </c>
      <c r="U80" s="3">
        <v>57133</v>
      </c>
      <c r="V80" s="10" t="s">
        <v>811</v>
      </c>
      <c r="W80" s="21" t="s">
        <v>812</v>
      </c>
      <c r="X80" s="4" t="s">
        <v>227</v>
      </c>
      <c r="Y80" s="100" t="s">
        <v>813</v>
      </c>
      <c r="Z80" s="3" t="s">
        <v>814</v>
      </c>
      <c r="AA80" s="4"/>
      <c r="AB80" s="4"/>
      <c r="AC80" s="12" t="s">
        <v>1232</v>
      </c>
      <c r="AE80" s="9" t="s">
        <v>805</v>
      </c>
    </row>
    <row r="81" spans="1:31" ht="25.5" x14ac:dyDescent="0.2">
      <c r="A81" s="3" t="s">
        <v>816</v>
      </c>
      <c r="B81" s="3" t="s">
        <v>192</v>
      </c>
      <c r="C81" s="3" t="s">
        <v>593</v>
      </c>
      <c r="D81" s="3" t="s">
        <v>817</v>
      </c>
      <c r="E81" s="3"/>
      <c r="F81" s="3" t="s">
        <v>818</v>
      </c>
      <c r="G81" s="3" t="s">
        <v>194</v>
      </c>
      <c r="H81" s="3" t="s">
        <v>819</v>
      </c>
      <c r="I81" s="9">
        <v>11</v>
      </c>
      <c r="J81" s="5" t="s">
        <v>11</v>
      </c>
      <c r="K81" s="3" t="s">
        <v>673</v>
      </c>
      <c r="L81" s="29" t="s">
        <v>205</v>
      </c>
      <c r="M81" s="11" t="s">
        <v>992</v>
      </c>
      <c r="N81" s="6" t="s">
        <v>601</v>
      </c>
      <c r="O81" s="6" t="s">
        <v>602</v>
      </c>
      <c r="P81" s="6">
        <v>600006</v>
      </c>
      <c r="Q81" s="4" t="s">
        <v>209</v>
      </c>
      <c r="R81" s="4" t="s">
        <v>202</v>
      </c>
      <c r="S81" s="9">
        <v>1000</v>
      </c>
      <c r="T81" s="9">
        <v>1000</v>
      </c>
      <c r="U81" s="3">
        <v>48625</v>
      </c>
      <c r="V81" s="10"/>
      <c r="W81" s="21" t="s">
        <v>221</v>
      </c>
      <c r="X81" s="4" t="s">
        <v>227</v>
      </c>
      <c r="Y81" s="100" t="s">
        <v>820</v>
      </c>
      <c r="Z81" s="3" t="s">
        <v>821</v>
      </c>
      <c r="AA81" s="4"/>
      <c r="AB81" s="4"/>
      <c r="AC81" s="12" t="s">
        <v>1233</v>
      </c>
      <c r="AE81" s="9" t="s">
        <v>815</v>
      </c>
    </row>
    <row r="82" spans="1:31" ht="25.5" x14ac:dyDescent="0.2">
      <c r="A82" s="3" t="s">
        <v>823</v>
      </c>
      <c r="B82" s="3" t="s">
        <v>192</v>
      </c>
      <c r="C82" s="3" t="s">
        <v>593</v>
      </c>
      <c r="D82" s="3" t="s">
        <v>824</v>
      </c>
      <c r="E82" s="3"/>
      <c r="F82" s="3" t="s">
        <v>825</v>
      </c>
      <c r="G82" s="3" t="s">
        <v>195</v>
      </c>
      <c r="H82" s="3" t="s">
        <v>826</v>
      </c>
      <c r="I82" s="9">
        <v>11</v>
      </c>
      <c r="J82" s="5" t="s">
        <v>11</v>
      </c>
      <c r="K82" s="3" t="s">
        <v>730</v>
      </c>
      <c r="L82" s="29" t="s">
        <v>205</v>
      </c>
      <c r="M82" s="11" t="s">
        <v>992</v>
      </c>
      <c r="N82" s="6" t="s">
        <v>601</v>
      </c>
      <c r="O82" s="6" t="s">
        <v>602</v>
      </c>
      <c r="P82" s="6">
        <v>600006</v>
      </c>
      <c r="Q82" s="4" t="s">
        <v>209</v>
      </c>
      <c r="R82" s="4" t="s">
        <v>202</v>
      </c>
      <c r="S82" s="9">
        <v>1000</v>
      </c>
      <c r="T82" s="9">
        <v>1000</v>
      </c>
      <c r="U82" s="3">
        <v>68100</v>
      </c>
      <c r="V82" s="10"/>
      <c r="W82" s="21" t="s">
        <v>216</v>
      </c>
      <c r="X82" s="4" t="s">
        <v>227</v>
      </c>
      <c r="Y82" s="100" t="s">
        <v>827</v>
      </c>
      <c r="Z82" s="3" t="s">
        <v>828</v>
      </c>
      <c r="AA82" s="4"/>
      <c r="AB82" s="4"/>
      <c r="AC82" s="12" t="s">
        <v>1234</v>
      </c>
      <c r="AE82" s="9" t="s">
        <v>822</v>
      </c>
    </row>
    <row r="83" spans="1:31" x14ac:dyDescent="0.2">
      <c r="A83" s="3" t="s">
        <v>830</v>
      </c>
      <c r="B83" s="3" t="s">
        <v>192</v>
      </c>
      <c r="C83" s="3" t="s">
        <v>593</v>
      </c>
      <c r="D83" s="3" t="s">
        <v>831</v>
      </c>
      <c r="E83" s="3" t="s">
        <v>832</v>
      </c>
      <c r="F83" s="3" t="s">
        <v>833</v>
      </c>
      <c r="G83" s="3" t="s">
        <v>194</v>
      </c>
      <c r="H83" s="3" t="s">
        <v>834</v>
      </c>
      <c r="I83" s="9">
        <v>14</v>
      </c>
      <c r="J83" s="5" t="s">
        <v>11</v>
      </c>
      <c r="K83" s="3" t="s">
        <v>835</v>
      </c>
      <c r="L83" s="29" t="s">
        <v>205</v>
      </c>
      <c r="M83" s="11" t="s">
        <v>992</v>
      </c>
      <c r="N83" s="6" t="s">
        <v>601</v>
      </c>
      <c r="O83" s="6" t="s">
        <v>602</v>
      </c>
      <c r="P83" s="6">
        <v>600006</v>
      </c>
      <c r="Q83" s="4" t="s">
        <v>209</v>
      </c>
      <c r="R83" s="4" t="s">
        <v>202</v>
      </c>
      <c r="S83" s="9">
        <v>1000</v>
      </c>
      <c r="T83" s="9">
        <v>1000</v>
      </c>
      <c r="U83" s="3">
        <v>65768</v>
      </c>
      <c r="V83" s="10" t="s">
        <v>836</v>
      </c>
      <c r="W83" s="21" t="s">
        <v>681</v>
      </c>
      <c r="X83" s="4" t="s">
        <v>213</v>
      </c>
      <c r="Y83" s="100" t="s">
        <v>837</v>
      </c>
      <c r="Z83" s="3" t="s">
        <v>838</v>
      </c>
      <c r="AA83" s="4"/>
      <c r="AB83" s="4"/>
      <c r="AC83" s="12" t="s">
        <v>1235</v>
      </c>
      <c r="AE83" s="9" t="s">
        <v>829</v>
      </c>
    </row>
    <row r="84" spans="1:31" x14ac:dyDescent="0.2">
      <c r="A84" s="3" t="s">
        <v>840</v>
      </c>
      <c r="B84" s="3" t="s">
        <v>192</v>
      </c>
      <c r="C84" s="3" t="s">
        <v>593</v>
      </c>
      <c r="D84" s="3" t="s">
        <v>187</v>
      </c>
      <c r="E84" s="3" t="s">
        <v>518</v>
      </c>
      <c r="F84" s="3" t="s">
        <v>841</v>
      </c>
      <c r="G84" s="3" t="s">
        <v>195</v>
      </c>
      <c r="H84" s="3" t="s">
        <v>842</v>
      </c>
      <c r="I84" s="9">
        <v>15</v>
      </c>
      <c r="J84" s="5" t="s">
        <v>170</v>
      </c>
      <c r="K84" s="3" t="s">
        <v>673</v>
      </c>
      <c r="L84" s="29" t="s">
        <v>205</v>
      </c>
      <c r="M84" s="11" t="s">
        <v>992</v>
      </c>
      <c r="N84" s="6" t="s">
        <v>601</v>
      </c>
      <c r="O84" s="6" t="s">
        <v>602</v>
      </c>
      <c r="P84" s="6">
        <v>600006</v>
      </c>
      <c r="Q84" s="4" t="s">
        <v>209</v>
      </c>
      <c r="R84" s="4" t="s">
        <v>202</v>
      </c>
      <c r="S84" s="9">
        <v>1000</v>
      </c>
      <c r="T84" s="9">
        <v>1000</v>
      </c>
      <c r="U84" s="3">
        <v>57144</v>
      </c>
      <c r="V84" s="10"/>
      <c r="W84" s="21" t="s">
        <v>681</v>
      </c>
      <c r="X84" s="4" t="s">
        <v>213</v>
      </c>
      <c r="Y84" s="100" t="s">
        <v>843</v>
      </c>
      <c r="Z84" s="3" t="s">
        <v>844</v>
      </c>
      <c r="AA84" s="4"/>
      <c r="AB84" s="4"/>
      <c r="AC84" s="12" t="s">
        <v>1236</v>
      </c>
      <c r="AE84" s="9" t="s">
        <v>839</v>
      </c>
    </row>
    <row r="85" spans="1:31" ht="76.5" x14ac:dyDescent="0.2">
      <c r="A85" s="3" t="s">
        <v>846</v>
      </c>
      <c r="B85" s="3" t="s">
        <v>192</v>
      </c>
      <c r="C85" s="3" t="s">
        <v>593</v>
      </c>
      <c r="D85" s="3" t="s">
        <v>121</v>
      </c>
      <c r="E85" s="3"/>
      <c r="F85" s="3" t="s">
        <v>847</v>
      </c>
      <c r="G85" s="3" t="s">
        <v>194</v>
      </c>
      <c r="H85" s="3" t="s">
        <v>848</v>
      </c>
      <c r="I85" s="9">
        <v>35</v>
      </c>
      <c r="J85" s="5" t="s">
        <v>849</v>
      </c>
      <c r="K85" s="3" t="s">
        <v>636</v>
      </c>
      <c r="L85" s="29" t="s">
        <v>205</v>
      </c>
      <c r="M85" s="11" t="s">
        <v>992</v>
      </c>
      <c r="N85" s="6" t="s">
        <v>601</v>
      </c>
      <c r="O85" s="6" t="s">
        <v>602</v>
      </c>
      <c r="P85" s="6">
        <v>600006</v>
      </c>
      <c r="Q85" s="4" t="s">
        <v>209</v>
      </c>
      <c r="R85" s="4" t="s">
        <v>202</v>
      </c>
      <c r="S85" s="9">
        <v>1200</v>
      </c>
      <c r="T85" s="9">
        <v>1200</v>
      </c>
      <c r="U85" s="3">
        <v>32916</v>
      </c>
      <c r="V85" s="10" t="s">
        <v>850</v>
      </c>
      <c r="W85" s="21" t="s">
        <v>222</v>
      </c>
      <c r="X85" s="4" t="s">
        <v>851</v>
      </c>
      <c r="Y85" s="100" t="s">
        <v>852</v>
      </c>
      <c r="Z85" s="3" t="s">
        <v>853</v>
      </c>
      <c r="AA85" s="4"/>
      <c r="AB85" s="4"/>
      <c r="AC85" s="12" t="s">
        <v>1237</v>
      </c>
      <c r="AE85" s="9" t="s">
        <v>845</v>
      </c>
    </row>
    <row r="86" spans="1:31" ht="25.5" x14ac:dyDescent="0.2">
      <c r="A86" s="3" t="s">
        <v>855</v>
      </c>
      <c r="B86" s="3" t="s">
        <v>192</v>
      </c>
      <c r="C86" s="3" t="s">
        <v>593</v>
      </c>
      <c r="D86" s="3" t="s">
        <v>744</v>
      </c>
      <c r="E86" s="3" t="s">
        <v>567</v>
      </c>
      <c r="F86" s="3" t="s">
        <v>856</v>
      </c>
      <c r="G86" s="3" t="s">
        <v>194</v>
      </c>
      <c r="H86" s="3" t="s">
        <v>857</v>
      </c>
      <c r="I86" s="9">
        <v>40</v>
      </c>
      <c r="J86" s="5" t="s">
        <v>494</v>
      </c>
      <c r="K86" s="3" t="s">
        <v>858</v>
      </c>
      <c r="L86" s="29" t="s">
        <v>205</v>
      </c>
      <c r="M86" s="11" t="s">
        <v>992</v>
      </c>
      <c r="N86" s="6" t="s">
        <v>601</v>
      </c>
      <c r="O86" s="6" t="s">
        <v>602</v>
      </c>
      <c r="P86" s="6">
        <v>600006</v>
      </c>
      <c r="Q86" s="4" t="s">
        <v>209</v>
      </c>
      <c r="R86" s="4" t="s">
        <v>202</v>
      </c>
      <c r="S86" s="9">
        <v>1000</v>
      </c>
      <c r="T86" s="9">
        <v>1000</v>
      </c>
      <c r="U86" s="3">
        <v>24453</v>
      </c>
      <c r="V86" s="10" t="s">
        <v>859</v>
      </c>
      <c r="W86" s="21" t="s">
        <v>221</v>
      </c>
      <c r="X86" s="4" t="s">
        <v>227</v>
      </c>
      <c r="Y86" s="100" t="s">
        <v>860</v>
      </c>
      <c r="Z86" s="3" t="s">
        <v>861</v>
      </c>
      <c r="AA86" s="4"/>
      <c r="AB86" s="4"/>
      <c r="AC86" s="12" t="s">
        <v>1238</v>
      </c>
      <c r="AE86" s="9" t="s">
        <v>854</v>
      </c>
    </row>
    <row r="87" spans="1:31" ht="25.5" x14ac:dyDescent="0.2">
      <c r="A87" s="3" t="s">
        <v>863</v>
      </c>
      <c r="B87" s="3" t="s">
        <v>192</v>
      </c>
      <c r="C87" s="3" t="s">
        <v>593</v>
      </c>
      <c r="D87" s="3" t="s">
        <v>864</v>
      </c>
      <c r="E87" s="3"/>
      <c r="F87" s="3" t="s">
        <v>865</v>
      </c>
      <c r="G87" s="3" t="s">
        <v>194</v>
      </c>
      <c r="H87" s="3" t="s">
        <v>866</v>
      </c>
      <c r="I87" s="9">
        <v>20</v>
      </c>
      <c r="J87" s="5" t="s">
        <v>494</v>
      </c>
      <c r="K87" s="3" t="s">
        <v>867</v>
      </c>
      <c r="L87" s="29" t="s">
        <v>205</v>
      </c>
      <c r="M87" s="11" t="s">
        <v>992</v>
      </c>
      <c r="N87" s="6" t="s">
        <v>601</v>
      </c>
      <c r="O87" s="6" t="s">
        <v>602</v>
      </c>
      <c r="P87" s="6">
        <v>600006</v>
      </c>
      <c r="Q87" s="4" t="s">
        <v>209</v>
      </c>
      <c r="R87" s="4" t="s">
        <v>202</v>
      </c>
      <c r="S87" s="9">
        <v>1000</v>
      </c>
      <c r="T87" s="9">
        <v>1000</v>
      </c>
      <c r="U87" s="3">
        <v>61175</v>
      </c>
      <c r="V87" s="10"/>
      <c r="W87" s="21" t="s">
        <v>352</v>
      </c>
      <c r="X87" s="4" t="s">
        <v>1340</v>
      </c>
      <c r="Y87" s="100" t="s">
        <v>868</v>
      </c>
      <c r="Z87" s="3" t="s">
        <v>869</v>
      </c>
      <c r="AA87" s="4"/>
      <c r="AB87" s="4"/>
      <c r="AC87" s="12" t="s">
        <v>1239</v>
      </c>
      <c r="AE87" s="9" t="s">
        <v>862</v>
      </c>
    </row>
    <row r="88" spans="1:31" ht="25.5" x14ac:dyDescent="0.2">
      <c r="A88" s="3" t="s">
        <v>871</v>
      </c>
      <c r="B88" s="3" t="s">
        <v>192</v>
      </c>
      <c r="C88" s="3" t="s">
        <v>593</v>
      </c>
      <c r="D88" s="3" t="s">
        <v>872</v>
      </c>
      <c r="E88" s="3"/>
      <c r="F88" s="3" t="s">
        <v>188</v>
      </c>
      <c r="G88" s="3" t="s">
        <v>194</v>
      </c>
      <c r="H88" s="3" t="s">
        <v>873</v>
      </c>
      <c r="I88" s="9">
        <v>12</v>
      </c>
      <c r="J88" s="5" t="s">
        <v>494</v>
      </c>
      <c r="K88" s="3" t="s">
        <v>874</v>
      </c>
      <c r="L88" s="29" t="s">
        <v>205</v>
      </c>
      <c r="M88" s="11" t="s">
        <v>992</v>
      </c>
      <c r="N88" s="6" t="s">
        <v>601</v>
      </c>
      <c r="O88" s="6" t="s">
        <v>602</v>
      </c>
      <c r="P88" s="6">
        <v>600006</v>
      </c>
      <c r="Q88" s="4" t="s">
        <v>209</v>
      </c>
      <c r="R88" s="4" t="s">
        <v>202</v>
      </c>
      <c r="S88" s="9">
        <v>1000</v>
      </c>
      <c r="T88" s="9">
        <v>1000</v>
      </c>
      <c r="U88" s="3">
        <v>72099</v>
      </c>
      <c r="V88" s="10"/>
      <c r="W88" s="21" t="s">
        <v>875</v>
      </c>
      <c r="X88" s="4" t="s">
        <v>213</v>
      </c>
      <c r="Y88" s="100" t="s">
        <v>876</v>
      </c>
      <c r="Z88" s="3" t="s">
        <v>877</v>
      </c>
      <c r="AA88" s="4"/>
      <c r="AB88" s="4"/>
      <c r="AC88" s="12" t="s">
        <v>1240</v>
      </c>
      <c r="AE88" s="9" t="s">
        <v>870</v>
      </c>
    </row>
    <row r="89" spans="1:31" ht="25.5" x14ac:dyDescent="0.2">
      <c r="A89" s="3" t="s">
        <v>879</v>
      </c>
      <c r="B89" s="3" t="s">
        <v>192</v>
      </c>
      <c r="C89" s="3" t="s">
        <v>593</v>
      </c>
      <c r="D89" s="3" t="s">
        <v>880</v>
      </c>
      <c r="E89" s="3" t="s">
        <v>34</v>
      </c>
      <c r="F89" s="3" t="s">
        <v>43</v>
      </c>
      <c r="G89" s="3" t="s">
        <v>194</v>
      </c>
      <c r="H89" s="3" t="s">
        <v>881</v>
      </c>
      <c r="I89" s="9">
        <v>48</v>
      </c>
      <c r="J89" s="5" t="s">
        <v>494</v>
      </c>
      <c r="K89" s="3" t="s">
        <v>882</v>
      </c>
      <c r="L89" s="29" t="s">
        <v>205</v>
      </c>
      <c r="M89" s="11" t="s">
        <v>992</v>
      </c>
      <c r="N89" s="6" t="s">
        <v>601</v>
      </c>
      <c r="O89" s="6" t="s">
        <v>602</v>
      </c>
      <c r="P89" s="6">
        <v>600006</v>
      </c>
      <c r="Q89" s="4" t="s">
        <v>209</v>
      </c>
      <c r="R89" s="4" t="s">
        <v>202</v>
      </c>
      <c r="S89" s="9">
        <v>1000</v>
      </c>
      <c r="T89" s="9">
        <v>1000</v>
      </c>
      <c r="U89" s="3">
        <v>70775</v>
      </c>
      <c r="V89" s="10"/>
      <c r="W89" s="21" t="s">
        <v>228</v>
      </c>
      <c r="X89" s="4" t="s">
        <v>213</v>
      </c>
      <c r="Y89" s="100" t="s">
        <v>883</v>
      </c>
      <c r="Z89" s="3" t="s">
        <v>884</v>
      </c>
      <c r="AA89" s="4"/>
      <c r="AB89" s="4"/>
      <c r="AC89" s="12" t="s">
        <v>1241</v>
      </c>
      <c r="AE89" s="9" t="s">
        <v>878</v>
      </c>
    </row>
    <row r="90" spans="1:31" ht="38.25" x14ac:dyDescent="0.2">
      <c r="A90" s="3" t="s">
        <v>886</v>
      </c>
      <c r="B90" s="3" t="s">
        <v>192</v>
      </c>
      <c r="C90" s="3" t="s">
        <v>593</v>
      </c>
      <c r="D90" s="3" t="s">
        <v>887</v>
      </c>
      <c r="E90" s="3"/>
      <c r="F90" s="3" t="s">
        <v>888</v>
      </c>
      <c r="G90" s="3" t="s">
        <v>194</v>
      </c>
      <c r="H90" s="3" t="s">
        <v>889</v>
      </c>
      <c r="I90" s="9">
        <v>15</v>
      </c>
      <c r="J90" s="5" t="s">
        <v>168</v>
      </c>
      <c r="K90" s="3" t="s">
        <v>673</v>
      </c>
      <c r="L90" s="29" t="s">
        <v>205</v>
      </c>
      <c r="M90" s="11" t="s">
        <v>992</v>
      </c>
      <c r="N90" s="6" t="s">
        <v>601</v>
      </c>
      <c r="O90" s="6" t="s">
        <v>602</v>
      </c>
      <c r="P90" s="6">
        <v>600006</v>
      </c>
      <c r="Q90" s="4" t="s">
        <v>209</v>
      </c>
      <c r="R90" s="4" t="s">
        <v>202</v>
      </c>
      <c r="S90" s="9">
        <v>1000</v>
      </c>
      <c r="T90" s="9">
        <v>1000</v>
      </c>
      <c r="U90" s="3">
        <v>21173</v>
      </c>
      <c r="V90" s="10" t="s">
        <v>890</v>
      </c>
      <c r="W90" s="21" t="s">
        <v>220</v>
      </c>
      <c r="X90" s="4" t="s">
        <v>213</v>
      </c>
      <c r="Y90" s="100" t="s">
        <v>891</v>
      </c>
      <c r="Z90" s="3" t="s">
        <v>892</v>
      </c>
      <c r="AA90" s="4"/>
      <c r="AB90" s="4"/>
      <c r="AC90" s="12" t="s">
        <v>1242</v>
      </c>
      <c r="AE90" s="9" t="s">
        <v>885</v>
      </c>
    </row>
    <row r="91" spans="1:31" ht="25.5" x14ac:dyDescent="0.2">
      <c r="A91" s="3" t="s">
        <v>894</v>
      </c>
      <c r="B91" s="3" t="s">
        <v>192</v>
      </c>
      <c r="C91" s="3" t="s">
        <v>593</v>
      </c>
      <c r="D91" s="3" t="s">
        <v>895</v>
      </c>
      <c r="E91" s="3"/>
      <c r="F91" s="3" t="s">
        <v>655</v>
      </c>
      <c r="G91" s="3" t="s">
        <v>194</v>
      </c>
      <c r="H91" s="3" t="s">
        <v>896</v>
      </c>
      <c r="I91" s="9">
        <v>12</v>
      </c>
      <c r="J91" s="5" t="s">
        <v>6</v>
      </c>
      <c r="K91" s="3" t="s">
        <v>897</v>
      </c>
      <c r="L91" s="29" t="s">
        <v>205</v>
      </c>
      <c r="M91" s="11" t="s">
        <v>992</v>
      </c>
      <c r="N91" s="6" t="s">
        <v>601</v>
      </c>
      <c r="O91" s="6" t="s">
        <v>602</v>
      </c>
      <c r="P91" s="6">
        <v>600006</v>
      </c>
      <c r="Q91" s="4" t="s">
        <v>209</v>
      </c>
      <c r="R91" s="4" t="s">
        <v>202</v>
      </c>
      <c r="S91" s="9">
        <v>1000</v>
      </c>
      <c r="T91" s="9">
        <v>1000</v>
      </c>
      <c r="U91" s="3">
        <v>69259</v>
      </c>
      <c r="V91" s="10" t="s">
        <v>898</v>
      </c>
      <c r="W91" s="21" t="s">
        <v>681</v>
      </c>
      <c r="X91" s="4" t="s">
        <v>213</v>
      </c>
      <c r="Y91" s="100" t="s">
        <v>899</v>
      </c>
      <c r="Z91" s="3" t="s">
        <v>900</v>
      </c>
      <c r="AA91" s="4"/>
      <c r="AB91" s="4"/>
      <c r="AC91" s="12" t="s">
        <v>1243</v>
      </c>
      <c r="AE91" s="9" t="s">
        <v>893</v>
      </c>
    </row>
    <row r="92" spans="1:31" ht="25.5" x14ac:dyDescent="0.2">
      <c r="A92" s="3" t="s">
        <v>902</v>
      </c>
      <c r="B92" s="3" t="s">
        <v>192</v>
      </c>
      <c r="C92" s="3" t="s">
        <v>593</v>
      </c>
      <c r="D92" s="3" t="s">
        <v>186</v>
      </c>
      <c r="E92" s="3"/>
      <c r="F92" s="3" t="s">
        <v>808</v>
      </c>
      <c r="G92" s="3" t="s">
        <v>194</v>
      </c>
      <c r="H92" s="3" t="s">
        <v>903</v>
      </c>
      <c r="I92" s="9">
        <v>19</v>
      </c>
      <c r="J92" s="5" t="s">
        <v>6</v>
      </c>
      <c r="K92" s="3" t="s">
        <v>904</v>
      </c>
      <c r="L92" s="29" t="s">
        <v>205</v>
      </c>
      <c r="M92" s="11" t="s">
        <v>992</v>
      </c>
      <c r="N92" s="6" t="s">
        <v>601</v>
      </c>
      <c r="O92" s="6" t="s">
        <v>602</v>
      </c>
      <c r="P92" s="6">
        <v>600006</v>
      </c>
      <c r="Q92" s="4" t="s">
        <v>209</v>
      </c>
      <c r="R92" s="4" t="s">
        <v>202</v>
      </c>
      <c r="S92" s="9">
        <v>1000</v>
      </c>
      <c r="T92" s="9">
        <v>1000</v>
      </c>
      <c r="U92" s="3">
        <v>55311</v>
      </c>
      <c r="V92" s="10" t="s">
        <v>905</v>
      </c>
      <c r="W92" s="21" t="s">
        <v>681</v>
      </c>
      <c r="X92" s="4" t="s">
        <v>227</v>
      </c>
      <c r="Y92" s="100" t="s">
        <v>906</v>
      </c>
      <c r="Z92" s="3" t="s">
        <v>907</v>
      </c>
      <c r="AA92" s="4"/>
      <c r="AB92" s="4"/>
      <c r="AC92" s="12" t="s">
        <v>1244</v>
      </c>
      <c r="AE92" s="9" t="s">
        <v>901</v>
      </c>
    </row>
    <row r="93" spans="1:31" ht="89.25" x14ac:dyDescent="0.2">
      <c r="A93" s="3" t="s">
        <v>908</v>
      </c>
      <c r="B93" s="3" t="s">
        <v>192</v>
      </c>
      <c r="C93" s="3" t="s">
        <v>593</v>
      </c>
      <c r="D93" s="3" t="s">
        <v>97</v>
      </c>
      <c r="E93" s="3"/>
      <c r="F93" s="3" t="s">
        <v>708</v>
      </c>
      <c r="G93" s="3" t="s">
        <v>194</v>
      </c>
      <c r="H93" s="3" t="s">
        <v>909</v>
      </c>
      <c r="I93" s="9">
        <v>22</v>
      </c>
      <c r="J93" s="5" t="s">
        <v>211</v>
      </c>
      <c r="K93" s="3" t="s">
        <v>910</v>
      </c>
      <c r="L93" s="29" t="s">
        <v>205</v>
      </c>
      <c r="M93" s="11" t="s">
        <v>992</v>
      </c>
      <c r="N93" s="6" t="s">
        <v>601</v>
      </c>
      <c r="O93" s="6" t="s">
        <v>602</v>
      </c>
      <c r="P93" s="6">
        <v>600006</v>
      </c>
      <c r="Q93" s="4" t="s">
        <v>209</v>
      </c>
      <c r="R93" s="4" t="s">
        <v>202</v>
      </c>
      <c r="S93" s="9">
        <v>1000</v>
      </c>
      <c r="T93" s="9">
        <v>1000</v>
      </c>
      <c r="U93" s="3">
        <v>40749</v>
      </c>
      <c r="V93" s="10" t="s">
        <v>911</v>
      </c>
      <c r="W93" s="21" t="s">
        <v>912</v>
      </c>
      <c r="X93" s="4" t="s">
        <v>227</v>
      </c>
      <c r="Y93" s="100" t="s">
        <v>913</v>
      </c>
      <c r="Z93" s="3" t="s">
        <v>914</v>
      </c>
      <c r="AA93" s="4"/>
      <c r="AB93" s="4"/>
      <c r="AC93" s="12" t="s">
        <v>1245</v>
      </c>
      <c r="AE93" s="9" t="s">
        <v>706</v>
      </c>
    </row>
    <row r="94" spans="1:31" ht="25.5" x14ac:dyDescent="0.2">
      <c r="A94" s="16" t="s">
        <v>916</v>
      </c>
      <c r="B94" s="3" t="s">
        <v>192</v>
      </c>
      <c r="C94" s="3" t="s">
        <v>593</v>
      </c>
      <c r="D94" s="17" t="s">
        <v>917</v>
      </c>
      <c r="E94" s="17"/>
      <c r="F94" s="17" t="s">
        <v>188</v>
      </c>
      <c r="G94" s="3" t="s">
        <v>194</v>
      </c>
      <c r="H94" s="17" t="s">
        <v>918</v>
      </c>
      <c r="I94" s="18">
        <v>10</v>
      </c>
      <c r="J94" s="32" t="s">
        <v>5</v>
      </c>
      <c r="K94" s="17" t="s">
        <v>673</v>
      </c>
      <c r="L94" s="29" t="s">
        <v>205</v>
      </c>
      <c r="M94" s="11" t="s">
        <v>992</v>
      </c>
      <c r="N94" s="17" t="s">
        <v>601</v>
      </c>
      <c r="O94" s="6" t="s">
        <v>602</v>
      </c>
      <c r="P94" s="6">
        <v>600006</v>
      </c>
      <c r="Q94" s="4" t="s">
        <v>209</v>
      </c>
      <c r="R94" s="4" t="s">
        <v>202</v>
      </c>
      <c r="S94" s="18">
        <v>1000</v>
      </c>
      <c r="T94" s="18">
        <v>1000</v>
      </c>
      <c r="U94" s="19">
        <v>69220</v>
      </c>
      <c r="V94" s="17"/>
      <c r="W94" s="15" t="s">
        <v>919</v>
      </c>
      <c r="X94" s="4" t="s">
        <v>213</v>
      </c>
      <c r="Y94" s="105" t="s">
        <v>1078</v>
      </c>
      <c r="Z94" s="3" t="s">
        <v>920</v>
      </c>
      <c r="AA94" s="17"/>
      <c r="AB94" s="17"/>
      <c r="AE94" s="9" t="s">
        <v>915</v>
      </c>
    </row>
    <row r="95" spans="1:31" ht="25.5" x14ac:dyDescent="0.2">
      <c r="A95" s="16" t="s">
        <v>922</v>
      </c>
      <c r="B95" s="3" t="s">
        <v>192</v>
      </c>
      <c r="C95" s="3" t="s">
        <v>593</v>
      </c>
      <c r="D95" s="4" t="s">
        <v>923</v>
      </c>
      <c r="E95" s="17"/>
      <c r="F95" s="4" t="s">
        <v>924</v>
      </c>
      <c r="G95" s="17" t="s">
        <v>195</v>
      </c>
      <c r="H95" s="3" t="s">
        <v>925</v>
      </c>
      <c r="I95" s="18">
        <v>16</v>
      </c>
      <c r="J95" s="32" t="s">
        <v>169</v>
      </c>
      <c r="K95" s="3" t="s">
        <v>926</v>
      </c>
      <c r="L95" s="29" t="s">
        <v>205</v>
      </c>
      <c r="M95" s="11" t="s">
        <v>992</v>
      </c>
      <c r="N95" s="17" t="s">
        <v>601</v>
      </c>
      <c r="O95" s="6" t="s">
        <v>602</v>
      </c>
      <c r="P95" s="6">
        <v>600006</v>
      </c>
      <c r="Q95" s="4" t="s">
        <v>209</v>
      </c>
      <c r="R95" s="4" t="s">
        <v>202</v>
      </c>
      <c r="S95" s="18">
        <v>1000</v>
      </c>
      <c r="T95" s="18">
        <v>1000</v>
      </c>
      <c r="U95" s="4">
        <v>70671</v>
      </c>
      <c r="V95" s="20" t="s">
        <v>927</v>
      </c>
      <c r="W95" s="15" t="s">
        <v>928</v>
      </c>
      <c r="X95" s="4" t="s">
        <v>227</v>
      </c>
      <c r="Y95" s="100" t="s">
        <v>929</v>
      </c>
      <c r="Z95" s="4" t="s">
        <v>930</v>
      </c>
      <c r="AA95" s="17"/>
      <c r="AB95" s="17"/>
      <c r="AC95" s="12" t="s">
        <v>1246</v>
      </c>
      <c r="AE95" s="9" t="s">
        <v>921</v>
      </c>
    </row>
    <row r="96" spans="1:31" ht="63.75" x14ac:dyDescent="0.2">
      <c r="A96" s="16" t="s">
        <v>932</v>
      </c>
      <c r="B96" s="3" t="s">
        <v>192</v>
      </c>
      <c r="C96" s="3" t="s">
        <v>593</v>
      </c>
      <c r="D96" s="4" t="s">
        <v>933</v>
      </c>
      <c r="E96" s="17"/>
      <c r="F96" s="4" t="s">
        <v>934</v>
      </c>
      <c r="G96" s="17" t="s">
        <v>194</v>
      </c>
      <c r="H96" s="3" t="s">
        <v>935</v>
      </c>
      <c r="I96" s="18">
        <v>9</v>
      </c>
      <c r="J96" s="32" t="s">
        <v>0</v>
      </c>
      <c r="K96" s="4" t="s">
        <v>673</v>
      </c>
      <c r="L96" s="29" t="s">
        <v>205</v>
      </c>
      <c r="M96" s="11" t="s">
        <v>992</v>
      </c>
      <c r="N96" s="17" t="s">
        <v>601</v>
      </c>
      <c r="O96" s="6" t="s">
        <v>602</v>
      </c>
      <c r="P96" s="6">
        <v>600006</v>
      </c>
      <c r="Q96" s="4" t="s">
        <v>209</v>
      </c>
      <c r="R96" s="4" t="s">
        <v>202</v>
      </c>
      <c r="S96" s="18">
        <v>1000</v>
      </c>
      <c r="T96" s="18">
        <v>1000</v>
      </c>
      <c r="U96" s="4">
        <v>86377</v>
      </c>
      <c r="V96" s="7" t="s">
        <v>936</v>
      </c>
      <c r="W96" s="15" t="s">
        <v>937</v>
      </c>
      <c r="X96" s="4" t="s">
        <v>213</v>
      </c>
      <c r="Y96" s="100" t="s">
        <v>938</v>
      </c>
      <c r="Z96" s="4" t="s">
        <v>939</v>
      </c>
      <c r="AA96" s="17"/>
      <c r="AB96" s="17"/>
      <c r="AC96" s="12" t="s">
        <v>1247</v>
      </c>
      <c r="AE96" s="9" t="s">
        <v>931</v>
      </c>
    </row>
    <row r="97" spans="1:31" ht="51" x14ac:dyDescent="0.2">
      <c r="A97" s="16" t="s">
        <v>941</v>
      </c>
      <c r="B97" s="3" t="s">
        <v>192</v>
      </c>
      <c r="C97" s="3" t="s">
        <v>593</v>
      </c>
      <c r="D97" s="4" t="s">
        <v>942</v>
      </c>
      <c r="E97" s="17"/>
      <c r="F97" s="4" t="s">
        <v>943</v>
      </c>
      <c r="G97" s="17" t="s">
        <v>194</v>
      </c>
      <c r="H97" s="3" t="s">
        <v>944</v>
      </c>
      <c r="I97" s="18">
        <v>10</v>
      </c>
      <c r="J97" s="32" t="s">
        <v>7</v>
      </c>
      <c r="K97" s="4" t="s">
        <v>945</v>
      </c>
      <c r="L97" s="29" t="s">
        <v>205</v>
      </c>
      <c r="M97" s="11" t="s">
        <v>992</v>
      </c>
      <c r="N97" s="17" t="s">
        <v>601</v>
      </c>
      <c r="O97" s="6" t="s">
        <v>602</v>
      </c>
      <c r="P97" s="6">
        <v>600006</v>
      </c>
      <c r="Q97" s="4" t="s">
        <v>209</v>
      </c>
      <c r="R97" s="4" t="s">
        <v>202</v>
      </c>
      <c r="S97" s="18">
        <v>1000</v>
      </c>
      <c r="T97" s="18">
        <v>1000</v>
      </c>
      <c r="U97" s="4">
        <v>76489</v>
      </c>
      <c r="V97" s="7" t="s">
        <v>946</v>
      </c>
      <c r="W97" s="15" t="s">
        <v>947</v>
      </c>
      <c r="X97" s="4" t="s">
        <v>213</v>
      </c>
      <c r="Y97" s="100" t="s">
        <v>948</v>
      </c>
      <c r="Z97" s="4" t="s">
        <v>949</v>
      </c>
      <c r="AA97" s="17"/>
      <c r="AB97" s="17"/>
      <c r="AC97" s="12" t="s">
        <v>1248</v>
      </c>
      <c r="AE97" s="9" t="s">
        <v>940</v>
      </c>
    </row>
    <row r="98" spans="1:31" ht="25.5" x14ac:dyDescent="0.2">
      <c r="A98" s="16" t="s">
        <v>951</v>
      </c>
      <c r="B98" s="3" t="s">
        <v>192</v>
      </c>
      <c r="C98" s="3" t="s">
        <v>593</v>
      </c>
      <c r="D98" s="4" t="s">
        <v>952</v>
      </c>
      <c r="E98" s="17"/>
      <c r="F98" s="4" t="s">
        <v>953</v>
      </c>
      <c r="G98" s="17" t="s">
        <v>194</v>
      </c>
      <c r="H98" s="3" t="s">
        <v>954</v>
      </c>
      <c r="I98" s="18">
        <v>12</v>
      </c>
      <c r="J98" s="32" t="s">
        <v>3</v>
      </c>
      <c r="K98" s="3" t="s">
        <v>955</v>
      </c>
      <c r="L98" s="29" t="s">
        <v>205</v>
      </c>
      <c r="M98" s="11" t="s">
        <v>992</v>
      </c>
      <c r="N98" s="17" t="s">
        <v>601</v>
      </c>
      <c r="O98" s="6" t="s">
        <v>602</v>
      </c>
      <c r="P98" s="6">
        <v>600006</v>
      </c>
      <c r="Q98" s="4" t="s">
        <v>209</v>
      </c>
      <c r="R98" s="4" t="s">
        <v>202</v>
      </c>
      <c r="S98" s="18">
        <v>1000</v>
      </c>
      <c r="T98" s="18">
        <v>1000</v>
      </c>
      <c r="U98" s="4">
        <v>76218</v>
      </c>
      <c r="V98" s="20" t="s">
        <v>956</v>
      </c>
      <c r="W98" s="15" t="s">
        <v>957</v>
      </c>
      <c r="X98" s="4" t="s">
        <v>227</v>
      </c>
      <c r="Y98" s="100" t="s">
        <v>958</v>
      </c>
      <c r="Z98" s="3" t="s">
        <v>959</v>
      </c>
      <c r="AA98" s="17"/>
      <c r="AB98" s="17"/>
      <c r="AC98" s="12" t="s">
        <v>1249</v>
      </c>
      <c r="AE98" s="9" t="s">
        <v>950</v>
      </c>
    </row>
    <row r="99" spans="1:31" ht="25.5" x14ac:dyDescent="0.2">
      <c r="A99" s="16" t="s">
        <v>960</v>
      </c>
      <c r="B99" s="3" t="s">
        <v>192</v>
      </c>
      <c r="C99" s="3" t="s">
        <v>593</v>
      </c>
      <c r="D99" s="4" t="s">
        <v>961</v>
      </c>
      <c r="E99" s="17"/>
      <c r="F99" s="4" t="s">
        <v>962</v>
      </c>
      <c r="G99" s="17" t="s">
        <v>194</v>
      </c>
      <c r="H99" s="3" t="s">
        <v>963</v>
      </c>
      <c r="I99" s="18">
        <v>10</v>
      </c>
      <c r="J99" s="32" t="s">
        <v>3</v>
      </c>
      <c r="K99" s="4" t="s">
        <v>636</v>
      </c>
      <c r="L99" s="29" t="s">
        <v>205</v>
      </c>
      <c r="M99" s="11" t="s">
        <v>992</v>
      </c>
      <c r="N99" s="17" t="s">
        <v>601</v>
      </c>
      <c r="O99" s="6" t="s">
        <v>602</v>
      </c>
      <c r="P99" s="6">
        <v>600006</v>
      </c>
      <c r="Q99" s="4" t="s">
        <v>209</v>
      </c>
      <c r="R99" s="4" t="s">
        <v>202</v>
      </c>
      <c r="S99" s="18">
        <v>1000</v>
      </c>
      <c r="T99" s="18">
        <v>1000</v>
      </c>
      <c r="U99" s="4">
        <v>116497</v>
      </c>
      <c r="V99" s="7" t="s">
        <v>964</v>
      </c>
      <c r="W99" s="15" t="s">
        <v>919</v>
      </c>
      <c r="X99" s="4" t="s">
        <v>213</v>
      </c>
      <c r="Y99" s="100" t="s">
        <v>965</v>
      </c>
      <c r="Z99" s="4" t="s">
        <v>966</v>
      </c>
      <c r="AA99" s="17"/>
      <c r="AB99" s="17"/>
      <c r="AC99" s="12" t="s">
        <v>1250</v>
      </c>
      <c r="AE99" s="9" t="s">
        <v>456</v>
      </c>
    </row>
    <row r="100" spans="1:31" ht="25.5" x14ac:dyDescent="0.2">
      <c r="A100" s="16" t="s">
        <v>968</v>
      </c>
      <c r="B100" s="3" t="s">
        <v>192</v>
      </c>
      <c r="C100" s="3" t="s">
        <v>593</v>
      </c>
      <c r="D100" s="4" t="s">
        <v>969</v>
      </c>
      <c r="E100" s="17"/>
      <c r="F100" s="4" t="s">
        <v>970</v>
      </c>
      <c r="G100" s="17" t="s">
        <v>194</v>
      </c>
      <c r="H100" s="3" t="s">
        <v>971</v>
      </c>
      <c r="I100" s="18">
        <v>12</v>
      </c>
      <c r="J100" s="32" t="s">
        <v>3</v>
      </c>
      <c r="K100" s="4" t="s">
        <v>945</v>
      </c>
      <c r="L100" s="29" t="s">
        <v>205</v>
      </c>
      <c r="M100" s="11" t="s">
        <v>992</v>
      </c>
      <c r="N100" s="17" t="s">
        <v>601</v>
      </c>
      <c r="O100" s="6" t="s">
        <v>602</v>
      </c>
      <c r="P100" s="6">
        <v>600006</v>
      </c>
      <c r="Q100" s="4" t="s">
        <v>209</v>
      </c>
      <c r="R100" s="4" t="s">
        <v>202</v>
      </c>
      <c r="S100" s="18">
        <v>1000</v>
      </c>
      <c r="T100" s="18">
        <v>1000</v>
      </c>
      <c r="U100" s="4">
        <v>88416</v>
      </c>
      <c r="V100" s="7" t="s">
        <v>972</v>
      </c>
      <c r="W100" s="15" t="s">
        <v>658</v>
      </c>
      <c r="X100" s="4" t="s">
        <v>213</v>
      </c>
      <c r="Y100" s="100" t="s">
        <v>973</v>
      </c>
      <c r="Z100" s="4" t="s">
        <v>974</v>
      </c>
      <c r="AA100" s="17"/>
      <c r="AB100" s="17"/>
      <c r="AC100" s="12" t="s">
        <v>1251</v>
      </c>
      <c r="AE100" s="9" t="s">
        <v>967</v>
      </c>
    </row>
    <row r="101" spans="1:31" ht="25.5" x14ac:dyDescent="0.2">
      <c r="A101" s="16" t="s">
        <v>976</v>
      </c>
      <c r="B101" s="3" t="s">
        <v>192</v>
      </c>
      <c r="C101" s="3" t="s">
        <v>593</v>
      </c>
      <c r="D101" s="4" t="s">
        <v>977</v>
      </c>
      <c r="E101" s="17"/>
      <c r="F101" s="4" t="s">
        <v>978</v>
      </c>
      <c r="G101" s="17" t="s">
        <v>195</v>
      </c>
      <c r="H101" s="3" t="s">
        <v>979</v>
      </c>
      <c r="I101" s="18">
        <v>20</v>
      </c>
      <c r="J101" s="32" t="s">
        <v>293</v>
      </c>
      <c r="K101" s="3" t="s">
        <v>980</v>
      </c>
      <c r="L101" s="29" t="s">
        <v>205</v>
      </c>
      <c r="M101" s="11" t="s">
        <v>992</v>
      </c>
      <c r="N101" s="17" t="s">
        <v>601</v>
      </c>
      <c r="O101" s="6" t="s">
        <v>602</v>
      </c>
      <c r="P101" s="6">
        <v>600006</v>
      </c>
      <c r="Q101" s="4" t="s">
        <v>209</v>
      </c>
      <c r="R101" s="4" t="s">
        <v>202</v>
      </c>
      <c r="S101" s="18">
        <v>1000</v>
      </c>
      <c r="T101" s="18">
        <v>1000</v>
      </c>
      <c r="U101" s="4">
        <v>16678</v>
      </c>
      <c r="V101" s="7" t="s">
        <v>981</v>
      </c>
      <c r="W101" s="15" t="s">
        <v>919</v>
      </c>
      <c r="X101" s="4" t="s">
        <v>213</v>
      </c>
      <c r="Y101" s="100" t="s">
        <v>982</v>
      </c>
      <c r="Z101" s="4" t="s">
        <v>983</v>
      </c>
      <c r="AA101" s="17"/>
      <c r="AB101" s="17"/>
      <c r="AC101" s="12" t="s">
        <v>1252</v>
      </c>
      <c r="AE101" s="9" t="s">
        <v>975</v>
      </c>
    </row>
    <row r="102" spans="1:31" ht="38.25" x14ac:dyDescent="0.2">
      <c r="A102" s="16" t="s">
        <v>985</v>
      </c>
      <c r="B102" s="3" t="s">
        <v>192</v>
      </c>
      <c r="C102" s="3" t="s">
        <v>593</v>
      </c>
      <c r="D102" s="4" t="s">
        <v>986</v>
      </c>
      <c r="E102" s="17"/>
      <c r="F102" s="4" t="s">
        <v>987</v>
      </c>
      <c r="G102" s="17" t="s">
        <v>194</v>
      </c>
      <c r="H102" s="3" t="s">
        <v>988</v>
      </c>
      <c r="I102" s="18">
        <v>16</v>
      </c>
      <c r="J102" s="32" t="s">
        <v>211</v>
      </c>
      <c r="K102" s="4" t="s">
        <v>636</v>
      </c>
      <c r="L102" s="29" t="s">
        <v>205</v>
      </c>
      <c r="M102" s="11" t="s">
        <v>992</v>
      </c>
      <c r="N102" s="17" t="s">
        <v>601</v>
      </c>
      <c r="O102" s="6" t="s">
        <v>602</v>
      </c>
      <c r="P102" s="6">
        <v>600006</v>
      </c>
      <c r="Q102" s="4" t="s">
        <v>209</v>
      </c>
      <c r="R102" s="4" t="s">
        <v>202</v>
      </c>
      <c r="S102" s="18">
        <v>1000</v>
      </c>
      <c r="T102" s="18">
        <v>1000</v>
      </c>
      <c r="U102" s="4">
        <v>63299</v>
      </c>
      <c r="V102" s="7" t="s">
        <v>989</v>
      </c>
      <c r="W102" s="15" t="s">
        <v>919</v>
      </c>
      <c r="X102" s="4" t="s">
        <v>213</v>
      </c>
      <c r="Y102" s="100" t="s">
        <v>990</v>
      </c>
      <c r="Z102" s="4" t="s">
        <v>991</v>
      </c>
      <c r="AA102" s="17"/>
      <c r="AB102" s="17"/>
      <c r="AC102" s="12" t="s">
        <v>1253</v>
      </c>
      <c r="AE102" s="9" t="s">
        <v>984</v>
      </c>
    </row>
    <row r="103" spans="1:31" ht="27" x14ac:dyDescent="0.2">
      <c r="A103" s="55" t="s">
        <v>496</v>
      </c>
      <c r="B103" s="56" t="s">
        <v>497</v>
      </c>
      <c r="C103" s="56" t="s">
        <v>593</v>
      </c>
      <c r="D103" s="55" t="s">
        <v>498</v>
      </c>
      <c r="E103" s="55"/>
      <c r="F103" s="55" t="s">
        <v>499</v>
      </c>
      <c r="G103" s="56" t="s">
        <v>195</v>
      </c>
      <c r="H103" s="55" t="s">
        <v>500</v>
      </c>
      <c r="I103" s="55">
        <v>4</v>
      </c>
      <c r="J103" s="55" t="s">
        <v>472</v>
      </c>
      <c r="K103" s="55" t="s">
        <v>294</v>
      </c>
      <c r="L103" s="55"/>
      <c r="M103" s="55"/>
      <c r="N103" s="55"/>
      <c r="O103" s="55"/>
      <c r="P103" s="55"/>
      <c r="Q103" s="55"/>
      <c r="R103" s="58" t="s">
        <v>501</v>
      </c>
      <c r="S103" s="55">
        <v>499</v>
      </c>
      <c r="T103" s="58"/>
      <c r="U103" s="55" t="s">
        <v>502</v>
      </c>
      <c r="V103" s="55"/>
      <c r="W103" s="59" t="s">
        <v>503</v>
      </c>
      <c r="X103" s="55" t="s">
        <v>1080</v>
      </c>
      <c r="Y103" s="106" t="s">
        <v>504</v>
      </c>
      <c r="Z103" s="55" t="s">
        <v>505</v>
      </c>
      <c r="AA103" s="60"/>
      <c r="AB103" s="55"/>
      <c r="AC103" s="12" t="s">
        <v>1254</v>
      </c>
      <c r="AE103" s="55" t="s">
        <v>495</v>
      </c>
    </row>
    <row r="104" spans="1:31" ht="27" x14ac:dyDescent="0.2">
      <c r="A104" s="55" t="s">
        <v>507</v>
      </c>
      <c r="B104" s="56" t="s">
        <v>497</v>
      </c>
      <c r="C104" s="56" t="s">
        <v>593</v>
      </c>
      <c r="D104" s="55" t="s">
        <v>508</v>
      </c>
      <c r="E104" s="56" t="s">
        <v>43</v>
      </c>
      <c r="F104" s="56" t="s">
        <v>509</v>
      </c>
      <c r="G104" s="56" t="s">
        <v>194</v>
      </c>
      <c r="H104" s="55" t="s">
        <v>500</v>
      </c>
      <c r="I104" s="55">
        <v>6</v>
      </c>
      <c r="J104" s="55" t="s">
        <v>472</v>
      </c>
      <c r="K104" s="55" t="s">
        <v>157</v>
      </c>
      <c r="L104" s="55"/>
      <c r="M104" s="55"/>
      <c r="N104" s="55"/>
      <c r="O104" s="55"/>
      <c r="P104" s="55"/>
      <c r="Q104" s="55"/>
      <c r="R104" s="58" t="s">
        <v>501</v>
      </c>
      <c r="S104" s="55">
        <v>499</v>
      </c>
      <c r="T104" s="58"/>
      <c r="U104" s="55" t="s">
        <v>510</v>
      </c>
      <c r="V104" s="55"/>
      <c r="W104" s="59" t="s">
        <v>511</v>
      </c>
      <c r="X104" s="55" t="s">
        <v>213</v>
      </c>
      <c r="Y104" s="106" t="s">
        <v>512</v>
      </c>
      <c r="Z104" s="55" t="s">
        <v>513</v>
      </c>
      <c r="AA104" s="60"/>
      <c r="AB104" s="55"/>
      <c r="AE104" s="55" t="s">
        <v>506</v>
      </c>
    </row>
    <row r="105" spans="1:31" ht="27" x14ac:dyDescent="0.2">
      <c r="A105" s="55" t="s">
        <v>516</v>
      </c>
      <c r="B105" s="56" t="s">
        <v>497</v>
      </c>
      <c r="C105" s="56" t="s">
        <v>593</v>
      </c>
      <c r="D105" s="55" t="s">
        <v>517</v>
      </c>
      <c r="E105" s="56"/>
      <c r="F105" s="55" t="s">
        <v>518</v>
      </c>
      <c r="G105" s="56" t="s">
        <v>195</v>
      </c>
      <c r="H105" s="57" t="s">
        <v>1079</v>
      </c>
      <c r="I105" s="55">
        <v>8</v>
      </c>
      <c r="J105" s="58" t="s">
        <v>293</v>
      </c>
      <c r="K105" s="55" t="s">
        <v>294</v>
      </c>
      <c r="L105" s="55"/>
      <c r="M105" s="55"/>
      <c r="N105" s="55"/>
      <c r="O105" s="55"/>
      <c r="P105" s="55"/>
      <c r="Q105" s="55"/>
      <c r="R105" s="58" t="s">
        <v>501</v>
      </c>
      <c r="S105" s="55">
        <v>499</v>
      </c>
      <c r="T105" s="58"/>
      <c r="U105" s="55" t="s">
        <v>519</v>
      </c>
      <c r="V105" s="55"/>
      <c r="W105" s="59" t="s">
        <v>520</v>
      </c>
      <c r="X105" s="55" t="s">
        <v>521</v>
      </c>
      <c r="Y105" s="106" t="s">
        <v>522</v>
      </c>
      <c r="Z105" s="55" t="s">
        <v>523</v>
      </c>
      <c r="AA105" s="60"/>
      <c r="AB105" s="55"/>
      <c r="AC105" s="12" t="s">
        <v>1255</v>
      </c>
      <c r="AE105" s="55" t="s">
        <v>515</v>
      </c>
    </row>
    <row r="106" spans="1:31" ht="27" x14ac:dyDescent="0.2">
      <c r="A106" s="55" t="s">
        <v>525</v>
      </c>
      <c r="B106" s="56" t="s">
        <v>497</v>
      </c>
      <c r="C106" s="56" t="s">
        <v>593</v>
      </c>
      <c r="D106" s="55" t="s">
        <v>526</v>
      </c>
      <c r="E106" s="55"/>
      <c r="F106" s="55" t="s">
        <v>527</v>
      </c>
      <c r="G106" s="56" t="s">
        <v>194</v>
      </c>
      <c r="H106" s="55" t="s">
        <v>528</v>
      </c>
      <c r="I106" s="55">
        <v>3</v>
      </c>
      <c r="J106" s="58" t="s">
        <v>8</v>
      </c>
      <c r="K106" s="55" t="s">
        <v>157</v>
      </c>
      <c r="L106" s="55"/>
      <c r="M106" s="55"/>
      <c r="N106" s="55"/>
      <c r="O106" s="55"/>
      <c r="P106" s="55"/>
      <c r="Q106" s="55"/>
      <c r="R106" s="58" t="s">
        <v>501</v>
      </c>
      <c r="S106" s="55">
        <v>499</v>
      </c>
      <c r="T106" s="58"/>
      <c r="U106" s="55" t="s">
        <v>529</v>
      </c>
      <c r="V106" s="55"/>
      <c r="W106" s="59" t="s">
        <v>503</v>
      </c>
      <c r="X106" s="55" t="s">
        <v>521</v>
      </c>
      <c r="Y106" s="106" t="s">
        <v>530</v>
      </c>
      <c r="Z106" s="55" t="s">
        <v>531</v>
      </c>
      <c r="AA106" s="60"/>
      <c r="AB106" s="55"/>
      <c r="AC106" s="12" t="s">
        <v>1256</v>
      </c>
      <c r="AE106" s="55" t="s">
        <v>524</v>
      </c>
    </row>
    <row r="107" spans="1:31" ht="27" x14ac:dyDescent="0.2">
      <c r="A107" s="55" t="s">
        <v>532</v>
      </c>
      <c r="B107" s="56" t="s">
        <v>497</v>
      </c>
      <c r="C107" s="56" t="s">
        <v>593</v>
      </c>
      <c r="D107" s="55" t="s">
        <v>129</v>
      </c>
      <c r="E107" s="55" t="s">
        <v>43</v>
      </c>
      <c r="F107" s="55" t="s">
        <v>533</v>
      </c>
      <c r="G107" s="56" t="s">
        <v>194</v>
      </c>
      <c r="H107" s="55" t="s">
        <v>534</v>
      </c>
      <c r="I107" s="55">
        <v>6</v>
      </c>
      <c r="J107" s="58" t="s">
        <v>3</v>
      </c>
      <c r="K107" s="55" t="s">
        <v>157</v>
      </c>
      <c r="L107" s="55"/>
      <c r="M107" s="55"/>
      <c r="N107" s="55"/>
      <c r="O107" s="55"/>
      <c r="P107" s="55"/>
      <c r="Q107" s="55"/>
      <c r="R107" s="58" t="s">
        <v>501</v>
      </c>
      <c r="S107" s="55">
        <v>499</v>
      </c>
      <c r="T107" s="58"/>
      <c r="U107" s="55" t="s">
        <v>535</v>
      </c>
      <c r="V107" s="55"/>
      <c r="W107" s="59" t="s">
        <v>511</v>
      </c>
      <c r="X107" s="55" t="s">
        <v>521</v>
      </c>
      <c r="Y107" s="106" t="s">
        <v>536</v>
      </c>
      <c r="Z107" s="55" t="s">
        <v>537</v>
      </c>
      <c r="AA107" s="60"/>
      <c r="AB107" s="55"/>
      <c r="AC107" s="12" t="s">
        <v>1257</v>
      </c>
      <c r="AE107" s="55" t="s">
        <v>463</v>
      </c>
    </row>
    <row r="108" spans="1:31" ht="27" x14ac:dyDescent="0.2">
      <c r="A108" s="55" t="s">
        <v>538</v>
      </c>
      <c r="B108" s="56" t="s">
        <v>497</v>
      </c>
      <c r="C108" s="56" t="s">
        <v>593</v>
      </c>
      <c r="D108" s="55" t="s">
        <v>100</v>
      </c>
      <c r="E108" s="55" t="s">
        <v>34</v>
      </c>
      <c r="F108" s="55" t="s">
        <v>539</v>
      </c>
      <c r="G108" s="56" t="s">
        <v>194</v>
      </c>
      <c r="H108" s="55" t="s">
        <v>534</v>
      </c>
      <c r="I108" s="55">
        <v>2</v>
      </c>
      <c r="J108" s="58" t="s">
        <v>3</v>
      </c>
      <c r="K108" s="55" t="s">
        <v>157</v>
      </c>
      <c r="L108" s="55"/>
      <c r="M108" s="55"/>
      <c r="N108" s="55"/>
      <c r="O108" s="55"/>
      <c r="P108" s="55"/>
      <c r="Q108" s="55"/>
      <c r="R108" s="58" t="s">
        <v>501</v>
      </c>
      <c r="S108" s="55">
        <v>499</v>
      </c>
      <c r="T108" s="58"/>
      <c r="U108" s="55" t="s">
        <v>540</v>
      </c>
      <c r="V108" s="55"/>
      <c r="W108" s="59" t="s">
        <v>541</v>
      </c>
      <c r="X108" s="55" t="s">
        <v>1081</v>
      </c>
      <c r="Y108" s="106" t="s">
        <v>542</v>
      </c>
      <c r="Z108" s="55" t="s">
        <v>543</v>
      </c>
      <c r="AA108" s="60"/>
      <c r="AB108" s="55"/>
      <c r="AC108" s="12" t="s">
        <v>1258</v>
      </c>
      <c r="AE108" s="55" t="s">
        <v>456</v>
      </c>
    </row>
    <row r="109" spans="1:31" x14ac:dyDescent="0.2">
      <c r="A109" s="56" t="s">
        <v>1088</v>
      </c>
      <c r="B109" s="56" t="s">
        <v>1089</v>
      </c>
      <c r="C109" s="56" t="s">
        <v>593</v>
      </c>
      <c r="D109" s="55" t="s">
        <v>1090</v>
      </c>
      <c r="E109" s="55" t="s">
        <v>1091</v>
      </c>
      <c r="F109" s="55" t="s">
        <v>1092</v>
      </c>
      <c r="G109" s="55" t="s">
        <v>195</v>
      </c>
      <c r="H109" s="56" t="s">
        <v>1093</v>
      </c>
      <c r="I109" s="55">
        <v>4</v>
      </c>
      <c r="J109" s="56"/>
      <c r="K109" s="55" t="s">
        <v>157</v>
      </c>
      <c r="L109" s="55"/>
      <c r="M109" s="55"/>
      <c r="N109" s="55"/>
      <c r="O109" s="55"/>
      <c r="P109" s="55"/>
      <c r="Q109" s="55"/>
      <c r="R109" s="58" t="s">
        <v>501</v>
      </c>
      <c r="S109" s="55"/>
      <c r="T109" s="55"/>
      <c r="U109" s="55" t="s">
        <v>1094</v>
      </c>
      <c r="V109" s="56"/>
      <c r="W109" s="55"/>
      <c r="X109" s="55"/>
      <c r="Y109" s="106" t="s">
        <v>1095</v>
      </c>
      <c r="Z109" s="55" t="s">
        <v>1096</v>
      </c>
      <c r="AA109" s="63"/>
      <c r="AB109" s="55"/>
      <c r="AC109" s="12" t="s">
        <v>1259</v>
      </c>
      <c r="AE109" s="55" t="s">
        <v>1087</v>
      </c>
    </row>
    <row r="110" spans="1:31" x14ac:dyDescent="0.2">
      <c r="A110" s="56" t="s">
        <v>1098</v>
      </c>
      <c r="B110" s="56" t="s">
        <v>1089</v>
      </c>
      <c r="C110" s="56" t="s">
        <v>593</v>
      </c>
      <c r="D110" s="55" t="s">
        <v>1099</v>
      </c>
      <c r="E110" s="55" t="s">
        <v>1100</v>
      </c>
      <c r="F110" s="55" t="s">
        <v>1101</v>
      </c>
      <c r="G110" s="55" t="s">
        <v>195</v>
      </c>
      <c r="H110" s="56" t="s">
        <v>1093</v>
      </c>
      <c r="I110" s="55">
        <v>9</v>
      </c>
      <c r="J110" s="58"/>
      <c r="K110" s="55" t="s">
        <v>157</v>
      </c>
      <c r="L110" s="55"/>
      <c r="M110" s="55"/>
      <c r="N110" s="55"/>
      <c r="O110" s="55"/>
      <c r="P110" s="55"/>
      <c r="Q110" s="55"/>
      <c r="R110" s="58" t="s">
        <v>501</v>
      </c>
      <c r="S110" s="55"/>
      <c r="T110" s="55"/>
      <c r="U110" s="55" t="s">
        <v>1102</v>
      </c>
      <c r="V110" s="56"/>
      <c r="W110" s="55"/>
      <c r="X110" s="55"/>
      <c r="Y110" s="106" t="s">
        <v>1103</v>
      </c>
      <c r="Z110" s="55" t="s">
        <v>1104</v>
      </c>
      <c r="AA110" s="63"/>
      <c r="AB110" s="55"/>
      <c r="AC110" s="12" t="s">
        <v>1260</v>
      </c>
      <c r="AE110" s="55" t="s">
        <v>1097</v>
      </c>
    </row>
    <row r="111" spans="1:31" ht="27" x14ac:dyDescent="0.2">
      <c r="A111" s="56" t="s">
        <v>545</v>
      </c>
      <c r="B111" s="56" t="s">
        <v>497</v>
      </c>
      <c r="C111" s="56" t="s">
        <v>593</v>
      </c>
      <c r="D111" s="55" t="s">
        <v>546</v>
      </c>
      <c r="E111" s="55"/>
      <c r="F111" s="55" t="s">
        <v>547</v>
      </c>
      <c r="G111" s="55" t="s">
        <v>194</v>
      </c>
      <c r="H111" s="61" t="s">
        <v>1082</v>
      </c>
      <c r="I111" s="55">
        <v>6</v>
      </c>
      <c r="J111" s="58" t="s">
        <v>293</v>
      </c>
      <c r="K111" s="55" t="s">
        <v>157</v>
      </c>
      <c r="L111" s="55"/>
      <c r="M111" s="55"/>
      <c r="N111" s="55"/>
      <c r="O111" s="55"/>
      <c r="P111" s="55"/>
      <c r="Q111" s="55"/>
      <c r="R111" s="55" t="s">
        <v>501</v>
      </c>
      <c r="S111" s="55">
        <v>499</v>
      </c>
      <c r="T111" s="55"/>
      <c r="U111" s="55" t="s">
        <v>548</v>
      </c>
      <c r="V111" s="56"/>
      <c r="W111" s="59" t="s">
        <v>564</v>
      </c>
      <c r="X111" s="59" t="s">
        <v>1083</v>
      </c>
      <c r="Y111" s="106" t="s">
        <v>549</v>
      </c>
      <c r="Z111" s="55" t="s">
        <v>550</v>
      </c>
      <c r="AA111" s="63"/>
      <c r="AB111" s="55"/>
      <c r="AC111" s="12" t="s">
        <v>1261</v>
      </c>
      <c r="AE111" s="55" t="s">
        <v>544</v>
      </c>
    </row>
    <row r="112" spans="1:31" x14ac:dyDescent="0.2">
      <c r="A112" s="55" t="s">
        <v>553</v>
      </c>
      <c r="B112" s="56" t="s">
        <v>497</v>
      </c>
      <c r="C112" s="56" t="s">
        <v>593</v>
      </c>
      <c r="D112" s="55" t="s">
        <v>554</v>
      </c>
      <c r="E112" s="62" t="s">
        <v>43</v>
      </c>
      <c r="F112" s="55" t="s">
        <v>555</v>
      </c>
      <c r="G112" s="55" t="s">
        <v>195</v>
      </c>
      <c r="H112" s="61" t="s">
        <v>1082</v>
      </c>
      <c r="I112" s="55">
        <v>4</v>
      </c>
      <c r="J112" s="58" t="s">
        <v>293</v>
      </c>
      <c r="K112" s="55" t="s">
        <v>157</v>
      </c>
      <c r="L112" s="55"/>
      <c r="M112" s="55"/>
      <c r="N112" s="55"/>
      <c r="O112" s="55"/>
      <c r="P112" s="55"/>
      <c r="Q112" s="55"/>
      <c r="R112" s="55" t="s">
        <v>501</v>
      </c>
      <c r="S112" s="55">
        <v>499</v>
      </c>
      <c r="T112" s="55"/>
      <c r="U112" s="55" t="s">
        <v>556</v>
      </c>
      <c r="V112" s="56"/>
      <c r="W112" s="55" t="s">
        <v>557</v>
      </c>
      <c r="X112" s="55" t="s">
        <v>1084</v>
      </c>
      <c r="Y112" s="106" t="s">
        <v>558</v>
      </c>
      <c r="Z112" s="55"/>
      <c r="AA112" s="63"/>
      <c r="AB112" s="55"/>
      <c r="AE112" s="55" t="s">
        <v>552</v>
      </c>
    </row>
    <row r="113" spans="1:31" ht="27" x14ac:dyDescent="0.2">
      <c r="A113" s="56" t="s">
        <v>560</v>
      </c>
      <c r="B113" s="56" t="s">
        <v>497</v>
      </c>
      <c r="C113" s="56" t="s">
        <v>593</v>
      </c>
      <c r="D113" s="55" t="s">
        <v>561</v>
      </c>
      <c r="E113" s="55"/>
      <c r="F113" s="55" t="s">
        <v>562</v>
      </c>
      <c r="G113" s="55" t="s">
        <v>194</v>
      </c>
      <c r="H113" s="61" t="s">
        <v>1082</v>
      </c>
      <c r="I113" s="55">
        <v>4</v>
      </c>
      <c r="J113" s="58" t="s">
        <v>293</v>
      </c>
      <c r="K113" s="55" t="s">
        <v>157</v>
      </c>
      <c r="L113" s="55"/>
      <c r="M113" s="55"/>
      <c r="N113" s="55"/>
      <c r="O113" s="55"/>
      <c r="P113" s="55"/>
      <c r="Q113" s="55"/>
      <c r="R113" s="55" t="s">
        <v>501</v>
      </c>
      <c r="S113" s="55">
        <v>499</v>
      </c>
      <c r="T113" s="55"/>
      <c r="U113" s="58" t="s">
        <v>563</v>
      </c>
      <c r="V113" s="56"/>
      <c r="W113" s="59" t="s">
        <v>564</v>
      </c>
      <c r="X113" s="59" t="s">
        <v>1083</v>
      </c>
      <c r="Y113" s="106" t="s">
        <v>565</v>
      </c>
      <c r="Z113" s="55" t="s">
        <v>566</v>
      </c>
      <c r="AA113" s="63"/>
      <c r="AB113" s="55"/>
      <c r="AC113" s="12" t="s">
        <v>1262</v>
      </c>
      <c r="AE113" s="55" t="s">
        <v>559</v>
      </c>
    </row>
    <row r="114" spans="1:31" x14ac:dyDescent="0.2">
      <c r="A114" s="56" t="s">
        <v>1106</v>
      </c>
      <c r="B114" s="56" t="s">
        <v>1089</v>
      </c>
      <c r="C114" s="56" t="s">
        <v>593</v>
      </c>
      <c r="D114" s="55" t="s">
        <v>1107</v>
      </c>
      <c r="E114" s="55"/>
      <c r="F114" s="55" t="s">
        <v>567</v>
      </c>
      <c r="G114" s="55" t="s">
        <v>194</v>
      </c>
      <c r="H114" s="56" t="s">
        <v>1093</v>
      </c>
      <c r="I114" s="55">
        <v>5</v>
      </c>
      <c r="J114" s="55"/>
      <c r="K114" s="55" t="s">
        <v>157</v>
      </c>
      <c r="L114" s="55"/>
      <c r="M114" s="55"/>
      <c r="N114" s="55"/>
      <c r="O114" s="55"/>
      <c r="P114" s="55"/>
      <c r="Q114" s="55"/>
      <c r="R114" s="55" t="s">
        <v>501</v>
      </c>
      <c r="S114" s="55"/>
      <c r="T114" s="55"/>
      <c r="U114" s="58">
        <v>73494</v>
      </c>
      <c r="V114" s="56"/>
      <c r="W114" s="55"/>
      <c r="X114" s="55"/>
      <c r="Y114" s="106" t="s">
        <v>1108</v>
      </c>
      <c r="Z114" s="55" t="s">
        <v>1109</v>
      </c>
      <c r="AA114" s="63"/>
      <c r="AB114" s="55"/>
      <c r="AE114" s="55" t="s">
        <v>1105</v>
      </c>
    </row>
    <row r="115" spans="1:31" x14ac:dyDescent="0.2">
      <c r="A115" s="55" t="s">
        <v>1110</v>
      </c>
      <c r="B115" s="56" t="s">
        <v>1089</v>
      </c>
      <c r="C115" s="56" t="s">
        <v>593</v>
      </c>
      <c r="D115" s="55" t="s">
        <v>68</v>
      </c>
      <c r="E115" s="62" t="s">
        <v>43</v>
      </c>
      <c r="F115" s="55" t="s">
        <v>1111</v>
      </c>
      <c r="G115" s="55" t="s">
        <v>194</v>
      </c>
      <c r="H115" s="56" t="s">
        <v>1093</v>
      </c>
      <c r="I115" s="55" t="s">
        <v>1112</v>
      </c>
      <c r="J115" s="55"/>
      <c r="K115" s="55" t="s">
        <v>157</v>
      </c>
      <c r="L115" s="55"/>
      <c r="M115" s="55"/>
      <c r="N115" s="55"/>
      <c r="O115" s="55"/>
      <c r="P115" s="55"/>
      <c r="Q115" s="55"/>
      <c r="R115" s="55" t="s">
        <v>501</v>
      </c>
      <c r="S115" s="55"/>
      <c r="T115" s="55"/>
      <c r="U115" s="58">
        <v>107745</v>
      </c>
      <c r="V115" s="56"/>
      <c r="W115" s="55"/>
      <c r="X115" s="55"/>
      <c r="Y115" s="106" t="s">
        <v>1113</v>
      </c>
      <c r="Z115" s="55" t="s">
        <v>1114</v>
      </c>
      <c r="AA115" s="63"/>
      <c r="AB115" s="55"/>
      <c r="AE115" s="55" t="s">
        <v>447</v>
      </c>
    </row>
    <row r="116" spans="1:31" x14ac:dyDescent="0.2">
      <c r="A116" s="55" t="s">
        <v>1116</v>
      </c>
      <c r="B116" s="56" t="s">
        <v>1089</v>
      </c>
      <c r="C116" s="56" t="s">
        <v>593</v>
      </c>
      <c r="D116" s="55" t="s">
        <v>1117</v>
      </c>
      <c r="E116" s="62"/>
      <c r="F116" s="55" t="s">
        <v>1118</v>
      </c>
      <c r="G116" s="55" t="s">
        <v>194</v>
      </c>
      <c r="H116" s="56" t="s">
        <v>1093</v>
      </c>
      <c r="I116" s="55">
        <v>4</v>
      </c>
      <c r="J116" s="55"/>
      <c r="K116" s="55" t="s">
        <v>157</v>
      </c>
      <c r="L116" s="55"/>
      <c r="M116" s="55"/>
      <c r="N116" s="55"/>
      <c r="O116" s="55"/>
      <c r="P116" s="55"/>
      <c r="Q116" s="55"/>
      <c r="R116" s="55" t="s">
        <v>501</v>
      </c>
      <c r="S116" s="55"/>
      <c r="T116" s="55"/>
      <c r="U116" s="58" t="s">
        <v>1119</v>
      </c>
      <c r="V116" s="56"/>
      <c r="W116" s="55"/>
      <c r="X116" s="55"/>
      <c r="Y116" s="106" t="s">
        <v>1120</v>
      </c>
      <c r="Z116" s="55" t="s">
        <v>1121</v>
      </c>
      <c r="AA116" s="63"/>
      <c r="AB116" s="55"/>
      <c r="AE116" s="55" t="s">
        <v>1115</v>
      </c>
    </row>
    <row r="117" spans="1:31" ht="27" x14ac:dyDescent="0.2">
      <c r="A117" s="55" t="s">
        <v>569</v>
      </c>
      <c r="B117" s="56" t="s">
        <v>497</v>
      </c>
      <c r="C117" s="56" t="s">
        <v>593</v>
      </c>
      <c r="D117" s="55" t="s">
        <v>570</v>
      </c>
      <c r="E117" s="62" t="s">
        <v>189</v>
      </c>
      <c r="F117" s="55" t="s">
        <v>34</v>
      </c>
      <c r="G117" s="55" t="s">
        <v>194</v>
      </c>
      <c r="H117" s="56" t="s">
        <v>571</v>
      </c>
      <c r="I117" s="55">
        <v>4</v>
      </c>
      <c r="J117" s="55" t="s">
        <v>1</v>
      </c>
      <c r="K117" s="55" t="s">
        <v>572</v>
      </c>
      <c r="L117" s="55"/>
      <c r="M117" s="55"/>
      <c r="N117" s="55"/>
      <c r="O117" s="55"/>
      <c r="P117" s="55"/>
      <c r="Q117" s="55"/>
      <c r="R117" s="55" t="s">
        <v>501</v>
      </c>
      <c r="S117" s="55">
        <v>499</v>
      </c>
      <c r="T117" s="55"/>
      <c r="U117" s="55" t="s">
        <v>573</v>
      </c>
      <c r="V117" s="56"/>
      <c r="W117" s="59" t="s">
        <v>511</v>
      </c>
      <c r="X117" s="55" t="s">
        <v>213</v>
      </c>
      <c r="Y117" s="106" t="s">
        <v>574</v>
      </c>
      <c r="Z117" s="65" t="s">
        <v>575</v>
      </c>
      <c r="AA117" s="63"/>
      <c r="AB117" s="55"/>
      <c r="AC117" s="12" t="s">
        <v>1263</v>
      </c>
      <c r="AE117" s="55" t="s">
        <v>568</v>
      </c>
    </row>
    <row r="118" spans="1:31" ht="27" x14ac:dyDescent="0.2">
      <c r="A118" s="56" t="s">
        <v>576</v>
      </c>
      <c r="B118" s="61" t="s">
        <v>497</v>
      </c>
      <c r="C118" s="56" t="s">
        <v>593</v>
      </c>
      <c r="D118" s="56" t="s">
        <v>577</v>
      </c>
      <c r="E118" s="64"/>
      <c r="F118" s="56" t="s">
        <v>578</v>
      </c>
      <c r="G118" s="56" t="s">
        <v>194</v>
      </c>
      <c r="H118" s="61" t="s">
        <v>551</v>
      </c>
      <c r="I118" s="56">
        <v>11</v>
      </c>
      <c r="J118" s="61" t="s">
        <v>3</v>
      </c>
      <c r="K118" s="56" t="s">
        <v>157</v>
      </c>
      <c r="L118" s="56"/>
      <c r="M118" s="56"/>
      <c r="N118" s="56"/>
      <c r="O118" s="56"/>
      <c r="P118" s="56"/>
      <c r="Q118" s="56"/>
      <c r="R118" s="56" t="s">
        <v>501</v>
      </c>
      <c r="S118" s="56">
        <v>499</v>
      </c>
      <c r="T118" s="56"/>
      <c r="U118" s="56">
        <v>61279</v>
      </c>
      <c r="V118" s="56"/>
      <c r="W118" s="66" t="s">
        <v>1075</v>
      </c>
      <c r="X118" s="67" t="s">
        <v>213</v>
      </c>
      <c r="Y118" s="107" t="s">
        <v>579</v>
      </c>
      <c r="Z118" s="68" t="s">
        <v>1076</v>
      </c>
      <c r="AA118" s="69"/>
      <c r="AB118" s="56"/>
      <c r="AE118" s="57" t="s">
        <v>1077</v>
      </c>
    </row>
    <row r="119" spans="1:31" ht="27" x14ac:dyDescent="0.2">
      <c r="A119" s="55" t="s">
        <v>581</v>
      </c>
      <c r="B119" s="56" t="s">
        <v>497</v>
      </c>
      <c r="C119" s="56" t="s">
        <v>593</v>
      </c>
      <c r="D119" s="55" t="s">
        <v>582</v>
      </c>
      <c r="E119" s="62"/>
      <c r="F119" s="55" t="s">
        <v>583</v>
      </c>
      <c r="G119" s="55" t="s">
        <v>195</v>
      </c>
      <c r="H119" s="55" t="s">
        <v>571</v>
      </c>
      <c r="I119" s="55">
        <v>2</v>
      </c>
      <c r="J119" s="55" t="s">
        <v>167</v>
      </c>
      <c r="K119" s="55" t="s">
        <v>157</v>
      </c>
      <c r="L119" s="55"/>
      <c r="M119" s="55"/>
      <c r="N119" s="55"/>
      <c r="O119" s="55"/>
      <c r="P119" s="55"/>
      <c r="Q119" s="55"/>
      <c r="R119" s="55" t="s">
        <v>501</v>
      </c>
      <c r="S119" s="55">
        <v>499</v>
      </c>
      <c r="T119" s="55"/>
      <c r="U119" s="55">
        <v>80586</v>
      </c>
      <c r="V119" s="55"/>
      <c r="W119" s="59" t="s">
        <v>503</v>
      </c>
      <c r="X119" s="55" t="s">
        <v>1081</v>
      </c>
      <c r="Y119" s="106" t="s">
        <v>585</v>
      </c>
      <c r="Z119" s="55" t="s">
        <v>586</v>
      </c>
      <c r="AA119" s="63"/>
      <c r="AB119" s="55"/>
      <c r="AE119" s="55" t="s">
        <v>580</v>
      </c>
    </row>
    <row r="120" spans="1:31" x14ac:dyDescent="0.2">
      <c r="A120" s="55" t="s">
        <v>1123</v>
      </c>
      <c r="B120" s="55" t="s">
        <v>1089</v>
      </c>
      <c r="C120" s="56" t="s">
        <v>593</v>
      </c>
      <c r="D120" s="55" t="s">
        <v>1124</v>
      </c>
      <c r="E120" s="55" t="s">
        <v>1125</v>
      </c>
      <c r="F120" s="55" t="s">
        <v>1126</v>
      </c>
      <c r="G120" s="55" t="s">
        <v>194</v>
      </c>
      <c r="H120" s="55" t="s">
        <v>1093</v>
      </c>
      <c r="I120" s="55">
        <v>3</v>
      </c>
      <c r="J120" s="55"/>
      <c r="K120" s="55" t="s">
        <v>1127</v>
      </c>
      <c r="L120" s="55"/>
      <c r="M120" s="55"/>
      <c r="N120" s="55"/>
      <c r="O120" s="55"/>
      <c r="P120" s="55"/>
      <c r="Q120" s="55"/>
      <c r="R120" s="55" t="s">
        <v>501</v>
      </c>
      <c r="S120" s="55"/>
      <c r="T120" s="55"/>
      <c r="U120" s="55" t="s">
        <v>1128</v>
      </c>
      <c r="V120" s="55"/>
      <c r="W120" s="55"/>
      <c r="X120" s="55"/>
      <c r="Y120" s="106" t="s">
        <v>1129</v>
      </c>
      <c r="Z120" s="55" t="s">
        <v>1130</v>
      </c>
      <c r="AA120" s="63"/>
      <c r="AB120" s="55"/>
      <c r="AE120" s="57" t="s">
        <v>1122</v>
      </c>
    </row>
    <row r="121" spans="1:31" ht="27" x14ac:dyDescent="0.2">
      <c r="A121" s="55" t="s">
        <v>587</v>
      </c>
      <c r="B121" s="70" t="s">
        <v>497</v>
      </c>
      <c r="C121" s="56" t="s">
        <v>593</v>
      </c>
      <c r="D121" s="55" t="s">
        <v>588</v>
      </c>
      <c r="E121" s="55"/>
      <c r="F121" s="55" t="s">
        <v>589</v>
      </c>
      <c r="G121" s="55" t="s">
        <v>194</v>
      </c>
      <c r="H121" s="61" t="s">
        <v>1082</v>
      </c>
      <c r="I121" s="55">
        <v>14</v>
      </c>
      <c r="J121" s="71" t="s">
        <v>293</v>
      </c>
      <c r="K121" s="55" t="s">
        <v>157</v>
      </c>
      <c r="L121" s="55"/>
      <c r="M121" s="55"/>
      <c r="N121" s="55"/>
      <c r="O121" s="55"/>
      <c r="P121" s="55"/>
      <c r="Q121" s="55"/>
      <c r="R121" s="55" t="s">
        <v>501</v>
      </c>
      <c r="S121" s="57">
        <v>499</v>
      </c>
      <c r="T121" s="55"/>
      <c r="U121" s="55" t="s">
        <v>590</v>
      </c>
      <c r="V121" s="55"/>
      <c r="W121" s="66" t="s">
        <v>514</v>
      </c>
      <c r="X121" s="57" t="s">
        <v>584</v>
      </c>
      <c r="Y121" s="106" t="s">
        <v>591</v>
      </c>
      <c r="Z121" s="55" t="s">
        <v>592</v>
      </c>
      <c r="AA121" s="63"/>
      <c r="AB121" s="55"/>
      <c r="AE121" s="57" t="s">
        <v>1010</v>
      </c>
    </row>
    <row r="122" spans="1:31" x14ac:dyDescent="0.2">
      <c r="A122" s="55" t="s">
        <v>1132</v>
      </c>
      <c r="B122" s="55" t="s">
        <v>1089</v>
      </c>
      <c r="C122" s="56" t="s">
        <v>593</v>
      </c>
      <c r="D122" s="55" t="s">
        <v>1133</v>
      </c>
      <c r="E122" s="55"/>
      <c r="F122" s="55" t="s">
        <v>1134</v>
      </c>
      <c r="G122" s="55" t="s">
        <v>195</v>
      </c>
      <c r="H122" s="55" t="s">
        <v>1093</v>
      </c>
      <c r="I122" s="55">
        <v>1</v>
      </c>
      <c r="J122" s="55"/>
      <c r="K122" s="55" t="s">
        <v>157</v>
      </c>
      <c r="L122" s="55"/>
      <c r="M122" s="55"/>
      <c r="N122" s="55"/>
      <c r="O122" s="55"/>
      <c r="P122" s="55"/>
      <c r="Q122" s="55"/>
      <c r="R122" s="55" t="s">
        <v>501</v>
      </c>
      <c r="S122" s="55"/>
      <c r="T122" s="55"/>
      <c r="U122" s="55" t="s">
        <v>1135</v>
      </c>
      <c r="V122" s="55"/>
      <c r="W122" s="55"/>
      <c r="X122" s="55"/>
      <c r="Y122" s="106" t="s">
        <v>1136</v>
      </c>
      <c r="Z122" s="55" t="s">
        <v>1137</v>
      </c>
      <c r="AA122" s="63"/>
      <c r="AB122" s="55"/>
      <c r="AE122" s="55" t="s">
        <v>1131</v>
      </c>
    </row>
    <row r="123" spans="1:31" x14ac:dyDescent="0.2">
      <c r="A123" s="86" t="s">
        <v>1139</v>
      </c>
      <c r="B123" s="86" t="s">
        <v>1089</v>
      </c>
      <c r="C123" s="56" t="s">
        <v>593</v>
      </c>
      <c r="D123" s="86" t="s">
        <v>1140</v>
      </c>
      <c r="E123" s="86" t="s">
        <v>1141</v>
      </c>
      <c r="F123" s="86" t="s">
        <v>1142</v>
      </c>
      <c r="G123" s="86" t="s">
        <v>194</v>
      </c>
      <c r="H123" s="86" t="s">
        <v>1093</v>
      </c>
      <c r="I123" s="86">
        <v>3</v>
      </c>
      <c r="J123" s="86"/>
      <c r="K123" s="86" t="s">
        <v>1143</v>
      </c>
      <c r="L123" s="86"/>
      <c r="M123" s="86"/>
      <c r="N123" s="86"/>
      <c r="O123" s="86"/>
      <c r="P123" s="86"/>
      <c r="Q123" s="86"/>
      <c r="R123" s="86" t="s">
        <v>501</v>
      </c>
      <c r="S123" s="86"/>
      <c r="T123" s="86"/>
      <c r="U123" s="86">
        <v>119813</v>
      </c>
      <c r="V123" s="86"/>
      <c r="W123" s="86"/>
      <c r="X123" s="86"/>
      <c r="Y123" s="108" t="s">
        <v>1144</v>
      </c>
      <c r="Z123" s="86" t="s">
        <v>1145</v>
      </c>
      <c r="AA123" s="87"/>
      <c r="AB123" s="55"/>
      <c r="AE123" s="55" t="s">
        <v>1138</v>
      </c>
    </row>
    <row r="124" spans="1:31" ht="15.75" thickBot="1" x14ac:dyDescent="0.25">
      <c r="A124" s="89" t="s">
        <v>1147</v>
      </c>
      <c r="B124" s="89" t="s">
        <v>1089</v>
      </c>
      <c r="C124" s="89" t="s">
        <v>593</v>
      </c>
      <c r="D124" s="89" t="s">
        <v>1148</v>
      </c>
      <c r="E124" s="89"/>
      <c r="F124" s="89" t="s">
        <v>1149</v>
      </c>
      <c r="G124" s="89" t="s">
        <v>194</v>
      </c>
      <c r="H124" s="89" t="s">
        <v>1093</v>
      </c>
      <c r="I124" s="89">
        <v>3</v>
      </c>
      <c r="J124" s="89"/>
      <c r="K124" s="89" t="s">
        <v>1143</v>
      </c>
      <c r="L124" s="89"/>
      <c r="M124" s="89"/>
      <c r="N124" s="89"/>
      <c r="O124" s="89"/>
      <c r="P124" s="89"/>
      <c r="Q124" s="89"/>
      <c r="R124" s="89" t="s">
        <v>501</v>
      </c>
      <c r="S124" s="89"/>
      <c r="T124" s="89"/>
      <c r="U124" s="89" t="s">
        <v>1150</v>
      </c>
      <c r="V124" s="89"/>
      <c r="W124" s="89"/>
      <c r="X124" s="89"/>
      <c r="Y124" s="109" t="s">
        <v>998</v>
      </c>
      <c r="Z124" s="90" t="s">
        <v>1151</v>
      </c>
      <c r="AA124" s="91"/>
      <c r="AB124" s="91"/>
      <c r="AE124" s="88" t="s">
        <v>1146</v>
      </c>
    </row>
    <row r="125" spans="1:31" ht="15.75" thickBot="1" x14ac:dyDescent="0.25">
      <c r="A125" s="89" t="s">
        <v>1153</v>
      </c>
      <c r="B125" s="89" t="s">
        <v>1089</v>
      </c>
      <c r="C125" s="89" t="s">
        <v>593</v>
      </c>
      <c r="D125" s="89" t="s">
        <v>1154</v>
      </c>
      <c r="E125" s="89"/>
      <c r="F125" s="89" t="s">
        <v>1155</v>
      </c>
      <c r="G125" s="89" t="s">
        <v>194</v>
      </c>
      <c r="H125" s="89" t="s">
        <v>1093</v>
      </c>
      <c r="I125" s="89">
        <v>5</v>
      </c>
      <c r="J125" s="89"/>
      <c r="K125" s="89" t="s">
        <v>157</v>
      </c>
      <c r="L125" s="89"/>
      <c r="M125" s="89"/>
      <c r="N125" s="89"/>
      <c r="O125" s="89"/>
      <c r="P125" s="89"/>
      <c r="Q125" s="89"/>
      <c r="R125" s="89" t="s">
        <v>501</v>
      </c>
      <c r="S125" s="89"/>
      <c r="T125" s="89"/>
      <c r="U125" s="89" t="s">
        <v>1156</v>
      </c>
      <c r="V125" s="89"/>
      <c r="W125" s="89"/>
      <c r="X125" s="89"/>
      <c r="Y125" s="109" t="s">
        <v>999</v>
      </c>
      <c r="Z125" s="90" t="s">
        <v>1157</v>
      </c>
      <c r="AA125" s="91"/>
      <c r="AB125" s="91"/>
      <c r="AE125" s="88" t="s">
        <v>1152</v>
      </c>
    </row>
    <row r="126" spans="1:31" ht="27" x14ac:dyDescent="0.2">
      <c r="A126" s="72" t="s">
        <v>1004</v>
      </c>
      <c r="B126" s="72" t="s">
        <v>497</v>
      </c>
      <c r="C126" s="73" t="s">
        <v>593</v>
      </c>
      <c r="D126" s="72" t="s">
        <v>1005</v>
      </c>
      <c r="E126" s="72"/>
      <c r="F126" s="72" t="s">
        <v>1006</v>
      </c>
      <c r="G126" s="72" t="s">
        <v>194</v>
      </c>
      <c r="H126" s="72" t="s">
        <v>1085</v>
      </c>
      <c r="I126" s="72">
        <v>9</v>
      </c>
      <c r="J126" s="73" t="s">
        <v>293</v>
      </c>
      <c r="K126" s="72" t="s">
        <v>157</v>
      </c>
      <c r="L126" s="89"/>
      <c r="M126" s="89"/>
      <c r="N126" s="89"/>
      <c r="O126" s="92"/>
      <c r="P126" s="89"/>
      <c r="Q126" s="92"/>
      <c r="R126" s="73" t="s">
        <v>501</v>
      </c>
      <c r="S126" s="72">
        <v>499</v>
      </c>
      <c r="T126" s="88"/>
      <c r="U126" s="72">
        <v>49050</v>
      </c>
      <c r="V126" s="88"/>
      <c r="W126" s="75" t="s">
        <v>1009</v>
      </c>
      <c r="X126" s="72" t="s">
        <v>227</v>
      </c>
      <c r="Y126" s="110" t="s">
        <v>1008</v>
      </c>
      <c r="Z126" s="72" t="s">
        <v>1007</v>
      </c>
      <c r="AA126" s="77"/>
      <c r="AB126" s="78"/>
      <c r="AE126" s="72" t="s">
        <v>1003</v>
      </c>
    </row>
    <row r="127" spans="1:31" ht="27" x14ac:dyDescent="0.2">
      <c r="A127" s="72" t="s">
        <v>1011</v>
      </c>
      <c r="B127" s="73" t="s">
        <v>1001</v>
      </c>
      <c r="C127" s="73" t="s">
        <v>593</v>
      </c>
      <c r="D127" s="72" t="s">
        <v>1012</v>
      </c>
      <c r="E127" s="74"/>
      <c r="F127" s="72" t="s">
        <v>1013</v>
      </c>
      <c r="G127" s="73" t="s">
        <v>195</v>
      </c>
      <c r="H127" s="72" t="s">
        <v>1085</v>
      </c>
      <c r="I127" s="73">
        <v>1</v>
      </c>
      <c r="J127" s="73" t="s">
        <v>293</v>
      </c>
      <c r="K127" s="72" t="s">
        <v>157</v>
      </c>
      <c r="L127" s="89"/>
      <c r="M127" s="89"/>
      <c r="N127" s="89"/>
      <c r="O127" s="89"/>
      <c r="P127" s="89"/>
      <c r="Q127" s="89"/>
      <c r="R127" s="73" t="s">
        <v>501</v>
      </c>
      <c r="S127" s="75">
        <v>499</v>
      </c>
      <c r="T127" s="89"/>
      <c r="U127" s="72" t="s">
        <v>1014</v>
      </c>
      <c r="V127" s="89"/>
      <c r="W127" s="75" t="s">
        <v>1009</v>
      </c>
      <c r="X127" s="73" t="s">
        <v>584</v>
      </c>
      <c r="Y127" s="110" t="s">
        <v>999</v>
      </c>
      <c r="Z127" s="72" t="s">
        <v>1015</v>
      </c>
      <c r="AA127" s="79"/>
      <c r="AB127" s="73"/>
      <c r="AE127" s="72" t="s">
        <v>1050</v>
      </c>
    </row>
    <row r="128" spans="1:31" ht="27" x14ac:dyDescent="0.2">
      <c r="A128" s="72" t="s">
        <v>1016</v>
      </c>
      <c r="B128" s="73" t="s">
        <v>1001</v>
      </c>
      <c r="C128" s="73" t="s">
        <v>593</v>
      </c>
      <c r="D128" s="72" t="s">
        <v>1017</v>
      </c>
      <c r="E128" s="72"/>
      <c r="F128" s="73" t="s">
        <v>1051</v>
      </c>
      <c r="G128" s="73" t="s">
        <v>195</v>
      </c>
      <c r="H128" s="72" t="s">
        <v>551</v>
      </c>
      <c r="I128" s="73">
        <v>4</v>
      </c>
      <c r="J128" s="72" t="s">
        <v>167</v>
      </c>
      <c r="K128" s="72" t="s">
        <v>1059</v>
      </c>
      <c r="L128" s="89"/>
      <c r="M128" s="89"/>
      <c r="N128" s="89"/>
      <c r="O128" s="89"/>
      <c r="P128" s="89"/>
      <c r="Q128" s="89"/>
      <c r="R128" s="73" t="s">
        <v>501</v>
      </c>
      <c r="S128" s="72">
        <v>499</v>
      </c>
      <c r="T128" s="89"/>
      <c r="U128" s="72" t="s">
        <v>1018</v>
      </c>
      <c r="V128" s="89"/>
      <c r="W128" s="75" t="s">
        <v>511</v>
      </c>
      <c r="X128" s="75" t="s">
        <v>1086</v>
      </c>
      <c r="Y128" s="110" t="s">
        <v>998</v>
      </c>
      <c r="Z128" s="80" t="s">
        <v>1019</v>
      </c>
      <c r="AA128" s="79"/>
      <c r="AB128" s="73"/>
      <c r="AE128" s="72" t="s">
        <v>1058</v>
      </c>
    </row>
    <row r="129" spans="1:31" ht="27" x14ac:dyDescent="0.2">
      <c r="A129" s="72" t="s">
        <v>1020</v>
      </c>
      <c r="B129" s="73" t="s">
        <v>1001</v>
      </c>
      <c r="C129" s="73" t="s">
        <v>593</v>
      </c>
      <c r="D129" s="72" t="s">
        <v>1021</v>
      </c>
      <c r="E129" s="72" t="s">
        <v>1022</v>
      </c>
      <c r="F129" s="72" t="s">
        <v>1023</v>
      </c>
      <c r="G129" s="72" t="s">
        <v>194</v>
      </c>
      <c r="H129" s="72" t="s">
        <v>1085</v>
      </c>
      <c r="I129" s="73">
        <v>12</v>
      </c>
      <c r="J129" s="73" t="s">
        <v>293</v>
      </c>
      <c r="K129" s="75" t="s">
        <v>572</v>
      </c>
      <c r="L129" s="89"/>
      <c r="M129" s="89"/>
      <c r="N129" s="89"/>
      <c r="O129" s="89"/>
      <c r="P129" s="89"/>
      <c r="Q129" s="89"/>
      <c r="R129" s="73" t="s">
        <v>501</v>
      </c>
      <c r="S129" s="75">
        <v>499</v>
      </c>
      <c r="T129" s="89"/>
      <c r="U129" s="72" t="s">
        <v>1024</v>
      </c>
      <c r="V129" s="89"/>
      <c r="W129" s="81" t="s">
        <v>514</v>
      </c>
      <c r="X129" s="73" t="s">
        <v>213</v>
      </c>
      <c r="Y129" s="110" t="s">
        <v>1052</v>
      </c>
      <c r="Z129" s="80" t="s">
        <v>1025</v>
      </c>
      <c r="AA129" s="79"/>
      <c r="AB129" s="73"/>
      <c r="AE129" s="72" t="s">
        <v>1060</v>
      </c>
    </row>
    <row r="130" spans="1:31" ht="27.75" thickBot="1" x14ac:dyDescent="0.25">
      <c r="A130" s="73" t="s">
        <v>1026</v>
      </c>
      <c r="B130" s="73" t="s">
        <v>1001</v>
      </c>
      <c r="C130" s="73" t="s">
        <v>593</v>
      </c>
      <c r="D130" s="73" t="s">
        <v>1027</v>
      </c>
      <c r="E130" s="73" t="s">
        <v>34</v>
      </c>
      <c r="F130" s="73" t="s">
        <v>1028</v>
      </c>
      <c r="G130" s="72" t="s">
        <v>194</v>
      </c>
      <c r="H130" s="72" t="s">
        <v>571</v>
      </c>
      <c r="I130" s="73">
        <v>15</v>
      </c>
      <c r="J130" s="73" t="s">
        <v>8</v>
      </c>
      <c r="K130" s="73" t="s">
        <v>1029</v>
      </c>
      <c r="L130" s="89"/>
      <c r="M130" s="89"/>
      <c r="N130" s="89"/>
      <c r="O130" s="89"/>
      <c r="P130" s="89"/>
      <c r="Q130" s="89"/>
      <c r="R130" s="73" t="s">
        <v>501</v>
      </c>
      <c r="S130" s="72">
        <v>499</v>
      </c>
      <c r="T130" s="89"/>
      <c r="U130" s="76" t="s">
        <v>1030</v>
      </c>
      <c r="V130" s="89"/>
      <c r="W130" s="81" t="s">
        <v>1061</v>
      </c>
      <c r="X130" s="73" t="s">
        <v>213</v>
      </c>
      <c r="Y130" s="111" t="s">
        <v>1053</v>
      </c>
      <c r="Z130" s="80" t="s">
        <v>1031</v>
      </c>
      <c r="AA130" s="79"/>
      <c r="AB130" s="82"/>
      <c r="AE130" s="72" t="s">
        <v>1062</v>
      </c>
    </row>
    <row r="131" spans="1:31" ht="27.75" thickBot="1" x14ac:dyDescent="0.25">
      <c r="A131" s="76" t="s">
        <v>1032</v>
      </c>
      <c r="B131" s="73" t="s">
        <v>1001</v>
      </c>
      <c r="C131" s="73" t="s">
        <v>593</v>
      </c>
      <c r="D131" s="75" t="s">
        <v>1033</v>
      </c>
      <c r="E131" s="75" t="s">
        <v>1034</v>
      </c>
      <c r="F131" s="75" t="s">
        <v>1035</v>
      </c>
      <c r="G131" s="72" t="s">
        <v>194</v>
      </c>
      <c r="H131" s="72" t="s">
        <v>1085</v>
      </c>
      <c r="I131" s="75">
        <v>2</v>
      </c>
      <c r="J131" s="73" t="s">
        <v>293</v>
      </c>
      <c r="K131" s="75" t="s">
        <v>1036</v>
      </c>
      <c r="L131" s="89"/>
      <c r="M131" s="89"/>
      <c r="N131" s="89"/>
      <c r="O131" s="92"/>
      <c r="P131" s="89"/>
      <c r="Q131" s="92"/>
      <c r="R131" s="73" t="s">
        <v>501</v>
      </c>
      <c r="S131" s="75">
        <v>499</v>
      </c>
      <c r="T131" s="92"/>
      <c r="U131" s="75">
        <v>50975</v>
      </c>
      <c r="V131" s="92"/>
      <c r="W131" s="81" t="s">
        <v>514</v>
      </c>
      <c r="X131" s="75" t="s">
        <v>227</v>
      </c>
      <c r="Y131" s="112" t="s">
        <v>1054</v>
      </c>
      <c r="Z131" s="83" t="s">
        <v>1037</v>
      </c>
      <c r="AA131" s="79"/>
      <c r="AB131" s="84"/>
      <c r="AE131" s="76" t="s">
        <v>1063</v>
      </c>
    </row>
    <row r="132" spans="1:31" x14ac:dyDescent="0.2">
      <c r="A132" s="72" t="s">
        <v>1038</v>
      </c>
      <c r="B132" s="72" t="s">
        <v>497</v>
      </c>
      <c r="C132" s="73" t="s">
        <v>593</v>
      </c>
      <c r="D132" s="72" t="s">
        <v>1039</v>
      </c>
      <c r="E132" s="72"/>
      <c r="F132" s="72" t="s">
        <v>110</v>
      </c>
      <c r="G132" s="72" t="s">
        <v>194</v>
      </c>
      <c r="H132" s="72" t="s">
        <v>551</v>
      </c>
      <c r="I132" s="72">
        <v>6</v>
      </c>
      <c r="J132" s="72" t="s">
        <v>3</v>
      </c>
      <c r="K132" s="72" t="s">
        <v>417</v>
      </c>
      <c r="L132" s="89"/>
      <c r="M132" s="89"/>
      <c r="N132" s="89"/>
      <c r="O132" s="92"/>
      <c r="P132" s="89"/>
      <c r="Q132" s="92"/>
      <c r="R132" s="73" t="s">
        <v>501</v>
      </c>
      <c r="S132" s="72">
        <v>499</v>
      </c>
      <c r="T132" s="88"/>
      <c r="U132" s="72">
        <v>44859</v>
      </c>
      <c r="V132" s="88"/>
      <c r="W132" s="72" t="s">
        <v>1040</v>
      </c>
      <c r="X132" s="72" t="s">
        <v>213</v>
      </c>
      <c r="Y132" s="110" t="s">
        <v>1055</v>
      </c>
      <c r="Z132" s="72" t="s">
        <v>1041</v>
      </c>
      <c r="AA132" s="79"/>
      <c r="AB132" s="72"/>
      <c r="AE132" s="72" t="s">
        <v>1064</v>
      </c>
    </row>
    <row r="133" spans="1:31" ht="27" x14ac:dyDescent="0.2">
      <c r="A133" s="72" t="s">
        <v>1042</v>
      </c>
      <c r="B133" s="72" t="s">
        <v>497</v>
      </c>
      <c r="C133" s="73" t="s">
        <v>593</v>
      </c>
      <c r="D133" s="72" t="s">
        <v>1002</v>
      </c>
      <c r="E133" s="72"/>
      <c r="F133" s="72" t="s">
        <v>1043</v>
      </c>
      <c r="G133" s="72" t="s">
        <v>194</v>
      </c>
      <c r="H133" s="72" t="s">
        <v>551</v>
      </c>
      <c r="I133" s="72">
        <v>6</v>
      </c>
      <c r="J133" s="72" t="s">
        <v>3</v>
      </c>
      <c r="K133" s="72" t="s">
        <v>157</v>
      </c>
      <c r="L133" s="89"/>
      <c r="M133" s="89"/>
      <c r="N133" s="89"/>
      <c r="O133" s="92"/>
      <c r="P133" s="89"/>
      <c r="Q133" s="92"/>
      <c r="R133" s="73" t="s">
        <v>501</v>
      </c>
      <c r="S133" s="75">
        <v>499</v>
      </c>
      <c r="T133" s="88"/>
      <c r="U133" s="72">
        <v>58505</v>
      </c>
      <c r="V133" s="88"/>
      <c r="W133" s="81" t="s">
        <v>514</v>
      </c>
      <c r="X133" s="72" t="s">
        <v>213</v>
      </c>
      <c r="Y133" s="110" t="s">
        <v>1056</v>
      </c>
      <c r="Z133" s="72" t="s">
        <v>1044</v>
      </c>
      <c r="AA133" s="79"/>
      <c r="AB133" s="72"/>
      <c r="AE133" s="72" t="s">
        <v>1000</v>
      </c>
    </row>
    <row r="134" spans="1:31" ht="27" x14ac:dyDescent="0.2">
      <c r="A134" s="72" t="s">
        <v>1045</v>
      </c>
      <c r="B134" s="72" t="s">
        <v>497</v>
      </c>
      <c r="C134" s="73" t="s">
        <v>593</v>
      </c>
      <c r="D134" s="72" t="s">
        <v>1046</v>
      </c>
      <c r="E134" s="72"/>
      <c r="F134" s="72" t="s">
        <v>1047</v>
      </c>
      <c r="G134" s="73" t="s">
        <v>195</v>
      </c>
      <c r="H134" s="72" t="s">
        <v>1065</v>
      </c>
      <c r="I134" s="72">
        <v>37</v>
      </c>
      <c r="J134" s="72" t="s">
        <v>167</v>
      </c>
      <c r="K134" s="72" t="s">
        <v>1066</v>
      </c>
      <c r="L134" s="89"/>
      <c r="M134" s="89"/>
      <c r="N134" s="89"/>
      <c r="O134" s="92"/>
      <c r="P134" s="89"/>
      <c r="Q134" s="92"/>
      <c r="R134" s="73" t="s">
        <v>501</v>
      </c>
      <c r="S134" s="72">
        <v>499</v>
      </c>
      <c r="T134" s="88"/>
      <c r="U134" s="72">
        <v>159151</v>
      </c>
      <c r="V134" s="88"/>
      <c r="W134" s="75" t="s">
        <v>1048</v>
      </c>
      <c r="X134" s="72" t="s">
        <v>213</v>
      </c>
      <c r="Y134" s="110" t="s">
        <v>1057</v>
      </c>
      <c r="Z134" s="72" t="s">
        <v>1049</v>
      </c>
      <c r="AA134" s="79"/>
      <c r="AB134" s="72"/>
      <c r="AE134" s="72" t="s">
        <v>1067</v>
      </c>
    </row>
    <row r="135" spans="1:31" ht="16.5" x14ac:dyDescent="0.2">
      <c r="A135" s="72" t="s">
        <v>1069</v>
      </c>
      <c r="B135" s="72" t="s">
        <v>497</v>
      </c>
      <c r="C135" s="73" t="s">
        <v>593</v>
      </c>
      <c r="D135" s="72" t="s">
        <v>1068</v>
      </c>
      <c r="E135" s="72"/>
      <c r="F135" s="72" t="s">
        <v>1071</v>
      </c>
      <c r="G135" s="73" t="s">
        <v>195</v>
      </c>
      <c r="H135" s="72" t="s">
        <v>571</v>
      </c>
      <c r="I135" s="72">
        <v>2</v>
      </c>
      <c r="J135" s="72" t="s">
        <v>8</v>
      </c>
      <c r="K135" s="72" t="s">
        <v>157</v>
      </c>
      <c r="L135" s="89"/>
      <c r="M135" s="89"/>
      <c r="N135" s="89"/>
      <c r="O135" s="92"/>
      <c r="P135" s="89"/>
      <c r="Q135" s="92"/>
      <c r="R135" s="73" t="s">
        <v>501</v>
      </c>
      <c r="S135" s="72">
        <v>499</v>
      </c>
      <c r="T135" s="88"/>
      <c r="U135" s="76" t="s">
        <v>1072</v>
      </c>
      <c r="V135" s="88"/>
      <c r="W135" s="75" t="s">
        <v>557</v>
      </c>
      <c r="X135" s="73" t="s">
        <v>213</v>
      </c>
      <c r="Y135" s="110" t="s">
        <v>1073</v>
      </c>
      <c r="Z135" s="85" t="s">
        <v>1074</v>
      </c>
      <c r="AA135" s="79"/>
      <c r="AB135" s="72"/>
      <c r="AE135" s="72" t="s">
        <v>1070</v>
      </c>
    </row>
    <row r="136" spans="1:31" ht="16.5" x14ac:dyDescent="0.2">
      <c r="A136" s="72" t="s">
        <v>1159</v>
      </c>
      <c r="B136" s="72" t="s">
        <v>1089</v>
      </c>
      <c r="C136" s="73" t="s">
        <v>593</v>
      </c>
      <c r="D136" s="72" t="s">
        <v>1160</v>
      </c>
      <c r="E136" s="72" t="s">
        <v>34</v>
      </c>
      <c r="F136" s="72" t="s">
        <v>1161</v>
      </c>
      <c r="G136" s="73" t="s">
        <v>194</v>
      </c>
      <c r="H136" s="72" t="s">
        <v>1093</v>
      </c>
      <c r="I136" s="72">
        <v>2</v>
      </c>
      <c r="J136" s="72"/>
      <c r="K136" s="72" t="s">
        <v>1162</v>
      </c>
      <c r="L136" s="89"/>
      <c r="M136" s="89"/>
      <c r="N136" s="89"/>
      <c r="O136" s="92"/>
      <c r="P136" s="89"/>
      <c r="Q136" s="92"/>
      <c r="R136" s="73" t="s">
        <v>501</v>
      </c>
      <c r="S136" s="72"/>
      <c r="T136" s="88"/>
      <c r="U136" s="76" t="s">
        <v>1163</v>
      </c>
      <c r="V136" s="88"/>
      <c r="W136" s="75"/>
      <c r="X136" s="73"/>
      <c r="Y136" s="110" t="s">
        <v>1165</v>
      </c>
      <c r="Z136" s="85" t="s">
        <v>1164</v>
      </c>
      <c r="AA136" s="79"/>
      <c r="AB136" s="72"/>
      <c r="AE136" s="72" t="s">
        <v>1158</v>
      </c>
    </row>
  </sheetData>
  <autoFilter ref="A1:AB124" xr:uid="{0EF637F2-AF83-4D41-BE4E-49BB9D49A01C}"/>
  <sortState xmlns:xlrd2="http://schemas.microsoft.com/office/spreadsheetml/2017/richdata2" ref="A2:AB54">
    <sortCondition ref="J1"/>
  </sortState>
  <conditionalFormatting sqref="D108:F108">
    <cfRule type="duplicateValues" dxfId="10" priority="8"/>
  </conditionalFormatting>
  <conditionalFormatting sqref="D108:F108">
    <cfRule type="duplicateValues" dxfId="9" priority="7"/>
  </conditionalFormatting>
  <conditionalFormatting sqref="A108">
    <cfRule type="duplicateValues" dxfId="8" priority="6"/>
  </conditionalFormatting>
  <conditionalFormatting sqref="A108">
    <cfRule type="duplicateValues" dxfId="7" priority="5"/>
  </conditionalFormatting>
  <conditionalFormatting sqref="U103">
    <cfRule type="duplicateValues" dxfId="6" priority="4"/>
  </conditionalFormatting>
  <conditionalFormatting sqref="D104:D105 F105 D103:F103 D106:F108">
    <cfRule type="duplicateValues" dxfId="5" priority="9"/>
  </conditionalFormatting>
  <conditionalFormatting sqref="AE103">
    <cfRule type="duplicateValues" dxfId="4" priority="3"/>
  </conditionalFormatting>
  <conditionalFormatting sqref="AE124">
    <cfRule type="duplicateValues" dxfId="3" priority="2"/>
  </conditionalFormatting>
  <conditionalFormatting sqref="AE125">
    <cfRule type="duplicateValues" dxfId="2" priority="1"/>
  </conditionalFormatting>
  <conditionalFormatting sqref="A103:A108">
    <cfRule type="duplicateValues" dxfId="1" priority="10"/>
  </conditionalFormatting>
  <conditionalFormatting sqref="AE104:AE123">
    <cfRule type="duplicateValues" dxfId="0" priority="13"/>
  </conditionalFormatting>
  <hyperlinks>
    <hyperlink ref="Z16" r:id="rId1" xr:uid="{00000000-0004-0000-0000-000000000000}"/>
    <hyperlink ref="Z51" r:id="rId2" xr:uid="{00000000-0004-0000-0000-000001000000}"/>
    <hyperlink ref="Z50" r:id="rId3" xr:uid="{00000000-0004-0000-0000-000002000000}"/>
    <hyperlink ref="Z10" r:id="rId4" xr:uid="{00000000-0004-0000-0000-000003000000}"/>
    <hyperlink ref="Z33" r:id="rId5" xr:uid="{00000000-0004-0000-0000-000004000000}"/>
    <hyperlink ref="Z5" r:id="rId6" xr:uid="{00000000-0004-0000-0000-000005000000}"/>
    <hyperlink ref="Z15" r:id="rId7" xr:uid="{00000000-0004-0000-0000-000006000000}"/>
    <hyperlink ref="Z17" r:id="rId8" xr:uid="{00000000-0004-0000-0000-000007000000}"/>
    <hyperlink ref="Z21" r:id="rId9" xr:uid="{00000000-0004-0000-0000-000008000000}"/>
    <hyperlink ref="Z27" r:id="rId10" xr:uid="{00000000-0004-0000-0000-000009000000}"/>
    <hyperlink ref="Z30" r:id="rId11" xr:uid="{00000000-0004-0000-0000-00000A000000}"/>
    <hyperlink ref="Z31" r:id="rId12" xr:uid="{00000000-0004-0000-0000-00000B000000}"/>
    <hyperlink ref="Z53" r:id="rId13" xr:uid="{00000000-0004-0000-0000-00000C000000}"/>
    <hyperlink ref="Z32" r:id="rId14" xr:uid="{00000000-0004-0000-0000-00000D000000}"/>
    <hyperlink ref="Z14" r:id="rId15" xr:uid="{00000000-0004-0000-0000-00000E000000}"/>
    <hyperlink ref="Z39" r:id="rId16" xr:uid="{00000000-0004-0000-0000-00000F000000}"/>
    <hyperlink ref="Z34" r:id="rId17" xr:uid="{00000000-0004-0000-0000-000010000000}"/>
    <hyperlink ref="Z24" r:id="rId18" xr:uid="{00000000-0004-0000-0000-000011000000}"/>
    <hyperlink ref="Z7" r:id="rId19" xr:uid="{00000000-0004-0000-0000-000012000000}"/>
    <hyperlink ref="Z35" r:id="rId20" xr:uid="{00000000-0004-0000-0000-000013000000}"/>
    <hyperlink ref="Z28" r:id="rId21" xr:uid="{00000000-0004-0000-0000-000014000000}"/>
    <hyperlink ref="Z22" r:id="rId22" xr:uid="{00000000-0004-0000-0000-000015000000}"/>
    <hyperlink ref="Z25" r:id="rId23" xr:uid="{00000000-0004-0000-0000-000016000000}"/>
    <hyperlink ref="Z38" r:id="rId24" xr:uid="{00000000-0004-0000-0000-000017000000}"/>
    <hyperlink ref="Z18" r:id="rId25" xr:uid="{00000000-0004-0000-0000-000018000000}"/>
    <hyperlink ref="Z41" r:id="rId26" xr:uid="{00000000-0004-0000-0000-000019000000}"/>
    <hyperlink ref="Z47" r:id="rId27" xr:uid="{00000000-0004-0000-0000-00001A000000}"/>
    <hyperlink ref="Z42" r:id="rId28" xr:uid="{00000000-0004-0000-0000-00001B000000}"/>
    <hyperlink ref="Z8" r:id="rId29" xr:uid="{00000000-0004-0000-0000-00001C000000}"/>
    <hyperlink ref="Z48" r:id="rId30" xr:uid="{00000000-0004-0000-0000-00001D000000}"/>
    <hyperlink ref="Z75" r:id="rId31" xr:uid="{2E3CD0CF-382A-4801-B01C-BE07F37DD6DC}"/>
    <hyperlink ref="Z90" r:id="rId32" xr:uid="{00E4180B-2DB4-4A51-9D9F-A4DA62630BDA}"/>
    <hyperlink ref="Z98" r:id="rId33" xr:uid="{83F2E1C9-18A4-4247-B072-7E5A5F421E63}"/>
    <hyperlink ref="Z94" r:id="rId34" xr:uid="{5566C70C-A960-4D65-82CD-775B132C05D4}"/>
    <hyperlink ref="Z113" r:id="rId35" display="mailto:dr.sumakar_c@apollolifeline.com" xr:uid="{41C36CC2-D077-452C-BAA6-722D4AB40158}"/>
    <hyperlink ref="Z114" r:id="rId36" display="mailto:dr.satishkumar_g@apollolifeline.com" xr:uid="{3799E813-02CD-4109-AEBF-668FC17F2937}"/>
    <hyperlink ref="Z115" r:id="rId37" display="mailto:dr.ramesh_l@apollolifeline.com" xr:uid="{D78603D3-ADF1-4328-9754-D3D1619CEB82}"/>
    <hyperlink ref="Z117" r:id="rId38" xr:uid="{8A8212CA-CC4D-4AB7-B9EF-2DBD1A811AFC}"/>
    <hyperlink ref="Z121" r:id="rId39" xr:uid="{EAEEB67B-848E-4198-BA38-0CEA467EAAB3}"/>
    <hyperlink ref="Z122" r:id="rId40" xr:uid="{CD5E0B60-8696-4EA0-B06F-990D0493648E}"/>
    <hyperlink ref="Z123" r:id="rId41" display="mailto:dr.narasimha_m@apollolifeline.com" xr:uid="{71FD8BB9-3509-4FCC-8D20-2A96508AB0B6}"/>
    <hyperlink ref="Z119" r:id="rId42" display="mailto:dr.swathi_a@apollolifeline.com" xr:uid="{4F3E2E25-8ED6-46AD-B33E-39F14E44C2E6}"/>
    <hyperlink ref="Z120" r:id="rId43" display="mailto:dr.syedmohammed_k@apollolifeline.com" xr:uid="{59FCE4AE-50BE-4311-B697-38AAA4E277E7}"/>
    <hyperlink ref="Z116" r:id="rId44" xr:uid="{2FA24207-DECD-4622-A4C6-CE143DD5570A}"/>
    <hyperlink ref="Z124" r:id="rId45" display="mailto:dr.kalyan_g@apollolifeline.com" xr:uid="{120B62CE-D374-43CA-A8D0-EB9F0C453E53}"/>
    <hyperlink ref="Z125" r:id="rId46" xr:uid="{FBD09223-CA00-4628-ACBA-4C24CF9D1A3D}"/>
    <hyperlink ref="Z128" r:id="rId47" xr:uid="{C47D12BB-94B1-40CB-B315-0C4DBF0EC2E0}"/>
    <hyperlink ref="Z129" r:id="rId48" display="mailto:dr_mubasheeralimd@phc.ind.in" xr:uid="{1FE2178F-6C58-4148-B0FB-054885A025E0}"/>
    <hyperlink ref="Z130" r:id="rId49" display="mailto:dr.prashantkumar_s@jhdd.ind.in" xr:uid="{7541468D-2100-4FE1-A007-4F22E6291C22}"/>
    <hyperlink ref="Z131" r:id="rId50" display="mailto:hmadsiddiqui_p@uptm.ind.in" xr:uid="{B8D30D72-C560-4206-9176-91002CD00461}"/>
    <hyperlink ref="Z134" r:id="rId51" xr:uid="{823B24A0-C6A0-47D5-A7B7-CFB6D24D7F8F}"/>
    <hyperlink ref="Z135" r:id="rId52" xr:uid="{315FE475-38F7-41FA-8FBE-098A8C2D6B99}"/>
    <hyperlink ref="Z118" r:id="rId53" xr:uid="{86E42C90-AD47-4056-8BBC-B95912692A0D}"/>
    <hyperlink ref="Z136" r:id="rId54" xr:uid="{3AD32B23-DD3D-410D-BD7C-2D8EA6FE9EA5}"/>
    <hyperlink ref="AC4" r:id="rId55" xr:uid="{F247FB1E-2834-4F15-A9E1-354EA1BE37B5}"/>
  </hyperlinks>
  <pageMargins left="0.7" right="0.7" top="0.75" bottom="0.75" header="0.3" footer="0.3"/>
  <pageSetup orientation="portrait" verticalDpi="300" r:id="rId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C8E7F-52E0-4323-B7D0-630DEFE295B5}">
  <dimension ref="A1:D25"/>
  <sheetViews>
    <sheetView workbookViewId="0">
      <selection sqref="A1:D25"/>
    </sheetView>
  </sheetViews>
  <sheetFormatPr defaultRowHeight="14.25" x14ac:dyDescent="0.2"/>
  <cols>
    <col min="1" max="1" width="18.125" customWidth="1"/>
    <col min="2" max="2" width="21" customWidth="1"/>
    <col min="3" max="3" width="23.75" customWidth="1"/>
    <col min="4" max="4" width="44.125" customWidth="1"/>
  </cols>
  <sheetData>
    <row r="1" spans="1:4" ht="15" x14ac:dyDescent="0.2">
      <c r="A1" s="115" t="s">
        <v>1265</v>
      </c>
      <c r="B1" s="115" t="s">
        <v>1266</v>
      </c>
      <c r="C1" s="114" t="s">
        <v>1267</v>
      </c>
      <c r="D1" s="114" t="s">
        <v>1268</v>
      </c>
    </row>
    <row r="2" spans="1:4" ht="15" x14ac:dyDescent="0.2">
      <c r="A2" s="116" t="s">
        <v>293</v>
      </c>
      <c r="B2" s="120" t="s">
        <v>1269</v>
      </c>
      <c r="C2" s="117" t="s">
        <v>1270</v>
      </c>
      <c r="D2" s="117" t="s">
        <v>1271</v>
      </c>
    </row>
    <row r="3" spans="1:4" ht="15" x14ac:dyDescent="0.2">
      <c r="A3" s="116" t="s">
        <v>8</v>
      </c>
      <c r="B3" s="118" t="s">
        <v>1272</v>
      </c>
      <c r="C3" s="116" t="s">
        <v>1273</v>
      </c>
      <c r="D3" s="116" t="s">
        <v>1274</v>
      </c>
    </row>
    <row r="4" spans="1:4" ht="15" x14ac:dyDescent="0.2">
      <c r="A4" s="116" t="s">
        <v>169</v>
      </c>
      <c r="B4" s="116" t="s">
        <v>1275</v>
      </c>
      <c r="C4" s="116" t="s">
        <v>1276</v>
      </c>
      <c r="D4" s="116" t="s">
        <v>1277</v>
      </c>
    </row>
    <row r="5" spans="1:4" ht="15" x14ac:dyDescent="0.2">
      <c r="A5" s="116" t="s">
        <v>167</v>
      </c>
      <c r="B5" s="116" t="s">
        <v>1278</v>
      </c>
      <c r="C5" s="116" t="s">
        <v>1279</v>
      </c>
      <c r="D5" s="116" t="s">
        <v>1280</v>
      </c>
    </row>
    <row r="6" spans="1:4" ht="15" x14ac:dyDescent="0.2">
      <c r="A6" s="116" t="s">
        <v>9</v>
      </c>
      <c r="B6" s="116" t="s">
        <v>1281</v>
      </c>
      <c r="C6" s="116" t="s">
        <v>1282</v>
      </c>
      <c r="D6" s="116" t="s">
        <v>1283</v>
      </c>
    </row>
    <row r="7" spans="1:4" ht="15" x14ac:dyDescent="0.2">
      <c r="A7" s="116" t="s">
        <v>472</v>
      </c>
      <c r="B7" s="118" t="s">
        <v>1284</v>
      </c>
      <c r="C7" s="116" t="s">
        <v>1285</v>
      </c>
      <c r="D7" s="116" t="s">
        <v>1286</v>
      </c>
    </row>
    <row r="8" spans="1:4" ht="15" x14ac:dyDescent="0.2">
      <c r="A8" s="116" t="s">
        <v>3</v>
      </c>
      <c r="B8" s="116" t="s">
        <v>1287</v>
      </c>
      <c r="C8" s="116" t="s">
        <v>1288</v>
      </c>
      <c r="D8" s="116" t="s">
        <v>1289</v>
      </c>
    </row>
    <row r="9" spans="1:4" ht="15" x14ac:dyDescent="0.2">
      <c r="A9" s="116" t="s">
        <v>1</v>
      </c>
      <c r="B9" s="116" t="s">
        <v>1290</v>
      </c>
      <c r="C9" s="116" t="s">
        <v>1291</v>
      </c>
      <c r="D9" s="116" t="s">
        <v>1292</v>
      </c>
    </row>
    <row r="10" spans="1:4" ht="15" x14ac:dyDescent="0.2">
      <c r="A10" s="116" t="s">
        <v>5</v>
      </c>
      <c r="B10" s="116" t="s">
        <v>1293</v>
      </c>
      <c r="C10" s="116" t="s">
        <v>1294</v>
      </c>
      <c r="D10" s="116" t="s">
        <v>1295</v>
      </c>
    </row>
    <row r="11" spans="1:4" ht="15" x14ac:dyDescent="0.2">
      <c r="A11" s="116" t="s">
        <v>0</v>
      </c>
      <c r="B11" s="116" t="s">
        <v>1296</v>
      </c>
      <c r="C11" s="117" t="s">
        <v>1297</v>
      </c>
      <c r="D11" s="117" t="s">
        <v>1298</v>
      </c>
    </row>
    <row r="12" spans="1:4" ht="15" x14ac:dyDescent="0.2">
      <c r="A12" s="116" t="s">
        <v>993</v>
      </c>
      <c r="B12" s="118" t="s">
        <v>1299</v>
      </c>
      <c r="C12" s="116" t="s">
        <v>1300</v>
      </c>
      <c r="D12" s="116" t="s">
        <v>1301</v>
      </c>
    </row>
    <row r="13" spans="1:4" ht="15" x14ac:dyDescent="0.2">
      <c r="A13" s="116" t="s">
        <v>6</v>
      </c>
      <c r="B13" s="116" t="s">
        <v>1302</v>
      </c>
      <c r="C13" s="116" t="s">
        <v>1303</v>
      </c>
      <c r="D13" s="117" t="s">
        <v>1304</v>
      </c>
    </row>
    <row r="14" spans="1:4" ht="15" x14ac:dyDescent="0.2">
      <c r="A14" s="116" t="s">
        <v>170</v>
      </c>
      <c r="B14" s="118" t="s">
        <v>1305</v>
      </c>
      <c r="C14" s="116" t="s">
        <v>1306</v>
      </c>
      <c r="D14" s="116" t="s">
        <v>1307</v>
      </c>
    </row>
    <row r="15" spans="1:4" ht="15" x14ac:dyDescent="0.2">
      <c r="A15" s="116" t="s">
        <v>729</v>
      </c>
      <c r="B15" s="118" t="s">
        <v>1308</v>
      </c>
      <c r="C15" s="116" t="s">
        <v>1308</v>
      </c>
      <c r="D15" s="116" t="s">
        <v>1309</v>
      </c>
    </row>
    <row r="16" spans="1:4" ht="15" x14ac:dyDescent="0.2">
      <c r="A16" s="116" t="s">
        <v>7</v>
      </c>
      <c r="B16" s="118" t="s">
        <v>1310</v>
      </c>
      <c r="C16" s="116" t="s">
        <v>1311</v>
      </c>
      <c r="D16" s="116" t="s">
        <v>1312</v>
      </c>
    </row>
    <row r="17" spans="1:4" ht="15" x14ac:dyDescent="0.2">
      <c r="A17" s="116" t="s">
        <v>994</v>
      </c>
      <c r="B17" s="118" t="s">
        <v>1313</v>
      </c>
      <c r="C17" s="116" t="s">
        <v>1314</v>
      </c>
      <c r="D17" s="116" t="s">
        <v>1315</v>
      </c>
    </row>
    <row r="18" spans="1:4" ht="15" x14ac:dyDescent="0.2">
      <c r="A18" s="119" t="s">
        <v>849</v>
      </c>
      <c r="B18" s="119" t="s">
        <v>1316</v>
      </c>
      <c r="C18" s="119" t="s">
        <v>1317</v>
      </c>
      <c r="D18" s="119" t="s">
        <v>1318</v>
      </c>
    </row>
    <row r="19" spans="1:4" ht="15" x14ac:dyDescent="0.2">
      <c r="A19" s="116" t="s">
        <v>10</v>
      </c>
      <c r="B19" s="118" t="s">
        <v>1319</v>
      </c>
      <c r="C19" s="116" t="s">
        <v>1320</v>
      </c>
      <c r="D19" s="116" t="s">
        <v>1321</v>
      </c>
    </row>
    <row r="20" spans="1:4" ht="15" x14ac:dyDescent="0.2">
      <c r="A20" s="119" t="s">
        <v>599</v>
      </c>
      <c r="B20" s="119" t="s">
        <v>1322</v>
      </c>
      <c r="C20" s="119" t="s">
        <v>1323</v>
      </c>
      <c r="D20" s="119" t="s">
        <v>1324</v>
      </c>
    </row>
    <row r="21" spans="1:4" ht="15" x14ac:dyDescent="0.2">
      <c r="A21" s="116" t="s">
        <v>4</v>
      </c>
      <c r="B21" s="116" t="s">
        <v>1325</v>
      </c>
      <c r="C21" s="116" t="s">
        <v>1326</v>
      </c>
      <c r="D21" s="116" t="s">
        <v>1327</v>
      </c>
    </row>
    <row r="22" spans="1:4" ht="15" x14ac:dyDescent="0.2">
      <c r="A22" s="116" t="s">
        <v>168</v>
      </c>
      <c r="B22" s="116" t="s">
        <v>1328</v>
      </c>
      <c r="C22" s="116" t="s">
        <v>1329</v>
      </c>
      <c r="D22" s="116" t="s">
        <v>1330</v>
      </c>
    </row>
    <row r="23" spans="1:4" ht="15" x14ac:dyDescent="0.2">
      <c r="A23" s="119" t="s">
        <v>11</v>
      </c>
      <c r="B23" s="119" t="s">
        <v>1331</v>
      </c>
      <c r="C23" s="119" t="s">
        <v>1332</v>
      </c>
      <c r="D23" s="119" t="s">
        <v>1333</v>
      </c>
    </row>
    <row r="24" spans="1:4" ht="15" x14ac:dyDescent="0.2">
      <c r="A24" s="121" t="s">
        <v>211</v>
      </c>
      <c r="B24" s="122" t="s">
        <v>1334</v>
      </c>
      <c r="C24" s="121" t="s">
        <v>1335</v>
      </c>
      <c r="D24" s="121" t="s">
        <v>1336</v>
      </c>
    </row>
    <row r="25" spans="1:4" ht="15" x14ac:dyDescent="0.2">
      <c r="A25" s="125" t="s">
        <v>494</v>
      </c>
      <c r="B25" s="123" t="s">
        <v>1337</v>
      </c>
      <c r="C25" s="124" t="s">
        <v>1338</v>
      </c>
      <c r="D25" s="124" t="s">
        <v>1339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 Agarwal</dc:creator>
  <cp:lastModifiedBy>Administrator</cp:lastModifiedBy>
  <cp:lastPrinted>2019-10-23T13:23:28Z</cp:lastPrinted>
  <dcterms:created xsi:type="dcterms:W3CDTF">2019-09-09T12:29:17Z</dcterms:created>
  <dcterms:modified xsi:type="dcterms:W3CDTF">2019-11-04T13:17:47Z</dcterms:modified>
</cp:coreProperties>
</file>