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ni/Downloads/"/>
    </mc:Choice>
  </mc:AlternateContent>
  <xr:revisionPtr revIDLastSave="0" documentId="8_{B0059E07-FC47-2148-871F-EBA17B68930C}" xr6:coauthVersionLast="47" xr6:coauthVersionMax="47" xr10:uidLastSave="{00000000-0000-0000-0000-000000000000}"/>
  <bookViews>
    <workbookView xWindow="0" yWindow="760" windowWidth="34560" windowHeight="19760" xr2:uid="{00000000-000D-0000-FFFF-FFFF00000000}"/>
  </bookViews>
  <sheets>
    <sheet name="Label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<sst xmlns="http://schemas.openxmlformats.org/spreadsheetml/2006/main" count="240" uniqueCount="122">
  <si>
    <t>Barrier Labeling — Specialist C  (Sophie (Down syndrome), Stefan (ADHD + dyslexia))</t>
  </si>
  <si>
    <t>Label each row for whether the page is a BARRIER for the named person. Do NOT check WCAG. Fill the YELLOW columns only. Read the Instructions sheet first.</t>
  </si>
  <si>
    <t>page_id</t>
  </si>
  <si>
    <t>persona</t>
  </si>
  <si>
    <t>person</t>
  </si>
  <si>
    <t>WCAG criterion</t>
  </si>
  <si>
    <t>page_source</t>
  </si>
  <si>
    <t>OPEN PAGE (path)</t>
  </si>
  <si>
    <t>YOUR LABEL</t>
  </si>
  <si>
    <t>BARRIER: what blocks them</t>
  </si>
  <si>
    <t>SOURCE category</t>
  </si>
  <si>
    <t>SEVERITY</t>
  </si>
  <si>
    <t>CONFIDENCE</t>
  </si>
  <si>
    <t>notes</t>
  </si>
  <si>
    <t>P040</t>
  </si>
  <si>
    <t>sophie</t>
  </si>
  <si>
    <t>Sophie (Down syndrome)</t>
  </si>
  <si>
    <t>3.1.4</t>
  </si>
  <si>
    <t>hand</t>
  </si>
  <si>
    <t>corpus1/sophie/3.1.4/failed/ha-3-1-4-fail-01-bare-acronyms.html</t>
  </si>
  <si>
    <t>P041</t>
  </si>
  <si>
    <t>2.4.8</t>
  </si>
  <si>
    <t>corpus1/sophie/2.4.8/failed/ha-2-4-8-fail-01-deep-page-no-trail.html</t>
  </si>
  <si>
    <t>P042</t>
  </si>
  <si>
    <t>2.2.1</t>
  </si>
  <si>
    <t>ACT</t>
  </si>
  <si>
    <t>corpus1/sophie/2.2.1/failed/5d4d5b214459c8a0779600ab39a5668003271c62.html</t>
  </si>
  <si>
    <t>P043</t>
  </si>
  <si>
    <t>corpus1/sophie/2.4.8/inapplicable/ha-2-4-8-inap-01-homepage.html</t>
  </si>
  <si>
    <t>P044</t>
  </si>
  <si>
    <t>3.3.2</t>
  </si>
  <si>
    <t>corpus1/sophie/3.3.2/inapplicable/ha-3-3-2-inap-01-no-inputs.html</t>
  </si>
  <si>
    <t>P045</t>
  </si>
  <si>
    <t>3.3.1</t>
  </si>
  <si>
    <t>corpus1/sophie/3.3.1/inapplicable/ac63f6ffcb1831a5614e525627822e7a6f15343d.html</t>
  </si>
  <si>
    <t>P037</t>
  </si>
  <si>
    <t>corpus1/sophie/2.4.8/passed/ha-2-4-8-pass-02-current-link-highlighted.html</t>
  </si>
  <si>
    <t>P038</t>
  </si>
  <si>
    <t>corpus1/sophie/3.3.1/passed/baa48e5f5a149f6d4d8038b693477ec94176d5a0.html</t>
  </si>
  <si>
    <t>P039</t>
  </si>
  <si>
    <t>axe</t>
  </si>
  <si>
    <t>corpus1/sophie/3.3.2/passed/axe-form-field-multiple-labels-passed-02.html</t>
  </si>
  <si>
    <t>P049</t>
  </si>
  <si>
    <t>stefan</t>
  </si>
  <si>
    <t>Stefan (ADHD + dyslexia)</t>
  </si>
  <si>
    <t>2.4.6</t>
  </si>
  <si>
    <t>corpus1/stefan/2.4.6/failed/1e52060759a535934176a5a981446066aad6b31f.html</t>
  </si>
  <si>
    <t>P050</t>
  </si>
  <si>
    <t>corpus1/stefan/2.4.6/failed/2f1d964151ff5269a6027371956ee3b4a4a23fe7.html</t>
  </si>
  <si>
    <t>P051</t>
  </si>
  <si>
    <t>2.2.2</t>
  </si>
  <si>
    <t>corpus1/stefan/2.2.2/failed/8f0a05348afb0a218f3934157dad1b4d1673ea6a.html</t>
  </si>
  <si>
    <t>P052</t>
  </si>
  <si>
    <t>1.4.12</t>
  </si>
  <si>
    <t>corpus1/stefan/1.4.12/inapplicable/0f8063a09807c4bf8d5f7c796cbf0f2aa20e7e57.html</t>
  </si>
  <si>
    <t>P053</t>
  </si>
  <si>
    <t>corpus1/stefan/2.2.2/inapplicable/37668beb45f00408309f73569e36e63dc9327620.html</t>
  </si>
  <si>
    <t>P054</t>
  </si>
  <si>
    <t>corpus1/stefan/3.1.4/inapplicable/ha-3-1-4-inap-01-no-abbreviations.html</t>
  </si>
  <si>
    <t>P046</t>
  </si>
  <si>
    <t>corpus1/stefan/3.1.4/passed/ha-3-1-4-pass-01-abbr-with-title.html</t>
  </si>
  <si>
    <t>P047</t>
  </si>
  <si>
    <t>2.4.5</t>
  </si>
  <si>
    <t>corpus1/stefan/2.4.5/passed/ha-2-4-5-pass-02-nav-sitemap-breadcrumb.html</t>
  </si>
  <si>
    <t>P048</t>
  </si>
  <si>
    <t>corpus1/stefan/1.4.12/passed/15905a239d6755102be6a60aa152ad963d5b1dbb.html</t>
  </si>
  <si>
    <t>Barrier Labeling Instructions</t>
  </si>
  <si>
    <t>You are Specialist C. You label pages for these people: Sophie (Down syndrome), Stefan (ADHD + dyslexia).</t>
  </si>
  <si>
    <t>WHAT YOU ARE DOING</t>
  </si>
  <si>
    <t>For each row, decide whether the page presents a BARRIER to the named person doing a normal task.</t>
  </si>
  <si>
    <t>You are NOT checking WCAG conformance. Do not look up WCAG. Judge lived experience only.</t>
  </si>
  <si>
    <t>THE THREE LABELS (column: YOUR LABEL)</t>
  </si>
  <si>
    <t>Barrier — this person would be blocked, significantly delayed, or excluded from completing a typical task.</t>
  </si>
  <si>
    <t>No-Barrier — this person encounters the relevant elements but can complete the task; any imperfection does not block them.</t>
  </si>
  <si>
    <t>Not-Encountered — the page contains nothing this person's profile makes relevant; the question does not arise.</t>
  </si>
  <si>
    <t xml:space="preserve">   Example Not-Encountered: a page of only static text, labeled for Ade (keyboard-only) — there is nothing to operate.</t>
  </si>
  <si>
    <t xml:space="preserve">   Not-Encountered is about THIS PERSON, not the page. The same page can be a Barrier for one person and Not-Encountered for another.</t>
  </si>
  <si>
    <t>FOR EVERY 'Barrier' YOU MUST ALSO FILL:</t>
  </si>
  <si>
    <t>BARRIER: what blocks them — one or two sentences in your own words describing what specifically stops this person.</t>
  </si>
  <si>
    <t>SOURCE category — which grounding document this barrier matches (dropdown). Every Barrier must trace to a source, not intuition.</t>
  </si>
  <si>
    <t>SEVERITY — Blocking (cannot complete), Frustrating (can complete with difficulty), Minor (annoyance).</t>
  </si>
  <si>
    <t>ALWAYS FILL:</t>
  </si>
  <si>
    <t>CONFIDENCE — High / Medium / Low. Use Low when you are unsure; this flags rows for discussion.</t>
  </si>
  <si>
    <t>notes — anything ambiguous, or why you overrode your first instinct.</t>
  </si>
  <si>
    <t>HOW TO OPEN A PAGE</t>
  </si>
  <si>
    <t>Column 'OPEN PAGE (path)' has the file path inside the project. Open the .html file in a browser to see the rendered page,</t>
  </si>
  <si>
    <t>and open it in a text editor to see the HTML source. Look at BOTH — some barriers are visual, some are in the markup.</t>
  </si>
  <si>
    <t>IMPORTANT RULES</t>
  </si>
  <si>
    <t>1. Judge each (page, person) row independently.</t>
  </si>
  <si>
    <t>2. Do NOT try to make your label agree with whether the page is 'technically correct'.</t>
  </si>
  <si>
    <t>3. Only choose Not-Encountered when the page truly has nothing relevant to this person — not just because it looks fine.</t>
  </si>
  <si>
    <t>4. If torn between Barrier and No-Barrier, use the task question on your persona card and set CONFIDENCE = Low.</t>
  </si>
  <si>
    <t>5. Fill ONLY the yellow columns. Grey columns are locked reference.</t>
  </si>
  <si>
    <t>YOUR PERSONA CARDS</t>
  </si>
  <si>
    <t>Read the persona card .txt files provided with this packet before you start. Keep them open while labeling.</t>
  </si>
  <si>
    <t>The card tells you exactly what blocks this person and gives you the one question to ask for every page.</t>
  </si>
  <si>
    <t>Barrier</t>
  </si>
  <si>
    <t>High</t>
  </si>
  <si>
    <t>WAI-Story</t>
  </si>
  <si>
    <t>Blocking</t>
  </si>
  <si>
    <t>Time limit causes loss of slowly-entered work</t>
  </si>
  <si>
    <t>Frustrating</t>
  </si>
  <si>
    <t>Not-Encountered</t>
  </si>
  <si>
    <t>Lots of uncommon words and abbreviations that are not expanded. Hard to read.</t>
  </si>
  <si>
    <t>There is not breadcrumb trail or anything that makes it easy to know where the user is and how to navigate back to previous pages</t>
  </si>
  <si>
    <t>Medium</t>
  </si>
  <si>
    <t>I felt this was more frustrating than blocking to the persona because it doesn't stop her from being able to something, but wanted to have a second opinion</t>
  </si>
  <si>
    <t>The link is not highlighted, there is no visual diffrentiator between the current page and other pages</t>
  </si>
  <si>
    <t>The aria label says link should be highlighted but I think without CSS it doesn't show up</t>
  </si>
  <si>
    <t>Low</t>
  </si>
  <si>
    <t>No way to error the form/ no error handling in the form at all, I feel like it should be considered not encounted but could be seen as a barrier too if having no error return is an issue</t>
  </si>
  <si>
    <t>There is a step where input must be filled in but no guidance of what to put in the input</t>
  </si>
  <si>
    <t>Additionally similar to above there is no erroring in the form in case something inputted is wrong, will not say</t>
  </si>
  <si>
    <t>Based on barrier checklist and WAI story there is no mention of not having information about input being a barrier</t>
  </si>
  <si>
    <t>Same as above</t>
  </si>
  <si>
    <t>Number keeps auto updating with no way to stop, pause, or hide it</t>
  </si>
  <si>
    <t>No-Barrier</t>
  </si>
  <si>
    <t>Text is easy to read and not dense</t>
  </si>
  <si>
    <t>Text can be read and is not dense, abbreviations are expanded out</t>
  </si>
  <si>
    <t>N/A</t>
  </si>
  <si>
    <t>No abbreviations, text is spaced out well</t>
  </si>
  <si>
    <t>Abbreviations explained through linking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</si>
</sst>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i/>
      <sz val="10"/>
      <name val="Calibri"/>
    </font>
    <font>
      <b/>
      <sz val="11"/>
      <color rgb="FFFFFFFF"/>
      <name val="Calibri"/>
    </font>
    <font>
      <b/>
      <sz val="14"/>
      <color rgb="FF1F4E78"/>
      <name val="Calibri"/>
    </font>
    <font>
      <b/>
      <sz val="11"/>
      <color rgb="FF2E75B6"/>
      <name val="Calibri"/>
    </font>
    <font>
      <b/>
      <sz val="11"/>
      <name val="Calibri"/>
    </font>
    <font>
      <i/>
      <sz val="10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C1" zoomScale="163" workbookViewId="0">
      <pane ySplit="4" topLeftCell="A5" activePane="bottomLeft" state="frozen"/>
      <selection pane="bottomLeft" activeCell="G8" sqref="G8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6" customWidth="1"/>
    <col min="4" max="4" width="12" customWidth="1"/>
    <col min="5" max="5" width="10" customWidth="1"/>
    <col min="6" max="6" width="44" customWidth="1"/>
    <col min="7" max="7" width="16" customWidth="1"/>
    <col min="8" max="8" width="34" customWidth="1"/>
    <col min="9" max="9" width="24" customWidth="1"/>
    <col min="10" max="10" width="12" customWidth="1"/>
    <col min="11" max="11" width="11" customWidth="1"/>
    <col min="12" max="12" width="26" customWidth="1"/>
  </cols>
  <sheetData>
    <row r="1" spans="1:12" ht="17" x14ac:dyDescent="0.2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48" x14ac:dyDescent="0.2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3" t="s">
        <v>96</v>
      </c>
      <c r="H5" s="3" t="s">
        <v>103</v>
      </c>
      <c r="I5" s="3" t="s">
        <v>98</v>
      </c>
      <c r="J5" s="3" t="s">
        <v>99</v>
      </c>
      <c r="K5" s="3" t="s">
        <v>97</v>
      </c>
      <c r="L5" s="3"/>
    </row>
    <row r="6" spans="1:12" ht="64" x14ac:dyDescent="0.2">
      <c r="A6" s="2" t="s">
        <v>20</v>
      </c>
      <c r="B6" s="2" t="s">
        <v>15</v>
      </c>
      <c r="C6" s="2" t="s">
        <v>16</v>
      </c>
      <c r="D6" s="2" t="s">
        <v>21</v>
      </c>
      <c r="E6" s="2" t="s">
        <v>18</v>
      </c>
      <c r="F6" s="2" t="s">
        <v>22</v>
      </c>
      <c r="G6" s="3" t="s">
        <v>96</v>
      </c>
      <c r="H6" s="3" t="s">
        <v>104</v>
      </c>
      <c r="I6" s="3" t="s">
        <v>98</v>
      </c>
      <c r="J6" s="3" t="s">
        <v>99</v>
      </c>
      <c r="K6" s="3" t="s">
        <v>97</v>
      </c>
      <c r="L6" s="3"/>
    </row>
    <row r="7" spans="1:12" ht="96" x14ac:dyDescent="0.2">
      <c r="A7" s="2" t="s">
        <v>23</v>
      </c>
      <c r="B7" s="2" t="s">
        <v>15</v>
      </c>
      <c r="C7" s="2" t="s">
        <v>16</v>
      </c>
      <c r="D7" s="2" t="s">
        <v>24</v>
      </c>
      <c r="E7" s="2" t="s">
        <v>25</v>
      </c>
      <c r="F7" s="2" t="s">
        <v>26</v>
      </c>
      <c r="G7" s="3" t="s">
        <v>96</v>
      </c>
      <c r="H7" s="3" t="s">
        <v>100</v>
      </c>
      <c r="I7" s="3" t="s">
        <v>98</v>
      </c>
      <c r="J7" s="3" t="s">
        <v>101</v>
      </c>
      <c r="K7" s="3" t="s">
        <v>105</v>
      </c>
      <c r="L7" s="3" t="s">
        <v>106</v>
      </c>
    </row>
    <row r="8" spans="1:12" ht="32" x14ac:dyDescent="0.2">
      <c r="A8" s="2" t="s">
        <v>27</v>
      </c>
      <c r="B8" s="2" t="s">
        <v>15</v>
      </c>
      <c r="C8" s="2" t="s">
        <v>16</v>
      </c>
      <c r="D8" s="2" t="s">
        <v>21</v>
      </c>
      <c r="E8" s="2" t="s">
        <v>18</v>
      </c>
      <c r="F8" s="2" t="s">
        <v>28</v>
      </c>
      <c r="G8" s="3" t="s">
        <v>116</v>
      </c>
      <c r="H8" s="3"/>
      <c r="I8" s="3" t="s">
        <v>98</v>
      </c>
      <c r="J8" s="3" t="s">
        <v>119</v>
      </c>
      <c r="K8" s="3" t="s">
        <v>97</v>
      </c>
      <c r="L8" s="3"/>
    </row>
    <row r="9" spans="1:12" ht="32" x14ac:dyDescent="0.2">
      <c r="A9" s="2" t="s">
        <v>29</v>
      </c>
      <c r="B9" s="2" t="s">
        <v>15</v>
      </c>
      <c r="C9" s="2" t="s">
        <v>16</v>
      </c>
      <c r="D9" s="2" t="s">
        <v>30</v>
      </c>
      <c r="E9" s="2" t="s">
        <v>18</v>
      </c>
      <c r="F9" s="2" t="s">
        <v>31</v>
      </c>
      <c r="G9" s="3" t="s">
        <v>116</v>
      </c>
      <c r="H9" s="3"/>
      <c r="I9" s="3" t="s">
        <v>98</v>
      </c>
      <c r="J9" s="3" t="s">
        <v>119</v>
      </c>
      <c r="K9" s="3" t="s">
        <v>97</v>
      </c>
      <c r="L9" s="3"/>
    </row>
    <row r="10" spans="1:12" ht="32" x14ac:dyDescent="0.2">
      <c r="A10" s="2" t="s">
        <v>32</v>
      </c>
      <c r="B10" s="2" t="s">
        <v>15</v>
      </c>
      <c r="C10" s="2" t="s">
        <v>16</v>
      </c>
      <c r="D10" s="2" t="s">
        <v>33</v>
      </c>
      <c r="E10" s="2" t="s">
        <v>25</v>
      </c>
      <c r="F10" s="2" t="s">
        <v>34</v>
      </c>
      <c r="G10" s="3" t="s">
        <v>116</v>
      </c>
      <c r="H10" s="3"/>
      <c r="I10" s="3" t="s">
        <v>98</v>
      </c>
      <c r="J10" s="3" t="s">
        <v>119</v>
      </c>
      <c r="K10" s="3" t="s">
        <v>97</v>
      </c>
      <c r="L10" s="3"/>
    </row>
    <row r="11" spans="1:12" ht="48" x14ac:dyDescent="0.2">
      <c r="A11" s="2" t="s">
        <v>35</v>
      </c>
      <c r="B11" s="2" t="s">
        <v>15</v>
      </c>
      <c r="C11" s="2" t="s">
        <v>16</v>
      </c>
      <c r="D11" s="2" t="s">
        <v>21</v>
      </c>
      <c r="E11" s="2" t="s">
        <v>18</v>
      </c>
      <c r="F11" s="2" t="s">
        <v>36</v>
      </c>
      <c r="G11" s="3" t="s">
        <v>96</v>
      </c>
      <c r="H11" s="3" t="s">
        <v>107</v>
      </c>
      <c r="I11" s="3" t="s">
        <v>98</v>
      </c>
      <c r="J11" s="3" t="s">
        <v>99</v>
      </c>
      <c r="K11" s="3" t="s">
        <v>105</v>
      </c>
      <c r="L11" s="3" t="s">
        <v>108</v>
      </c>
    </row>
    <row r="12" spans="1:12" ht="96" x14ac:dyDescent="0.2">
      <c r="A12" s="2" t="s">
        <v>37</v>
      </c>
      <c r="B12" s="2" t="s">
        <v>15</v>
      </c>
      <c r="C12" s="2" t="s">
        <v>16</v>
      </c>
      <c r="D12" s="2" t="s">
        <v>33</v>
      </c>
      <c r="E12" s="2" t="s">
        <v>25</v>
      </c>
      <c r="F12" s="2" t="s">
        <v>38</v>
      </c>
      <c r="G12" s="3" t="s">
        <v>102</v>
      </c>
      <c r="H12" s="3"/>
      <c r="I12" s="3" t="s">
        <v>98</v>
      </c>
      <c r="J12" s="3" t="s">
        <v>119</v>
      </c>
      <c r="K12" s="3" t="s">
        <v>109</v>
      </c>
      <c r="L12" s="3" t="s">
        <v>110</v>
      </c>
    </row>
    <row r="13" spans="1:12" ht="64" x14ac:dyDescent="0.2">
      <c r="A13" s="2" t="s">
        <v>39</v>
      </c>
      <c r="B13" s="2" t="s">
        <v>15</v>
      </c>
      <c r="C13" s="2" t="s">
        <v>16</v>
      </c>
      <c r="D13" s="2" t="s">
        <v>30</v>
      </c>
      <c r="E13" s="2" t="s">
        <v>40</v>
      </c>
      <c r="F13" s="2" t="s">
        <v>41</v>
      </c>
      <c r="G13" s="3" t="s">
        <v>96</v>
      </c>
      <c r="H13" s="3" t="s">
        <v>111</v>
      </c>
      <c r="I13" s="3" t="s">
        <v>98</v>
      </c>
      <c r="J13" s="3" t="s">
        <v>99</v>
      </c>
      <c r="K13" s="3" t="s">
        <v>105</v>
      </c>
      <c r="L13" s="3" t="s">
        <v>112</v>
      </c>
    </row>
    <row r="14" spans="1:12" ht="64" x14ac:dyDescent="0.2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25</v>
      </c>
      <c r="F14" s="2" t="s">
        <v>46</v>
      </c>
      <c r="G14" s="3" t="s">
        <v>102</v>
      </c>
      <c r="H14" s="3"/>
      <c r="I14" s="3" t="s">
        <v>98</v>
      </c>
      <c r="J14" s="3" t="s">
        <v>119</v>
      </c>
      <c r="K14" s="3" t="s">
        <v>109</v>
      </c>
      <c r="L14" s="3" t="s">
        <v>113</v>
      </c>
    </row>
    <row r="15" spans="1:12" ht="32" x14ac:dyDescent="0.2">
      <c r="A15" s="2" t="s">
        <v>47</v>
      </c>
      <c r="B15" s="2" t="s">
        <v>43</v>
      </c>
      <c r="C15" s="2" t="s">
        <v>44</v>
      </c>
      <c r="D15" s="2" t="s">
        <v>45</v>
      </c>
      <c r="E15" s="2" t="s">
        <v>25</v>
      </c>
      <c r="F15" s="2" t="s">
        <v>48</v>
      </c>
      <c r="G15" s="3" t="s">
        <v>102</v>
      </c>
      <c r="H15" s="3"/>
      <c r="I15" s="3" t="s">
        <v>98</v>
      </c>
      <c r="J15" s="3" t="s">
        <v>119</v>
      </c>
      <c r="K15" s="3" t="s">
        <v>109</v>
      </c>
      <c r="L15" s="3" t="s">
        <v>114</v>
      </c>
    </row>
    <row r="16" spans="1:12" ht="32" x14ac:dyDescent="0.2">
      <c r="A16" s="2" t="s">
        <v>49</v>
      </c>
      <c r="B16" s="2" t="s">
        <v>43</v>
      </c>
      <c r="C16" s="2" t="s">
        <v>44</v>
      </c>
      <c r="D16" s="2" t="s">
        <v>50</v>
      </c>
      <c r="E16" s="2" t="s">
        <v>25</v>
      </c>
      <c r="F16" s="2" t="s">
        <v>51</v>
      </c>
      <c r="G16" s="3" t="s">
        <v>96</v>
      </c>
      <c r="H16" s="3" t="s">
        <v>115</v>
      </c>
      <c r="I16" s="3" t="s">
        <v>98</v>
      </c>
      <c r="J16" s="3" t="s">
        <v>99</v>
      </c>
      <c r="K16" s="3" t="s">
        <v>97</v>
      </c>
      <c r="L16" s="3"/>
    </row>
    <row r="17" spans="1:12" ht="32" x14ac:dyDescent="0.2">
      <c r="A17" s="2" t="s">
        <v>52</v>
      </c>
      <c r="B17" s="2" t="s">
        <v>43</v>
      </c>
      <c r="C17" s="2" t="s">
        <v>44</v>
      </c>
      <c r="D17" s="2" t="s">
        <v>53</v>
      </c>
      <c r="E17" s="2" t="s">
        <v>25</v>
      </c>
      <c r="F17" s="2" t="s">
        <v>54</v>
      </c>
      <c r="G17" s="3" t="s">
        <v>116</v>
      </c>
      <c r="H17" s="3"/>
      <c r="I17" s="3" t="s">
        <v>98</v>
      </c>
      <c r="J17" s="3" t="s">
        <v>119</v>
      </c>
      <c r="K17" s="3" t="s">
        <v>97</v>
      </c>
      <c r="L17" s="3" t="s">
        <v>117</v>
      </c>
    </row>
    <row r="18" spans="1:12" ht="48" x14ac:dyDescent="0.2">
      <c r="A18" s="2" t="s">
        <v>55</v>
      </c>
      <c r="B18" s="2" t="s">
        <v>43</v>
      </c>
      <c r="C18" s="2" t="s">
        <v>44</v>
      </c>
      <c r="D18" s="2" t="s">
        <v>50</v>
      </c>
      <c r="E18" s="2" t="s">
        <v>25</v>
      </c>
      <c r="F18" s="2" t="s">
        <v>56</v>
      </c>
      <c r="G18" s="3" t="s">
        <v>116</v>
      </c>
      <c r="H18" s="3"/>
      <c r="I18" s="3" t="s">
        <v>98</v>
      </c>
      <c r="J18" s="3" t="s">
        <v>119</v>
      </c>
      <c r="K18" s="3" t="s">
        <v>97</v>
      </c>
      <c r="L18" s="3" t="s">
        <v>118</v>
      </c>
    </row>
    <row r="19" spans="1:12" ht="32" x14ac:dyDescent="0.2">
      <c r="A19" s="2" t="s">
        <v>57</v>
      </c>
      <c r="B19" s="2" t="s">
        <v>43</v>
      </c>
      <c r="C19" s="2" t="s">
        <v>44</v>
      </c>
      <c r="D19" s="2" t="s">
        <v>17</v>
      </c>
      <c r="E19" s="2" t="s">
        <v>18</v>
      </c>
      <c r="F19" s="2" t="s">
        <v>58</v>
      </c>
      <c r="G19" s="3" t="s">
        <v>116</v>
      </c>
      <c r="H19" s="3"/>
      <c r="I19" s="3" t="s">
        <v>98</v>
      </c>
      <c r="J19" s="3" t="s">
        <v>119</v>
      </c>
      <c r="K19" s="3" t="s">
        <v>97</v>
      </c>
      <c r="L19" s="3" t="s">
        <v>120</v>
      </c>
    </row>
    <row r="20" spans="1:12" ht="32" x14ac:dyDescent="0.2">
      <c r="A20" s="2" t="s">
        <v>59</v>
      </c>
      <c r="B20" s="2" t="s">
        <v>43</v>
      </c>
      <c r="C20" s="2" t="s">
        <v>44</v>
      </c>
      <c r="D20" s="2" t="s">
        <v>17</v>
      </c>
      <c r="E20" s="2" t="s">
        <v>18</v>
      </c>
      <c r="F20" s="2" t="s">
        <v>60</v>
      </c>
      <c r="G20" s="3" t="s">
        <v>116</v>
      </c>
      <c r="H20" s="3"/>
      <c r="I20" s="3" t="s">
        <v>98</v>
      </c>
      <c r="J20" s="3" t="s">
        <v>119</v>
      </c>
      <c r="K20" s="3" t="s">
        <v>97</v>
      </c>
      <c r="L20" s="3" t="s">
        <v>121</v>
      </c>
    </row>
    <row r="21" spans="1:12" ht="32" x14ac:dyDescent="0.2">
      <c r="A21" s="2" t="s">
        <v>61</v>
      </c>
      <c r="B21" s="2" t="s">
        <v>43</v>
      </c>
      <c r="C21" s="2" t="s">
        <v>44</v>
      </c>
      <c r="D21" s="2" t="s">
        <v>62</v>
      </c>
      <c r="E21" s="2" t="s">
        <v>18</v>
      </c>
      <c r="F21" s="2" t="s">
        <v>63</v>
      </c>
      <c r="G21" s="3" t="s">
        <v>116</v>
      </c>
      <c r="H21" s="3"/>
      <c r="I21" s="3" t="s">
        <v>98</v>
      </c>
      <c r="J21" s="3" t="s">
        <v>119</v>
      </c>
      <c r="K21" s="3" t="s">
        <v>97</v>
      </c>
      <c r="L21" s="3"/>
    </row>
    <row r="22" spans="1:12" ht="32" x14ac:dyDescent="0.2">
      <c r="A22" s="2" t="s">
        <v>64</v>
      </c>
      <c r="B22" s="2" t="s">
        <v>43</v>
      </c>
      <c r="C22" s="2" t="s">
        <v>44</v>
      </c>
      <c r="D22" s="2" t="s">
        <v>53</v>
      </c>
      <c r="E22" s="2" t="s">
        <v>25</v>
      </c>
      <c r="F22" s="2" t="s">
        <v>65</v>
      </c>
      <c r="G22" s="3" t="s">
        <v>116</v>
      </c>
      <c r="H22" s="3"/>
      <c r="I22" s="3" t="s">
        <v>98</v>
      </c>
      <c r="J22" s="3" t="s">
        <v>119</v>
      </c>
      <c r="K22" s="3" t="s">
        <v>97</v>
      </c>
      <c r="L22" s="3"/>
    </row>
  </sheetData>
  <mergeCells count="2">
    <mergeCell ref="A2:L2"/>
    <mergeCell ref="A1:L1"/>
  </mergeCells>
  <dataValidations count="4">
    <dataValidation type="list" sqref="G5:G22" xr:uid="{00000000-0002-0000-0000-000000000000}">
      <formula1>"Barrier,No-Barrier,Not-Encountered"</formula1>
    </dataValidation>
    <dataValidation type="list" allowBlank="1" sqref="J5:J22" xr:uid="{00000000-0002-0000-0000-000001000000}">
      <formula1>"Blocking,Frustrating,Minor,N/A"</formula1>
    </dataValidation>
    <dataValidation type="list" allowBlank="1" sqref="K5:K22" xr:uid="{00000000-0002-0000-0000-000002000000}">
      <formula1>"High,Medium,Low"</formula1>
    </dataValidation>
    <dataValidation type="list" allowBlank="1" sqref="I5:I22" xr:uid="{00000000-0002-0000-0000-000003000000}">
      <formula1>"WAI-Diverse-Abilities,WAI-Story,COGA-Making-Content-Usable,WebAIM-guide,Other"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9" x14ac:dyDescent="0.25">
      <c r="A1" s="4" t="s">
        <v>66</v>
      </c>
    </row>
    <row r="3" spans="1:1" x14ac:dyDescent="0.2">
      <c r="A3" t="s">
        <v>67</v>
      </c>
    </row>
    <row r="5" spans="1:1" x14ac:dyDescent="0.2">
      <c r="A5" s="5" t="s">
        <v>68</v>
      </c>
    </row>
    <row r="6" spans="1:1" x14ac:dyDescent="0.2">
      <c r="A6" t="s">
        <v>69</v>
      </c>
    </row>
    <row r="7" spans="1:1" x14ac:dyDescent="0.2">
      <c r="A7" s="6" t="s">
        <v>70</v>
      </c>
    </row>
    <row r="9" spans="1:1" x14ac:dyDescent="0.2">
      <c r="A9" s="5" t="s">
        <v>71</v>
      </c>
    </row>
    <row r="10" spans="1:1" x14ac:dyDescent="0.2">
      <c r="A10" t="s">
        <v>72</v>
      </c>
    </row>
    <row r="11" spans="1:1" x14ac:dyDescent="0.2">
      <c r="A11" t="s">
        <v>73</v>
      </c>
    </row>
    <row r="12" spans="1:1" x14ac:dyDescent="0.2">
      <c r="A12" t="s">
        <v>74</v>
      </c>
    </row>
    <row r="13" spans="1:1" x14ac:dyDescent="0.2">
      <c r="A13" s="7" t="s">
        <v>75</v>
      </c>
    </row>
    <row r="14" spans="1:1" x14ac:dyDescent="0.2">
      <c r="A14" s="7" t="s">
        <v>76</v>
      </c>
    </row>
    <row r="16" spans="1:1" x14ac:dyDescent="0.2">
      <c r="A16" s="5" t="s">
        <v>77</v>
      </c>
    </row>
    <row r="17" spans="1:1" x14ac:dyDescent="0.2">
      <c r="A17" t="s">
        <v>78</v>
      </c>
    </row>
    <row r="18" spans="1:1" x14ac:dyDescent="0.2">
      <c r="A18" t="s">
        <v>79</v>
      </c>
    </row>
    <row r="19" spans="1:1" x14ac:dyDescent="0.2">
      <c r="A19" t="s">
        <v>80</v>
      </c>
    </row>
    <row r="21" spans="1:1" x14ac:dyDescent="0.2">
      <c r="A21" s="5" t="s">
        <v>81</v>
      </c>
    </row>
    <row r="22" spans="1:1" x14ac:dyDescent="0.2">
      <c r="A22" t="s">
        <v>82</v>
      </c>
    </row>
    <row r="23" spans="1:1" x14ac:dyDescent="0.2">
      <c r="A23" t="s">
        <v>83</v>
      </c>
    </row>
    <row r="25" spans="1:1" x14ac:dyDescent="0.2">
      <c r="A25" s="5" t="s">
        <v>84</v>
      </c>
    </row>
    <row r="26" spans="1:1" x14ac:dyDescent="0.2">
      <c r="A26" t="s">
        <v>85</v>
      </c>
    </row>
    <row r="27" spans="1:1" x14ac:dyDescent="0.2">
      <c r="A27" t="s">
        <v>86</v>
      </c>
    </row>
    <row r="29" spans="1:1" x14ac:dyDescent="0.2">
      <c r="A29" s="5" t="s">
        <v>87</v>
      </c>
    </row>
    <row r="30" spans="1:1" x14ac:dyDescent="0.2">
      <c r="A30" t="s">
        <v>88</v>
      </c>
    </row>
    <row r="31" spans="1:1" x14ac:dyDescent="0.2">
      <c r="A31" t="s">
        <v>89</v>
      </c>
    </row>
    <row r="32" spans="1:1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6" spans="1:1" x14ac:dyDescent="0.2">
      <c r="A36" s="5" t="s">
        <v>93</v>
      </c>
    </row>
    <row r="37" spans="1:1" x14ac:dyDescent="0.2">
      <c r="A37" t="s">
        <v>94</v>
      </c>
    </row>
    <row r="38" spans="1:1" x14ac:dyDescent="0.2">
      <c r="A38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Annika Chan</cp:lastModifiedBy>
  <dcterms:created xsi:type="dcterms:W3CDTF">2026-08-21T23:53:00Z</dcterms:created>
  <dcterms:modified xsi:type="dcterms:W3CDTF">2026-10-02T00:40:55Z</dcterms:modified>
</cp:coreProperties>
</file>