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abels" sheetId="1" r:id="rId4"/>
    <sheet name="Instructions" sheetId="2" r:id="rId5"/>
  </sheets>
</workbook>
</file>

<file path=xl/sharedStrings.xml><?xml version="1.0" encoding="utf-8"?>
<sst xmlns="http://schemas.openxmlformats.org/spreadsheetml/2006/main" uniqueCount="120">
  <si>
    <t>Barrier Labeling — Specialist B  (Lakshmi (blind, NVDA), Elias (low vision + tremor))</t>
  </si>
  <si>
    <t>Label each row for whether the page is a BARRIER for the named person. Do NOT check WCAG. Fill the YELLOW columns only. Read the Instructions sheet first.</t>
  </si>
  <si>
    <t>page_id</t>
  </si>
  <si>
    <t>persona</t>
  </si>
  <si>
    <t>person</t>
  </si>
  <si>
    <t>WCAG criterion</t>
  </si>
  <si>
    <t>page_source</t>
  </si>
  <si>
    <t>OPEN PAGE (path)</t>
  </si>
  <si>
    <t>YOUR LABEL</t>
  </si>
  <si>
    <t>BARRIER: what blocks them</t>
  </si>
  <si>
    <t>SOURCE category</t>
  </si>
  <si>
    <t>SEVERITY</t>
  </si>
  <si>
    <t>CONFIDENCE</t>
  </si>
  <si>
    <t>notes</t>
  </si>
  <si>
    <t>P013</t>
  </si>
  <si>
    <t>elias</t>
  </si>
  <si>
    <t>Elias (low vision + tremor)</t>
  </si>
  <si>
    <t>2.4.8</t>
  </si>
  <si>
    <t>hand</t>
  </si>
  <si>
    <t>corpus1/elias/2.4.8/failed/ha-2-4-8-fail-01-deep-page-no-trail.html</t>
  </si>
  <si>
    <t>Barrier</t>
  </si>
  <si>
    <t>No location indicator/breadcrumb; user loses place at 200-300% zoom. Top links do not mark the current section and the heading "Lab procedure" does not say which course it belongs to.</t>
  </si>
  <si>
    <t>WAI-Story</t>
  </si>
  <si>
    <t>Minor</t>
  </si>
  <si>
    <t>Low</t>
  </si>
  <si>
    <t>page is only 2 sentences, so losing place WITHIN the page is unlikely; barrier is about site location. Also: text refers to "figure one" but no figure exists.</t>
  </si>
  <si>
    <t>P014</t>
  </si>
  <si>
    <t>1.4.3</t>
  </si>
  <si>
    <t>ACT</t>
  </si>
  <si>
    <t>corpus1/elias/1.4.3/failed/19123c99ec390011b87736827720d5e1e794bad2.html</t>
  </si>
  <si>
    <t xml:space="preserve">Text contrast too low. The only content is mid-grey text on light grey. </t>
  </si>
  <si>
    <t>Frustrating</t>
  </si>
  <si>
    <t>Medium</t>
  </si>
  <si>
    <t>Element spans full width, so target size is not a tremor issue. Clicking it does nothing - not Elias-specific. Persona-specific contrast barrier.</t>
  </si>
  <si>
    <t>P015</t>
  </si>
  <si>
    <t>corpus1/elias/1.4.3/failed/308839f424ef1d9dbb5aab0cd9079827ecb00895.html</t>
  </si>
  <si>
    <t>Text contrast too low to read. Second paragraph is mid-grey on light grey.</t>
  </si>
  <si>
    <t>Same colours as P014. Persona-specific: low contrast affects low vision most.</t>
  </si>
  <si>
    <t>P016</t>
  </si>
  <si>
    <t>corpus1/elias/2.4.8/inapplicable/ha-2-4-8-inap-01-homepage.html</t>
  </si>
  <si>
    <t>No-Barrier</t>
  </si>
  <si>
    <t>N/A</t>
  </si>
  <si>
    <t>High</t>
  </si>
  <si>
    <t>P017</t>
  </si>
  <si>
    <t>2.2.2</t>
  </si>
  <si>
    <t>corpus1/elias/2.2.2/inapplicable/0d1564a1311c77d8693a9f839e1d752df501d441.html</t>
  </si>
  <si>
    <t>P018</t>
  </si>
  <si>
    <t>1.4.12</t>
  </si>
  <si>
    <t>corpus1/elias/1.4.12/inapplicable/0f8063a09807c4bf8d5f7c796cbf0f2aa20e7e57.html</t>
  </si>
  <si>
    <t>P010</t>
  </si>
  <si>
    <t>corpus1/elias/1.4.3/passed/04344f745bd9bad51292748e7893f146c045aae4.html</t>
  </si>
  <si>
    <t>Text contrast too low to read. Black text on medium-grey background.</t>
  </si>
  <si>
    <t>low contrast affects low vision badly</t>
  </si>
  <si>
    <t>P011</t>
  </si>
  <si>
    <t>corpus1/elias/2.4.8/passed/ha-2-4-8-pass-01-breadcrumb-with-current.html</t>
  </si>
  <si>
    <t>Good breadcrumb</t>
  </si>
  <si>
    <t>P012</t>
  </si>
  <si>
    <t>corpus1/elias/1.4.12/passed/15905a239d6755102be6a60aa152ad963d5b1dbb.html</t>
  </si>
  <si>
    <t>Can magnify</t>
  </si>
  <si>
    <t>P031</t>
  </si>
  <si>
    <t>lakshmi</t>
  </si>
  <si>
    <t>Lakshmi (blind, NVDA)</t>
  </si>
  <si>
    <t>2.4.1</t>
  </si>
  <si>
    <t>corpus1/lakshmi/2.4.1/failed/ha-2-4-1-fail-01-no-skip-mechanism.html</t>
  </si>
  <si>
    <t>Eight nav links in a plain div with no skip link, no nav/main landmarks and no headings. Lakshmi must go through all links to reach content, and has no structure to jump with.</t>
  </si>
  <si>
    <t>Only 8 links, and NVDA's N key (next non-link text) can help, which lowers impact but is a repeated issue throughout website. Also, sighted users skip nav visually which Lakshmi can’t.</t>
  </si>
  <si>
    <t>P032</t>
  </si>
  <si>
    <t>4.1.2</t>
  </si>
  <si>
    <t>corpus1/lakshmi/4.1.2/failed/04342a3834e0003f3057807937d617e432e83d33.html</t>
  </si>
  <si>
    <t>Image button with no alt text; the name="search" attribute is not announced.</t>
  </si>
  <si>
    <t>. Image does not load locally (W3C server), irrelevant for Lakshmi. Persona-specific: sighted users see a search icon.</t>
  </si>
  <si>
    <t>P033</t>
  </si>
  <si>
    <t>corpus1/lakshmi/4.1.2/failed/004258203c8bf167307b6ed79f765115d16a6357.html</t>
  </si>
  <si>
    <t>Text field has no label; "last name" is plain text before it.</t>
  </si>
  <si>
    <t>The text next to the box has no easy way of being announced and represented to Lakshmi, which makes it fairly frustrating and difficult to use this webpage.</t>
  </si>
  <si>
    <t>P034</t>
  </si>
  <si>
    <t>corpus1/lakshmi/4.1.2/inapplicable/0666607827b30150ed0a5be439f58623b3222131.html</t>
  </si>
  <si>
    <t>P035</t>
  </si>
  <si>
    <t>corpus1/lakshmi/4.1.2/inapplicable/058668cee446d08989bf24d5ce3413dc2cda9975.html</t>
  </si>
  <si>
    <t>Not-Encountered</t>
  </si>
  <si>
    <t>P036</t>
  </si>
  <si>
    <t>1.3.1</t>
  </si>
  <si>
    <t>corpus1/lakshmi/1.3.1/inapplicable/0c53e1a110f5191e74bd97da2c92c79c40d76eb2.html</t>
  </si>
  <si>
    <t>P028</t>
  </si>
  <si>
    <t>2.1.1</t>
  </si>
  <si>
    <t>corpus1/lakshmi/2.1.1/passed/270a22a8e4ce4d9f073e1484a0d807705207a1d7.html</t>
  </si>
  <si>
    <t>P029</t>
  </si>
  <si>
    <t>corpus1/lakshmi/1.3.1/passed/1acc47f25d4931c25fe3efbb676af6fd4e2ee57e.html</t>
  </si>
  <si>
    <t>P030</t>
  </si>
  <si>
    <t>corpus1/lakshmi/4.1.2/passed/08c5575023e8bf16caabcf01a1c8d40fe6ecaf94.html</t>
  </si>
  <si>
    <t>Barrier Labeling Instructions</t>
  </si>
  <si>
    <t>You are Specialist B. You label pages for these people: Lakshmi (blind, NVDA), Elias (low vision + tremor).</t>
  </si>
  <si>
    <t>WHAT YOU ARE DOING</t>
  </si>
  <si>
    <t>For each row, decide whether the page presents a BARRIER to the named person doing a normal task.</t>
  </si>
  <si>
    <t>You are NOT checking WCAG conformance. Do not look up WCAG. Judge lived experience only.</t>
  </si>
  <si>
    <t>THE THREE LABELS (column: YOUR LABEL)</t>
  </si>
  <si>
    <t>Barrier — this person would be blocked, significantly delayed, or excluded from completing a typical task.</t>
  </si>
  <si>
    <t>No-Barrier — this person encounters the relevant elements but can complete the task; any imperfection does not block them.</t>
  </si>
  <si>
    <t>Not-Encountered — the page contains nothing this person's profile makes relevant; the question does not arise.</t>
  </si>
  <si>
    <t xml:space="preserve">   Example Not-Encountered: a page of only static text, labeled for Ade (keyboard-only) — there is nothing to operate.</t>
  </si>
  <si>
    <t xml:space="preserve">   Not-Encountered is about THIS PERSON, not the page. The same page can be a Barrier for one person and Not-Encountered for another.</t>
  </si>
  <si>
    <t>FOR EVERY 'Barrier' YOU MUST ALSO FILL:</t>
  </si>
  <si>
    <t>BARRIER: what blocks them — one or two sentences in your own words describing what specifically stops this person.</t>
  </si>
  <si>
    <t>SOURCE category — which grounding document this barrier matches (dropdown). Every Barrier must trace to a source, not intuition.</t>
  </si>
  <si>
    <t>SEVERITY — Blocking (cannot complete), Frustrating (can complete with difficulty), Minor (annoyance).</t>
  </si>
  <si>
    <t>ALWAYS FILL:</t>
  </si>
  <si>
    <t>CONFIDENCE — High / Medium / Low. Use Low when you are unsure; this flags rows for discussion.</t>
  </si>
  <si>
    <t>notes — anything ambiguous, or why you overrode your first instinct.</t>
  </si>
  <si>
    <t>HOW TO OPEN A PAGE</t>
  </si>
  <si>
    <t>Column 'OPEN PAGE (path)' has the file path inside the project. Open the .html file in a browser to see the rendered page,</t>
  </si>
  <si>
    <t>and open it in a text editor to see the HTML source. Look at BOTH — some barriers are visual, some are in the markup.</t>
  </si>
  <si>
    <t>IMPORTANT RULES</t>
  </si>
  <si>
    <t>1. Judge each (page, person) row independently.</t>
  </si>
  <si>
    <t>2. Do NOT try to make your label agree with whether the page is 'technically correct'.</t>
  </si>
  <si>
    <t>3. Only choose Not-Encountered when the page truly has nothing relevant to this person — not just because it looks fine.</t>
  </si>
  <si>
    <t>4. If torn between Barrier and No-Barrier, use the task question on your persona card and set CONFIDENCE = Low.</t>
  </si>
  <si>
    <t>5. Fill ONLY the yellow columns. Grey columns are locked reference.</t>
  </si>
  <si>
    <t>YOUR PERSONA CARDS</t>
  </si>
  <si>
    <t>Read the persona card .txt files provided with this packet before you start. Keep them open while labeling.</t>
  </si>
  <si>
    <t>The card tells you exactly what blocks this person and gives you the one question to ask for every page.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</si>
</sst>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3"/>
      <color indexed="9"/>
      <name val="Calibri"/>
    </font>
    <font>
      <i val="1"/>
      <sz val="10"/>
      <color indexed="8"/>
      <name val="Calibri"/>
    </font>
    <font>
      <b val="1"/>
      <sz val="11"/>
      <color indexed="12"/>
      <name val="Calibri"/>
    </font>
    <font>
      <b val="1"/>
      <sz val="14"/>
      <color indexed="9"/>
      <name val="Calibri"/>
    </font>
    <font>
      <b val="1"/>
      <sz val="11"/>
      <color indexed="15"/>
      <name val="Calibri"/>
    </font>
    <font>
      <b val="1"/>
      <sz val="11"/>
      <color indexed="8"/>
      <name val="Calibri"/>
    </font>
    <font>
      <i val="1"/>
      <sz val="10"/>
      <color indexed="16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5" fillId="2" borderId="3" applyNumberFormat="1" applyFont="1" applyFill="1" applyBorder="1" applyAlignment="1" applyProtection="0">
      <alignment horizontal="center" vertical="bottom" wrapText="1"/>
    </xf>
    <xf numFmtId="49" fontId="0" fillId="3" borderId="3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49" fontId="6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7" borderId="1" applyNumberFormat="1" applyFont="1" applyFill="0" applyBorder="1" applyAlignment="1" applyProtection="0">
      <alignment vertical="bottom"/>
    </xf>
    <xf numFmtId="49" fontId="8" borderId="1" applyNumberFormat="1" applyFont="1" applyFill="0" applyBorder="1" applyAlignment="1" applyProtection="0">
      <alignment vertical="bottom"/>
    </xf>
    <xf numFmtId="49" fontId="9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4e78"/>
      <rgbColor rgb="ffaaaaaa"/>
      <rgbColor rgb="ffbbbbbb"/>
      <rgbColor rgb="ffffffff"/>
      <rgbColor rgb="ffd9d9d9"/>
      <rgbColor rgb="fffff2cc"/>
      <rgbColor rgb="ff2e75b6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22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1" customWidth="1"/>
    <col min="2" max="2" width="10" style="1" customWidth="1"/>
    <col min="3" max="3" width="26" style="1" customWidth="1"/>
    <col min="4" max="4" width="12" style="1" customWidth="1"/>
    <col min="5" max="5" width="10" style="1" customWidth="1"/>
    <col min="6" max="6" width="44" style="1" customWidth="1"/>
    <col min="7" max="7" width="16" style="1" customWidth="1"/>
    <col min="8" max="8" width="34" style="1" customWidth="1"/>
    <col min="9" max="9" width="24" style="1" customWidth="1"/>
    <col min="10" max="10" width="12" style="1" customWidth="1"/>
    <col min="11" max="11" width="11" style="1" customWidth="1"/>
    <col min="12" max="12" width="26" style="1" customWidth="1"/>
    <col min="13" max="16384" width="8.85156" style="1" customWidth="1"/>
  </cols>
  <sheetData>
    <row r="1" ht="16.1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3.75" customHeight="1">
      <c r="A2" t="s" s="4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13.5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ht="30" customHeight="1">
      <c r="A4" t="s" s="6">
        <v>2</v>
      </c>
      <c r="B4" t="s" s="6">
        <v>3</v>
      </c>
      <c r="C4" t="s" s="6">
        <v>4</v>
      </c>
      <c r="D4" t="s" s="6">
        <v>5</v>
      </c>
      <c r="E4" t="s" s="6">
        <v>6</v>
      </c>
      <c r="F4" t="s" s="6">
        <v>7</v>
      </c>
      <c r="G4" t="s" s="6">
        <v>8</v>
      </c>
      <c r="H4" t="s" s="6">
        <v>9</v>
      </c>
      <c r="I4" t="s" s="6">
        <v>10</v>
      </c>
      <c r="J4" t="s" s="6">
        <v>11</v>
      </c>
      <c r="K4" t="s" s="6">
        <v>12</v>
      </c>
      <c r="L4" t="s" s="6">
        <v>13</v>
      </c>
    </row>
    <row r="5" ht="65.55" customHeight="1">
      <c r="A5" t="s" s="7">
        <v>14</v>
      </c>
      <c r="B5" t="s" s="7">
        <v>15</v>
      </c>
      <c r="C5" t="s" s="7">
        <v>16</v>
      </c>
      <c r="D5" t="s" s="7">
        <v>17</v>
      </c>
      <c r="E5" t="s" s="7">
        <v>18</v>
      </c>
      <c r="F5" t="s" s="7">
        <v>19</v>
      </c>
      <c r="G5" t="s" s="8">
        <v>20</v>
      </c>
      <c r="H5" t="s" s="8">
        <v>21</v>
      </c>
      <c r="I5" t="s" s="8">
        <v>22</v>
      </c>
      <c r="J5" t="s" s="8">
        <v>23</v>
      </c>
      <c r="K5" t="s" s="8">
        <v>24</v>
      </c>
      <c r="L5" t="s" s="8">
        <v>25</v>
      </c>
    </row>
    <row r="6" ht="65.55" customHeight="1">
      <c r="A6" t="s" s="7">
        <v>26</v>
      </c>
      <c r="B6" t="s" s="7">
        <v>15</v>
      </c>
      <c r="C6" t="s" s="7">
        <v>16</v>
      </c>
      <c r="D6" t="s" s="7">
        <v>27</v>
      </c>
      <c r="E6" t="s" s="7">
        <v>28</v>
      </c>
      <c r="F6" t="s" s="7">
        <v>29</v>
      </c>
      <c r="G6" t="s" s="8">
        <v>20</v>
      </c>
      <c r="H6" t="s" s="8">
        <v>30</v>
      </c>
      <c r="I6" t="s" s="8">
        <v>22</v>
      </c>
      <c r="J6" t="s" s="8">
        <v>31</v>
      </c>
      <c r="K6" t="s" s="8">
        <v>32</v>
      </c>
      <c r="L6" t="s" s="8">
        <v>33</v>
      </c>
    </row>
    <row r="7" ht="39.55" customHeight="1">
      <c r="A7" t="s" s="7">
        <v>34</v>
      </c>
      <c r="B7" t="s" s="7">
        <v>15</v>
      </c>
      <c r="C7" t="s" s="7">
        <v>16</v>
      </c>
      <c r="D7" t="s" s="7">
        <v>27</v>
      </c>
      <c r="E7" t="s" s="7">
        <v>28</v>
      </c>
      <c r="F7" t="s" s="7">
        <v>35</v>
      </c>
      <c r="G7" t="s" s="8">
        <v>20</v>
      </c>
      <c r="H7" t="s" s="8">
        <v>36</v>
      </c>
      <c r="I7" t="s" s="8">
        <v>22</v>
      </c>
      <c r="J7" t="s" s="8">
        <v>31</v>
      </c>
      <c r="K7" t="s" s="8">
        <v>32</v>
      </c>
      <c r="L7" t="s" s="8">
        <v>37</v>
      </c>
    </row>
    <row r="8" ht="26.55" customHeight="1">
      <c r="A8" t="s" s="7">
        <v>38</v>
      </c>
      <c r="B8" t="s" s="7">
        <v>15</v>
      </c>
      <c r="C8" t="s" s="7">
        <v>16</v>
      </c>
      <c r="D8" t="s" s="7">
        <v>17</v>
      </c>
      <c r="E8" t="s" s="7">
        <v>18</v>
      </c>
      <c r="F8" t="s" s="7">
        <v>39</v>
      </c>
      <c r="G8" t="s" s="8">
        <v>40</v>
      </c>
      <c r="H8" s="9"/>
      <c r="I8" s="9"/>
      <c r="J8" t="s" s="8">
        <v>41</v>
      </c>
      <c r="K8" t="s" s="8">
        <v>42</v>
      </c>
      <c r="L8" s="9"/>
    </row>
    <row r="9" ht="26.55" customHeight="1">
      <c r="A9" t="s" s="7">
        <v>43</v>
      </c>
      <c r="B9" t="s" s="7">
        <v>15</v>
      </c>
      <c r="C9" t="s" s="7">
        <v>16</v>
      </c>
      <c r="D9" t="s" s="7">
        <v>44</v>
      </c>
      <c r="E9" t="s" s="7">
        <v>28</v>
      </c>
      <c r="F9" t="s" s="7">
        <v>45</v>
      </c>
      <c r="G9" t="s" s="8">
        <v>40</v>
      </c>
      <c r="H9" s="9"/>
      <c r="I9" s="9"/>
      <c r="J9" t="s" s="8">
        <v>41</v>
      </c>
      <c r="K9" t="s" s="8">
        <v>24</v>
      </c>
      <c r="L9" s="9"/>
    </row>
    <row r="10" ht="26.55" customHeight="1">
      <c r="A10" t="s" s="7">
        <v>46</v>
      </c>
      <c r="B10" t="s" s="7">
        <v>15</v>
      </c>
      <c r="C10" t="s" s="7">
        <v>16</v>
      </c>
      <c r="D10" t="s" s="7">
        <v>47</v>
      </c>
      <c r="E10" t="s" s="7">
        <v>28</v>
      </c>
      <c r="F10" t="s" s="7">
        <v>48</v>
      </c>
      <c r="G10" t="s" s="8">
        <v>40</v>
      </c>
      <c r="H10" s="9"/>
      <c r="I10" s="9"/>
      <c r="J10" t="s" s="8">
        <v>41</v>
      </c>
      <c r="K10" t="s" s="8">
        <v>42</v>
      </c>
      <c r="L10" s="9"/>
    </row>
    <row r="11" ht="26.55" customHeight="1">
      <c r="A11" t="s" s="7">
        <v>49</v>
      </c>
      <c r="B11" t="s" s="7">
        <v>15</v>
      </c>
      <c r="C11" t="s" s="7">
        <v>16</v>
      </c>
      <c r="D11" t="s" s="7">
        <v>27</v>
      </c>
      <c r="E11" t="s" s="7">
        <v>28</v>
      </c>
      <c r="F11" t="s" s="7">
        <v>50</v>
      </c>
      <c r="G11" t="s" s="8">
        <v>20</v>
      </c>
      <c r="H11" t="s" s="8">
        <v>51</v>
      </c>
      <c r="I11" t="s" s="8">
        <v>22</v>
      </c>
      <c r="J11" t="s" s="8">
        <v>31</v>
      </c>
      <c r="K11" t="s" s="8">
        <v>32</v>
      </c>
      <c r="L11" t="s" s="8">
        <v>52</v>
      </c>
    </row>
    <row r="12" ht="26.55" customHeight="1">
      <c r="A12" t="s" s="7">
        <v>53</v>
      </c>
      <c r="B12" t="s" s="7">
        <v>15</v>
      </c>
      <c r="C12" t="s" s="7">
        <v>16</v>
      </c>
      <c r="D12" t="s" s="7">
        <v>17</v>
      </c>
      <c r="E12" t="s" s="7">
        <v>18</v>
      </c>
      <c r="F12" t="s" s="7">
        <v>54</v>
      </c>
      <c r="G12" t="s" s="8">
        <v>40</v>
      </c>
      <c r="H12" s="9"/>
      <c r="I12" s="9"/>
      <c r="J12" t="s" s="8">
        <v>41</v>
      </c>
      <c r="K12" t="s" s="8">
        <v>42</v>
      </c>
      <c r="L12" t="s" s="8">
        <v>55</v>
      </c>
    </row>
    <row r="13" ht="26.55" customHeight="1">
      <c r="A13" t="s" s="7">
        <v>56</v>
      </c>
      <c r="B13" t="s" s="7">
        <v>15</v>
      </c>
      <c r="C13" t="s" s="7">
        <v>16</v>
      </c>
      <c r="D13" t="s" s="7">
        <v>47</v>
      </c>
      <c r="E13" t="s" s="7">
        <v>28</v>
      </c>
      <c r="F13" t="s" s="7">
        <v>57</v>
      </c>
      <c r="G13" t="s" s="8">
        <v>40</v>
      </c>
      <c r="H13" s="9"/>
      <c r="I13" s="9"/>
      <c r="J13" t="s" s="8">
        <v>41</v>
      </c>
      <c r="K13" t="s" s="8">
        <v>32</v>
      </c>
      <c r="L13" t="s" s="8">
        <v>58</v>
      </c>
    </row>
    <row r="14" ht="78.55" customHeight="1">
      <c r="A14" t="s" s="7">
        <v>59</v>
      </c>
      <c r="B14" t="s" s="7">
        <v>60</v>
      </c>
      <c r="C14" t="s" s="7">
        <v>61</v>
      </c>
      <c r="D14" t="s" s="7">
        <v>62</v>
      </c>
      <c r="E14" t="s" s="7">
        <v>18</v>
      </c>
      <c r="F14" t="s" s="7">
        <v>63</v>
      </c>
      <c r="G14" t="s" s="8">
        <v>20</v>
      </c>
      <c r="H14" t="s" s="8">
        <v>64</v>
      </c>
      <c r="I14" t="s" s="8">
        <v>22</v>
      </c>
      <c r="J14" t="s" s="8">
        <v>31</v>
      </c>
      <c r="K14" t="s" s="8">
        <v>32</v>
      </c>
      <c r="L14" t="s" s="8">
        <v>65</v>
      </c>
    </row>
    <row r="15" ht="52.55" customHeight="1">
      <c r="A15" t="s" s="7">
        <v>66</v>
      </c>
      <c r="B15" t="s" s="7">
        <v>60</v>
      </c>
      <c r="C15" t="s" s="7">
        <v>61</v>
      </c>
      <c r="D15" t="s" s="7">
        <v>67</v>
      </c>
      <c r="E15" t="s" s="7">
        <v>28</v>
      </c>
      <c r="F15" t="s" s="7">
        <v>68</v>
      </c>
      <c r="G15" t="s" s="8">
        <v>20</v>
      </c>
      <c r="H15" t="s" s="8">
        <v>69</v>
      </c>
      <c r="I15" t="s" s="8">
        <v>22</v>
      </c>
      <c r="J15" t="s" s="8">
        <v>31</v>
      </c>
      <c r="K15" t="s" s="8">
        <v>32</v>
      </c>
      <c r="L15" t="s" s="8">
        <v>70</v>
      </c>
    </row>
    <row r="16" ht="65.55" customHeight="1">
      <c r="A16" t="s" s="7">
        <v>71</v>
      </c>
      <c r="B16" t="s" s="7">
        <v>60</v>
      </c>
      <c r="C16" t="s" s="7">
        <v>61</v>
      </c>
      <c r="D16" t="s" s="7">
        <v>67</v>
      </c>
      <c r="E16" t="s" s="7">
        <v>28</v>
      </c>
      <c r="F16" t="s" s="7">
        <v>72</v>
      </c>
      <c r="G16" t="s" s="8">
        <v>20</v>
      </c>
      <c r="H16" t="s" s="8">
        <v>73</v>
      </c>
      <c r="I16" t="s" s="8">
        <v>22</v>
      </c>
      <c r="J16" t="s" s="8">
        <v>31</v>
      </c>
      <c r="K16" t="s" s="8">
        <v>32</v>
      </c>
      <c r="L16" t="s" s="8">
        <v>74</v>
      </c>
    </row>
    <row r="17" ht="26.55" customHeight="1">
      <c r="A17" t="s" s="7">
        <v>75</v>
      </c>
      <c r="B17" t="s" s="7">
        <v>60</v>
      </c>
      <c r="C17" t="s" s="7">
        <v>61</v>
      </c>
      <c r="D17" t="s" s="7">
        <v>67</v>
      </c>
      <c r="E17" t="s" s="7">
        <v>28</v>
      </c>
      <c r="F17" t="s" s="7">
        <v>76</v>
      </c>
      <c r="G17" t="s" s="8">
        <v>40</v>
      </c>
      <c r="H17" s="9"/>
      <c r="I17" s="9"/>
      <c r="J17" t="s" s="8">
        <v>41</v>
      </c>
      <c r="K17" t="s" s="8">
        <v>42</v>
      </c>
      <c r="L17" s="9"/>
    </row>
    <row r="18" ht="26.55" customHeight="1">
      <c r="A18" t="s" s="7">
        <v>77</v>
      </c>
      <c r="B18" t="s" s="7">
        <v>60</v>
      </c>
      <c r="C18" t="s" s="7">
        <v>61</v>
      </c>
      <c r="D18" t="s" s="7">
        <v>67</v>
      </c>
      <c r="E18" t="s" s="7">
        <v>28</v>
      </c>
      <c r="F18" t="s" s="7">
        <v>78</v>
      </c>
      <c r="G18" t="s" s="8">
        <v>79</v>
      </c>
      <c r="H18" s="9"/>
      <c r="I18" s="9"/>
      <c r="J18" t="s" s="8">
        <v>41</v>
      </c>
      <c r="K18" t="s" s="8">
        <v>24</v>
      </c>
      <c r="L18" s="9"/>
    </row>
    <row r="19" ht="26.55" customHeight="1">
      <c r="A19" t="s" s="7">
        <v>80</v>
      </c>
      <c r="B19" t="s" s="7">
        <v>60</v>
      </c>
      <c r="C19" t="s" s="7">
        <v>61</v>
      </c>
      <c r="D19" t="s" s="7">
        <v>81</v>
      </c>
      <c r="E19" t="s" s="7">
        <v>28</v>
      </c>
      <c r="F19" t="s" s="7">
        <v>82</v>
      </c>
      <c r="G19" t="s" s="8">
        <v>40</v>
      </c>
      <c r="H19" s="9"/>
      <c r="I19" s="9"/>
      <c r="J19" t="s" s="8">
        <v>41</v>
      </c>
      <c r="K19" t="s" s="8">
        <v>32</v>
      </c>
      <c r="L19" s="9"/>
    </row>
    <row r="20" ht="26.55" customHeight="1">
      <c r="A20" t="s" s="7">
        <v>83</v>
      </c>
      <c r="B20" t="s" s="7">
        <v>60</v>
      </c>
      <c r="C20" t="s" s="7">
        <v>61</v>
      </c>
      <c r="D20" t="s" s="7">
        <v>84</v>
      </c>
      <c r="E20" t="s" s="7">
        <v>28</v>
      </c>
      <c r="F20" t="s" s="7">
        <v>85</v>
      </c>
      <c r="G20" t="s" s="8">
        <v>40</v>
      </c>
      <c r="H20" s="9"/>
      <c r="I20" s="9"/>
      <c r="J20" t="s" s="8">
        <v>41</v>
      </c>
      <c r="K20" t="s" s="8">
        <v>42</v>
      </c>
      <c r="L20" s="9"/>
    </row>
    <row r="21" ht="26.55" customHeight="1">
      <c r="A21" t="s" s="7">
        <v>86</v>
      </c>
      <c r="B21" t="s" s="7">
        <v>60</v>
      </c>
      <c r="C21" t="s" s="7">
        <v>61</v>
      </c>
      <c r="D21" t="s" s="7">
        <v>81</v>
      </c>
      <c r="E21" t="s" s="7">
        <v>28</v>
      </c>
      <c r="F21" t="s" s="7">
        <v>87</v>
      </c>
      <c r="G21" t="s" s="8">
        <v>40</v>
      </c>
      <c r="H21" s="9"/>
      <c r="I21" s="9"/>
      <c r="J21" t="s" s="8">
        <v>41</v>
      </c>
      <c r="K21" t="s" s="8">
        <v>32</v>
      </c>
      <c r="L21" s="9"/>
    </row>
    <row r="22" ht="26.55" customHeight="1">
      <c r="A22" t="s" s="7">
        <v>88</v>
      </c>
      <c r="B22" t="s" s="7">
        <v>60</v>
      </c>
      <c r="C22" t="s" s="7">
        <v>61</v>
      </c>
      <c r="D22" t="s" s="7">
        <v>67</v>
      </c>
      <c r="E22" t="s" s="7">
        <v>28</v>
      </c>
      <c r="F22" t="s" s="7">
        <v>89</v>
      </c>
      <c r="G22" t="s" s="8">
        <v>40</v>
      </c>
      <c r="H22" s="9"/>
      <c r="I22" s="9"/>
      <c r="J22" t="s" s="8">
        <v>41</v>
      </c>
      <c r="K22" t="s" s="8">
        <v>24</v>
      </c>
      <c r="L22" s="9"/>
    </row>
  </sheetData>
  <mergeCells count="2">
    <mergeCell ref="A2:L2"/>
    <mergeCell ref="A1:L1"/>
  </mergeCells>
  <dataValidations count="4">
    <dataValidation type="list" allowBlank="1" showInputMessage="1" showErrorMessage="1" sqref="G5:G22">
      <formula1>"Barrier,No-Barrier,Not-Encountered"</formula1>
    </dataValidation>
    <dataValidation type="list" allowBlank="1" showInputMessage="1" showErrorMessage="1" sqref="I5:I22">
      <formula1>"WAI-Diverse-Abilities,WAI-Story,COGA-Making-Content-Usable,WebAIM-guide,Other"</formula1>
    </dataValidation>
    <dataValidation type="list" allowBlank="1" showInputMessage="1" showErrorMessage="1" sqref="J5:J22">
      <formula1>"Blocking,Frustrating,Minor,N/A"</formula1>
    </dataValidation>
    <dataValidation type="list" allowBlank="1" showInputMessage="1" showErrorMessage="1" sqref="K5:K22">
      <formula1>"High,Medium,Low"</formula1>
    </dataValidation>
  </dataValidation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38"/>
  <sheetViews>
    <sheetView workbookViewId="0" showGridLines="0" defaultGridColor="1"/>
  </sheetViews>
  <sheetFormatPr defaultColWidth="8.83333" defaultRowHeight="15" customHeight="1" outlineLevelRow="0" outlineLevelCol="0"/>
  <cols>
    <col min="1" max="1" width="120" style="10" customWidth="1"/>
    <col min="2" max="5" width="8.85156" style="10" customWidth="1"/>
    <col min="6" max="16384" width="8.85156" style="10" customWidth="1"/>
  </cols>
  <sheetData>
    <row r="1" ht="17.9" customHeight="1">
      <c r="A1" t="s" s="11">
        <v>90</v>
      </c>
      <c r="B1" s="3"/>
      <c r="C1" s="3"/>
      <c r="D1" s="3"/>
      <c r="E1" s="3"/>
    </row>
    <row r="2" ht="13.55" customHeight="1">
      <c r="A2" s="3"/>
      <c r="B2" s="3"/>
      <c r="C2" s="3"/>
      <c r="D2" s="3"/>
      <c r="E2" s="3"/>
    </row>
    <row r="3" ht="13.55" customHeight="1">
      <c r="A3" t="s" s="12">
        <v>91</v>
      </c>
      <c r="B3" s="3"/>
      <c r="C3" s="3"/>
      <c r="D3" s="3"/>
      <c r="E3" s="3"/>
    </row>
    <row r="4" ht="13.55" customHeight="1">
      <c r="A4" s="3"/>
      <c r="B4" s="3"/>
      <c r="C4" s="3"/>
      <c r="D4" s="3"/>
      <c r="E4" s="3"/>
    </row>
    <row r="5" ht="13.55" customHeight="1">
      <c r="A5" t="s" s="13">
        <v>92</v>
      </c>
      <c r="B5" s="3"/>
      <c r="C5" s="3"/>
      <c r="D5" s="3"/>
      <c r="E5" s="3"/>
    </row>
    <row r="6" ht="13.55" customHeight="1">
      <c r="A6" t="s" s="12">
        <v>93</v>
      </c>
      <c r="B6" s="3"/>
      <c r="C6" s="3"/>
      <c r="D6" s="3"/>
      <c r="E6" s="3"/>
    </row>
    <row r="7" ht="13.55" customHeight="1">
      <c r="A7" t="s" s="14">
        <v>94</v>
      </c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t="s" s="13">
        <v>95</v>
      </c>
      <c r="B9" s="3"/>
      <c r="C9" s="3"/>
      <c r="D9" s="3"/>
      <c r="E9" s="3"/>
    </row>
    <row r="10" ht="13.55" customHeight="1">
      <c r="A10" t="s" s="12">
        <v>96</v>
      </c>
      <c r="B10" s="3"/>
      <c r="C10" s="3"/>
      <c r="D10" s="3"/>
      <c r="E10" s="3"/>
    </row>
    <row r="11" ht="13.55" customHeight="1">
      <c r="A11" t="s" s="12">
        <v>97</v>
      </c>
      <c r="B11" s="3"/>
      <c r="C11" s="3"/>
      <c r="D11" s="3"/>
      <c r="E11" s="3"/>
    </row>
    <row r="12" ht="13.55" customHeight="1">
      <c r="A12" t="s" s="12">
        <v>98</v>
      </c>
      <c r="B12" s="3"/>
      <c r="C12" s="3"/>
      <c r="D12" s="3"/>
      <c r="E12" s="3"/>
    </row>
    <row r="13" ht="13.75" customHeight="1">
      <c r="A13" t="s" s="15">
        <v>99</v>
      </c>
      <c r="B13" s="3"/>
      <c r="C13" s="3"/>
      <c r="D13" s="3"/>
      <c r="E13" s="3"/>
    </row>
    <row r="14" ht="13.75" customHeight="1">
      <c r="A14" t="s" s="15">
        <v>100</v>
      </c>
      <c r="B14" s="3"/>
      <c r="C14" s="3"/>
      <c r="D14" s="3"/>
      <c r="E14" s="3"/>
    </row>
    <row r="15" ht="13.55" customHeight="1">
      <c r="A15" s="3"/>
      <c r="B15" s="3"/>
      <c r="C15" s="3"/>
      <c r="D15" s="3"/>
      <c r="E15" s="3"/>
    </row>
    <row r="16" ht="13.55" customHeight="1">
      <c r="A16" t="s" s="13">
        <v>101</v>
      </c>
      <c r="B16" s="3"/>
      <c r="C16" s="3"/>
      <c r="D16" s="3"/>
      <c r="E16" s="3"/>
    </row>
    <row r="17" ht="13.55" customHeight="1">
      <c r="A17" t="s" s="12">
        <v>102</v>
      </c>
      <c r="B17" s="3"/>
      <c r="C17" s="3"/>
      <c r="D17" s="3"/>
      <c r="E17" s="3"/>
    </row>
    <row r="18" ht="13.55" customHeight="1">
      <c r="A18" t="s" s="12">
        <v>103</v>
      </c>
      <c r="B18" s="3"/>
      <c r="C18" s="3"/>
      <c r="D18" s="3"/>
      <c r="E18" s="3"/>
    </row>
    <row r="19" ht="13.55" customHeight="1">
      <c r="A19" t="s" s="12">
        <v>104</v>
      </c>
      <c r="B19" s="3"/>
      <c r="C19" s="3"/>
      <c r="D19" s="3"/>
      <c r="E19" s="3"/>
    </row>
    <row r="20" ht="13.55" customHeight="1">
      <c r="A20" s="3"/>
      <c r="B20" s="3"/>
      <c r="C20" s="3"/>
      <c r="D20" s="3"/>
      <c r="E20" s="3"/>
    </row>
    <row r="21" ht="13.55" customHeight="1">
      <c r="A21" t="s" s="13">
        <v>105</v>
      </c>
      <c r="B21" s="3"/>
      <c r="C21" s="3"/>
      <c r="D21" s="3"/>
      <c r="E21" s="3"/>
    </row>
    <row r="22" ht="13.55" customHeight="1">
      <c r="A22" t="s" s="12">
        <v>106</v>
      </c>
      <c r="B22" s="3"/>
      <c r="C22" s="3"/>
      <c r="D22" s="3"/>
      <c r="E22" s="3"/>
    </row>
    <row r="23" ht="13.55" customHeight="1">
      <c r="A23" t="s" s="12">
        <v>107</v>
      </c>
      <c r="B23" s="3"/>
      <c r="C23" s="3"/>
      <c r="D23" s="3"/>
      <c r="E23" s="3"/>
    </row>
    <row r="24" ht="13.55" customHeight="1">
      <c r="A24" s="3"/>
      <c r="B24" s="3"/>
      <c r="C24" s="3"/>
      <c r="D24" s="3"/>
      <c r="E24" s="3"/>
    </row>
    <row r="25" ht="13.55" customHeight="1">
      <c r="A25" t="s" s="13">
        <v>108</v>
      </c>
      <c r="B25" s="3"/>
      <c r="C25" s="3"/>
      <c r="D25" s="3"/>
      <c r="E25" s="3"/>
    </row>
    <row r="26" ht="13.55" customHeight="1">
      <c r="A26" t="s" s="12">
        <v>109</v>
      </c>
      <c r="B26" s="3"/>
      <c r="C26" s="3"/>
      <c r="D26" s="3"/>
      <c r="E26" s="3"/>
    </row>
    <row r="27" ht="13.55" customHeight="1">
      <c r="A27" t="s" s="12">
        <v>110</v>
      </c>
      <c r="B27" s="3"/>
      <c r="C27" s="3"/>
      <c r="D27" s="3"/>
      <c r="E27" s="3"/>
    </row>
    <row r="28" ht="13.55" customHeight="1">
      <c r="A28" s="3"/>
      <c r="B28" s="3"/>
      <c r="C28" s="3"/>
      <c r="D28" s="3"/>
      <c r="E28" s="3"/>
    </row>
    <row r="29" ht="13.55" customHeight="1">
      <c r="A29" t="s" s="13">
        <v>111</v>
      </c>
      <c r="B29" s="3"/>
      <c r="C29" s="3"/>
      <c r="D29" s="3"/>
      <c r="E29" s="3"/>
    </row>
    <row r="30" ht="13.55" customHeight="1">
      <c r="A30" t="s" s="12">
        <v>112</v>
      </c>
      <c r="B30" s="3"/>
      <c r="C30" s="3"/>
      <c r="D30" s="3"/>
      <c r="E30" s="3"/>
    </row>
    <row r="31" ht="13.55" customHeight="1">
      <c r="A31" t="s" s="12">
        <v>113</v>
      </c>
      <c r="B31" s="3"/>
      <c r="C31" s="3"/>
      <c r="D31" s="3"/>
      <c r="E31" s="3"/>
    </row>
    <row r="32" ht="13.55" customHeight="1">
      <c r="A32" t="s" s="12">
        <v>114</v>
      </c>
      <c r="B32" s="3"/>
      <c r="C32" s="3"/>
      <c r="D32" s="3"/>
      <c r="E32" s="3"/>
    </row>
    <row r="33" ht="13.55" customHeight="1">
      <c r="A33" t="s" s="12">
        <v>115</v>
      </c>
      <c r="B33" s="3"/>
      <c r="C33" s="3"/>
      <c r="D33" s="3"/>
      <c r="E33" s="3"/>
    </row>
    <row r="34" ht="13.55" customHeight="1">
      <c r="A34" t="s" s="12">
        <v>116</v>
      </c>
      <c r="B34" s="3"/>
      <c r="C34" s="3"/>
      <c r="D34" s="3"/>
      <c r="E34" s="3"/>
    </row>
    <row r="35" ht="13.55" customHeight="1">
      <c r="A35" s="3"/>
      <c r="B35" s="3"/>
      <c r="C35" s="3"/>
      <c r="D35" s="3"/>
      <c r="E35" s="3"/>
    </row>
    <row r="36" ht="13.55" customHeight="1">
      <c r="A36" t="s" s="13">
        <v>117</v>
      </c>
      <c r="B36" s="3"/>
      <c r="C36" s="3"/>
      <c r="D36" s="3"/>
      <c r="E36" s="3"/>
    </row>
    <row r="37" ht="13.55" customHeight="1">
      <c r="A37" t="s" s="12">
        <v>118</v>
      </c>
      <c r="B37" s="3"/>
      <c r="C37" s="3"/>
      <c r="D37" s="3"/>
      <c r="E37" s="3"/>
    </row>
    <row r="38" ht="13.55" customHeight="1">
      <c r="A38" t="s" s="12">
        <v>119</v>
      </c>
      <c r="B38" s="3"/>
      <c r="C38" s="3"/>
      <c r="D38" s="3"/>
      <c r="E38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