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p Kumar\Downloads\"/>
    </mc:Choice>
  </mc:AlternateContent>
  <xr:revisionPtr revIDLastSave="0" documentId="13_ncr:1_{2750B337-FEBD-4D47-84D5-1FA2524560D9}" xr6:coauthVersionLast="36" xr6:coauthVersionMax="36" xr10:uidLastSave="{00000000-0000-0000-0000-000000000000}"/>
  <bookViews>
    <workbookView xWindow="0" yWindow="0" windowWidth="20490" windowHeight="7425" xr2:uid="{85F469A5-9444-4239-BB46-2EA632C97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L3" i="1"/>
  <c r="K3" i="1"/>
</calcChain>
</file>

<file path=xl/sharedStrings.xml><?xml version="1.0" encoding="utf-8"?>
<sst xmlns="http://schemas.openxmlformats.org/spreadsheetml/2006/main" count="10" uniqueCount="10">
  <si>
    <t>Year</t>
  </si>
  <si>
    <t xml:space="preserve">Age: 0-4 Year </t>
  </si>
  <si>
    <t xml:space="preserve"> Age: 5-14 Year </t>
  </si>
  <si>
    <t>Age: 15-24 Year</t>
  </si>
  <si>
    <t>Age: 25-64 Year</t>
  </si>
  <si>
    <t>Age: 65+</t>
  </si>
  <si>
    <t>1 million</t>
  </si>
  <si>
    <t>234 million</t>
  </si>
  <si>
    <t>467 million</t>
  </si>
  <si>
    <t>700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</si>
</sst>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B2868-DDA6-4B3C-B38F-5AE4F71570FC}">
  <dimension ref="A1:L73"/>
  <sheetViews>
    <sheetView tabSelected="1" workbookViewId="0">
      <selection activeCell="O4" sqref="O4"/>
    </sheetView>
  </sheetViews>
  <sheetFormatPr defaultRowHeight="15" x14ac:dyDescent="0.25"/>
  <cols>
    <col min="2" max="2" width="12.85546875" bestFit="1" customWidth="1"/>
    <col min="3" max="3" width="14.42578125" bestFit="1" customWidth="1"/>
    <col min="5" max="5" width="12.42578125" customWidth="1"/>
    <col min="9" max="9" width="10" bestFit="1" customWidth="1"/>
    <col min="10" max="10" width="16.28515625" customWidth="1"/>
    <col min="11" max="12" width="10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>
        <v>1950</v>
      </c>
      <c r="B2">
        <v>53571092</v>
      </c>
      <c r="C2">
        <v>81790990</v>
      </c>
      <c r="D2">
        <v>68602744</v>
      </c>
      <c r="E2">
        <v>141983330</v>
      </c>
      <c r="F2">
        <v>11072937</v>
      </c>
      <c r="I2">
        <v>700000000</v>
      </c>
    </row>
    <row r="3" spans="1:12" x14ac:dyDescent="0.25">
      <c r="A3">
        <v>1951</v>
      </c>
      <c r="B3">
        <v>56052868</v>
      </c>
      <c r="C3">
        <v>82834184</v>
      </c>
      <c r="D3">
        <v>69735020</v>
      </c>
      <c r="E3">
        <v>144929380</v>
      </c>
      <c r="F3">
        <v>11370901</v>
      </c>
      <c r="I3">
        <v>1000000</v>
      </c>
      <c r="J3" t="s">
        <v>6</v>
      </c>
      <c r="K3">
        <f>I2-I3</f>
        <v>699000000</v>
      </c>
      <c r="L3">
        <f>K3/3</f>
        <v>233000000</v>
      </c>
    </row>
    <row r="4" spans="1:12" x14ac:dyDescent="0.25">
      <c r="A4">
        <v>1952</v>
      </c>
      <c r="B4">
        <v>58611764</v>
      </c>
      <c r="C4">
        <v>83941540</v>
      </c>
      <c r="D4">
        <v>70881544</v>
      </c>
      <c r="E4">
        <v>147778320</v>
      </c>
      <c r="F4">
        <v>11784020</v>
      </c>
      <c r="I4">
        <f>I3+L3</f>
        <v>234000000</v>
      </c>
      <c r="J4" t="s">
        <v>7</v>
      </c>
    </row>
    <row r="5" spans="1:12" x14ac:dyDescent="0.25">
      <c r="A5">
        <v>1953</v>
      </c>
      <c r="B5">
        <v>61251864</v>
      </c>
      <c r="C5">
        <v>85189820</v>
      </c>
      <c r="D5">
        <v>71973970</v>
      </c>
      <c r="E5">
        <v>150553600</v>
      </c>
      <c r="F5">
        <v>12258454</v>
      </c>
      <c r="I5">
        <f>I4+L3</f>
        <v>467000000</v>
      </c>
      <c r="J5" t="s">
        <v>8</v>
      </c>
    </row>
    <row r="6" spans="1:12" x14ac:dyDescent="0.25">
      <c r="A6">
        <v>1954</v>
      </c>
      <c r="B6">
        <v>63481264</v>
      </c>
      <c r="C6">
        <v>87181620</v>
      </c>
      <c r="D6">
        <v>72958696</v>
      </c>
      <c r="E6">
        <v>153405180</v>
      </c>
      <c r="F6">
        <v>12704636</v>
      </c>
      <c r="I6">
        <f>I5+L3</f>
        <v>700000000</v>
      </c>
      <c r="J6" t="s">
        <v>9</v>
      </c>
    </row>
    <row r="7" spans="1:12" x14ac:dyDescent="0.25">
      <c r="A7">
        <v>1955</v>
      </c>
      <c r="B7">
        <v>65260356</v>
      </c>
      <c r="C7">
        <v>89965180</v>
      </c>
      <c r="D7">
        <v>73841840</v>
      </c>
      <c r="E7">
        <v>156415280</v>
      </c>
      <c r="F7">
        <v>13095339</v>
      </c>
    </row>
    <row r="8" spans="1:12" x14ac:dyDescent="0.25">
      <c r="A8">
        <v>1956</v>
      </c>
      <c r="B8">
        <v>66988156</v>
      </c>
      <c r="C8">
        <v>93039810</v>
      </c>
      <c r="D8">
        <v>74655530</v>
      </c>
      <c r="E8">
        <v>159544940</v>
      </c>
      <c r="F8">
        <v>13428162</v>
      </c>
    </row>
    <row r="9" spans="1:12" x14ac:dyDescent="0.25">
      <c r="A9">
        <v>1957</v>
      </c>
      <c r="B9">
        <v>68638730</v>
      </c>
      <c r="C9">
        <v>96383910</v>
      </c>
      <c r="D9">
        <v>75438110</v>
      </c>
      <c r="E9">
        <v>162780260</v>
      </c>
      <c r="F9">
        <v>13694384</v>
      </c>
    </row>
    <row r="10" spans="1:12" x14ac:dyDescent="0.25">
      <c r="A10">
        <v>1958</v>
      </c>
      <c r="B10">
        <v>70174700</v>
      </c>
      <c r="C10">
        <v>99967500</v>
      </c>
      <c r="D10">
        <v>76196310</v>
      </c>
      <c r="E10">
        <v>166014030</v>
      </c>
      <c r="F10">
        <v>13943220</v>
      </c>
    </row>
    <row r="11" spans="1:12" x14ac:dyDescent="0.25">
      <c r="A11">
        <v>1959</v>
      </c>
      <c r="B11">
        <v>71593820</v>
      </c>
      <c r="C11">
        <v>103761920</v>
      </c>
      <c r="D11">
        <v>77023210</v>
      </c>
      <c r="E11">
        <v>169259800</v>
      </c>
      <c r="F11">
        <v>14261582</v>
      </c>
    </row>
    <row r="12" spans="1:12" x14ac:dyDescent="0.25">
      <c r="A12">
        <v>1960</v>
      </c>
      <c r="B12">
        <v>72995190</v>
      </c>
      <c r="C12">
        <v>107708456</v>
      </c>
      <c r="D12">
        <v>78006770</v>
      </c>
      <c r="E12">
        <v>172565710</v>
      </c>
      <c r="F12">
        <v>14678433</v>
      </c>
    </row>
    <row r="13" spans="1:12" x14ac:dyDescent="0.25">
      <c r="A13">
        <v>1961</v>
      </c>
      <c r="B13">
        <v>74444050</v>
      </c>
      <c r="C13">
        <v>111732420</v>
      </c>
      <c r="D13">
        <v>79101740</v>
      </c>
      <c r="E13">
        <v>175881420</v>
      </c>
      <c r="F13">
        <v>15192251</v>
      </c>
    </row>
    <row r="14" spans="1:12" x14ac:dyDescent="0.25">
      <c r="A14">
        <v>1962</v>
      </c>
      <c r="B14">
        <v>75932540</v>
      </c>
      <c r="C14">
        <v>115819690</v>
      </c>
      <c r="D14">
        <v>80265976</v>
      </c>
      <c r="E14">
        <v>179195490</v>
      </c>
      <c r="F14">
        <v>15810498</v>
      </c>
    </row>
    <row r="15" spans="1:12" x14ac:dyDescent="0.25">
      <c r="A15">
        <v>1963</v>
      </c>
      <c r="B15">
        <v>77489390</v>
      </c>
      <c r="C15">
        <v>119921240</v>
      </c>
      <c r="D15">
        <v>81553630</v>
      </c>
      <c r="E15">
        <v>182479520</v>
      </c>
      <c r="F15">
        <v>16489846</v>
      </c>
    </row>
    <row r="16" spans="1:12" x14ac:dyDescent="0.25">
      <c r="A16">
        <v>1964</v>
      </c>
      <c r="B16">
        <v>79139790</v>
      </c>
      <c r="C16">
        <v>123522960</v>
      </c>
      <c r="D16">
        <v>83526696</v>
      </c>
      <c r="E16">
        <v>185712750</v>
      </c>
      <c r="F16">
        <v>17157104</v>
      </c>
    </row>
    <row r="17" spans="1:6" x14ac:dyDescent="0.25">
      <c r="A17">
        <v>1965</v>
      </c>
      <c r="B17">
        <v>80652080</v>
      </c>
      <c r="C17">
        <v>126610056</v>
      </c>
      <c r="D17">
        <v>86230376</v>
      </c>
      <c r="E17">
        <v>188865070</v>
      </c>
      <c r="F17">
        <v>17756762</v>
      </c>
    </row>
    <row r="18" spans="1:6" x14ac:dyDescent="0.25">
      <c r="A18">
        <v>1966</v>
      </c>
      <c r="B18">
        <v>81941890</v>
      </c>
      <c r="C18">
        <v>129641940</v>
      </c>
      <c r="D18">
        <v>89181660</v>
      </c>
      <c r="E18">
        <v>191946880</v>
      </c>
      <c r="F18">
        <v>18280244</v>
      </c>
    </row>
    <row r="19" spans="1:6" x14ac:dyDescent="0.25">
      <c r="A19">
        <v>1967</v>
      </c>
      <c r="B19">
        <v>83188344</v>
      </c>
      <c r="C19">
        <v>132618130</v>
      </c>
      <c r="D19">
        <v>92384920</v>
      </c>
      <c r="E19">
        <v>195055650</v>
      </c>
      <c r="F19">
        <v>18740032</v>
      </c>
    </row>
    <row r="20" spans="1:6" x14ac:dyDescent="0.25">
      <c r="A20">
        <v>1968</v>
      </c>
      <c r="B20">
        <v>84559050</v>
      </c>
      <c r="C20">
        <v>135554020</v>
      </c>
      <c r="D20">
        <v>95851930</v>
      </c>
      <c r="E20">
        <v>198279860</v>
      </c>
      <c r="F20">
        <v>19187070</v>
      </c>
    </row>
    <row r="21" spans="1:6" x14ac:dyDescent="0.25">
      <c r="A21">
        <v>1969</v>
      </c>
      <c r="B21">
        <v>86049544</v>
      </c>
      <c r="C21">
        <v>138436380</v>
      </c>
      <c r="D21">
        <v>99545290</v>
      </c>
      <c r="E21">
        <v>201609100</v>
      </c>
      <c r="F21">
        <v>19674358</v>
      </c>
    </row>
    <row r="22" spans="1:6" x14ac:dyDescent="0.25">
      <c r="A22">
        <v>1970</v>
      </c>
      <c r="B22">
        <v>87592480</v>
      </c>
      <c r="C22">
        <v>141221520</v>
      </c>
      <c r="D22">
        <v>103416776</v>
      </c>
      <c r="E22">
        <v>205062700</v>
      </c>
      <c r="F22">
        <v>20207824</v>
      </c>
    </row>
    <row r="23" spans="1:6" x14ac:dyDescent="0.25">
      <c r="A23">
        <v>1971</v>
      </c>
      <c r="B23">
        <v>89262030</v>
      </c>
      <c r="C23">
        <v>143943700</v>
      </c>
      <c r="D23">
        <v>107365310</v>
      </c>
      <c r="E23">
        <v>208624200</v>
      </c>
      <c r="F23">
        <v>20803960</v>
      </c>
    </row>
    <row r="24" spans="1:6" x14ac:dyDescent="0.25">
      <c r="A24">
        <v>1972</v>
      </c>
      <c r="B24">
        <v>90981144</v>
      </c>
      <c r="C24">
        <v>146687140</v>
      </c>
      <c r="D24">
        <v>111376140</v>
      </c>
      <c r="E24">
        <v>212308940</v>
      </c>
      <c r="F24">
        <v>21484604</v>
      </c>
    </row>
    <row r="25" spans="1:6" x14ac:dyDescent="0.25">
      <c r="A25">
        <v>1973</v>
      </c>
      <c r="B25">
        <v>92714300</v>
      </c>
      <c r="C25">
        <v>149512620</v>
      </c>
      <c r="D25">
        <v>115420950</v>
      </c>
      <c r="E25">
        <v>216219600</v>
      </c>
      <c r="F25">
        <v>22240000</v>
      </c>
    </row>
    <row r="26" spans="1:6" x14ac:dyDescent="0.25">
      <c r="A26">
        <v>1974</v>
      </c>
      <c r="B26">
        <v>94526960</v>
      </c>
      <c r="C26">
        <v>152402670</v>
      </c>
      <c r="D26">
        <v>118960540</v>
      </c>
      <c r="E26">
        <v>220791730</v>
      </c>
      <c r="F26">
        <v>23040042</v>
      </c>
    </row>
    <row r="27" spans="1:6" x14ac:dyDescent="0.25">
      <c r="A27">
        <v>1975</v>
      </c>
      <c r="B27">
        <v>96304296</v>
      </c>
      <c r="C27">
        <v>155317100</v>
      </c>
      <c r="D27">
        <v>122008500</v>
      </c>
      <c r="E27">
        <v>226030830</v>
      </c>
      <c r="F27">
        <v>23863476</v>
      </c>
    </row>
    <row r="28" spans="1:6" x14ac:dyDescent="0.25">
      <c r="A28">
        <v>1976</v>
      </c>
      <c r="B28">
        <v>97984960</v>
      </c>
      <c r="C28">
        <v>158298930</v>
      </c>
      <c r="D28">
        <v>124999940</v>
      </c>
      <c r="E28">
        <v>231475100</v>
      </c>
      <c r="F28">
        <v>24692518</v>
      </c>
    </row>
    <row r="29" spans="1:6" x14ac:dyDescent="0.25">
      <c r="A29">
        <v>1977</v>
      </c>
      <c r="B29">
        <v>99543750</v>
      </c>
      <c r="C29">
        <v>161386000</v>
      </c>
      <c r="D29">
        <v>127985630</v>
      </c>
      <c r="E29">
        <v>237268700</v>
      </c>
      <c r="F29">
        <v>25501542</v>
      </c>
    </row>
    <row r="30" spans="1:6" x14ac:dyDescent="0.25">
      <c r="A30">
        <v>1978</v>
      </c>
      <c r="B30">
        <v>100929090</v>
      </c>
      <c r="C30">
        <v>164591840</v>
      </c>
      <c r="D30">
        <v>130980980</v>
      </c>
      <c r="E30">
        <v>243486030</v>
      </c>
      <c r="F30">
        <v>26279816</v>
      </c>
    </row>
    <row r="31" spans="1:6" x14ac:dyDescent="0.25">
      <c r="A31">
        <v>1979</v>
      </c>
      <c r="B31">
        <v>102338830</v>
      </c>
      <c r="C31">
        <v>167930200</v>
      </c>
      <c r="D31">
        <v>133917390</v>
      </c>
      <c r="E31">
        <v>250028180</v>
      </c>
      <c r="F31">
        <v>27033770</v>
      </c>
    </row>
    <row r="32" spans="1:6" x14ac:dyDescent="0.25">
      <c r="A32">
        <v>1980</v>
      </c>
      <c r="B32">
        <v>104032620</v>
      </c>
      <c r="C32">
        <v>171329940</v>
      </c>
      <c r="D32">
        <v>136800900</v>
      </c>
      <c r="E32">
        <v>256898580</v>
      </c>
      <c r="F32">
        <v>27766350</v>
      </c>
    </row>
    <row r="33" spans="1:6" x14ac:dyDescent="0.25">
      <c r="A33">
        <v>1981</v>
      </c>
      <c r="B33">
        <v>105965290</v>
      </c>
      <c r="C33">
        <v>174791890</v>
      </c>
      <c r="D33">
        <v>139627730</v>
      </c>
      <c r="E33">
        <v>264002960</v>
      </c>
      <c r="F33">
        <v>28481440</v>
      </c>
    </row>
    <row r="34" spans="1:6" x14ac:dyDescent="0.25">
      <c r="A34">
        <v>1982</v>
      </c>
      <c r="B34">
        <v>108030080</v>
      </c>
      <c r="C34">
        <v>178209780</v>
      </c>
      <c r="D34">
        <v>142449820</v>
      </c>
      <c r="E34">
        <v>271288100</v>
      </c>
      <c r="F34">
        <v>29191696</v>
      </c>
    </row>
    <row r="35" spans="1:6" x14ac:dyDescent="0.25">
      <c r="A35">
        <v>1983</v>
      </c>
      <c r="B35">
        <v>110255570</v>
      </c>
      <c r="C35">
        <v>181497890</v>
      </c>
      <c r="D35">
        <v>145359680</v>
      </c>
      <c r="E35">
        <v>278806460</v>
      </c>
      <c r="F35">
        <v>29906952</v>
      </c>
    </row>
    <row r="36" spans="1:6" x14ac:dyDescent="0.25">
      <c r="A36">
        <v>1984</v>
      </c>
      <c r="B36">
        <v>112535400</v>
      </c>
      <c r="C36">
        <v>184877650</v>
      </c>
      <c r="D36">
        <v>148329390</v>
      </c>
      <c r="E36">
        <v>286520770</v>
      </c>
      <c r="F36">
        <v>30631952</v>
      </c>
    </row>
    <row r="37" spans="1:6" x14ac:dyDescent="0.25">
      <c r="A37">
        <v>1985</v>
      </c>
      <c r="B37">
        <v>114656330</v>
      </c>
      <c r="C37">
        <v>188491520</v>
      </c>
      <c r="D37">
        <v>151297920</v>
      </c>
      <c r="E37">
        <v>294422980</v>
      </c>
      <c r="F37">
        <v>31373318</v>
      </c>
    </row>
    <row r="38" spans="1:6" x14ac:dyDescent="0.25">
      <c r="A38">
        <v>1986</v>
      </c>
      <c r="B38">
        <v>116660780</v>
      </c>
      <c r="C38">
        <v>192257660</v>
      </c>
      <c r="D38">
        <v>154305980</v>
      </c>
      <c r="E38">
        <v>302517500</v>
      </c>
      <c r="F38">
        <v>32137064</v>
      </c>
    </row>
    <row r="39" spans="1:6" x14ac:dyDescent="0.25">
      <c r="A39">
        <v>1987</v>
      </c>
      <c r="B39">
        <v>118538910</v>
      </c>
      <c r="C39">
        <v>196056960</v>
      </c>
      <c r="D39">
        <v>157394320</v>
      </c>
      <c r="E39">
        <v>310800500</v>
      </c>
      <c r="F39">
        <v>32925438</v>
      </c>
    </row>
    <row r="40" spans="1:6" x14ac:dyDescent="0.25">
      <c r="A40">
        <v>1988</v>
      </c>
      <c r="B40">
        <v>120183490</v>
      </c>
      <c r="C40">
        <v>199864740</v>
      </c>
      <c r="D40">
        <v>160613330</v>
      </c>
      <c r="E40">
        <v>319323140</v>
      </c>
      <c r="F40">
        <v>33745020</v>
      </c>
    </row>
    <row r="41" spans="1:6" x14ac:dyDescent="0.25">
      <c r="A41">
        <v>1989</v>
      </c>
      <c r="B41">
        <v>121595090</v>
      </c>
      <c r="C41">
        <v>203747120</v>
      </c>
      <c r="D41">
        <v>163990060</v>
      </c>
      <c r="E41">
        <v>328073200</v>
      </c>
      <c r="F41">
        <v>34607170</v>
      </c>
    </row>
    <row r="42" spans="1:6" x14ac:dyDescent="0.25">
      <c r="A42">
        <v>1990</v>
      </c>
      <c r="B42">
        <v>122731840</v>
      </c>
      <c r="C42">
        <v>207750080</v>
      </c>
      <c r="D42">
        <v>167448530</v>
      </c>
      <c r="E42">
        <v>337002600</v>
      </c>
      <c r="F42">
        <v>35519120</v>
      </c>
    </row>
    <row r="43" spans="1:6" x14ac:dyDescent="0.25">
      <c r="A43">
        <v>1991</v>
      </c>
      <c r="B43">
        <v>123628024</v>
      </c>
      <c r="C43">
        <v>211876740</v>
      </c>
      <c r="D43">
        <v>170937340</v>
      </c>
      <c r="E43">
        <v>346016700</v>
      </c>
      <c r="F43">
        <v>36482960</v>
      </c>
    </row>
    <row r="44" spans="1:6" x14ac:dyDescent="0.25">
      <c r="A44">
        <v>1992</v>
      </c>
      <c r="B44">
        <v>124470910</v>
      </c>
      <c r="C44">
        <v>216036060</v>
      </c>
      <c r="D44">
        <v>174368510</v>
      </c>
      <c r="E44">
        <v>355197300</v>
      </c>
      <c r="F44">
        <v>37501240</v>
      </c>
    </row>
    <row r="45" spans="1:6" x14ac:dyDescent="0.25">
      <c r="A45">
        <v>1993</v>
      </c>
      <c r="B45">
        <v>125293730</v>
      </c>
      <c r="C45">
        <v>220143000</v>
      </c>
      <c r="D45">
        <v>177696130</v>
      </c>
      <c r="E45">
        <v>364643520</v>
      </c>
      <c r="F45">
        <v>38574900</v>
      </c>
    </row>
    <row r="46" spans="1:6" x14ac:dyDescent="0.25">
      <c r="A46">
        <v>1994</v>
      </c>
      <c r="B46">
        <v>126061980</v>
      </c>
      <c r="C46">
        <v>224069250</v>
      </c>
      <c r="D46">
        <v>181128930</v>
      </c>
      <c r="E46">
        <v>374297250</v>
      </c>
      <c r="F46">
        <v>39704572</v>
      </c>
    </row>
    <row r="47" spans="1:6" x14ac:dyDescent="0.25">
      <c r="A47">
        <v>1995</v>
      </c>
      <c r="B47">
        <v>126923520</v>
      </c>
      <c r="C47">
        <v>227574380</v>
      </c>
      <c r="D47">
        <v>184785250</v>
      </c>
      <c r="E47">
        <v>384105200</v>
      </c>
      <c r="F47">
        <v>40890772</v>
      </c>
    </row>
    <row r="48" spans="1:6" x14ac:dyDescent="0.25">
      <c r="A48">
        <v>1996</v>
      </c>
      <c r="B48">
        <v>127731450</v>
      </c>
      <c r="C48">
        <v>230728590</v>
      </c>
      <c r="D48">
        <v>188575540</v>
      </c>
      <c r="E48">
        <v>394113470</v>
      </c>
      <c r="F48">
        <v>42132170</v>
      </c>
    </row>
    <row r="49" spans="1:6" x14ac:dyDescent="0.25">
      <c r="A49">
        <v>1997</v>
      </c>
      <c r="B49">
        <v>128393650</v>
      </c>
      <c r="C49">
        <v>233714050</v>
      </c>
      <c r="D49">
        <v>192412780</v>
      </c>
      <c r="E49">
        <v>404387900</v>
      </c>
      <c r="F49">
        <v>43426840</v>
      </c>
    </row>
    <row r="50" spans="1:6" x14ac:dyDescent="0.25">
      <c r="A50">
        <v>1998</v>
      </c>
      <c r="B50">
        <v>129043160</v>
      </c>
      <c r="C50">
        <v>236456560</v>
      </c>
      <c r="D50">
        <v>196253000</v>
      </c>
      <c r="E50">
        <v>414907330</v>
      </c>
      <c r="F50">
        <v>44774510</v>
      </c>
    </row>
    <row r="51" spans="1:6" x14ac:dyDescent="0.25">
      <c r="A51">
        <v>1999</v>
      </c>
      <c r="B51">
        <v>129634770</v>
      </c>
      <c r="C51">
        <v>238906430</v>
      </c>
      <c r="D51">
        <v>200140380</v>
      </c>
      <c r="E51">
        <v>425644600</v>
      </c>
      <c r="F51">
        <v>46173852</v>
      </c>
    </row>
    <row r="52" spans="1:6" x14ac:dyDescent="0.25">
      <c r="A52">
        <v>2000</v>
      </c>
      <c r="B52">
        <v>130222424</v>
      </c>
      <c r="C52">
        <v>241177170</v>
      </c>
      <c r="D52">
        <v>204119200</v>
      </c>
      <c r="E52">
        <v>436498300</v>
      </c>
      <c r="F52">
        <v>47616576</v>
      </c>
    </row>
    <row r="53" spans="1:6" x14ac:dyDescent="0.25">
      <c r="A53">
        <v>2001</v>
      </c>
      <c r="B53">
        <v>130995440</v>
      </c>
      <c r="C53">
        <v>243164830</v>
      </c>
      <c r="D53">
        <v>208211420</v>
      </c>
      <c r="E53">
        <v>447485700</v>
      </c>
      <c r="F53">
        <v>49113496</v>
      </c>
    </row>
    <row r="54" spans="1:6" x14ac:dyDescent="0.25">
      <c r="A54">
        <v>2002</v>
      </c>
      <c r="B54">
        <v>131768530</v>
      </c>
      <c r="C54">
        <v>244953580</v>
      </c>
      <c r="D54">
        <v>212332830</v>
      </c>
      <c r="E54">
        <v>458582000</v>
      </c>
      <c r="F54">
        <v>50676060</v>
      </c>
    </row>
    <row r="55" spans="1:6" x14ac:dyDescent="0.25">
      <c r="A55">
        <v>2003</v>
      </c>
      <c r="B55">
        <v>132274584</v>
      </c>
      <c r="C55">
        <v>246710620</v>
      </c>
      <c r="D55">
        <v>216396290</v>
      </c>
      <c r="E55">
        <v>469764160</v>
      </c>
      <c r="F55">
        <v>52269468</v>
      </c>
    </row>
    <row r="56" spans="1:6" x14ac:dyDescent="0.25">
      <c r="A56">
        <v>2004</v>
      </c>
      <c r="B56">
        <v>132508910</v>
      </c>
      <c r="C56">
        <v>248362110</v>
      </c>
      <c r="D56">
        <v>220289630</v>
      </c>
      <c r="E56">
        <v>481271420</v>
      </c>
      <c r="F56">
        <v>53832504</v>
      </c>
    </row>
    <row r="57" spans="1:6" x14ac:dyDescent="0.25">
      <c r="A57">
        <v>2005</v>
      </c>
      <c r="B57">
        <v>132290380</v>
      </c>
      <c r="C57">
        <v>250094400</v>
      </c>
      <c r="D57">
        <v>223737820</v>
      </c>
      <c r="E57">
        <v>493173800</v>
      </c>
      <c r="F57">
        <v>55342330</v>
      </c>
    </row>
    <row r="58" spans="1:6" x14ac:dyDescent="0.25">
      <c r="A58">
        <v>2006</v>
      </c>
      <c r="B58">
        <v>131429420</v>
      </c>
      <c r="C58">
        <v>251947180</v>
      </c>
      <c r="D58">
        <v>226792380</v>
      </c>
      <c r="E58">
        <v>505387680</v>
      </c>
      <c r="F58">
        <v>56817100</v>
      </c>
    </row>
    <row r="59" spans="1:6" x14ac:dyDescent="0.25">
      <c r="A59">
        <v>2007</v>
      </c>
      <c r="B59">
        <v>130256450</v>
      </c>
      <c r="C59">
        <v>253655100</v>
      </c>
      <c r="D59">
        <v>229670370</v>
      </c>
      <c r="E59">
        <v>517834700</v>
      </c>
      <c r="F59">
        <v>58275190</v>
      </c>
    </row>
    <row r="60" spans="1:6" x14ac:dyDescent="0.25">
      <c r="A60">
        <v>2008</v>
      </c>
      <c r="B60">
        <v>129143520</v>
      </c>
      <c r="C60">
        <v>255086140</v>
      </c>
      <c r="D60">
        <v>232309920</v>
      </c>
      <c r="E60">
        <v>530453660</v>
      </c>
      <c r="F60">
        <v>59741550</v>
      </c>
    </row>
    <row r="61" spans="1:6" x14ac:dyDescent="0.25">
      <c r="A61">
        <v>2009</v>
      </c>
      <c r="B61">
        <v>128202320</v>
      </c>
      <c r="C61">
        <v>256190610</v>
      </c>
      <c r="D61">
        <v>234688030</v>
      </c>
      <c r="E61">
        <v>543307600</v>
      </c>
      <c r="F61">
        <v>61251588</v>
      </c>
    </row>
    <row r="62" spans="1:6" x14ac:dyDescent="0.25">
      <c r="A62">
        <v>2010</v>
      </c>
      <c r="B62">
        <v>127471360</v>
      </c>
      <c r="C62">
        <v>256854530</v>
      </c>
      <c r="D62">
        <v>236992580</v>
      </c>
      <c r="E62">
        <v>556445800</v>
      </c>
      <c r="F62">
        <v>62849330</v>
      </c>
    </row>
    <row r="63" spans="1:6" x14ac:dyDescent="0.25">
      <c r="A63">
        <v>2011</v>
      </c>
      <c r="B63">
        <v>126921280</v>
      </c>
      <c r="C63">
        <v>257078600</v>
      </c>
      <c r="D63">
        <v>239127600</v>
      </c>
      <c r="E63">
        <v>569909900</v>
      </c>
      <c r="F63">
        <v>64583830</v>
      </c>
    </row>
    <row r="64" spans="1:6" x14ac:dyDescent="0.25">
      <c r="A64">
        <v>2012</v>
      </c>
      <c r="B64">
        <v>126385850</v>
      </c>
      <c r="C64">
        <v>257001840</v>
      </c>
      <c r="D64">
        <v>241109380</v>
      </c>
      <c r="E64">
        <v>583494600</v>
      </c>
      <c r="F64">
        <v>66495584</v>
      </c>
    </row>
    <row r="65" spans="1:6" x14ac:dyDescent="0.25">
      <c r="A65">
        <v>2013</v>
      </c>
      <c r="B65">
        <v>125709000</v>
      </c>
      <c r="C65">
        <v>256728080</v>
      </c>
      <c r="D65">
        <v>243065580</v>
      </c>
      <c r="E65">
        <v>596994900</v>
      </c>
      <c r="F65">
        <v>68634510</v>
      </c>
    </row>
    <row r="66" spans="1:6" x14ac:dyDescent="0.25">
      <c r="A66">
        <v>2014</v>
      </c>
      <c r="B66">
        <v>124555260</v>
      </c>
      <c r="C66">
        <v>256349900</v>
      </c>
      <c r="D66">
        <v>244899220</v>
      </c>
      <c r="E66">
        <v>610100200</v>
      </c>
      <c r="F66">
        <v>71341896</v>
      </c>
    </row>
    <row r="67" spans="1:6" x14ac:dyDescent="0.25">
      <c r="A67">
        <v>2015</v>
      </c>
      <c r="B67">
        <v>123077610</v>
      </c>
      <c r="C67">
        <v>255715570</v>
      </c>
      <c r="D67">
        <v>246779570</v>
      </c>
      <c r="E67">
        <v>622680200</v>
      </c>
      <c r="F67">
        <v>74613576</v>
      </c>
    </row>
    <row r="68" spans="1:6" x14ac:dyDescent="0.25">
      <c r="A68">
        <v>2016</v>
      </c>
      <c r="B68">
        <v>121782720</v>
      </c>
      <c r="C68">
        <v>254622160</v>
      </c>
      <c r="D68">
        <v>248841730</v>
      </c>
      <c r="E68">
        <v>635273400</v>
      </c>
      <c r="F68">
        <v>78116344</v>
      </c>
    </row>
    <row r="69" spans="1:6" x14ac:dyDescent="0.25">
      <c r="A69">
        <v>2017</v>
      </c>
      <c r="B69">
        <v>120474770</v>
      </c>
      <c r="C69">
        <v>253222600</v>
      </c>
      <c r="D69">
        <v>250786060</v>
      </c>
      <c r="E69">
        <v>647908030</v>
      </c>
      <c r="F69">
        <v>81804190</v>
      </c>
    </row>
    <row r="70" spans="1:6" x14ac:dyDescent="0.25">
      <c r="A70">
        <v>2018</v>
      </c>
      <c r="B70">
        <v>119121976</v>
      </c>
      <c r="C70">
        <v>251709200</v>
      </c>
      <c r="D70">
        <v>252332660</v>
      </c>
      <c r="E70">
        <v>660221060</v>
      </c>
      <c r="F70">
        <v>85618420</v>
      </c>
    </row>
    <row r="71" spans="1:6" x14ac:dyDescent="0.25">
      <c r="A71">
        <v>2019</v>
      </c>
      <c r="B71">
        <v>117955890</v>
      </c>
      <c r="C71">
        <v>249869380</v>
      </c>
      <c r="D71">
        <v>253477040</v>
      </c>
      <c r="E71">
        <v>672294400</v>
      </c>
      <c r="F71">
        <v>89515350</v>
      </c>
    </row>
    <row r="72" spans="1:6" x14ac:dyDescent="0.25">
      <c r="A72">
        <v>2020</v>
      </c>
      <c r="B72">
        <v>116723900</v>
      </c>
      <c r="C72">
        <v>247905360</v>
      </c>
      <c r="D72">
        <v>254254560</v>
      </c>
      <c r="E72">
        <v>684331900</v>
      </c>
      <c r="F72">
        <v>93171416</v>
      </c>
    </row>
    <row r="73" spans="1:6" x14ac:dyDescent="0.25">
      <c r="A73">
        <v>2021</v>
      </c>
      <c r="B73">
        <v>115307420</v>
      </c>
      <c r="C73">
        <v>246261820</v>
      </c>
      <c r="D73">
        <v>254585600</v>
      </c>
      <c r="E73">
        <v>695659970</v>
      </c>
      <c r="F73">
        <v>95749030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Kumar</dc:creator>
  <cp:lastModifiedBy>Anup Kumar</cp:lastModifiedBy>
  <dcterms:created xsi:type="dcterms:W3CDTF">2023-09-23T04:14:14Z</dcterms:created>
  <dcterms:modified xsi:type="dcterms:W3CDTF">2023-09-23T05:06:59Z</dcterms:modified>
</cp:coreProperties>
</file>