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0_ncr:100000_{7D6F1720-92F8-47CF-A8E0-4FC4885533A8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UIS.Stat export" sheetId="1" r:id="rId1"/>
  </sheets>
  <calcPr calcId="17901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UIS.Stat</author>
  </authors>
  <commentList>
    <comment ref="G15" authorId="0" shapeId="0" xr:uid="{00000000-0006-0000-0000-00000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" authorId="0" shapeId="0" xr:uid="{00000000-0006-0000-0000-000002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20" authorId="0" shapeId="0" xr:uid="{00000000-0006-0000-0000-000003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23" authorId="0" shapeId="0" xr:uid="{00000000-0006-0000-0000-00000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4" authorId="0" shapeId="0" xr:uid="{00000000-0006-0000-0000-000005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34" authorId="0" shapeId="0" xr:uid="{00000000-0006-0000-0000-00000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4" authorId="0" shapeId="0" xr:uid="{00000000-0006-0000-0000-000007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34" authorId="0" shapeId="0" xr:uid="{00000000-0006-0000-0000-000008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34" authorId="0" shapeId="0" xr:uid="{00000000-0006-0000-0000-000009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38" authorId="0" shapeId="0" xr:uid="{00000000-0006-0000-0000-00000A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1" authorId="0" shapeId="0" xr:uid="{00000000-0006-0000-0000-00000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2" authorId="0" shapeId="0" xr:uid="{00000000-0006-0000-0000-00000C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42" authorId="0" shapeId="0" xr:uid="{00000000-0006-0000-0000-00000D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42" authorId="0" shapeId="0" xr:uid="{00000000-0006-0000-0000-00000E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42" authorId="0" shapeId="0" xr:uid="{00000000-0006-0000-0000-00000F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43" authorId="0" shapeId="0" xr:uid="{00000000-0006-0000-0000-00001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0" authorId="0" shapeId="0" xr:uid="{00000000-0006-0000-0000-00001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0" authorId="0" shapeId="0" xr:uid="{00000000-0006-0000-0000-00001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0" authorId="0" shapeId="0" xr:uid="{00000000-0006-0000-0000-00001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0" authorId="0" shapeId="0" xr:uid="{00000000-0006-0000-0000-00001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0" authorId="0" shapeId="0" xr:uid="{00000000-0006-0000-0000-00001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0" authorId="0" shapeId="0" xr:uid="{00000000-0006-0000-0000-00001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5" authorId="0" shapeId="0" xr:uid="{00000000-0006-0000-0000-000017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55" authorId="0" shapeId="0" xr:uid="{00000000-0006-0000-0000-000018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55" authorId="0" shapeId="0" xr:uid="{00000000-0006-0000-0000-000019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55" authorId="0" shapeId="0" xr:uid="{00000000-0006-0000-0000-00001A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55" authorId="0" shapeId="0" xr:uid="{00000000-0006-0000-0000-00001B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61" authorId="0" shapeId="0" xr:uid="{00000000-0006-0000-0000-00001C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61" authorId="0" shapeId="0" xr:uid="{00000000-0006-0000-0000-00001D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61" authorId="0" shapeId="0" xr:uid="{00000000-0006-0000-0000-00001E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61" authorId="0" shapeId="0" xr:uid="{00000000-0006-0000-0000-00001F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69" authorId="0" shapeId="0" xr:uid="{00000000-0006-0000-0000-00002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9" authorId="0" shapeId="0" xr:uid="{00000000-0006-0000-0000-00002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5" authorId="0" shapeId="0" xr:uid="{00000000-0006-0000-0000-00002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5" authorId="0" shapeId="0" xr:uid="{00000000-0006-0000-0000-00002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5" authorId="0" shapeId="0" xr:uid="{00000000-0006-0000-0000-00002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5" authorId="0" shapeId="0" xr:uid="{00000000-0006-0000-0000-00002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6" authorId="0" shapeId="0" xr:uid="{00000000-0006-0000-0000-00002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6" authorId="0" shapeId="0" xr:uid="{00000000-0006-0000-0000-00002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1" authorId="0" shapeId="0" xr:uid="{00000000-0006-0000-0000-000028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81" authorId="0" shapeId="0" xr:uid="{00000000-0006-0000-0000-000029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81" authorId="0" shapeId="0" xr:uid="{00000000-0006-0000-0000-00002A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81" authorId="0" shapeId="0" xr:uid="{00000000-0006-0000-0000-00002B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81" authorId="0" shapeId="0" xr:uid="{00000000-0006-0000-0000-00002C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86" authorId="0" shapeId="0" xr:uid="{00000000-0006-0000-0000-00002D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1" authorId="0" shapeId="0" xr:uid="{00000000-0006-0000-0000-00002E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D101" authorId="0" shapeId="0" xr:uid="{00000000-0006-0000-0000-00002F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E101" authorId="0" shapeId="0" xr:uid="{00000000-0006-0000-0000-000030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F101" authorId="0" shapeId="0" xr:uid="{00000000-0006-0000-0000-000031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G101" authorId="0" shapeId="0" xr:uid="{00000000-0006-0000-0000-000032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H101" authorId="0" shapeId="0" xr:uid="{00000000-0006-0000-0000-000033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I101" authorId="0" shapeId="0" xr:uid="{00000000-0006-0000-0000-000034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D105" authorId="0" shapeId="0" xr:uid="{00000000-0006-0000-0000-00003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6" authorId="0" shapeId="0" xr:uid="{00000000-0006-0000-0000-00003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6" authorId="0" shapeId="0" xr:uid="{00000000-0006-0000-0000-00003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7" authorId="0" shapeId="0" xr:uid="{00000000-0006-0000-0000-00003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7" authorId="0" shapeId="0" xr:uid="{00000000-0006-0000-0000-00003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9" authorId="0" shapeId="0" xr:uid="{00000000-0006-0000-0000-00003A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09" authorId="0" shapeId="0" xr:uid="{00000000-0006-0000-0000-00003B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09" authorId="0" shapeId="0" xr:uid="{00000000-0006-0000-0000-00003C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09" authorId="0" shapeId="0" xr:uid="{00000000-0006-0000-0000-00003D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23" authorId="0" shapeId="0" xr:uid="{00000000-0006-0000-0000-00003E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23" authorId="0" shapeId="0" xr:uid="{00000000-0006-0000-0000-00003F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23" authorId="0" shapeId="0" xr:uid="{00000000-0006-0000-0000-000040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23" authorId="0" shapeId="0" xr:uid="{00000000-0006-0000-0000-000041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23" authorId="0" shapeId="0" xr:uid="{00000000-0006-0000-0000-000042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24" authorId="0" shapeId="0" xr:uid="{00000000-0006-0000-0000-00004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5" authorId="0" shapeId="0" xr:uid="{00000000-0006-0000-0000-00004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5" authorId="0" shapeId="0" xr:uid="{00000000-0006-0000-0000-00004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5" authorId="0" shapeId="0" xr:uid="{00000000-0006-0000-0000-00004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5" authorId="0" shapeId="0" xr:uid="{00000000-0006-0000-0000-00004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8" authorId="0" shapeId="0" xr:uid="{00000000-0006-0000-0000-000048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28" authorId="0" shapeId="0" xr:uid="{00000000-0006-0000-0000-000049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28" authorId="0" shapeId="0" xr:uid="{00000000-0006-0000-0000-00004A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28" authorId="0" shapeId="0" xr:uid="{00000000-0006-0000-0000-00004B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29" authorId="0" shapeId="0" xr:uid="{00000000-0006-0000-0000-00004C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29" authorId="0" shapeId="0" xr:uid="{00000000-0006-0000-0000-00004D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29" authorId="0" shapeId="0" xr:uid="{00000000-0006-0000-0000-00004E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29" authorId="0" shapeId="0" xr:uid="{00000000-0006-0000-0000-00004F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29" authorId="0" shapeId="0" xr:uid="{00000000-0006-0000-0000-000050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32" authorId="0" shapeId="0" xr:uid="{00000000-0006-0000-0000-00005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2" authorId="0" shapeId="0" xr:uid="{00000000-0006-0000-0000-00005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2" authorId="0" shapeId="0" xr:uid="{00000000-0006-0000-0000-00005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3" authorId="0" shapeId="0" xr:uid="{00000000-0006-0000-0000-00005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7" authorId="0" shapeId="0" xr:uid="{00000000-0006-0000-0000-00005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9" authorId="0" shapeId="0" xr:uid="{00000000-0006-0000-0000-00005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0" authorId="0" shapeId="0" xr:uid="{00000000-0006-0000-0000-00005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48" authorId="0" shapeId="0" xr:uid="{00000000-0006-0000-0000-00005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9" authorId="0" shapeId="0" xr:uid="{00000000-0006-0000-0000-00005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2" authorId="0" shapeId="0" xr:uid="{00000000-0006-0000-0000-00005A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52" authorId="0" shapeId="0" xr:uid="{00000000-0006-0000-0000-00005B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52" authorId="0" shapeId="0" xr:uid="{00000000-0006-0000-0000-00005C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67" authorId="0" shapeId="0" xr:uid="{00000000-0006-0000-0000-00005D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80" authorId="0" shapeId="0" xr:uid="{00000000-0006-0000-0000-00005E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80" authorId="0" shapeId="0" xr:uid="{00000000-0006-0000-0000-00005F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80" authorId="0" shapeId="0" xr:uid="{00000000-0006-0000-0000-000060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80" authorId="0" shapeId="0" xr:uid="{00000000-0006-0000-0000-000061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80" authorId="0" shapeId="0" xr:uid="{00000000-0006-0000-0000-000062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180" authorId="0" shapeId="0" xr:uid="{00000000-0006-0000-0000-000063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83" authorId="0" shapeId="0" xr:uid="{00000000-0006-0000-0000-00006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3" authorId="0" shapeId="0" xr:uid="{00000000-0006-0000-0000-00006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4" authorId="0" shapeId="0" xr:uid="{00000000-0006-0000-0000-00006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4" authorId="0" shapeId="0" xr:uid="{00000000-0006-0000-0000-00006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5" authorId="0" shapeId="0" xr:uid="{00000000-0006-0000-0000-00006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5" authorId="0" shapeId="0" xr:uid="{00000000-0006-0000-0000-00006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7" authorId="0" shapeId="0" xr:uid="{00000000-0006-0000-0000-00006A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97" authorId="0" shapeId="0" xr:uid="{00000000-0006-0000-0000-00006B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97" authorId="0" shapeId="0" xr:uid="{00000000-0006-0000-0000-00006C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97" authorId="0" shapeId="0" xr:uid="{00000000-0006-0000-0000-00006D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97" authorId="0" shapeId="0" xr:uid="{00000000-0006-0000-0000-00006E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197" authorId="0" shapeId="0" xr:uid="{00000000-0006-0000-0000-00006F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98" authorId="0" shapeId="0" xr:uid="{00000000-0006-0000-0000-00007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8" authorId="0" shapeId="0" xr:uid="{00000000-0006-0000-0000-00007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0" authorId="0" shapeId="0" xr:uid="{00000000-0006-0000-0000-000072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206" authorId="0" shapeId="0" xr:uid="{00000000-0006-0000-0000-00007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7" authorId="0" shapeId="0" xr:uid="{00000000-0006-0000-0000-00007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8" authorId="0" shapeId="0" xr:uid="{00000000-0006-0000-0000-00007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2" authorId="0" shapeId="0" xr:uid="{00000000-0006-0000-0000-000076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226" authorId="0" shapeId="0" xr:uid="{00000000-0006-0000-0000-000077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229" authorId="0" shapeId="0" xr:uid="{00000000-0006-0000-0000-000078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229" authorId="0" shapeId="0" xr:uid="{00000000-0006-0000-0000-000079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229" authorId="0" shapeId="0" xr:uid="{00000000-0006-0000-0000-00007A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231" authorId="0" shapeId="0" xr:uid="{00000000-0006-0000-0000-00007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31" authorId="0" shapeId="0" xr:uid="{00000000-0006-0000-0000-00007C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5" authorId="0" shapeId="0" xr:uid="{00000000-0006-0000-0000-00007D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235" authorId="0" shapeId="0" xr:uid="{00000000-0006-0000-0000-00007E000000}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244" authorId="0" shapeId="0" xr:uid="{00000000-0006-0000-0000-00007F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48" authorId="0" shapeId="0" xr:uid="{00000000-0006-0000-0000-00008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48" authorId="0" shapeId="0" xr:uid="{00000000-0006-0000-0000-00008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48" authorId="0" shapeId="0" xr:uid="{00000000-0006-0000-0000-00008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8" authorId="0" shapeId="0" xr:uid="{00000000-0006-0000-0000-00008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48" authorId="0" shapeId="0" xr:uid="{00000000-0006-0000-0000-00008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8" authorId="0" shapeId="0" xr:uid="{00000000-0006-0000-0000-00008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49" authorId="0" shapeId="0" xr:uid="{00000000-0006-0000-0000-00008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49" authorId="0" shapeId="0" xr:uid="{00000000-0006-0000-0000-00008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49" authorId="0" shapeId="0" xr:uid="{00000000-0006-0000-0000-00008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49" authorId="0" shapeId="0" xr:uid="{00000000-0006-0000-0000-00008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9" authorId="0" shapeId="0" xr:uid="{00000000-0006-0000-0000-00008A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0" authorId="0" shapeId="0" xr:uid="{00000000-0006-0000-0000-00008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0" authorId="0" shapeId="0" xr:uid="{00000000-0006-0000-0000-00008C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0" authorId="0" shapeId="0" xr:uid="{00000000-0006-0000-0000-00008D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0" authorId="0" shapeId="0" xr:uid="{00000000-0006-0000-0000-00008E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0" authorId="0" shapeId="0" xr:uid="{00000000-0006-0000-0000-00008F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0" authorId="0" shapeId="0" xr:uid="{00000000-0006-0000-0000-00009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1" authorId="0" shapeId="0" xr:uid="{00000000-0006-0000-0000-00009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1" authorId="0" shapeId="0" xr:uid="{00000000-0006-0000-0000-00009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1" authorId="0" shapeId="0" xr:uid="{00000000-0006-0000-0000-00009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1" authorId="0" shapeId="0" xr:uid="{00000000-0006-0000-0000-00009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1" authorId="0" shapeId="0" xr:uid="{00000000-0006-0000-0000-00009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2" authorId="0" shapeId="0" xr:uid="{00000000-0006-0000-0000-00009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2" authorId="0" shapeId="0" xr:uid="{00000000-0006-0000-0000-00009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2" authorId="0" shapeId="0" xr:uid="{00000000-0006-0000-0000-00009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2" authorId="0" shapeId="0" xr:uid="{00000000-0006-0000-0000-00009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2" authorId="0" shapeId="0" xr:uid="{00000000-0006-0000-0000-00009A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2" authorId="0" shapeId="0" xr:uid="{00000000-0006-0000-0000-00009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3" authorId="0" shapeId="0" xr:uid="{00000000-0006-0000-0000-00009C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3" authorId="0" shapeId="0" xr:uid="{00000000-0006-0000-0000-00009D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3" authorId="0" shapeId="0" xr:uid="{00000000-0006-0000-0000-00009E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3" authorId="0" shapeId="0" xr:uid="{00000000-0006-0000-0000-00009F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3" authorId="0" shapeId="0" xr:uid="{00000000-0006-0000-0000-0000A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3" authorId="0" shapeId="0" xr:uid="{00000000-0006-0000-0000-0000A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4" authorId="0" shapeId="0" xr:uid="{00000000-0006-0000-0000-0000A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4" authorId="0" shapeId="0" xr:uid="{00000000-0006-0000-0000-0000A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4" authorId="0" shapeId="0" xr:uid="{00000000-0006-0000-0000-0000A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4" authorId="0" shapeId="0" xr:uid="{00000000-0006-0000-0000-0000A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4" authorId="0" shapeId="0" xr:uid="{00000000-0006-0000-0000-0000A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4" authorId="0" shapeId="0" xr:uid="{00000000-0006-0000-0000-0000A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5" authorId="0" shapeId="0" xr:uid="{00000000-0006-0000-0000-0000A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5" authorId="0" shapeId="0" xr:uid="{00000000-0006-0000-0000-0000A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5" authorId="0" shapeId="0" xr:uid="{00000000-0006-0000-0000-0000AA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5" authorId="0" shapeId="0" xr:uid="{00000000-0006-0000-0000-0000A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6" authorId="0" shapeId="0" xr:uid="{00000000-0006-0000-0000-0000AC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6" authorId="0" shapeId="0" xr:uid="{00000000-0006-0000-0000-0000AD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6" authorId="0" shapeId="0" xr:uid="{00000000-0006-0000-0000-0000AE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6" authorId="0" shapeId="0" xr:uid="{00000000-0006-0000-0000-0000AF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6" authorId="0" shapeId="0" xr:uid="{00000000-0006-0000-0000-0000B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8" authorId="0" shapeId="0" xr:uid="{00000000-0006-0000-0000-0000B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8" authorId="0" shapeId="0" xr:uid="{00000000-0006-0000-0000-0000B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8" authorId="0" shapeId="0" xr:uid="{00000000-0006-0000-0000-0000B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8" authorId="0" shapeId="0" xr:uid="{00000000-0006-0000-0000-0000B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8" authorId="0" shapeId="0" xr:uid="{00000000-0006-0000-0000-0000B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9" authorId="0" shapeId="0" xr:uid="{00000000-0006-0000-0000-0000B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9" authorId="0" shapeId="0" xr:uid="{00000000-0006-0000-0000-0000B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9" authorId="0" shapeId="0" xr:uid="{00000000-0006-0000-0000-0000B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9" authorId="0" shapeId="0" xr:uid="{00000000-0006-0000-0000-0000B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9" authorId="0" shapeId="0" xr:uid="{00000000-0006-0000-0000-0000BA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9" authorId="0" shapeId="0" xr:uid="{00000000-0006-0000-0000-0000B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60" authorId="0" shapeId="0" xr:uid="{00000000-0006-0000-0000-0000BC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60" authorId="0" shapeId="0" xr:uid="{00000000-0006-0000-0000-0000BD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60" authorId="0" shapeId="0" xr:uid="{00000000-0006-0000-0000-0000BE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60" authorId="0" shapeId="0" xr:uid="{00000000-0006-0000-0000-0000BF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60" authorId="0" shapeId="0" xr:uid="{00000000-0006-0000-0000-0000C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0" authorId="0" shapeId="0" xr:uid="{00000000-0006-0000-0000-0000C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61" authorId="0" shapeId="0" xr:uid="{00000000-0006-0000-0000-0000C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61" authorId="0" shapeId="0" xr:uid="{00000000-0006-0000-0000-0000C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61" authorId="0" shapeId="0" xr:uid="{00000000-0006-0000-0000-0000C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61" authorId="0" shapeId="0" xr:uid="{00000000-0006-0000-0000-0000C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2" authorId="0" shapeId="0" xr:uid="{00000000-0006-0000-0000-0000C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63" authorId="0" shapeId="0" xr:uid="{00000000-0006-0000-0000-0000C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63" authorId="0" shapeId="0" xr:uid="{00000000-0006-0000-0000-0000C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63" authorId="0" shapeId="0" xr:uid="{00000000-0006-0000-0000-0000C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63" authorId="0" shapeId="0" xr:uid="{00000000-0006-0000-0000-0000CA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3" authorId="0" shapeId="0" xr:uid="{00000000-0006-0000-0000-0000C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64" authorId="0" shapeId="0" xr:uid="{00000000-0006-0000-0000-0000CC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64" authorId="0" shapeId="0" xr:uid="{00000000-0006-0000-0000-0000CD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64" authorId="0" shapeId="0" xr:uid="{00000000-0006-0000-0000-0000CE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4" authorId="0" shapeId="0" xr:uid="{00000000-0006-0000-0000-0000CF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65" authorId="0" shapeId="0" xr:uid="{00000000-0006-0000-0000-0000D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5" authorId="0" shapeId="0" xr:uid="{00000000-0006-0000-0000-0000D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6" authorId="0" shapeId="0" xr:uid="{00000000-0006-0000-0000-0000D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7" authorId="0" shapeId="0" xr:uid="{00000000-0006-0000-0000-0000D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8" authorId="0" shapeId="0" xr:uid="{00000000-0006-0000-0000-0000D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0" authorId="0" shapeId="0" xr:uid="{00000000-0006-0000-0000-0000D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0" authorId="0" shapeId="0" xr:uid="{00000000-0006-0000-0000-0000D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0" authorId="0" shapeId="0" xr:uid="{00000000-0006-0000-0000-0000D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0" authorId="0" shapeId="0" xr:uid="{00000000-0006-0000-0000-0000D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0" authorId="0" shapeId="0" xr:uid="{00000000-0006-0000-0000-0000D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0" authorId="0" shapeId="0" xr:uid="{00000000-0006-0000-0000-0000DA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1" authorId="0" shapeId="0" xr:uid="{00000000-0006-0000-0000-0000D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1" authorId="0" shapeId="0" xr:uid="{00000000-0006-0000-0000-0000DC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1" authorId="0" shapeId="0" xr:uid="{00000000-0006-0000-0000-0000DD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1" authorId="0" shapeId="0" xr:uid="{00000000-0006-0000-0000-0000DE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1" authorId="0" shapeId="0" xr:uid="{00000000-0006-0000-0000-0000DF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1" authorId="0" shapeId="0" xr:uid="{00000000-0006-0000-0000-0000E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2" authorId="0" shapeId="0" xr:uid="{00000000-0006-0000-0000-0000E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4" authorId="0" shapeId="0" xr:uid="{00000000-0006-0000-0000-0000E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4" authorId="0" shapeId="0" xr:uid="{00000000-0006-0000-0000-0000E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4" authorId="0" shapeId="0" xr:uid="{00000000-0006-0000-0000-0000E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4" authorId="0" shapeId="0" xr:uid="{00000000-0006-0000-0000-0000E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4" authorId="0" shapeId="0" xr:uid="{00000000-0006-0000-0000-0000E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4" authorId="0" shapeId="0" xr:uid="{00000000-0006-0000-0000-0000E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5" authorId="0" shapeId="0" xr:uid="{00000000-0006-0000-0000-0000E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6" authorId="0" shapeId="0" xr:uid="{00000000-0006-0000-0000-0000E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7" authorId="0" shapeId="0" xr:uid="{00000000-0006-0000-0000-0000EA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7" authorId="0" shapeId="0" xr:uid="{00000000-0006-0000-0000-0000E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7" authorId="0" shapeId="0" xr:uid="{00000000-0006-0000-0000-0000EC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7" authorId="0" shapeId="0" xr:uid="{00000000-0006-0000-0000-0000ED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7" authorId="0" shapeId="0" xr:uid="{00000000-0006-0000-0000-0000EE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8" authorId="0" shapeId="0" xr:uid="{00000000-0006-0000-0000-0000EF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8" authorId="0" shapeId="0" xr:uid="{00000000-0006-0000-0000-0000F0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8" authorId="0" shapeId="0" xr:uid="{00000000-0006-0000-0000-0000F1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8" authorId="0" shapeId="0" xr:uid="{00000000-0006-0000-0000-0000F2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8" authorId="0" shapeId="0" xr:uid="{00000000-0006-0000-0000-0000F3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8" authorId="0" shapeId="0" xr:uid="{00000000-0006-0000-0000-0000F4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9" authorId="0" shapeId="0" xr:uid="{00000000-0006-0000-0000-0000F5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9" authorId="0" shapeId="0" xr:uid="{00000000-0006-0000-0000-0000F6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9" authorId="0" shapeId="0" xr:uid="{00000000-0006-0000-0000-0000F7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9" authorId="0" shapeId="0" xr:uid="{00000000-0006-0000-0000-0000F8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9" authorId="0" shapeId="0" xr:uid="{00000000-0006-0000-0000-0000F9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81" authorId="0" shapeId="0" xr:uid="{00000000-0006-0000-0000-0000FA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81" authorId="0" shapeId="0" xr:uid="{00000000-0006-0000-0000-0000FB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81" authorId="0" shapeId="0" xr:uid="{00000000-0006-0000-0000-0000FC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81" authorId="0" shapeId="0" xr:uid="{00000000-0006-0000-0000-0000FD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81" authorId="0" shapeId="0" xr:uid="{00000000-0006-0000-0000-0000FE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1" authorId="0" shapeId="0" xr:uid="{00000000-0006-0000-0000-0000FF00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82" authorId="0" shapeId="0" xr:uid="{00000000-0006-0000-0000-000000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82" authorId="0" shapeId="0" xr:uid="{00000000-0006-0000-0000-000001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82" authorId="0" shapeId="0" xr:uid="{00000000-0006-0000-0000-000002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82" authorId="0" shapeId="0" xr:uid="{00000000-0006-0000-0000-000003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2" authorId="0" shapeId="0" xr:uid="{00000000-0006-0000-0000-000004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83" authorId="0" shapeId="0" xr:uid="{00000000-0006-0000-0000-000005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83" authorId="0" shapeId="0" xr:uid="{00000000-0006-0000-0000-000006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83" authorId="0" shapeId="0" xr:uid="{00000000-0006-0000-0000-000007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83" authorId="0" shapeId="0" xr:uid="{00000000-0006-0000-0000-000008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83" authorId="0" shapeId="0" xr:uid="{00000000-0006-0000-0000-000009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3" authorId="0" shapeId="0" xr:uid="{00000000-0006-0000-0000-00000A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84" authorId="0" shapeId="0" xr:uid="{00000000-0006-0000-0000-00000B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84" authorId="0" shapeId="0" xr:uid="{00000000-0006-0000-0000-00000C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84" authorId="0" shapeId="0" xr:uid="{00000000-0006-0000-0000-00000D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84" authorId="0" shapeId="0" xr:uid="{00000000-0006-0000-0000-00000E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84" authorId="0" shapeId="0" xr:uid="{00000000-0006-0000-0000-00000F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4" authorId="0" shapeId="0" xr:uid="{00000000-0006-0000-0000-000010010000}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5" authorId="0" shapeId="0" xr:uid="{00000000-0006-0000-0000-000011010000}">
      <text>
        <r>
          <rPr>
            <sz val="9"/>
            <color indexed="81"/>
            <rFont val="Tahoma"/>
            <charset val="1"/>
          </rPr>
          <t>‡: UIS Estimation</t>
        </r>
      </text>
    </comment>
  </commentList>
</comments>
</file>

<file path=xl/sharedStrings.xml><?xml version="1.0" encoding="utf-8"?>
<sst xmlns="http://schemas.openxmlformats.org/spreadsheetml/2006/main" count="1732" uniqueCount="300">
  <si>
    <t>Sorry, the query is too large to fit into the Excel cell. You will not be able to update your table with the .Stat Populator.</t>
  </si>
  <si>
    <t>Dataset: Education</t>
  </si>
  <si>
    <t>Indicator</t>
  </si>
  <si>
    <t>Rate of out-of-school youth of upper secondary school age, both sexes (%)</t>
  </si>
  <si>
    <t>Time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</si>
  <si>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</si>
  <si>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</si>
  <si>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</si>
  <si>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</si>
  <si>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</si>
  <si>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</si>
  <si>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</si>
  <si>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</si>
  <si>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</si>
  <si>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</si>
  <si>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</si>
  <si>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</si>
  <si>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</si>
  <si>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</si>
  <si>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</si>
  <si>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</si>
  <si>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</si>
  <si>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</si>
  <si>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</si>
  <si>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</si>
  <si>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</si>
  <si>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</si>
  <si>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</si>
  <si>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</si>
  <si>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</si>
  <si>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</si>
  <si>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</si>
  <si>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</si>
  <si>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</si>
  <si>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</si>
  <si>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</si>
  <si>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</si>
  <si>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</si>
  <si>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</si>
  <si>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</si>
  <si>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</si>
  <si>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</si>
  <si>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</si>
  <si>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</si>
  <si>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</si>
  <si>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</si>
  <si>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</si>
  <si>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</si>
  <si>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</si>
  <si>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</si>
  <si>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</si>
  <si>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</si>
  <si>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</si>
  <si>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</si>
  <si>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</si>
  <si>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</si>
  <si>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</si>
  <si>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</si>
  <si>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</si>
  <si>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</si>
  <si>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</si>
  <si>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</si>
  <si>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</si>
  <si>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</si>
  <si>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</si>
  <si>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</si>
  <si>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</si>
  <si>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</si>
  <si>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</si>
  <si>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</si>
  <si>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</si>
  <si>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</si>
  <si>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</si>
  <si>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</si>
  <si>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</si>
  <si>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</si>
  <si>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</si>
  <si>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</si>
  <si>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</si>
  <si>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</si>
  <si>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</si>
  <si>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</si>
  <si>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</si>
  <si>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</si>
  <si>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</si>
  <si>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</si>
  <si>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</si>
  <si>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</si>
  <si>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</si>
  <si>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</si>
  <si>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</si>
  <si>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</si>
  <si>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</si>
  <si>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</si>
  <si>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</si>
  <si>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</si>
  <si>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</si>
  <si>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</si>
  <si>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</si>
  <si>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</si>
  <si>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</si>
  <si>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</si>
  <si>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</si>
  <si>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</si>
  <si>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</si>
  <si>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</si>
  <si>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</si>
  <si>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</si>
  <si>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</si>
  <si>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</si>
  <si>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</si>
  <si>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</si>
  <si>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</si>
  <si>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</si>
  <si>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</si>
  <si>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</si>
  <si>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</si>
  <si>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</si>
  <si>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</si>
  <si>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</si>
  <si>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</si>
  <si>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</si>
  <si>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</si>
  <si>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</si>
  <si>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</si>
  <si>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</si>
  <si>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</si>
  <si>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</si>
  <si>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</si>
  <si>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</si>
  <si>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</si>
  <si>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</si>
  <si>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</si>
  <si>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</si>
  <si>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</si>
  <si>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</si>
  <si>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</si>
  <si>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</si>
  <si>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</si>
  <si>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</si>
  <si>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</si>
  <si>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</si>
  <si>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</si>
  <si>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</si>
  <si>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</si>
  <si>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</si>
  <si>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</si>
  <si>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</si>
  <si>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</si>
  <si>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</si>
  <si>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</si>
  <si>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</si>
  <si>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</si>
  <si>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</si>
  <si>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</si>
  <si>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</si>
  <si>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</si>
  <si>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</si>
  <si>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</si>
  <si>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</si>
  <si>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</si>
  <si>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</si>
  <si>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</si>
  <si>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</si>
  <si>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</si>
  <si>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</si>
  <si>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</si>
  <si>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</si>
  <si>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</si>
  <si>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</si>
  <si>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</si>
  <si>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</si>
  <si>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</si>
  <si>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</si>
  <si>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</si>
  <si>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</si>
  <si>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</si>
  <si>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</si>
  <si>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</si>
  <si>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</si>
  <si>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</si>
  <si>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</si>
  <si>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</si>
  <si>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</si>
  <si>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</si>
  <si>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</si>
  <si>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</si>
  <si>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</si>
  <si>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</si>
  <si>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</si>
  <si>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</si>
  <si>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</si>
  <si>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</si>
  <si>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</si>
  <si>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</si>
  <si>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</si>
  <si>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</si>
  <si>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</si>
  <si>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</si>
  <si>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</si>
  <si>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</si>
  <si>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</si>
  <si>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</si>
  <si>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</si>
  <si>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</si>
  <si>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</si>
  <si>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</si>
  <si>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</si>
  <si>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</si>
  <si>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</si>
  <si>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</si>
  <si>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</si>
  <si>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</si>
  <si>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</si>
  <si>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</si>
  <si>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</si>
  <si>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</si>
  <si>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</si>
  <si>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</si>
  <si>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</si>
  <si>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</si>
  <si>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</si>
  <si>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</si>
  <si>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</si>
  <si>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</si>
  <si>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</si>
  <si>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</si>
  <si>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</si>
  <si>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</si>
  <si>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</si>
  <si>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</si>
  <si>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</si>
  <si>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</si>
  <si>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</si>
  <si>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</si>
  <si>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</si>
  <si>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</si>
  <si>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</si>
  <si>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</si>
  <si>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</si>
  <si>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</si>
  <si>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</si>
  <si>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</si>
  <si>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</si>
  <si>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</si>
  <si>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</si>
  <si>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</si>
  <si>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</si>
  <si>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</si>
  <si>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</si>
  <si>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</si>
  <si>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</si>
  <si>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</si>
  <si>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</si>
  <si>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</si>
  <si>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</si>
  <si>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</si>
  <si>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</si>
  <si>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</si>
  <si>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</si>
  <si>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</si>
  <si>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</si>
  <si>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</si>
  <si>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</si>
  <si>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</si>
  <si>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</si>
  <si>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</si>
  <si>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</si>
  <si>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</si>
  <si>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</si>
  <si>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</si>
  <si>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</si>
  <si>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</si>
  <si>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</si>
  <si>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</si>
  <si>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</si>
  <si>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</si>
  <si>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</si>
  <si>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</si>
  <si>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</si>
  <si>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</si>
  <si>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</si>
  <si>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</si>
  <si>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</si>
  <si>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</si>
  <si>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</si>
  <si>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</si>
  <si>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</si>
  <si>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</si>
  <si>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</si>
  <si>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</si>
  <si>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</si>
  <si>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07 Dec 2018 01:19 UTC (GMT) from UIS.Stat</t>
  </si>
  <si>
    <t>Legend:</t>
  </si>
  <si>
    <t>+:</t>
  </si>
  <si>
    <t>National Estimation</t>
  </si>
  <si>
    <t>a:</t>
  </si>
  <si>
    <t>Category not applicable</t>
  </si>
  <si>
    <t>‡:</t>
  </si>
  <si>
    <t>UIS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</si>
</sst>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" TargetMode="External"/><Relationship Id="rId2" Type="http://schemas.openxmlformats.org/officeDocument/2006/relationships/hyperlink" Target="http://data.uis.unesco.org/OECDStat_Metadata/ShowMetadata.ashx?Dataset=EDULIT_DS&amp;Coords=%5bEDULIT_IND%5d.%5bROFST_3_CP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0"/>
  <sheetViews>
    <sheetView showGridLines="0" tabSelected="1" topLeftCell="A83" workbookViewId="0">
      <selection activeCell="F84" sqref="F84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9" hidden="1" x14ac:dyDescent="0.25">
      <c r="A1" s="1" t="e">
        <f ca="1">DotStatQuery(B1)</f>
        <v>#NAME?</v>
      </c>
      <c r="B1" s="1" t="s">
        <v>0</v>
      </c>
    </row>
    <row r="2" spans="1:9" x14ac:dyDescent="0.25">
      <c r="A2" s="2" t="s">
        <v>1</v>
      </c>
    </row>
    <row r="3" spans="1:9" x14ac:dyDescent="0.25">
      <c r="A3" s="12" t="s">
        <v>2</v>
      </c>
      <c r="B3" s="13"/>
      <c r="C3" s="14" t="s">
        <v>3</v>
      </c>
      <c r="D3" s="15"/>
      <c r="E3" s="15"/>
      <c r="F3" s="15"/>
      <c r="G3" s="15"/>
      <c r="H3" s="15"/>
      <c r="I3" s="16"/>
    </row>
    <row r="4" spans="1:9" x14ac:dyDescent="0.25">
      <c r="A4" s="17" t="s">
        <v>4</v>
      </c>
      <c r="B4" s="18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</row>
    <row r="5" spans="1:9" ht="13.8" x14ac:dyDescent="0.3">
      <c r="A5" s="4" t="s">
        <v>12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</row>
    <row r="6" spans="1:9" ht="13.8" x14ac:dyDescent="0.3">
      <c r="A6" s="6" t="s">
        <v>14</v>
      </c>
      <c r="B6" s="5" t="s">
        <v>13</v>
      </c>
      <c r="C6" s="7" t="s">
        <v>15</v>
      </c>
      <c r="D6" s="7" t="s">
        <v>15</v>
      </c>
      <c r="E6" s="7" t="s">
        <v>15</v>
      </c>
      <c r="F6" s="7" t="s">
        <v>15</v>
      </c>
      <c r="G6" s="7">
        <v>56.68</v>
      </c>
      <c r="H6" s="7" t="s">
        <v>15</v>
      </c>
      <c r="I6" s="7" t="s">
        <v>15</v>
      </c>
    </row>
    <row r="7" spans="1:9" ht="13.8" x14ac:dyDescent="0.3">
      <c r="A7" s="6" t="s">
        <v>16</v>
      </c>
      <c r="B7" s="5" t="s">
        <v>13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</row>
    <row r="8" spans="1:9" ht="13.8" x14ac:dyDescent="0.3">
      <c r="A8" s="6" t="s">
        <v>17</v>
      </c>
      <c r="B8" s="5" t="s">
        <v>13</v>
      </c>
      <c r="C8" s="7" t="s">
        <v>15</v>
      </c>
      <c r="D8" s="7">
        <v>17.715579999999999</v>
      </c>
      <c r="E8" s="7">
        <v>16.888999999999999</v>
      </c>
      <c r="F8" s="7">
        <v>19.182169999999999</v>
      </c>
      <c r="G8" s="7">
        <v>20.199660000000002</v>
      </c>
      <c r="H8" s="7">
        <v>17.43601</v>
      </c>
      <c r="I8" s="7" t="s">
        <v>15</v>
      </c>
    </row>
    <row r="9" spans="1:9" ht="13.8" x14ac:dyDescent="0.3">
      <c r="A9" s="6" t="s">
        <v>18</v>
      </c>
      <c r="B9" s="5" t="s">
        <v>13</v>
      </c>
      <c r="C9" s="8" t="s">
        <v>15</v>
      </c>
      <c r="D9" s="8" t="s">
        <v>15</v>
      </c>
      <c r="E9" s="8" t="s">
        <v>15</v>
      </c>
      <c r="F9" s="8">
        <v>24.5</v>
      </c>
      <c r="G9" s="8" t="s">
        <v>15</v>
      </c>
      <c r="H9" s="8" t="s">
        <v>15</v>
      </c>
      <c r="I9" s="8" t="s">
        <v>15</v>
      </c>
    </row>
    <row r="10" spans="1:9" ht="13.8" x14ac:dyDescent="0.3">
      <c r="A10" s="6" t="s">
        <v>19</v>
      </c>
      <c r="B10" s="5" t="s">
        <v>13</v>
      </c>
      <c r="C10" s="7" t="s">
        <v>15</v>
      </c>
      <c r="D10" s="7" t="s">
        <v>15</v>
      </c>
      <c r="E10" s="7" t="s">
        <v>15</v>
      </c>
      <c r="F10" s="7" t="s">
        <v>15</v>
      </c>
      <c r="G10" s="7" t="s">
        <v>15</v>
      </c>
      <c r="H10" s="7" t="s">
        <v>15</v>
      </c>
      <c r="I10" s="7" t="s">
        <v>15</v>
      </c>
    </row>
    <row r="11" spans="1:9" ht="13.8" x14ac:dyDescent="0.3">
      <c r="A11" s="6" t="s">
        <v>20</v>
      </c>
      <c r="B11" s="5" t="s">
        <v>13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</row>
    <row r="12" spans="1:9" ht="13.8" x14ac:dyDescent="0.3">
      <c r="A12" s="6" t="s">
        <v>21</v>
      </c>
      <c r="B12" s="5" t="s">
        <v>13</v>
      </c>
      <c r="C12" s="7" t="s">
        <v>15</v>
      </c>
      <c r="D12" s="7" t="s">
        <v>15</v>
      </c>
      <c r="E12" s="7" t="s">
        <v>15</v>
      </c>
      <c r="F12" s="7" t="s">
        <v>15</v>
      </c>
      <c r="G12" s="7">
        <v>28.99</v>
      </c>
      <c r="H12" s="7" t="s">
        <v>15</v>
      </c>
      <c r="I12" s="7" t="s">
        <v>15</v>
      </c>
    </row>
    <row r="13" spans="1:9" ht="13.8" x14ac:dyDescent="0.3">
      <c r="A13" s="6" t="s">
        <v>22</v>
      </c>
      <c r="B13" s="5" t="s">
        <v>13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</row>
    <row r="14" spans="1:9" ht="13.8" x14ac:dyDescent="0.3">
      <c r="A14" s="6" t="s">
        <v>23</v>
      </c>
      <c r="B14" s="5" t="s">
        <v>13</v>
      </c>
      <c r="C14" s="7" t="s">
        <v>15</v>
      </c>
      <c r="D14" s="7" t="s">
        <v>15</v>
      </c>
      <c r="E14" s="7">
        <v>21.984999999999999</v>
      </c>
      <c r="F14" s="7">
        <v>29.83569</v>
      </c>
      <c r="G14" s="7" t="s">
        <v>15</v>
      </c>
      <c r="H14" s="7" t="s">
        <v>15</v>
      </c>
      <c r="I14" s="7" t="s">
        <v>15</v>
      </c>
    </row>
    <row r="15" spans="1:9" ht="13.8" x14ac:dyDescent="0.3">
      <c r="A15" s="6" t="s">
        <v>24</v>
      </c>
      <c r="B15" s="5" t="s">
        <v>13</v>
      </c>
      <c r="C15" s="8">
        <v>11.27618</v>
      </c>
      <c r="D15" s="8">
        <v>11.11164</v>
      </c>
      <c r="E15" s="8">
        <v>11.41774</v>
      </c>
      <c r="F15" s="8">
        <v>10.08567</v>
      </c>
      <c r="G15" s="8">
        <v>8.9438999999999993</v>
      </c>
      <c r="H15" s="8" t="s">
        <v>15</v>
      </c>
      <c r="I15" s="8" t="s">
        <v>15</v>
      </c>
    </row>
    <row r="16" spans="1:9" ht="13.8" x14ac:dyDescent="0.3">
      <c r="A16" s="6" t="s">
        <v>25</v>
      </c>
      <c r="B16" s="5" t="s">
        <v>13</v>
      </c>
      <c r="C16" s="7" t="s">
        <v>15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  <c r="I16" s="7" t="s">
        <v>15</v>
      </c>
    </row>
    <row r="17" spans="1:9" ht="13.8" x14ac:dyDescent="0.3">
      <c r="A17" s="6" t="s">
        <v>26</v>
      </c>
      <c r="B17" s="5" t="s">
        <v>13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15</v>
      </c>
      <c r="I17" s="8" t="s">
        <v>15</v>
      </c>
    </row>
    <row r="18" spans="1:9" ht="13.8" x14ac:dyDescent="0.3">
      <c r="A18" s="6" t="s">
        <v>27</v>
      </c>
      <c r="B18" s="5" t="s">
        <v>13</v>
      </c>
      <c r="C18" s="7" t="s">
        <v>15</v>
      </c>
      <c r="D18" s="7" t="s">
        <v>15</v>
      </c>
      <c r="E18" s="7" t="s">
        <v>15</v>
      </c>
      <c r="F18" s="7">
        <v>1.0036</v>
      </c>
      <c r="G18" s="7">
        <v>0.79022000000000003</v>
      </c>
      <c r="H18" s="7" t="s">
        <v>15</v>
      </c>
      <c r="I18" s="7" t="s">
        <v>15</v>
      </c>
    </row>
    <row r="19" spans="1:9" ht="13.8" x14ac:dyDescent="0.3">
      <c r="A19" s="6" t="s">
        <v>28</v>
      </c>
      <c r="B19" s="5" t="s">
        <v>13</v>
      </c>
      <c r="C19" s="8">
        <v>6.1744399999999997</v>
      </c>
      <c r="D19" s="8">
        <v>8.8178099999999997</v>
      </c>
      <c r="E19" s="8">
        <v>8.3470600000000008</v>
      </c>
      <c r="F19" s="8">
        <v>8.3002800000000008</v>
      </c>
      <c r="G19" s="8">
        <v>8.22072</v>
      </c>
      <c r="H19" s="8" t="s">
        <v>15</v>
      </c>
      <c r="I19" s="8" t="s">
        <v>15</v>
      </c>
    </row>
    <row r="20" spans="1:9" ht="13.8" x14ac:dyDescent="0.3">
      <c r="A20" s="6" t="s">
        <v>29</v>
      </c>
      <c r="B20" s="5" t="s">
        <v>13</v>
      </c>
      <c r="C20" s="7" t="s">
        <v>15</v>
      </c>
      <c r="D20" s="7" t="s">
        <v>15</v>
      </c>
      <c r="E20" s="7" t="s">
        <v>15</v>
      </c>
      <c r="F20" s="7" t="s">
        <v>15</v>
      </c>
      <c r="G20" s="7">
        <v>1.8186199999999999</v>
      </c>
      <c r="H20" s="7">
        <v>2.01953</v>
      </c>
      <c r="I20" s="7" t="s">
        <v>15</v>
      </c>
    </row>
    <row r="21" spans="1:9" ht="13.8" x14ac:dyDescent="0.3">
      <c r="A21" s="6" t="s">
        <v>30</v>
      </c>
      <c r="B21" s="5" t="s">
        <v>13</v>
      </c>
      <c r="C21" s="8" t="s">
        <v>15</v>
      </c>
      <c r="D21" s="8" t="s">
        <v>15</v>
      </c>
      <c r="E21" s="8" t="s">
        <v>15</v>
      </c>
      <c r="F21" s="8" t="s">
        <v>15</v>
      </c>
      <c r="G21" s="8">
        <v>12.687060000000001</v>
      </c>
      <c r="H21" s="8" t="s">
        <v>15</v>
      </c>
      <c r="I21" s="8" t="s">
        <v>15</v>
      </c>
    </row>
    <row r="22" spans="1:9" ht="13.8" x14ac:dyDescent="0.3">
      <c r="A22" s="6" t="s">
        <v>31</v>
      </c>
      <c r="B22" s="5" t="s">
        <v>13</v>
      </c>
      <c r="C22" s="7">
        <v>15.529260000000001</v>
      </c>
      <c r="D22" s="7">
        <v>17.369019999999999</v>
      </c>
      <c r="E22" s="7">
        <v>13.311059999999999</v>
      </c>
      <c r="F22" s="7">
        <v>8.7459799999999994</v>
      </c>
      <c r="G22" s="7">
        <v>3.68201</v>
      </c>
      <c r="H22" s="7">
        <v>6.1262800000000004</v>
      </c>
      <c r="I22" s="7" t="s">
        <v>15</v>
      </c>
    </row>
    <row r="23" spans="1:9" ht="13.8" x14ac:dyDescent="0.3">
      <c r="A23" s="6" t="s">
        <v>32</v>
      </c>
      <c r="B23" s="5" t="s">
        <v>13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>
        <v>37.578119999999998</v>
      </c>
      <c r="I23" s="8" t="s">
        <v>15</v>
      </c>
    </row>
    <row r="24" spans="1:9" ht="13.8" x14ac:dyDescent="0.3">
      <c r="A24" s="6" t="s">
        <v>33</v>
      </c>
      <c r="B24" s="5" t="s">
        <v>13</v>
      </c>
      <c r="C24" s="7" t="s">
        <v>15</v>
      </c>
      <c r="D24" s="7" t="s">
        <v>15</v>
      </c>
      <c r="E24" s="7" t="s">
        <v>15</v>
      </c>
      <c r="F24" s="7" t="s">
        <v>15</v>
      </c>
      <c r="G24" s="7">
        <v>3.6961599999999999</v>
      </c>
      <c r="H24" s="7">
        <v>3.7187700000000001</v>
      </c>
      <c r="I24" s="7" t="s">
        <v>15</v>
      </c>
    </row>
    <row r="25" spans="1:9" ht="13.8" x14ac:dyDescent="0.3">
      <c r="A25" s="6" t="s">
        <v>34</v>
      </c>
      <c r="B25" s="5" t="s">
        <v>13</v>
      </c>
      <c r="C25" s="8">
        <v>9.2872599999999998</v>
      </c>
      <c r="D25" s="8">
        <v>9.1070100000000007</v>
      </c>
      <c r="E25" s="8">
        <v>5.9272299999999998</v>
      </c>
      <c r="F25" s="8">
        <v>0.91532000000000002</v>
      </c>
      <c r="G25" s="8">
        <v>1.4994700000000001</v>
      </c>
      <c r="H25" s="8">
        <v>1.1030899999999999</v>
      </c>
      <c r="I25" s="8" t="s">
        <v>15</v>
      </c>
    </row>
    <row r="26" spans="1:9" ht="13.8" x14ac:dyDescent="0.3">
      <c r="A26" s="6" t="s">
        <v>35</v>
      </c>
      <c r="B26" s="5" t="s">
        <v>13</v>
      </c>
      <c r="C26" s="7">
        <v>2.7319900000000001</v>
      </c>
      <c r="D26" s="7">
        <v>2.3453900000000001</v>
      </c>
      <c r="E26" s="7">
        <v>2.32003</v>
      </c>
      <c r="F26" s="7">
        <v>1.95044</v>
      </c>
      <c r="G26" s="7">
        <v>1.2822899999999999</v>
      </c>
      <c r="H26" s="7" t="s">
        <v>15</v>
      </c>
      <c r="I26" s="7" t="s">
        <v>15</v>
      </c>
    </row>
    <row r="27" spans="1:9" ht="13.8" x14ac:dyDescent="0.3">
      <c r="A27" s="6" t="s">
        <v>36</v>
      </c>
      <c r="B27" s="5" t="s">
        <v>13</v>
      </c>
      <c r="C27" s="8">
        <v>41.087919999999997</v>
      </c>
      <c r="D27" s="8">
        <v>41.470770000000002</v>
      </c>
      <c r="E27" s="8">
        <v>41.820810000000002</v>
      </c>
      <c r="F27" s="8">
        <v>38.210850000000001</v>
      </c>
      <c r="G27" s="8">
        <v>27.50337</v>
      </c>
      <c r="H27" s="8">
        <v>35.885869999999997</v>
      </c>
      <c r="I27" s="8" t="s">
        <v>15</v>
      </c>
    </row>
    <row r="28" spans="1:9" ht="13.8" x14ac:dyDescent="0.3">
      <c r="A28" s="6" t="s">
        <v>37</v>
      </c>
      <c r="B28" s="5" t="s">
        <v>13</v>
      </c>
      <c r="C28" s="7" t="s">
        <v>15</v>
      </c>
      <c r="D28" s="7">
        <v>58.889360000000003</v>
      </c>
      <c r="E28" s="7" t="s">
        <v>15</v>
      </c>
      <c r="F28" s="7" t="s">
        <v>15</v>
      </c>
      <c r="G28" s="7" t="s">
        <v>15</v>
      </c>
      <c r="H28" s="7" t="s">
        <v>15</v>
      </c>
      <c r="I28" s="7" t="s">
        <v>15</v>
      </c>
    </row>
    <row r="29" spans="1:9" ht="13.8" x14ac:dyDescent="0.3">
      <c r="A29" s="6" t="s">
        <v>38</v>
      </c>
      <c r="B29" s="5" t="s">
        <v>13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</row>
    <row r="30" spans="1:9" ht="13.8" x14ac:dyDescent="0.3">
      <c r="A30" s="6" t="s">
        <v>39</v>
      </c>
      <c r="B30" s="5" t="s">
        <v>13</v>
      </c>
      <c r="C30" s="7">
        <v>36.313589999999998</v>
      </c>
      <c r="D30" s="7">
        <v>38.021659999999997</v>
      </c>
      <c r="E30" s="7" t="s">
        <v>15</v>
      </c>
      <c r="F30" s="7">
        <v>30.498740000000002</v>
      </c>
      <c r="G30" s="7">
        <v>31.970410000000001</v>
      </c>
      <c r="H30" s="7">
        <v>30.647649999999999</v>
      </c>
      <c r="I30" s="7" t="s">
        <v>15</v>
      </c>
    </row>
    <row r="31" spans="1:9" ht="13.8" x14ac:dyDescent="0.3">
      <c r="A31" s="6" t="s">
        <v>40</v>
      </c>
      <c r="B31" s="5" t="s">
        <v>13</v>
      </c>
      <c r="C31" s="8">
        <v>21.170660000000002</v>
      </c>
      <c r="D31" s="8">
        <v>19.585750000000001</v>
      </c>
      <c r="E31" s="8">
        <v>17.98516</v>
      </c>
      <c r="F31" s="8">
        <v>16.740600000000001</v>
      </c>
      <c r="G31" s="8">
        <v>16.367570000000001</v>
      </c>
      <c r="H31" s="8">
        <v>17.559750000000001</v>
      </c>
      <c r="I31" s="8" t="s">
        <v>15</v>
      </c>
    </row>
    <row r="32" spans="1:9" ht="13.8" x14ac:dyDescent="0.3">
      <c r="A32" s="6" t="s">
        <v>41</v>
      </c>
      <c r="B32" s="5" t="s">
        <v>13</v>
      </c>
      <c r="C32" s="7" t="s">
        <v>15</v>
      </c>
      <c r="D32" s="7" t="s">
        <v>15</v>
      </c>
      <c r="E32" s="7" t="s">
        <v>15</v>
      </c>
      <c r="F32" s="7" t="s">
        <v>15</v>
      </c>
      <c r="G32" s="7" t="s">
        <v>15</v>
      </c>
      <c r="H32" s="7" t="s">
        <v>15</v>
      </c>
      <c r="I32" s="7" t="s">
        <v>15</v>
      </c>
    </row>
    <row r="33" spans="1:9" ht="13.8" x14ac:dyDescent="0.3">
      <c r="A33" s="6" t="s">
        <v>42</v>
      </c>
      <c r="B33" s="5" t="s">
        <v>13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</row>
    <row r="34" spans="1:9" ht="13.8" x14ac:dyDescent="0.3">
      <c r="A34" s="6" t="s">
        <v>43</v>
      </c>
      <c r="B34" s="5" t="s">
        <v>13</v>
      </c>
      <c r="C34" s="7">
        <v>16.62725</v>
      </c>
      <c r="D34" s="7">
        <v>14.52012</v>
      </c>
      <c r="E34" s="7">
        <v>14.374029999999999</v>
      </c>
      <c r="F34" s="7">
        <v>16.553640000000001</v>
      </c>
      <c r="G34" s="7">
        <v>17.21359</v>
      </c>
      <c r="H34" s="7" t="s">
        <v>15</v>
      </c>
      <c r="I34" s="7" t="s">
        <v>15</v>
      </c>
    </row>
    <row r="35" spans="1:9" ht="13.8" x14ac:dyDescent="0.3">
      <c r="A35" s="6" t="s">
        <v>44</v>
      </c>
      <c r="B35" s="5" t="s">
        <v>13</v>
      </c>
      <c r="C35" s="8" t="s">
        <v>15</v>
      </c>
      <c r="D35" s="8" t="s">
        <v>15</v>
      </c>
      <c r="E35" s="8" t="s">
        <v>15</v>
      </c>
      <c r="F35" s="8" t="s">
        <v>15</v>
      </c>
      <c r="G35" s="8" t="s">
        <v>15</v>
      </c>
      <c r="H35" s="8" t="s">
        <v>15</v>
      </c>
      <c r="I35" s="8" t="s">
        <v>15</v>
      </c>
    </row>
    <row r="36" spans="1:9" ht="13.8" x14ac:dyDescent="0.3">
      <c r="A36" s="6" t="s">
        <v>45</v>
      </c>
      <c r="B36" s="5" t="s">
        <v>13</v>
      </c>
      <c r="C36" s="7">
        <v>7.2063699999999997</v>
      </c>
      <c r="D36" s="7">
        <v>9.6240299999999994</v>
      </c>
      <c r="E36" s="7">
        <v>14.585319999999999</v>
      </c>
      <c r="F36" s="7">
        <v>19.84769</v>
      </c>
      <c r="G36" s="7">
        <v>19.374469999999999</v>
      </c>
      <c r="H36" s="7">
        <v>18.346869999999999</v>
      </c>
      <c r="I36" s="7" t="s">
        <v>15</v>
      </c>
    </row>
    <row r="37" spans="1:9" ht="13.8" x14ac:dyDescent="0.3">
      <c r="A37" s="6" t="s">
        <v>46</v>
      </c>
      <c r="B37" s="5" t="s">
        <v>13</v>
      </c>
      <c r="C37" s="8">
        <v>18.631409999999999</v>
      </c>
      <c r="D37" s="8">
        <v>18.451750000000001</v>
      </c>
      <c r="E37" s="8">
        <v>16.348299999999998</v>
      </c>
      <c r="F37" s="8">
        <v>12.20166</v>
      </c>
      <c r="G37" s="8">
        <v>10.295809999999999</v>
      </c>
      <c r="H37" s="8" t="s">
        <v>15</v>
      </c>
      <c r="I37" s="8" t="s">
        <v>15</v>
      </c>
    </row>
    <row r="38" spans="1:9" ht="13.8" x14ac:dyDescent="0.3">
      <c r="A38" s="6" t="s">
        <v>47</v>
      </c>
      <c r="B38" s="5" t="s">
        <v>13</v>
      </c>
      <c r="C38" s="7">
        <v>79.277569999999997</v>
      </c>
      <c r="D38" s="7">
        <v>77.385459999999995</v>
      </c>
      <c r="E38" s="7" t="s">
        <v>15</v>
      </c>
      <c r="F38" s="7">
        <v>72.877579999999995</v>
      </c>
      <c r="G38" s="7">
        <v>70.659289999999999</v>
      </c>
      <c r="H38" s="7">
        <v>67.120500000000007</v>
      </c>
      <c r="I38" s="7" t="s">
        <v>15</v>
      </c>
    </row>
    <row r="39" spans="1:9" ht="13.8" x14ac:dyDescent="0.3">
      <c r="A39" s="6" t="s">
        <v>48</v>
      </c>
      <c r="B39" s="5" t="s">
        <v>13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>
        <v>58.843629999999997</v>
      </c>
      <c r="I39" s="8" t="s">
        <v>15</v>
      </c>
    </row>
    <row r="40" spans="1:9" ht="13.8" x14ac:dyDescent="0.3">
      <c r="A40" s="6" t="s">
        <v>49</v>
      </c>
      <c r="B40" s="5" t="s">
        <v>13</v>
      </c>
      <c r="C40" s="7" t="s">
        <v>15</v>
      </c>
      <c r="D40" s="7" t="s">
        <v>15</v>
      </c>
      <c r="E40" s="7" t="s">
        <v>15</v>
      </c>
      <c r="F40" s="7" t="s">
        <v>15</v>
      </c>
      <c r="G40" s="7">
        <v>61.25</v>
      </c>
      <c r="H40" s="7" t="s">
        <v>15</v>
      </c>
      <c r="I40" s="7" t="s">
        <v>15</v>
      </c>
    </row>
    <row r="41" spans="1:9" ht="13.8" x14ac:dyDescent="0.3">
      <c r="A41" s="6" t="s">
        <v>50</v>
      </c>
      <c r="B41" s="5" t="s">
        <v>13</v>
      </c>
      <c r="C41" s="8">
        <v>58.732689999999998</v>
      </c>
      <c r="D41" s="8" t="s">
        <v>15</v>
      </c>
      <c r="E41" s="8">
        <v>54.30612</v>
      </c>
      <c r="F41" s="8">
        <v>52.769170000000003</v>
      </c>
      <c r="G41" s="8" t="s">
        <v>15</v>
      </c>
      <c r="H41" s="8" t="s">
        <v>15</v>
      </c>
      <c r="I41" s="8" t="s">
        <v>15</v>
      </c>
    </row>
    <row r="42" spans="1:9" ht="13.8" x14ac:dyDescent="0.3">
      <c r="A42" s="6" t="s">
        <v>51</v>
      </c>
      <c r="B42" s="5" t="s">
        <v>13</v>
      </c>
      <c r="C42" s="7">
        <v>13.847519999999999</v>
      </c>
      <c r="D42" s="7">
        <v>14.527419999999999</v>
      </c>
      <c r="E42" s="7">
        <v>15.57586</v>
      </c>
      <c r="F42" s="7">
        <v>14.78375</v>
      </c>
      <c r="G42" s="7">
        <v>8.1244700000000005</v>
      </c>
      <c r="H42" s="7" t="s">
        <v>15</v>
      </c>
      <c r="I42" s="7" t="s">
        <v>15</v>
      </c>
    </row>
    <row r="43" spans="1:9" ht="13.8" x14ac:dyDescent="0.3">
      <c r="A43" s="6" t="s">
        <v>52</v>
      </c>
      <c r="B43" s="5" t="s">
        <v>13</v>
      </c>
      <c r="C43" s="8">
        <v>30.140529999999998</v>
      </c>
      <c r="D43" s="8">
        <v>31.74671</v>
      </c>
      <c r="E43" s="8">
        <v>33.152700000000003</v>
      </c>
      <c r="F43" s="8">
        <v>34.08934</v>
      </c>
      <c r="G43" s="8">
        <v>34.950270000000003</v>
      </c>
      <c r="H43" s="8">
        <v>34.46367</v>
      </c>
      <c r="I43" s="8" t="s">
        <v>15</v>
      </c>
    </row>
    <row r="44" spans="1:9" ht="13.8" x14ac:dyDescent="0.3">
      <c r="A44" s="6" t="s">
        <v>53</v>
      </c>
      <c r="B44" s="5" t="s">
        <v>13</v>
      </c>
      <c r="C44" s="7" t="s">
        <v>15</v>
      </c>
      <c r="D44" s="7" t="s">
        <v>15</v>
      </c>
      <c r="E44" s="7" t="s">
        <v>15</v>
      </c>
      <c r="F44" s="7" t="s">
        <v>15</v>
      </c>
      <c r="G44" s="7" t="s">
        <v>15</v>
      </c>
      <c r="H44" s="7" t="s">
        <v>15</v>
      </c>
      <c r="I44" s="7" t="s">
        <v>15</v>
      </c>
    </row>
    <row r="45" spans="1:9" ht="13.8" x14ac:dyDescent="0.3">
      <c r="A45" s="6" t="s">
        <v>54</v>
      </c>
      <c r="B45" s="5" t="s">
        <v>13</v>
      </c>
      <c r="C45" s="8">
        <v>84.192639999999997</v>
      </c>
      <c r="D45" s="8" t="s">
        <v>15</v>
      </c>
      <c r="E45" s="8" t="s">
        <v>15</v>
      </c>
      <c r="F45" s="8" t="s">
        <v>15</v>
      </c>
      <c r="G45" s="8" t="s">
        <v>15</v>
      </c>
      <c r="H45" s="8" t="s">
        <v>15</v>
      </c>
      <c r="I45" s="8" t="s">
        <v>15</v>
      </c>
    </row>
    <row r="46" spans="1:9" ht="13.8" x14ac:dyDescent="0.3">
      <c r="A46" s="6" t="s">
        <v>55</v>
      </c>
      <c r="B46" s="5" t="s">
        <v>13</v>
      </c>
      <c r="C46" s="7" t="s">
        <v>15</v>
      </c>
      <c r="D46" s="7" t="s">
        <v>15</v>
      </c>
      <c r="E46" s="7" t="s">
        <v>15</v>
      </c>
      <c r="F46" s="7">
        <v>55.8</v>
      </c>
      <c r="G46" s="7" t="s">
        <v>15</v>
      </c>
      <c r="H46" s="7" t="s">
        <v>15</v>
      </c>
      <c r="I46" s="7" t="s">
        <v>15</v>
      </c>
    </row>
    <row r="47" spans="1:9" ht="13.8" x14ac:dyDescent="0.3">
      <c r="A47" s="6" t="s">
        <v>56</v>
      </c>
      <c r="B47" s="5" t="s">
        <v>13</v>
      </c>
      <c r="C47" s="8" t="s">
        <v>15</v>
      </c>
      <c r="D47" s="8" t="s">
        <v>15</v>
      </c>
      <c r="E47" s="8" t="s">
        <v>15</v>
      </c>
      <c r="F47" s="8" t="s">
        <v>15</v>
      </c>
      <c r="G47" s="8" t="s">
        <v>15</v>
      </c>
      <c r="H47" s="8" t="s">
        <v>15</v>
      </c>
      <c r="I47" s="8" t="s">
        <v>15</v>
      </c>
    </row>
    <row r="48" spans="1:9" ht="13.8" x14ac:dyDescent="0.3">
      <c r="A48" s="6" t="s">
        <v>57</v>
      </c>
      <c r="B48" s="5" t="s">
        <v>13</v>
      </c>
      <c r="C48" s="7">
        <v>9.6826399999999992</v>
      </c>
      <c r="D48" s="7">
        <v>6.5502399999999996</v>
      </c>
      <c r="E48" s="7">
        <v>6.9407300000000003</v>
      </c>
      <c r="F48" s="7">
        <v>6.7151800000000001</v>
      </c>
      <c r="G48" s="7">
        <v>6.7061599999999997</v>
      </c>
      <c r="H48" s="7" t="s">
        <v>15</v>
      </c>
      <c r="I48" s="7" t="s">
        <v>15</v>
      </c>
    </row>
    <row r="49" spans="1:9" ht="13.8" x14ac:dyDescent="0.3">
      <c r="A49" s="6" t="s">
        <v>58</v>
      </c>
      <c r="B49" s="5" t="s">
        <v>13</v>
      </c>
      <c r="C49" s="8" t="s">
        <v>15</v>
      </c>
      <c r="D49" s="8" t="s">
        <v>15</v>
      </c>
      <c r="E49" s="8" t="s">
        <v>15</v>
      </c>
      <c r="F49" s="8" t="s">
        <v>15</v>
      </c>
      <c r="G49" s="8" t="s">
        <v>15</v>
      </c>
      <c r="H49" s="8" t="s">
        <v>15</v>
      </c>
      <c r="I49" s="8" t="s">
        <v>15</v>
      </c>
    </row>
    <row r="50" spans="1:9" ht="20.399999999999999" x14ac:dyDescent="0.3">
      <c r="A50" s="6" t="s">
        <v>59</v>
      </c>
      <c r="B50" s="5" t="s">
        <v>13</v>
      </c>
      <c r="C50" s="7">
        <v>10.081490000000001</v>
      </c>
      <c r="D50" s="7">
        <v>9.6047899999999995</v>
      </c>
      <c r="E50" s="7">
        <v>12.333460000000001</v>
      </c>
      <c r="F50" s="7">
        <v>14.38828</v>
      </c>
      <c r="G50" s="7">
        <v>9.1507299999999994</v>
      </c>
      <c r="H50" s="7">
        <v>4.4055999999999997</v>
      </c>
      <c r="I50" s="7" t="s">
        <v>15</v>
      </c>
    </row>
    <row r="51" spans="1:9" ht="20.399999999999999" x14ac:dyDescent="0.3">
      <c r="A51" s="6" t="s">
        <v>60</v>
      </c>
      <c r="B51" s="5" t="s">
        <v>13</v>
      </c>
      <c r="C51" s="8">
        <v>21.516030000000001</v>
      </c>
      <c r="D51" s="8">
        <v>22.012370000000001</v>
      </c>
      <c r="E51" s="8">
        <v>22.593720000000001</v>
      </c>
      <c r="F51" s="8">
        <v>21.848559999999999</v>
      </c>
      <c r="G51" s="8">
        <v>17.725180000000002</v>
      </c>
      <c r="H51" s="8">
        <v>14.948549999999999</v>
      </c>
      <c r="I51" s="8" t="s">
        <v>15</v>
      </c>
    </row>
    <row r="52" spans="1:9" ht="13.8" x14ac:dyDescent="0.3">
      <c r="A52" s="6" t="s">
        <v>61</v>
      </c>
      <c r="B52" s="5" t="s">
        <v>13</v>
      </c>
      <c r="C52" s="7">
        <v>19.45082</v>
      </c>
      <c r="D52" s="7">
        <v>15.79786</v>
      </c>
      <c r="E52" s="7">
        <v>18.554670000000002</v>
      </c>
      <c r="F52" s="7">
        <v>16.156220000000001</v>
      </c>
      <c r="G52" s="7">
        <v>13.983739999999999</v>
      </c>
      <c r="H52" s="7">
        <v>15.888059999999999</v>
      </c>
      <c r="I52" s="7" t="s">
        <v>15</v>
      </c>
    </row>
    <row r="53" spans="1:9" ht="13.8" x14ac:dyDescent="0.3">
      <c r="A53" s="6" t="s">
        <v>62</v>
      </c>
      <c r="B53" s="5" t="s">
        <v>13</v>
      </c>
      <c r="C53" s="8" t="s">
        <v>15</v>
      </c>
      <c r="D53" s="8">
        <v>55.607810000000001</v>
      </c>
      <c r="E53" s="8">
        <v>51.225099999999998</v>
      </c>
      <c r="F53" s="8" t="s">
        <v>15</v>
      </c>
      <c r="G53" s="8" t="s">
        <v>15</v>
      </c>
      <c r="H53" s="8">
        <v>56.150350000000003</v>
      </c>
      <c r="I53" s="8" t="s">
        <v>15</v>
      </c>
    </row>
    <row r="54" spans="1:9" ht="13.8" x14ac:dyDescent="0.3">
      <c r="A54" s="6" t="s">
        <v>63</v>
      </c>
      <c r="B54" s="5" t="s">
        <v>13</v>
      </c>
      <c r="C54" s="7">
        <v>31.98</v>
      </c>
      <c r="D54" s="7" t="s">
        <v>15</v>
      </c>
      <c r="E54" s="7" t="s">
        <v>15</v>
      </c>
      <c r="F54" s="7" t="s">
        <v>15</v>
      </c>
      <c r="G54" s="7" t="s">
        <v>15</v>
      </c>
      <c r="H54" s="7" t="s">
        <v>15</v>
      </c>
      <c r="I54" s="7" t="s">
        <v>15</v>
      </c>
    </row>
    <row r="55" spans="1:9" ht="13.8" x14ac:dyDescent="0.3">
      <c r="A55" s="6" t="s">
        <v>64</v>
      </c>
      <c r="B55" s="5" t="s">
        <v>13</v>
      </c>
      <c r="C55" s="8">
        <v>11.75</v>
      </c>
      <c r="D55" s="8">
        <v>25.93516</v>
      </c>
      <c r="E55" s="8">
        <v>26.178660000000001</v>
      </c>
      <c r="F55" s="8">
        <v>28.059329999999999</v>
      </c>
      <c r="G55" s="8">
        <v>33.827159999999999</v>
      </c>
      <c r="H55" s="8" t="s">
        <v>15</v>
      </c>
      <c r="I55" s="8" t="s">
        <v>15</v>
      </c>
    </row>
    <row r="56" spans="1:9" ht="13.8" x14ac:dyDescent="0.3">
      <c r="A56" s="6" t="s">
        <v>65</v>
      </c>
      <c r="B56" s="5" t="s">
        <v>13</v>
      </c>
      <c r="C56" s="7">
        <v>19.610569999999999</v>
      </c>
      <c r="D56" s="7">
        <v>19.448840000000001</v>
      </c>
      <c r="E56" s="7">
        <v>17.108470000000001</v>
      </c>
      <c r="F56" s="7">
        <v>14.1105</v>
      </c>
      <c r="G56" s="7">
        <v>11.47833</v>
      </c>
      <c r="H56" s="7" t="s">
        <v>15</v>
      </c>
      <c r="I56" s="7" t="s">
        <v>15</v>
      </c>
    </row>
    <row r="57" spans="1:9" ht="13.8" x14ac:dyDescent="0.3">
      <c r="A57" s="6" t="s">
        <v>66</v>
      </c>
      <c r="B57" s="5" t="s">
        <v>13</v>
      </c>
      <c r="C57" s="8" t="s">
        <v>15</v>
      </c>
      <c r="D57" s="8" t="s">
        <v>15</v>
      </c>
      <c r="E57" s="8">
        <v>68.62294</v>
      </c>
      <c r="F57" s="8" t="s">
        <v>15</v>
      </c>
      <c r="G57" s="8">
        <v>67.373429999999999</v>
      </c>
      <c r="H57" s="8">
        <v>62.826529999999998</v>
      </c>
      <c r="I57" s="8" t="s">
        <v>15</v>
      </c>
    </row>
    <row r="58" spans="1:9" ht="13.8" x14ac:dyDescent="0.3">
      <c r="A58" s="6" t="s">
        <v>67</v>
      </c>
      <c r="B58" s="5" t="s">
        <v>13</v>
      </c>
      <c r="C58" s="7">
        <v>6.6307200000000002</v>
      </c>
      <c r="D58" s="7">
        <v>7.13673</v>
      </c>
      <c r="E58" s="7">
        <v>9.4367199999999993</v>
      </c>
      <c r="F58" s="7">
        <v>11.554690000000001</v>
      </c>
      <c r="G58" s="7">
        <v>14.11218</v>
      </c>
      <c r="H58" s="7" t="s">
        <v>15</v>
      </c>
      <c r="I58" s="7" t="s">
        <v>15</v>
      </c>
    </row>
    <row r="59" spans="1:9" ht="13.8" x14ac:dyDescent="0.3">
      <c r="A59" s="6" t="s">
        <v>68</v>
      </c>
      <c r="B59" s="5" t="s">
        <v>13</v>
      </c>
      <c r="C59" s="8">
        <v>18.598179999999999</v>
      </c>
      <c r="D59" s="8">
        <v>17.480049999999999</v>
      </c>
      <c r="E59" s="8">
        <v>18.654730000000001</v>
      </c>
      <c r="F59" s="8">
        <v>21.59534</v>
      </c>
      <c r="G59" s="8">
        <v>21.018239999999999</v>
      </c>
      <c r="H59" s="8">
        <v>19.183229999999998</v>
      </c>
      <c r="I59" s="8" t="s">
        <v>15</v>
      </c>
    </row>
    <row r="60" spans="1:9" ht="13.8" x14ac:dyDescent="0.3">
      <c r="A60" s="6" t="s">
        <v>69</v>
      </c>
      <c r="B60" s="5" t="s">
        <v>13</v>
      </c>
      <c r="C60" s="7" t="s">
        <v>15</v>
      </c>
      <c r="D60" s="7" t="s">
        <v>15</v>
      </c>
      <c r="E60" s="7" t="s">
        <v>15</v>
      </c>
      <c r="F60" s="7" t="s">
        <v>15</v>
      </c>
      <c r="G60" s="7" t="s">
        <v>15</v>
      </c>
      <c r="H60" s="7" t="s">
        <v>15</v>
      </c>
      <c r="I60" s="7" t="s">
        <v>15</v>
      </c>
    </row>
    <row r="61" spans="1:9" ht="13.8" x14ac:dyDescent="0.3">
      <c r="A61" s="6" t="s">
        <v>70</v>
      </c>
      <c r="B61" s="5" t="s">
        <v>13</v>
      </c>
      <c r="C61" s="8">
        <v>10.682320000000001</v>
      </c>
      <c r="D61" s="8">
        <v>9.1355400000000007</v>
      </c>
      <c r="E61" s="8">
        <v>6.7659599999999998</v>
      </c>
      <c r="F61" s="8">
        <v>5.4800899999999997</v>
      </c>
      <c r="G61" s="8" t="s">
        <v>15</v>
      </c>
      <c r="H61" s="8" t="s">
        <v>15</v>
      </c>
      <c r="I61" s="8" t="s">
        <v>15</v>
      </c>
    </row>
    <row r="62" spans="1:9" ht="13.8" x14ac:dyDescent="0.3">
      <c r="A62" s="6" t="s">
        <v>71</v>
      </c>
      <c r="B62" s="5" t="s">
        <v>13</v>
      </c>
      <c r="C62" s="7" t="s">
        <v>15</v>
      </c>
      <c r="D62" s="7">
        <v>11.82216</v>
      </c>
      <c r="E62" s="7">
        <v>8.9093599999999995</v>
      </c>
      <c r="F62" s="7">
        <v>5.1756900000000003</v>
      </c>
      <c r="G62" s="7">
        <v>1.73908</v>
      </c>
      <c r="H62" s="7" t="s">
        <v>15</v>
      </c>
      <c r="I62" s="7" t="s">
        <v>15</v>
      </c>
    </row>
    <row r="63" spans="1:9" ht="20.399999999999999" x14ac:dyDescent="0.3">
      <c r="A63" s="6" t="s">
        <v>72</v>
      </c>
      <c r="B63" s="5" t="s">
        <v>13</v>
      </c>
      <c r="C63" s="8" t="s">
        <v>15</v>
      </c>
      <c r="D63" s="8" t="s">
        <v>15</v>
      </c>
      <c r="E63" s="8" t="s">
        <v>15</v>
      </c>
      <c r="F63" s="8">
        <v>11.24254</v>
      </c>
      <c r="G63" s="8" t="s">
        <v>15</v>
      </c>
      <c r="H63" s="8" t="s">
        <v>15</v>
      </c>
      <c r="I63" s="8" t="s">
        <v>15</v>
      </c>
    </row>
    <row r="64" spans="1:9" ht="13.8" x14ac:dyDescent="0.3">
      <c r="A64" s="6" t="s">
        <v>73</v>
      </c>
      <c r="B64" s="5" t="s">
        <v>13</v>
      </c>
      <c r="C64" s="7" t="s">
        <v>15</v>
      </c>
      <c r="D64" s="7" t="s">
        <v>15</v>
      </c>
      <c r="E64" s="7">
        <v>26.48</v>
      </c>
      <c r="F64" s="7" t="s">
        <v>15</v>
      </c>
      <c r="G64" s="7" t="s">
        <v>15</v>
      </c>
      <c r="H64" s="7" t="s">
        <v>15</v>
      </c>
      <c r="I64" s="7" t="s">
        <v>15</v>
      </c>
    </row>
    <row r="65" spans="1:9" ht="13.8" x14ac:dyDescent="0.3">
      <c r="A65" s="6" t="s">
        <v>74</v>
      </c>
      <c r="B65" s="5" t="s">
        <v>13</v>
      </c>
      <c r="C65" s="8">
        <v>10.1219</v>
      </c>
      <c r="D65" s="8">
        <v>10.26266</v>
      </c>
      <c r="E65" s="8">
        <v>11.583220000000001</v>
      </c>
      <c r="F65" s="8">
        <v>12.59399</v>
      </c>
      <c r="G65" s="8">
        <v>12.43566</v>
      </c>
      <c r="H65" s="8" t="s">
        <v>15</v>
      </c>
      <c r="I65" s="8" t="s">
        <v>15</v>
      </c>
    </row>
    <row r="66" spans="1:9" ht="13.8" x14ac:dyDescent="0.3">
      <c r="A66" s="6" t="s">
        <v>75</v>
      </c>
      <c r="B66" s="5" t="s">
        <v>13</v>
      </c>
      <c r="C66" s="7" t="s">
        <v>15</v>
      </c>
      <c r="D66" s="7" t="s">
        <v>15</v>
      </c>
      <c r="E66" s="7" t="s">
        <v>15</v>
      </c>
      <c r="F66" s="7">
        <v>68.681640000000002</v>
      </c>
      <c r="G66" s="7" t="s">
        <v>15</v>
      </c>
      <c r="H66" s="7" t="s">
        <v>15</v>
      </c>
      <c r="I66" s="7" t="s">
        <v>15</v>
      </c>
    </row>
    <row r="67" spans="1:9" ht="13.8" x14ac:dyDescent="0.3">
      <c r="A67" s="6" t="s">
        <v>76</v>
      </c>
      <c r="B67" s="5" t="s">
        <v>13</v>
      </c>
      <c r="C67" s="8" t="s">
        <v>15</v>
      </c>
      <c r="D67" s="8" t="s">
        <v>15</v>
      </c>
      <c r="E67" s="8" t="s">
        <v>15</v>
      </c>
      <c r="F67" s="8">
        <v>22.143160000000002</v>
      </c>
      <c r="G67" s="8">
        <v>10.224769999999999</v>
      </c>
      <c r="H67" s="8" t="s">
        <v>15</v>
      </c>
      <c r="I67" s="8" t="s">
        <v>15</v>
      </c>
    </row>
    <row r="68" spans="1:9" ht="13.8" x14ac:dyDescent="0.3">
      <c r="A68" s="6" t="s">
        <v>77</v>
      </c>
      <c r="B68" s="5" t="s">
        <v>13</v>
      </c>
      <c r="C68" s="7">
        <v>28.94089</v>
      </c>
      <c r="D68" s="7">
        <v>26.587969999999999</v>
      </c>
      <c r="E68" s="7">
        <v>24.626439999999999</v>
      </c>
      <c r="F68" s="7">
        <v>24.952860000000001</v>
      </c>
      <c r="G68" s="7">
        <v>23.694520000000001</v>
      </c>
      <c r="H68" s="7" t="s">
        <v>15</v>
      </c>
      <c r="I68" s="7" t="s">
        <v>15</v>
      </c>
    </row>
    <row r="69" spans="1:9" ht="13.8" x14ac:dyDescent="0.3">
      <c r="A69" s="6" t="s">
        <v>78</v>
      </c>
      <c r="B69" s="5" t="s">
        <v>13</v>
      </c>
      <c r="C69" s="8">
        <v>18.381319999999999</v>
      </c>
      <c r="D69" s="8">
        <v>16.73537</v>
      </c>
      <c r="E69" s="8">
        <v>23.320080000000001</v>
      </c>
      <c r="F69" s="8">
        <v>22.67145</v>
      </c>
      <c r="G69" s="8">
        <v>19.1416</v>
      </c>
      <c r="H69" s="8">
        <v>16.676580000000001</v>
      </c>
      <c r="I69" s="8" t="s">
        <v>15</v>
      </c>
    </row>
    <row r="70" spans="1:9" ht="13.8" x14ac:dyDescent="0.3">
      <c r="A70" s="6" t="s">
        <v>79</v>
      </c>
      <c r="B70" s="5" t="s">
        <v>13</v>
      </c>
      <c r="C70" s="7" t="s">
        <v>15</v>
      </c>
      <c r="D70" s="7" t="s">
        <v>15</v>
      </c>
      <c r="E70" s="7">
        <v>25.271270000000001</v>
      </c>
      <c r="F70" s="7" t="s">
        <v>15</v>
      </c>
      <c r="G70" s="7">
        <v>24.346889999999998</v>
      </c>
      <c r="H70" s="7">
        <v>23.844059999999999</v>
      </c>
      <c r="I70" s="7" t="s">
        <v>15</v>
      </c>
    </row>
    <row r="71" spans="1:9" ht="13.8" x14ac:dyDescent="0.3">
      <c r="A71" s="6" t="s">
        <v>80</v>
      </c>
      <c r="B71" s="5" t="s">
        <v>13</v>
      </c>
      <c r="C71" s="8">
        <v>31.127009999999999</v>
      </c>
      <c r="D71" s="8">
        <v>29.023540000000001</v>
      </c>
      <c r="E71" s="8">
        <v>30.579719999999998</v>
      </c>
      <c r="F71" s="8">
        <v>32.114609999999999</v>
      </c>
      <c r="G71" s="8">
        <v>31.907769999999999</v>
      </c>
      <c r="H71" s="8">
        <v>37.180880000000002</v>
      </c>
      <c r="I71" s="8" t="s">
        <v>15</v>
      </c>
    </row>
    <row r="72" spans="1:9" ht="13.8" x14ac:dyDescent="0.3">
      <c r="A72" s="6" t="s">
        <v>81</v>
      </c>
      <c r="B72" s="5" t="s">
        <v>13</v>
      </c>
      <c r="C72" s="7" t="s">
        <v>15</v>
      </c>
      <c r="D72" s="7" t="s">
        <v>15</v>
      </c>
      <c r="E72" s="7" t="s">
        <v>15</v>
      </c>
      <c r="F72" s="7" t="s">
        <v>15</v>
      </c>
      <c r="G72" s="7" t="s">
        <v>15</v>
      </c>
      <c r="H72" s="7" t="s">
        <v>15</v>
      </c>
      <c r="I72" s="7" t="s">
        <v>15</v>
      </c>
    </row>
    <row r="73" spans="1:9" ht="13.8" x14ac:dyDescent="0.3">
      <c r="A73" s="6" t="s">
        <v>82</v>
      </c>
      <c r="B73" s="5" t="s">
        <v>13</v>
      </c>
      <c r="C73" s="8">
        <v>65.008989999999997</v>
      </c>
      <c r="D73" s="8">
        <v>58.652540000000002</v>
      </c>
      <c r="E73" s="8">
        <v>59.044229999999999</v>
      </c>
      <c r="F73" s="8">
        <v>65.971940000000004</v>
      </c>
      <c r="G73" s="8" t="s">
        <v>15</v>
      </c>
      <c r="H73" s="8">
        <v>68.809470000000005</v>
      </c>
      <c r="I73" s="8" t="s">
        <v>15</v>
      </c>
    </row>
    <row r="74" spans="1:9" ht="13.8" x14ac:dyDescent="0.3">
      <c r="A74" s="6" t="s">
        <v>83</v>
      </c>
      <c r="B74" s="5" t="s">
        <v>13</v>
      </c>
      <c r="C74" s="7">
        <v>11.845879999999999</v>
      </c>
      <c r="D74" s="7">
        <v>11.831759999999999</v>
      </c>
      <c r="E74" s="7">
        <v>8.3826499999999999</v>
      </c>
      <c r="F74" s="7">
        <v>6.0724400000000003</v>
      </c>
      <c r="G74" s="7">
        <v>3.9733900000000002</v>
      </c>
      <c r="H74" s="7" t="s">
        <v>15</v>
      </c>
      <c r="I74" s="7" t="s">
        <v>15</v>
      </c>
    </row>
    <row r="75" spans="1:9" ht="13.8" x14ac:dyDescent="0.3">
      <c r="A75" s="6" t="s">
        <v>84</v>
      </c>
      <c r="B75" s="5" t="s">
        <v>13</v>
      </c>
      <c r="C75" s="8">
        <v>30.0916</v>
      </c>
      <c r="D75" s="8">
        <v>30.910329999999998</v>
      </c>
      <c r="E75" s="8">
        <v>29.364740000000001</v>
      </c>
      <c r="F75" s="8">
        <v>27.335170000000002</v>
      </c>
      <c r="G75" s="8" t="s">
        <v>15</v>
      </c>
      <c r="H75" s="8" t="s">
        <v>15</v>
      </c>
      <c r="I75" s="8" t="s">
        <v>15</v>
      </c>
    </row>
    <row r="76" spans="1:9" ht="13.8" x14ac:dyDescent="0.3">
      <c r="A76" s="6" t="s">
        <v>85</v>
      </c>
      <c r="B76" s="5" t="s">
        <v>13</v>
      </c>
      <c r="C76" s="7" t="s">
        <v>15</v>
      </c>
      <c r="D76" s="7" t="s">
        <v>15</v>
      </c>
      <c r="E76" s="7">
        <v>71.44623</v>
      </c>
      <c r="F76" s="7">
        <v>73.856970000000004</v>
      </c>
      <c r="G76" s="7" t="s">
        <v>15</v>
      </c>
      <c r="H76" s="7" t="s">
        <v>15</v>
      </c>
      <c r="I76" s="7" t="s">
        <v>15</v>
      </c>
    </row>
    <row r="77" spans="1:9" ht="13.8" x14ac:dyDescent="0.3">
      <c r="A77" s="6" t="s">
        <v>86</v>
      </c>
      <c r="B77" s="5" t="s">
        <v>13</v>
      </c>
      <c r="C77" s="8" t="s">
        <v>15</v>
      </c>
      <c r="D77" s="8" t="s">
        <v>15</v>
      </c>
      <c r="E77" s="8" t="s">
        <v>15</v>
      </c>
      <c r="F77" s="8" t="s">
        <v>15</v>
      </c>
      <c r="G77" s="8" t="s">
        <v>15</v>
      </c>
      <c r="H77" s="8" t="s">
        <v>15</v>
      </c>
      <c r="I77" s="8" t="s">
        <v>15</v>
      </c>
    </row>
    <row r="78" spans="1:9" ht="13.8" x14ac:dyDescent="0.3">
      <c r="A78" s="6" t="s">
        <v>87</v>
      </c>
      <c r="B78" s="5" t="s">
        <v>13</v>
      </c>
      <c r="C78" s="7" t="s">
        <v>15</v>
      </c>
      <c r="D78" s="7" t="s">
        <v>15</v>
      </c>
      <c r="E78" s="7" t="s">
        <v>15</v>
      </c>
      <c r="F78" s="7" t="s">
        <v>15</v>
      </c>
      <c r="G78" s="7" t="s">
        <v>15</v>
      </c>
      <c r="H78" s="7" t="s">
        <v>15</v>
      </c>
      <c r="I78" s="7" t="s">
        <v>15</v>
      </c>
    </row>
    <row r="79" spans="1:9" ht="13.8" x14ac:dyDescent="0.3">
      <c r="A79" s="6" t="s">
        <v>88</v>
      </c>
      <c r="B79" s="5" t="s">
        <v>13</v>
      </c>
      <c r="C79" s="8">
        <v>26.24333</v>
      </c>
      <c r="D79" s="8" t="s">
        <v>15</v>
      </c>
      <c r="E79" s="8" t="s">
        <v>15</v>
      </c>
      <c r="F79" s="8" t="s">
        <v>15</v>
      </c>
      <c r="G79" s="8" t="s">
        <v>15</v>
      </c>
      <c r="H79" s="8" t="s">
        <v>15</v>
      </c>
      <c r="I79" s="8" t="s">
        <v>15</v>
      </c>
    </row>
    <row r="80" spans="1:9" ht="13.8" x14ac:dyDescent="0.3">
      <c r="A80" s="6" t="s">
        <v>89</v>
      </c>
      <c r="B80" s="5" t="s">
        <v>13</v>
      </c>
      <c r="C80" s="7">
        <v>9.3880999999999997</v>
      </c>
      <c r="D80" s="7">
        <v>6.9085299999999998</v>
      </c>
      <c r="E80" s="7">
        <v>6.9562799999999996</v>
      </c>
      <c r="F80" s="7">
        <v>5.6577700000000002</v>
      </c>
      <c r="G80" s="7">
        <v>4.3298199999999998</v>
      </c>
      <c r="H80" s="7" t="s">
        <v>15</v>
      </c>
      <c r="I80" s="7" t="s">
        <v>15</v>
      </c>
    </row>
    <row r="81" spans="1:9" ht="13.8" x14ac:dyDescent="0.3">
      <c r="A81" s="6" t="s">
        <v>90</v>
      </c>
      <c r="B81" s="5" t="s">
        <v>13</v>
      </c>
      <c r="C81" s="8">
        <v>6.1427699999999996</v>
      </c>
      <c r="D81" s="8">
        <v>5.8197200000000002</v>
      </c>
      <c r="E81" s="8">
        <v>5.6859299999999999</v>
      </c>
      <c r="F81" s="8">
        <v>5.6976699999999996</v>
      </c>
      <c r="G81" s="8">
        <v>5.7018899999999997</v>
      </c>
      <c r="H81" s="8" t="s">
        <v>15</v>
      </c>
      <c r="I81" s="8" t="s">
        <v>15</v>
      </c>
    </row>
    <row r="82" spans="1:9" ht="13.8" x14ac:dyDescent="0.3">
      <c r="A82" s="6" t="s">
        <v>91</v>
      </c>
      <c r="B82" s="5" t="s">
        <v>13</v>
      </c>
      <c r="C82" s="7" t="s">
        <v>15</v>
      </c>
      <c r="D82" s="7" t="s">
        <v>15</v>
      </c>
      <c r="E82" s="7" t="s">
        <v>15</v>
      </c>
      <c r="F82" s="7" t="s">
        <v>15</v>
      </c>
      <c r="G82" s="7" t="s">
        <v>15</v>
      </c>
      <c r="H82" s="7" t="s">
        <v>15</v>
      </c>
      <c r="I82" s="7" t="s">
        <v>15</v>
      </c>
    </row>
    <row r="83" spans="1:9" ht="13.8" x14ac:dyDescent="0.3">
      <c r="A83" s="6" t="s">
        <v>92</v>
      </c>
      <c r="B83" s="5" t="s">
        <v>13</v>
      </c>
      <c r="C83" s="8" t="s">
        <v>15</v>
      </c>
      <c r="D83" s="8" t="s">
        <v>15</v>
      </c>
      <c r="E83" s="8" t="s">
        <v>15</v>
      </c>
      <c r="F83" s="8" t="s">
        <v>15</v>
      </c>
      <c r="G83" s="8" t="s">
        <v>15</v>
      </c>
      <c r="H83" s="8" t="s">
        <v>15</v>
      </c>
      <c r="I83" s="8" t="s">
        <v>15</v>
      </c>
    </row>
    <row r="84" spans="1:9" ht="13.8" x14ac:dyDescent="0.3">
      <c r="A84" s="6" t="s">
        <v>93</v>
      </c>
      <c r="B84" s="5" t="s">
        <v>13</v>
      </c>
      <c r="C84" s="7" t="s">
        <v>15</v>
      </c>
      <c r="D84" s="7" t="s">
        <v>15</v>
      </c>
      <c r="E84" s="7" t="s">
        <v>15</v>
      </c>
      <c r="F84" s="7">
        <v>18.690000000000001</v>
      </c>
      <c r="G84" s="7" t="s">
        <v>15</v>
      </c>
      <c r="H84" s="7" t="s">
        <v>15</v>
      </c>
      <c r="I84" s="7" t="s">
        <v>15</v>
      </c>
    </row>
    <row r="85" spans="1:9" ht="13.8" x14ac:dyDescent="0.3">
      <c r="A85" s="6" t="s">
        <v>94</v>
      </c>
      <c r="B85" s="5" t="s">
        <v>13</v>
      </c>
      <c r="C85" s="8" t="s">
        <v>15</v>
      </c>
      <c r="D85" s="8" t="s">
        <v>15</v>
      </c>
      <c r="E85" s="8" t="s">
        <v>15</v>
      </c>
      <c r="F85" s="8">
        <v>53.89</v>
      </c>
      <c r="G85" s="8" t="s">
        <v>15</v>
      </c>
      <c r="H85" s="8" t="s">
        <v>15</v>
      </c>
      <c r="I85" s="8" t="s">
        <v>15</v>
      </c>
    </row>
    <row r="86" spans="1:9" ht="13.8" x14ac:dyDescent="0.3">
      <c r="A86" s="6" t="s">
        <v>95</v>
      </c>
      <c r="B86" s="5" t="s">
        <v>13</v>
      </c>
      <c r="C86" s="7" t="s">
        <v>15</v>
      </c>
      <c r="D86" s="7">
        <v>15.021940000000001</v>
      </c>
      <c r="E86" s="7">
        <v>10.579660000000001</v>
      </c>
      <c r="F86" s="7">
        <v>9.3956300000000006</v>
      </c>
      <c r="G86" s="7">
        <v>8.3615300000000001</v>
      </c>
      <c r="H86" s="7">
        <v>6.3979100000000004</v>
      </c>
      <c r="I86" s="7" t="s">
        <v>15</v>
      </c>
    </row>
    <row r="87" spans="1:9" ht="13.8" x14ac:dyDescent="0.3">
      <c r="A87" s="6" t="s">
        <v>96</v>
      </c>
      <c r="B87" s="5" t="s">
        <v>13</v>
      </c>
      <c r="C87" s="8" t="s">
        <v>15</v>
      </c>
      <c r="D87" s="8" t="s">
        <v>15</v>
      </c>
      <c r="E87" s="8" t="s">
        <v>15</v>
      </c>
      <c r="F87" s="8" t="s">
        <v>15</v>
      </c>
      <c r="G87" s="8" t="s">
        <v>15</v>
      </c>
      <c r="H87" s="8" t="s">
        <v>15</v>
      </c>
      <c r="I87" s="8" t="s">
        <v>15</v>
      </c>
    </row>
    <row r="88" spans="1:9" ht="13.8" x14ac:dyDescent="0.3">
      <c r="A88" s="6" t="s">
        <v>97</v>
      </c>
      <c r="B88" s="5" t="s">
        <v>13</v>
      </c>
      <c r="C88" s="7" t="s">
        <v>15</v>
      </c>
      <c r="D88" s="7">
        <v>37.590649999999997</v>
      </c>
      <c r="E88" s="7">
        <v>43.960180000000001</v>
      </c>
      <c r="F88" s="7">
        <v>38.453969999999998</v>
      </c>
      <c r="G88" s="7">
        <v>37.721240000000002</v>
      </c>
      <c r="H88" s="7">
        <v>37.034570000000002</v>
      </c>
      <c r="I88" s="7" t="s">
        <v>15</v>
      </c>
    </row>
    <row r="89" spans="1:9" ht="13.8" x14ac:dyDescent="0.3">
      <c r="A89" s="6" t="s">
        <v>98</v>
      </c>
      <c r="B89" s="5" t="s">
        <v>13</v>
      </c>
      <c r="C89" s="8" t="s">
        <v>15</v>
      </c>
      <c r="D89" s="8" t="s">
        <v>15</v>
      </c>
      <c r="E89" s="8" t="s">
        <v>15</v>
      </c>
      <c r="F89" s="8" t="s">
        <v>15</v>
      </c>
      <c r="G89" s="8" t="s">
        <v>15</v>
      </c>
      <c r="H89" s="8" t="s">
        <v>15</v>
      </c>
      <c r="I89" s="8" t="s">
        <v>15</v>
      </c>
    </row>
    <row r="90" spans="1:9" ht="13.8" x14ac:dyDescent="0.3">
      <c r="A90" s="6" t="s">
        <v>99</v>
      </c>
      <c r="B90" s="5" t="s">
        <v>13</v>
      </c>
      <c r="C90" s="7" t="s">
        <v>15</v>
      </c>
      <c r="D90" s="7">
        <v>8.5908599999999993</v>
      </c>
      <c r="E90" s="7">
        <v>10.64672</v>
      </c>
      <c r="F90" s="7">
        <v>10.9719</v>
      </c>
      <c r="G90" s="7">
        <v>10.23907</v>
      </c>
      <c r="H90" s="7" t="s">
        <v>15</v>
      </c>
      <c r="I90" s="7" t="s">
        <v>15</v>
      </c>
    </row>
    <row r="91" spans="1:9" ht="13.8" x14ac:dyDescent="0.3">
      <c r="A91" s="6" t="s">
        <v>100</v>
      </c>
      <c r="B91" s="5" t="s">
        <v>13</v>
      </c>
      <c r="C91" s="8" t="s">
        <v>15</v>
      </c>
      <c r="D91" s="8" t="s">
        <v>15</v>
      </c>
      <c r="E91" s="8" t="s">
        <v>15</v>
      </c>
      <c r="F91" s="8" t="s">
        <v>15</v>
      </c>
      <c r="G91" s="8" t="s">
        <v>15</v>
      </c>
      <c r="H91" s="8" t="s">
        <v>15</v>
      </c>
      <c r="I91" s="8" t="s">
        <v>15</v>
      </c>
    </row>
    <row r="92" spans="1:9" ht="13.8" x14ac:dyDescent="0.3">
      <c r="A92" s="6" t="s">
        <v>101</v>
      </c>
      <c r="B92" s="5" t="s">
        <v>13</v>
      </c>
      <c r="C92" s="7" t="s">
        <v>15</v>
      </c>
      <c r="D92" s="7">
        <v>25.56373</v>
      </c>
      <c r="E92" s="7">
        <v>22.024999999999999</v>
      </c>
      <c r="F92" s="7">
        <v>15.749040000000001</v>
      </c>
      <c r="G92" s="7">
        <v>10.16367</v>
      </c>
      <c r="H92" s="7">
        <v>14.136990000000001</v>
      </c>
      <c r="I92" s="7" t="s">
        <v>15</v>
      </c>
    </row>
    <row r="93" spans="1:9" ht="13.8" x14ac:dyDescent="0.3">
      <c r="A93" s="6" t="s">
        <v>102</v>
      </c>
      <c r="B93" s="5" t="s">
        <v>13</v>
      </c>
      <c r="C93" s="8" t="s">
        <v>15</v>
      </c>
      <c r="D93" s="8" t="s">
        <v>15</v>
      </c>
      <c r="E93" s="8" t="s">
        <v>15</v>
      </c>
      <c r="F93" s="8" t="s">
        <v>15</v>
      </c>
      <c r="G93" s="8" t="s">
        <v>15</v>
      </c>
      <c r="H93" s="8" t="s">
        <v>15</v>
      </c>
      <c r="I93" s="8" t="s">
        <v>15</v>
      </c>
    </row>
    <row r="94" spans="1:9" ht="13.8" x14ac:dyDescent="0.3">
      <c r="A94" s="6" t="s">
        <v>103</v>
      </c>
      <c r="B94" s="5" t="s">
        <v>13</v>
      </c>
      <c r="C94" s="7" t="s">
        <v>15</v>
      </c>
      <c r="D94" s="7" t="s">
        <v>15</v>
      </c>
      <c r="E94" s="7" t="s">
        <v>15</v>
      </c>
      <c r="F94" s="7" t="s">
        <v>15</v>
      </c>
      <c r="G94" s="7" t="s">
        <v>15</v>
      </c>
      <c r="H94" s="7" t="s">
        <v>15</v>
      </c>
      <c r="I94" s="7" t="s">
        <v>15</v>
      </c>
    </row>
    <row r="95" spans="1:9" ht="13.8" x14ac:dyDescent="0.3">
      <c r="A95" s="6" t="s">
        <v>104</v>
      </c>
      <c r="B95" s="5" t="s">
        <v>13</v>
      </c>
      <c r="C95" s="8">
        <v>52.153919999999999</v>
      </c>
      <c r="D95" s="8">
        <v>52.659439999999996</v>
      </c>
      <c r="E95" s="8">
        <v>53.785989999999998</v>
      </c>
      <c r="F95" s="8">
        <v>52.835590000000003</v>
      </c>
      <c r="G95" s="8">
        <v>51.626660000000001</v>
      </c>
      <c r="H95" s="8" t="s">
        <v>15</v>
      </c>
      <c r="I95" s="8" t="s">
        <v>15</v>
      </c>
    </row>
    <row r="96" spans="1:9" ht="13.8" x14ac:dyDescent="0.3">
      <c r="A96" s="6" t="s">
        <v>105</v>
      </c>
      <c r="B96" s="5" t="s">
        <v>13</v>
      </c>
      <c r="C96" s="7" t="s">
        <v>15</v>
      </c>
      <c r="D96" s="7" t="s">
        <v>15</v>
      </c>
      <c r="E96" s="7" t="s">
        <v>15</v>
      </c>
      <c r="F96" s="7" t="s">
        <v>15</v>
      </c>
      <c r="G96" s="7" t="s">
        <v>15</v>
      </c>
      <c r="H96" s="7" t="s">
        <v>15</v>
      </c>
      <c r="I96" s="7" t="s">
        <v>15</v>
      </c>
    </row>
    <row r="97" spans="1:9" ht="13.8" x14ac:dyDescent="0.3">
      <c r="A97" s="6" t="s">
        <v>106</v>
      </c>
      <c r="B97" s="5" t="s">
        <v>13</v>
      </c>
      <c r="C97" s="8" t="s">
        <v>15</v>
      </c>
      <c r="D97" s="8" t="s">
        <v>15</v>
      </c>
      <c r="E97" s="8">
        <v>66.978570000000005</v>
      </c>
      <c r="F97" s="8" t="s">
        <v>15</v>
      </c>
      <c r="G97" s="8" t="s">
        <v>15</v>
      </c>
      <c r="H97" s="8" t="s">
        <v>15</v>
      </c>
      <c r="I97" s="8" t="s">
        <v>15</v>
      </c>
    </row>
    <row r="98" spans="1:9" ht="13.8" x14ac:dyDescent="0.3">
      <c r="A98" s="6" t="s">
        <v>107</v>
      </c>
      <c r="B98" s="5" t="s">
        <v>13</v>
      </c>
      <c r="C98" s="7" t="s">
        <v>15</v>
      </c>
      <c r="D98" s="7" t="s">
        <v>15</v>
      </c>
      <c r="E98" s="7" t="s">
        <v>15</v>
      </c>
      <c r="F98" s="7">
        <v>25.92</v>
      </c>
      <c r="G98" s="7" t="s">
        <v>15</v>
      </c>
      <c r="H98" s="7" t="s">
        <v>15</v>
      </c>
      <c r="I98" s="7" t="s">
        <v>15</v>
      </c>
    </row>
    <row r="99" spans="1:9" ht="13.8" x14ac:dyDescent="0.3">
      <c r="A99" s="6" t="s">
        <v>108</v>
      </c>
      <c r="B99" s="5" t="s">
        <v>13</v>
      </c>
      <c r="C99" s="8">
        <v>29.660509999999999</v>
      </c>
      <c r="D99" s="8" t="s">
        <v>15</v>
      </c>
      <c r="E99" s="8" t="s">
        <v>15</v>
      </c>
      <c r="F99" s="8" t="s">
        <v>15</v>
      </c>
      <c r="G99" s="8" t="s">
        <v>15</v>
      </c>
      <c r="H99" s="8" t="s">
        <v>15</v>
      </c>
      <c r="I99" s="8" t="s">
        <v>15</v>
      </c>
    </row>
    <row r="100" spans="1:9" ht="13.8" x14ac:dyDescent="0.3">
      <c r="A100" s="6" t="s">
        <v>109</v>
      </c>
      <c r="B100" s="5" t="s">
        <v>13</v>
      </c>
      <c r="C100" s="7" t="s">
        <v>15</v>
      </c>
      <c r="D100" s="7" t="s">
        <v>15</v>
      </c>
      <c r="E100" s="7">
        <v>20.98</v>
      </c>
      <c r="F100" s="7" t="s">
        <v>15</v>
      </c>
      <c r="G100" s="7" t="s">
        <v>15</v>
      </c>
      <c r="H100" s="7" t="s">
        <v>15</v>
      </c>
      <c r="I100" s="7" t="s">
        <v>15</v>
      </c>
    </row>
    <row r="101" spans="1:9" ht="13.8" x14ac:dyDescent="0.3">
      <c r="A101" s="6" t="s">
        <v>110</v>
      </c>
      <c r="B101" s="5" t="s">
        <v>13</v>
      </c>
      <c r="C101" s="8" t="s">
        <v>15</v>
      </c>
      <c r="D101" s="8" t="s">
        <v>15</v>
      </c>
      <c r="E101" s="8" t="s">
        <v>15</v>
      </c>
      <c r="F101" s="8" t="s">
        <v>15</v>
      </c>
      <c r="G101" s="8" t="s">
        <v>15</v>
      </c>
      <c r="H101" s="8" t="s">
        <v>15</v>
      </c>
      <c r="I101" s="8" t="s">
        <v>15</v>
      </c>
    </row>
    <row r="102" spans="1:9" ht="13.8" x14ac:dyDescent="0.3">
      <c r="A102" s="6" t="s">
        <v>111</v>
      </c>
      <c r="B102" s="5" t="s">
        <v>13</v>
      </c>
      <c r="C102" s="7" t="s">
        <v>15</v>
      </c>
      <c r="D102" s="7">
        <v>51.724060000000001</v>
      </c>
      <c r="E102" s="7">
        <v>55.352330000000002</v>
      </c>
      <c r="F102" s="7">
        <v>54.372630000000001</v>
      </c>
      <c r="G102" s="7">
        <v>52.082659999999997</v>
      </c>
      <c r="H102" s="7">
        <v>51.131630000000001</v>
      </c>
      <c r="I102" s="7" t="s">
        <v>15</v>
      </c>
    </row>
    <row r="103" spans="1:9" ht="13.8" x14ac:dyDescent="0.3">
      <c r="A103" s="6" t="s">
        <v>112</v>
      </c>
      <c r="B103" s="5" t="s">
        <v>13</v>
      </c>
      <c r="C103" s="8">
        <v>11.64879</v>
      </c>
      <c r="D103" s="8">
        <v>10.60632</v>
      </c>
      <c r="E103" s="8">
        <v>10.90907</v>
      </c>
      <c r="F103" s="8">
        <v>12.32709</v>
      </c>
      <c r="G103" s="8">
        <v>12.26094</v>
      </c>
      <c r="H103" s="8" t="s">
        <v>15</v>
      </c>
      <c r="I103" s="8" t="s">
        <v>15</v>
      </c>
    </row>
    <row r="104" spans="1:9" ht="13.8" x14ac:dyDescent="0.3">
      <c r="A104" s="6" t="s">
        <v>113</v>
      </c>
      <c r="B104" s="5" t="s">
        <v>13</v>
      </c>
      <c r="C104" s="7">
        <v>19.327950000000001</v>
      </c>
      <c r="D104" s="7">
        <v>18.561389999999999</v>
      </c>
      <c r="E104" s="7">
        <v>18.349160000000001</v>
      </c>
      <c r="F104" s="7">
        <v>16.804790000000001</v>
      </c>
      <c r="G104" s="7">
        <v>16.082650000000001</v>
      </c>
      <c r="H104" s="7" t="s">
        <v>15</v>
      </c>
      <c r="I104" s="7" t="s">
        <v>15</v>
      </c>
    </row>
    <row r="105" spans="1:9" ht="13.8" x14ac:dyDescent="0.3">
      <c r="A105" s="6" t="s">
        <v>114</v>
      </c>
      <c r="B105" s="5" t="s">
        <v>13</v>
      </c>
      <c r="C105" s="8" t="s">
        <v>15</v>
      </c>
      <c r="D105" s="8">
        <v>47.765500000000003</v>
      </c>
      <c r="E105" s="8" t="s">
        <v>15</v>
      </c>
      <c r="F105" s="8" t="s">
        <v>15</v>
      </c>
      <c r="G105" s="8">
        <v>29.95</v>
      </c>
      <c r="H105" s="8" t="s">
        <v>15</v>
      </c>
      <c r="I105" s="8" t="s">
        <v>15</v>
      </c>
    </row>
    <row r="106" spans="1:9" ht="13.8" x14ac:dyDescent="0.3">
      <c r="A106" s="6" t="s">
        <v>115</v>
      </c>
      <c r="B106" s="5" t="s">
        <v>13</v>
      </c>
      <c r="C106" s="7">
        <v>30.467849999999999</v>
      </c>
      <c r="D106" s="7">
        <v>27.77515</v>
      </c>
      <c r="E106" s="7">
        <v>29.925709999999999</v>
      </c>
      <c r="F106" s="7" t="s">
        <v>15</v>
      </c>
      <c r="G106" s="7">
        <v>18.970970000000001</v>
      </c>
      <c r="H106" s="7">
        <v>14.94468</v>
      </c>
      <c r="I106" s="7" t="s">
        <v>15</v>
      </c>
    </row>
    <row r="107" spans="1:9" ht="13.8" x14ac:dyDescent="0.3">
      <c r="A107" s="6" t="s">
        <v>116</v>
      </c>
      <c r="B107" s="5" t="s">
        <v>13</v>
      </c>
      <c r="C107" s="8">
        <v>18.823509999999999</v>
      </c>
      <c r="D107" s="8">
        <v>22.88776</v>
      </c>
      <c r="E107" s="8">
        <v>23.01849</v>
      </c>
      <c r="F107" s="8">
        <v>34.93835</v>
      </c>
      <c r="G107" s="8" t="s">
        <v>15</v>
      </c>
      <c r="H107" s="8" t="s">
        <v>15</v>
      </c>
      <c r="I107" s="8" t="s">
        <v>15</v>
      </c>
    </row>
    <row r="108" spans="1:9" ht="13.8" x14ac:dyDescent="0.3">
      <c r="A108" s="6" t="s">
        <v>117</v>
      </c>
      <c r="B108" s="5" t="s">
        <v>13</v>
      </c>
      <c r="C108" s="7" t="s">
        <v>15</v>
      </c>
      <c r="D108" s="7" t="s">
        <v>15</v>
      </c>
      <c r="E108" s="7" t="s">
        <v>15</v>
      </c>
      <c r="F108" s="7" t="s">
        <v>15</v>
      </c>
      <c r="G108" s="7" t="s">
        <v>15</v>
      </c>
      <c r="H108" s="7" t="s">
        <v>15</v>
      </c>
      <c r="I108" s="7" t="s">
        <v>15</v>
      </c>
    </row>
    <row r="109" spans="1:9" ht="13.8" x14ac:dyDescent="0.3">
      <c r="A109" s="6" t="s">
        <v>118</v>
      </c>
      <c r="B109" s="5" t="s">
        <v>13</v>
      </c>
      <c r="C109" s="8">
        <v>1.23404</v>
      </c>
      <c r="D109" s="8" t="s">
        <v>15</v>
      </c>
      <c r="E109" s="8">
        <v>1.11564</v>
      </c>
      <c r="F109" s="8">
        <v>0.88580999999999999</v>
      </c>
      <c r="G109" s="8">
        <v>0.49401</v>
      </c>
      <c r="H109" s="8" t="s">
        <v>15</v>
      </c>
      <c r="I109" s="8" t="s">
        <v>15</v>
      </c>
    </row>
    <row r="110" spans="1:9" ht="13.8" x14ac:dyDescent="0.3">
      <c r="A110" s="6" t="s">
        <v>119</v>
      </c>
      <c r="B110" s="5" t="s">
        <v>13</v>
      </c>
      <c r="C110" s="7" t="s">
        <v>15</v>
      </c>
      <c r="D110" s="7" t="s">
        <v>15</v>
      </c>
      <c r="E110" s="7" t="s">
        <v>15</v>
      </c>
      <c r="F110" s="7" t="s">
        <v>15</v>
      </c>
      <c r="G110" s="7" t="s">
        <v>15</v>
      </c>
      <c r="H110" s="7" t="s">
        <v>15</v>
      </c>
      <c r="I110" s="7" t="s">
        <v>15</v>
      </c>
    </row>
    <row r="111" spans="1:9" ht="13.8" x14ac:dyDescent="0.3">
      <c r="A111" s="6" t="s">
        <v>120</v>
      </c>
      <c r="B111" s="5" t="s">
        <v>13</v>
      </c>
      <c r="C111" s="8">
        <v>2.3548800000000001</v>
      </c>
      <c r="D111" s="8">
        <v>2.4003299999999999</v>
      </c>
      <c r="E111" s="8">
        <v>1.9766600000000001</v>
      </c>
      <c r="F111" s="8">
        <v>1.4891000000000001</v>
      </c>
      <c r="G111" s="8">
        <v>1.7257100000000001</v>
      </c>
      <c r="H111" s="8" t="s">
        <v>15</v>
      </c>
      <c r="I111" s="8" t="s">
        <v>15</v>
      </c>
    </row>
    <row r="112" spans="1:9" ht="13.8" x14ac:dyDescent="0.3">
      <c r="A112" s="6" t="s">
        <v>121</v>
      </c>
      <c r="B112" s="5" t="s">
        <v>13</v>
      </c>
      <c r="C112" s="7">
        <v>10.386340000000001</v>
      </c>
      <c r="D112" s="7">
        <v>7.0122099999999996</v>
      </c>
      <c r="E112" s="7">
        <v>6.1562599999999996</v>
      </c>
      <c r="F112" s="7">
        <v>4.7652799999999997</v>
      </c>
      <c r="G112" s="7">
        <v>4.5932000000000004</v>
      </c>
      <c r="H112" s="7" t="s">
        <v>15</v>
      </c>
      <c r="I112" s="7" t="s">
        <v>15</v>
      </c>
    </row>
    <row r="113" spans="1:9" ht="13.8" x14ac:dyDescent="0.3">
      <c r="A113" s="6" t="s">
        <v>122</v>
      </c>
      <c r="B113" s="5" t="s">
        <v>13</v>
      </c>
      <c r="C113" s="8" t="s">
        <v>15</v>
      </c>
      <c r="D113" s="8">
        <v>23.401509999999998</v>
      </c>
      <c r="E113" s="8">
        <v>26.448139999999999</v>
      </c>
      <c r="F113" s="8">
        <v>28.940439999999999</v>
      </c>
      <c r="G113" s="8">
        <v>24.517420000000001</v>
      </c>
      <c r="H113" s="8">
        <v>21.86309</v>
      </c>
      <c r="I113" s="8" t="s">
        <v>15</v>
      </c>
    </row>
    <row r="114" spans="1:9" ht="13.8" x14ac:dyDescent="0.3">
      <c r="A114" s="6" t="s">
        <v>123</v>
      </c>
      <c r="B114" s="5" t="s">
        <v>13</v>
      </c>
      <c r="C114" s="7">
        <v>3.7154099999999999</v>
      </c>
      <c r="D114" s="7">
        <v>3.4403999999999999</v>
      </c>
      <c r="E114" s="7">
        <v>4.3762699999999999</v>
      </c>
      <c r="F114" s="7">
        <v>3.5755499999999998</v>
      </c>
      <c r="G114" s="7">
        <v>2.9916999999999998</v>
      </c>
      <c r="H114" s="7" t="s">
        <v>15</v>
      </c>
      <c r="I114" s="7" t="s">
        <v>15</v>
      </c>
    </row>
    <row r="115" spans="1:9" ht="13.8" x14ac:dyDescent="0.3">
      <c r="A115" s="6" t="s">
        <v>124</v>
      </c>
      <c r="B115" s="5" t="s">
        <v>13</v>
      </c>
      <c r="C115" s="8" t="s">
        <v>15</v>
      </c>
      <c r="D115" s="8" t="s">
        <v>15</v>
      </c>
      <c r="E115" s="8" t="s">
        <v>15</v>
      </c>
      <c r="F115" s="8" t="s">
        <v>15</v>
      </c>
      <c r="G115" s="8" t="s">
        <v>15</v>
      </c>
      <c r="H115" s="8" t="s">
        <v>15</v>
      </c>
      <c r="I115" s="8" t="s">
        <v>15</v>
      </c>
    </row>
    <row r="116" spans="1:9" ht="13.8" x14ac:dyDescent="0.3">
      <c r="A116" s="6" t="s">
        <v>125</v>
      </c>
      <c r="B116" s="5" t="s">
        <v>13</v>
      </c>
      <c r="C116" s="7" t="s">
        <v>15</v>
      </c>
      <c r="D116" s="7">
        <v>31.780830000000002</v>
      </c>
      <c r="E116" s="7" t="s">
        <v>15</v>
      </c>
      <c r="F116" s="7" t="s">
        <v>15</v>
      </c>
      <c r="G116" s="7" t="s">
        <v>15</v>
      </c>
      <c r="H116" s="7">
        <v>49.547939999999997</v>
      </c>
      <c r="I116" s="7" t="s">
        <v>15</v>
      </c>
    </row>
    <row r="117" spans="1:9" ht="13.8" x14ac:dyDescent="0.3">
      <c r="A117" s="6" t="s">
        <v>126</v>
      </c>
      <c r="B117" s="5" t="s">
        <v>13</v>
      </c>
      <c r="C117" s="8">
        <v>1.8872599999999999</v>
      </c>
      <c r="D117" s="8">
        <v>13.937139999999999</v>
      </c>
      <c r="E117" s="8">
        <v>2.9044599999999998</v>
      </c>
      <c r="F117" s="8">
        <v>4.5450600000000003</v>
      </c>
      <c r="G117" s="8">
        <v>1.9875</v>
      </c>
      <c r="H117" s="8">
        <v>1.8213299999999999</v>
      </c>
      <c r="I117" s="8" t="s">
        <v>15</v>
      </c>
    </row>
    <row r="118" spans="1:9" ht="13.8" x14ac:dyDescent="0.3">
      <c r="A118" s="6" t="s">
        <v>127</v>
      </c>
      <c r="B118" s="5" t="s">
        <v>13</v>
      </c>
      <c r="C118" s="7" t="s">
        <v>15</v>
      </c>
      <c r="D118" s="7" t="s">
        <v>15</v>
      </c>
      <c r="E118" s="7" t="s">
        <v>15</v>
      </c>
      <c r="F118" s="7">
        <v>20.43</v>
      </c>
      <c r="G118" s="7" t="s">
        <v>15</v>
      </c>
      <c r="H118" s="7" t="s">
        <v>15</v>
      </c>
      <c r="I118" s="7" t="s">
        <v>15</v>
      </c>
    </row>
    <row r="119" spans="1:9" ht="13.8" x14ac:dyDescent="0.3">
      <c r="A119" s="6" t="s">
        <v>128</v>
      </c>
      <c r="B119" s="5" t="s">
        <v>13</v>
      </c>
      <c r="C119" s="8" t="s">
        <v>15</v>
      </c>
      <c r="D119" s="8" t="s">
        <v>15</v>
      </c>
      <c r="E119" s="8" t="s">
        <v>15</v>
      </c>
      <c r="F119" s="8" t="s">
        <v>15</v>
      </c>
      <c r="G119" s="8" t="s">
        <v>15</v>
      </c>
      <c r="H119" s="8" t="s">
        <v>15</v>
      </c>
      <c r="I119" s="8" t="s">
        <v>15</v>
      </c>
    </row>
    <row r="120" spans="1:9" ht="13.8" x14ac:dyDescent="0.3">
      <c r="A120" s="6" t="s">
        <v>129</v>
      </c>
      <c r="B120" s="5" t="s">
        <v>13</v>
      </c>
      <c r="C120" s="7">
        <v>20.711179999999999</v>
      </c>
      <c r="D120" s="7">
        <v>22.202739999999999</v>
      </c>
      <c r="E120" s="7">
        <v>24.691490000000002</v>
      </c>
      <c r="F120" s="7">
        <v>18.470099999999999</v>
      </c>
      <c r="G120" s="7" t="s">
        <v>15</v>
      </c>
      <c r="H120" s="7" t="s">
        <v>15</v>
      </c>
      <c r="I120" s="7" t="s">
        <v>15</v>
      </c>
    </row>
    <row r="121" spans="1:9" ht="13.8" x14ac:dyDescent="0.3">
      <c r="A121" s="6" t="s">
        <v>130</v>
      </c>
      <c r="B121" s="5" t="s">
        <v>13</v>
      </c>
      <c r="C121" s="8" t="s">
        <v>15</v>
      </c>
      <c r="D121" s="8" t="s">
        <v>15</v>
      </c>
      <c r="E121" s="8">
        <v>33.174320000000002</v>
      </c>
      <c r="F121" s="8">
        <v>30.20834</v>
      </c>
      <c r="G121" s="8">
        <v>27.796569999999999</v>
      </c>
      <c r="H121" s="8">
        <v>28.183250000000001</v>
      </c>
      <c r="I121" s="8" t="s">
        <v>15</v>
      </c>
    </row>
    <row r="122" spans="1:9" ht="13.8" x14ac:dyDescent="0.3">
      <c r="A122" s="6" t="s">
        <v>131</v>
      </c>
      <c r="B122" s="5" t="s">
        <v>13</v>
      </c>
      <c r="C122" s="7">
        <v>53.298839999999998</v>
      </c>
      <c r="D122" s="7">
        <v>52.56532</v>
      </c>
      <c r="E122" s="7">
        <v>48.095329999999997</v>
      </c>
      <c r="F122" s="7">
        <v>44.012329999999999</v>
      </c>
      <c r="G122" s="7">
        <v>37.189210000000003</v>
      </c>
      <c r="H122" s="7">
        <v>38.114339999999999</v>
      </c>
      <c r="I122" s="7" t="s">
        <v>15</v>
      </c>
    </row>
    <row r="123" spans="1:9" ht="13.8" x14ac:dyDescent="0.3">
      <c r="A123" s="6" t="s">
        <v>132</v>
      </c>
      <c r="B123" s="5" t="s">
        <v>13</v>
      </c>
      <c r="C123" s="8">
        <v>7.9813599999999996</v>
      </c>
      <c r="D123" s="8">
        <v>3.5226000000000002</v>
      </c>
      <c r="E123" s="8">
        <v>4.5996499999999996</v>
      </c>
      <c r="F123" s="8">
        <v>4.99315</v>
      </c>
      <c r="G123" s="8">
        <v>4.0733899999999998</v>
      </c>
      <c r="H123" s="8" t="s">
        <v>15</v>
      </c>
      <c r="I123" s="8" t="s">
        <v>15</v>
      </c>
    </row>
    <row r="124" spans="1:9" ht="13.8" x14ac:dyDescent="0.3">
      <c r="A124" s="6" t="s">
        <v>133</v>
      </c>
      <c r="B124" s="5" t="s">
        <v>13</v>
      </c>
      <c r="C124" s="7">
        <v>33.693210000000001</v>
      </c>
      <c r="D124" s="7" t="s">
        <v>15</v>
      </c>
      <c r="E124" s="7" t="s">
        <v>15</v>
      </c>
      <c r="F124" s="7" t="s">
        <v>15</v>
      </c>
      <c r="G124" s="7" t="s">
        <v>15</v>
      </c>
      <c r="H124" s="7" t="s">
        <v>15</v>
      </c>
      <c r="I124" s="7" t="s">
        <v>15</v>
      </c>
    </row>
    <row r="125" spans="1:9" ht="13.8" x14ac:dyDescent="0.3">
      <c r="A125" s="6" t="s">
        <v>134</v>
      </c>
      <c r="B125" s="5" t="s">
        <v>13</v>
      </c>
      <c r="C125" s="8">
        <v>38.279170000000001</v>
      </c>
      <c r="D125" s="8">
        <v>41.709049999999998</v>
      </c>
      <c r="E125" s="8">
        <v>43.165689999999998</v>
      </c>
      <c r="F125" s="8">
        <v>42.070700000000002</v>
      </c>
      <c r="G125" s="8">
        <v>42.740569999999998</v>
      </c>
      <c r="H125" s="8" t="s">
        <v>15</v>
      </c>
      <c r="I125" s="8" t="s">
        <v>15</v>
      </c>
    </row>
    <row r="126" spans="1:9" ht="13.8" x14ac:dyDescent="0.3">
      <c r="A126" s="6" t="s">
        <v>135</v>
      </c>
      <c r="B126" s="5" t="s">
        <v>13</v>
      </c>
      <c r="C126" s="7" t="s">
        <v>15</v>
      </c>
      <c r="D126" s="7" t="s">
        <v>15</v>
      </c>
      <c r="E126" s="7">
        <v>26.66939</v>
      </c>
      <c r="F126" s="7">
        <v>29.199169999999999</v>
      </c>
      <c r="G126" s="7">
        <v>35.827730000000003</v>
      </c>
      <c r="H126" s="7" t="s">
        <v>15</v>
      </c>
      <c r="I126" s="7" t="s">
        <v>15</v>
      </c>
    </row>
    <row r="127" spans="1:9" ht="13.8" x14ac:dyDescent="0.3">
      <c r="A127" s="6" t="s">
        <v>136</v>
      </c>
      <c r="B127" s="5" t="s">
        <v>13</v>
      </c>
      <c r="C127" s="8" t="s">
        <v>15</v>
      </c>
      <c r="D127" s="8" t="s">
        <v>15</v>
      </c>
      <c r="E127" s="8" t="s">
        <v>15</v>
      </c>
      <c r="F127" s="8">
        <v>27.92</v>
      </c>
      <c r="G127" s="8" t="s">
        <v>15</v>
      </c>
      <c r="H127" s="8" t="s">
        <v>15</v>
      </c>
      <c r="I127" s="8" t="s">
        <v>15</v>
      </c>
    </row>
    <row r="128" spans="1:9" ht="13.8" x14ac:dyDescent="0.3">
      <c r="A128" s="6" t="s">
        <v>137</v>
      </c>
      <c r="B128" s="5" t="s">
        <v>13</v>
      </c>
      <c r="C128" s="7">
        <v>8.6757399999999993</v>
      </c>
      <c r="D128" s="7" t="s">
        <v>15</v>
      </c>
      <c r="E128" s="7">
        <v>12.105259999999999</v>
      </c>
      <c r="F128" s="7">
        <v>13.37829</v>
      </c>
      <c r="G128" s="7">
        <v>13.299060000000001</v>
      </c>
      <c r="H128" s="7" t="s">
        <v>15</v>
      </c>
      <c r="I128" s="7" t="s">
        <v>15</v>
      </c>
    </row>
    <row r="129" spans="1:9" ht="13.8" x14ac:dyDescent="0.3">
      <c r="A129" s="6" t="s">
        <v>138</v>
      </c>
      <c r="B129" s="5" t="s">
        <v>13</v>
      </c>
      <c r="C129" s="8">
        <v>3.60554</v>
      </c>
      <c r="D129" s="8">
        <v>3.66744</v>
      </c>
      <c r="E129" s="8">
        <v>3.5659100000000001</v>
      </c>
      <c r="F129" s="8">
        <v>3.5051100000000002</v>
      </c>
      <c r="G129" s="8">
        <v>3.8047399999999998</v>
      </c>
      <c r="H129" s="8" t="s">
        <v>15</v>
      </c>
      <c r="I129" s="8" t="s">
        <v>15</v>
      </c>
    </row>
    <row r="130" spans="1:9" ht="13.8" x14ac:dyDescent="0.3">
      <c r="A130" s="6" t="s">
        <v>139</v>
      </c>
      <c r="B130" s="5" t="s">
        <v>13</v>
      </c>
      <c r="C130" s="7">
        <v>16.848089999999999</v>
      </c>
      <c r="D130" s="7">
        <v>16.79701</v>
      </c>
      <c r="E130" s="7">
        <v>18.381720000000001</v>
      </c>
      <c r="F130" s="7">
        <v>18.92625</v>
      </c>
      <c r="G130" s="7">
        <v>17.815989999999999</v>
      </c>
      <c r="H130" s="7" t="s">
        <v>15</v>
      </c>
      <c r="I130" s="7" t="s">
        <v>15</v>
      </c>
    </row>
    <row r="131" spans="1:9" ht="13.8" x14ac:dyDescent="0.3">
      <c r="A131" s="6" t="s">
        <v>140</v>
      </c>
      <c r="B131" s="5" t="s">
        <v>13</v>
      </c>
      <c r="C131" s="8" t="s">
        <v>15</v>
      </c>
      <c r="D131" s="8" t="s">
        <v>15</v>
      </c>
      <c r="E131" s="8" t="s">
        <v>15</v>
      </c>
      <c r="F131" s="8" t="s">
        <v>15</v>
      </c>
      <c r="G131" s="8" t="s">
        <v>15</v>
      </c>
      <c r="H131" s="8" t="s">
        <v>15</v>
      </c>
      <c r="I131" s="8" t="s">
        <v>15</v>
      </c>
    </row>
    <row r="132" spans="1:9" ht="13.8" x14ac:dyDescent="0.3">
      <c r="A132" s="6" t="s">
        <v>141</v>
      </c>
      <c r="B132" s="5" t="s">
        <v>13</v>
      </c>
      <c r="C132" s="7" t="s">
        <v>15</v>
      </c>
      <c r="D132" s="7">
        <v>69.354460000000003</v>
      </c>
      <c r="E132" s="7">
        <v>60.510120000000001</v>
      </c>
      <c r="F132" s="7">
        <v>60.810920000000003</v>
      </c>
      <c r="G132" s="7">
        <v>62.00705</v>
      </c>
      <c r="H132" s="7" t="s">
        <v>15</v>
      </c>
      <c r="I132" s="7" t="s">
        <v>15</v>
      </c>
    </row>
    <row r="133" spans="1:9" ht="13.8" x14ac:dyDescent="0.3">
      <c r="A133" s="6" t="s">
        <v>142</v>
      </c>
      <c r="B133" s="5" t="s">
        <v>13</v>
      </c>
      <c r="C133" s="8">
        <v>32.174109999999999</v>
      </c>
      <c r="D133" s="8">
        <v>37.570920000000001</v>
      </c>
      <c r="E133" s="8">
        <v>39.984009999999998</v>
      </c>
      <c r="F133" s="8">
        <v>37.42906</v>
      </c>
      <c r="G133" s="8">
        <v>37.344259999999998</v>
      </c>
      <c r="H133" s="8">
        <v>36.631749999999997</v>
      </c>
      <c r="I133" s="8" t="s">
        <v>15</v>
      </c>
    </row>
    <row r="134" spans="1:9" ht="13.8" x14ac:dyDescent="0.3">
      <c r="A134" s="6" t="s">
        <v>143</v>
      </c>
      <c r="B134" s="5" t="s">
        <v>13</v>
      </c>
      <c r="C134" s="7" t="s">
        <v>15</v>
      </c>
      <c r="D134" s="7" t="s">
        <v>15</v>
      </c>
      <c r="E134" s="7" t="s">
        <v>15</v>
      </c>
      <c r="F134" s="7" t="s">
        <v>15</v>
      </c>
      <c r="G134" s="7" t="s">
        <v>15</v>
      </c>
      <c r="H134" s="7" t="s">
        <v>15</v>
      </c>
      <c r="I134" s="7" t="s">
        <v>15</v>
      </c>
    </row>
    <row r="135" spans="1:9" ht="13.8" x14ac:dyDescent="0.3">
      <c r="A135" s="6" t="s">
        <v>144</v>
      </c>
      <c r="B135" s="5" t="s">
        <v>13</v>
      </c>
      <c r="C135" s="8" t="s">
        <v>15</v>
      </c>
      <c r="D135" s="8">
        <v>70.021829999999994</v>
      </c>
      <c r="E135" s="8">
        <v>69.462789999999998</v>
      </c>
      <c r="F135" s="8">
        <v>70.988259999999997</v>
      </c>
      <c r="G135" s="8">
        <v>69.883120000000005</v>
      </c>
      <c r="H135" s="8">
        <v>72.303839999999994</v>
      </c>
      <c r="I135" s="8" t="s">
        <v>15</v>
      </c>
    </row>
    <row r="136" spans="1:9" ht="13.8" x14ac:dyDescent="0.3">
      <c r="A136" s="6" t="s">
        <v>145</v>
      </c>
      <c r="B136" s="5" t="s">
        <v>13</v>
      </c>
      <c r="C136" s="7">
        <v>13.390829999999999</v>
      </c>
      <c r="D136" s="7">
        <v>14.319470000000001</v>
      </c>
      <c r="E136" s="7">
        <v>13.55818</v>
      </c>
      <c r="F136" s="7">
        <v>12.373939999999999</v>
      </c>
      <c r="G136" s="7">
        <v>12.902509999999999</v>
      </c>
      <c r="H136" s="7" t="s">
        <v>15</v>
      </c>
      <c r="I136" s="7" t="s">
        <v>15</v>
      </c>
    </row>
    <row r="137" spans="1:9" ht="13.8" x14ac:dyDescent="0.3">
      <c r="A137" s="6" t="s">
        <v>146</v>
      </c>
      <c r="B137" s="5" t="s">
        <v>13</v>
      </c>
      <c r="C137" s="8" t="s">
        <v>15</v>
      </c>
      <c r="D137" s="8" t="s">
        <v>15</v>
      </c>
      <c r="E137" s="8" t="s">
        <v>15</v>
      </c>
      <c r="F137" s="8">
        <v>30.067900000000002</v>
      </c>
      <c r="G137" s="8">
        <v>34.327689999999997</v>
      </c>
      <c r="H137" s="8" t="s">
        <v>15</v>
      </c>
      <c r="I137" s="8" t="s">
        <v>15</v>
      </c>
    </row>
    <row r="138" spans="1:9" ht="13.8" x14ac:dyDescent="0.3">
      <c r="A138" s="6" t="s">
        <v>147</v>
      </c>
      <c r="B138" s="5" t="s">
        <v>13</v>
      </c>
      <c r="C138" s="7" t="s">
        <v>15</v>
      </c>
      <c r="D138" s="7" t="s">
        <v>15</v>
      </c>
      <c r="E138" s="7" t="s">
        <v>15</v>
      </c>
      <c r="F138" s="7" t="s">
        <v>15</v>
      </c>
      <c r="G138" s="7" t="s">
        <v>15</v>
      </c>
      <c r="H138" s="7" t="s">
        <v>15</v>
      </c>
      <c r="I138" s="7" t="s">
        <v>15</v>
      </c>
    </row>
    <row r="139" spans="1:9" ht="13.8" x14ac:dyDescent="0.3">
      <c r="A139" s="6" t="s">
        <v>148</v>
      </c>
      <c r="B139" s="5" t="s">
        <v>13</v>
      </c>
      <c r="C139" s="8">
        <v>83.564019999999999</v>
      </c>
      <c r="D139" s="8">
        <v>73.934640000000002</v>
      </c>
      <c r="E139" s="8">
        <v>73.701800000000006</v>
      </c>
      <c r="F139" s="8" t="s">
        <v>15</v>
      </c>
      <c r="G139" s="8">
        <v>65.977630000000005</v>
      </c>
      <c r="H139" s="8">
        <v>72.642849999999996</v>
      </c>
      <c r="I139" s="8" t="s">
        <v>15</v>
      </c>
    </row>
    <row r="140" spans="1:9" ht="13.8" x14ac:dyDescent="0.3">
      <c r="A140" s="6" t="s">
        <v>149</v>
      </c>
      <c r="B140" s="5" t="s">
        <v>13</v>
      </c>
      <c r="C140" s="7" t="s">
        <v>15</v>
      </c>
      <c r="D140" s="7" t="s">
        <v>15</v>
      </c>
      <c r="E140" s="7" t="s">
        <v>15</v>
      </c>
      <c r="F140" s="7">
        <v>13.203670000000001</v>
      </c>
      <c r="G140" s="7">
        <v>15.70801</v>
      </c>
      <c r="H140" s="7">
        <v>18.315049999999999</v>
      </c>
      <c r="I140" s="7" t="s">
        <v>15</v>
      </c>
    </row>
    <row r="141" spans="1:9" ht="13.8" x14ac:dyDescent="0.3">
      <c r="A141" s="6" t="s">
        <v>150</v>
      </c>
      <c r="B141" s="5" t="s">
        <v>13</v>
      </c>
      <c r="C141" s="8" t="s">
        <v>15</v>
      </c>
      <c r="D141" s="8" t="s">
        <v>15</v>
      </c>
      <c r="E141" s="8" t="s">
        <v>15</v>
      </c>
      <c r="F141" s="8" t="s">
        <v>15</v>
      </c>
      <c r="G141" s="8" t="s">
        <v>15</v>
      </c>
      <c r="H141" s="8" t="s">
        <v>15</v>
      </c>
      <c r="I141" s="8" t="s">
        <v>15</v>
      </c>
    </row>
    <row r="142" spans="1:9" ht="13.8" x14ac:dyDescent="0.3">
      <c r="A142" s="6" t="s">
        <v>151</v>
      </c>
      <c r="B142" s="5" t="s">
        <v>13</v>
      </c>
      <c r="C142" s="7">
        <v>41.573210000000003</v>
      </c>
      <c r="D142" s="7">
        <v>37.726489999999998</v>
      </c>
      <c r="E142" s="7">
        <v>36.28895</v>
      </c>
      <c r="F142" s="7">
        <v>34.236080000000001</v>
      </c>
      <c r="G142" s="7">
        <v>32.035089999999997</v>
      </c>
      <c r="H142" s="7" t="s">
        <v>15</v>
      </c>
      <c r="I142" s="7" t="s">
        <v>15</v>
      </c>
    </row>
    <row r="143" spans="1:9" ht="13.8" x14ac:dyDescent="0.3">
      <c r="A143" s="6" t="s">
        <v>152</v>
      </c>
      <c r="B143" s="5" t="s">
        <v>13</v>
      </c>
      <c r="C143" s="8" t="s">
        <v>15</v>
      </c>
      <c r="D143" s="8" t="s">
        <v>15</v>
      </c>
      <c r="E143" s="8" t="s">
        <v>15</v>
      </c>
      <c r="F143" s="8" t="s">
        <v>15</v>
      </c>
      <c r="G143" s="8" t="s">
        <v>15</v>
      </c>
      <c r="H143" s="8" t="s">
        <v>15</v>
      </c>
      <c r="I143" s="8" t="s">
        <v>15</v>
      </c>
    </row>
    <row r="144" spans="1:9" ht="13.8" x14ac:dyDescent="0.3">
      <c r="A144" s="6" t="s">
        <v>153</v>
      </c>
      <c r="B144" s="5" t="s">
        <v>13</v>
      </c>
      <c r="C144" s="7" t="s">
        <v>15</v>
      </c>
      <c r="D144" s="7" t="s">
        <v>15</v>
      </c>
      <c r="E144" s="7" t="s">
        <v>15</v>
      </c>
      <c r="F144" s="7" t="s">
        <v>15</v>
      </c>
      <c r="G144" s="7" t="s">
        <v>15</v>
      </c>
      <c r="H144" s="7" t="s">
        <v>15</v>
      </c>
      <c r="I144" s="7" t="s">
        <v>15</v>
      </c>
    </row>
    <row r="145" spans="1:9" ht="13.8" x14ac:dyDescent="0.3">
      <c r="A145" s="6" t="s">
        <v>154</v>
      </c>
      <c r="B145" s="5" t="s">
        <v>13</v>
      </c>
      <c r="C145" s="8" t="s">
        <v>15</v>
      </c>
      <c r="D145" s="8" t="s">
        <v>15</v>
      </c>
      <c r="E145" s="8" t="s">
        <v>15</v>
      </c>
      <c r="F145" s="8" t="s">
        <v>15</v>
      </c>
      <c r="G145" s="8" t="s">
        <v>15</v>
      </c>
      <c r="H145" s="8" t="s">
        <v>15</v>
      </c>
      <c r="I145" s="8" t="s">
        <v>15</v>
      </c>
    </row>
    <row r="146" spans="1:9" ht="13.8" x14ac:dyDescent="0.3">
      <c r="A146" s="6" t="s">
        <v>155</v>
      </c>
      <c r="B146" s="5" t="s">
        <v>13</v>
      </c>
      <c r="C146" s="7" t="s">
        <v>15</v>
      </c>
      <c r="D146" s="7" t="s">
        <v>15</v>
      </c>
      <c r="E146" s="7" t="s">
        <v>15</v>
      </c>
      <c r="F146" s="7" t="s">
        <v>15</v>
      </c>
      <c r="G146" s="7">
        <v>15.029389999999999</v>
      </c>
      <c r="H146" s="7">
        <v>14.089499999999999</v>
      </c>
      <c r="I146" s="7" t="s">
        <v>15</v>
      </c>
    </row>
    <row r="147" spans="1:9" ht="13.8" x14ac:dyDescent="0.3">
      <c r="A147" s="6" t="s">
        <v>156</v>
      </c>
      <c r="B147" s="5" t="s">
        <v>13</v>
      </c>
      <c r="C147" s="8" t="s">
        <v>15</v>
      </c>
      <c r="D147" s="8" t="s">
        <v>15</v>
      </c>
      <c r="E147" s="8" t="s">
        <v>15</v>
      </c>
      <c r="F147" s="8" t="s">
        <v>15</v>
      </c>
      <c r="G147" s="8" t="s">
        <v>15</v>
      </c>
      <c r="H147" s="8" t="s">
        <v>15</v>
      </c>
      <c r="I147" s="8" t="s">
        <v>15</v>
      </c>
    </row>
    <row r="148" spans="1:9" ht="13.8" x14ac:dyDescent="0.3">
      <c r="A148" s="6" t="s">
        <v>157</v>
      </c>
      <c r="B148" s="5" t="s">
        <v>13</v>
      </c>
      <c r="C148" s="7">
        <v>41.173220000000001</v>
      </c>
      <c r="D148" s="7" t="s">
        <v>15</v>
      </c>
      <c r="E148" s="7" t="s">
        <v>15</v>
      </c>
      <c r="F148" s="7" t="s">
        <v>15</v>
      </c>
      <c r="G148" s="7" t="s">
        <v>15</v>
      </c>
      <c r="H148" s="7">
        <v>29.27863</v>
      </c>
      <c r="I148" s="7" t="s">
        <v>15</v>
      </c>
    </row>
    <row r="149" spans="1:9" ht="13.8" x14ac:dyDescent="0.3">
      <c r="A149" s="6" t="s">
        <v>158</v>
      </c>
      <c r="B149" s="5" t="s">
        <v>13</v>
      </c>
      <c r="C149" s="8">
        <v>68.447860000000006</v>
      </c>
      <c r="D149" s="8">
        <v>66.05829</v>
      </c>
      <c r="E149" s="8">
        <v>67.156199999999998</v>
      </c>
      <c r="F149" s="8">
        <v>69.68544</v>
      </c>
      <c r="G149" s="8" t="s">
        <v>15</v>
      </c>
      <c r="H149" s="8" t="s">
        <v>15</v>
      </c>
      <c r="I149" s="8" t="s">
        <v>15</v>
      </c>
    </row>
    <row r="150" spans="1:9" ht="13.8" x14ac:dyDescent="0.3">
      <c r="A150" s="6" t="s">
        <v>159</v>
      </c>
      <c r="B150" s="5" t="s">
        <v>13</v>
      </c>
      <c r="C150" s="7" t="s">
        <v>15</v>
      </c>
      <c r="D150" s="7" t="s">
        <v>15</v>
      </c>
      <c r="E150" s="7">
        <v>59.37079</v>
      </c>
      <c r="F150" s="7" t="s">
        <v>15</v>
      </c>
      <c r="G150" s="7" t="s">
        <v>15</v>
      </c>
      <c r="H150" s="7">
        <v>46.399149999999999</v>
      </c>
      <c r="I150" s="7" t="s">
        <v>15</v>
      </c>
    </row>
    <row r="151" spans="1:9" ht="13.8" x14ac:dyDescent="0.3">
      <c r="A151" s="6" t="s">
        <v>160</v>
      </c>
      <c r="B151" s="5" t="s">
        <v>13</v>
      </c>
      <c r="C151" s="8" t="s">
        <v>15</v>
      </c>
      <c r="D151" s="8" t="s">
        <v>15</v>
      </c>
      <c r="E151" s="8" t="s">
        <v>15</v>
      </c>
      <c r="F151" s="8" t="s">
        <v>15</v>
      </c>
      <c r="G151" s="8" t="s">
        <v>15</v>
      </c>
      <c r="H151" s="8" t="s">
        <v>15</v>
      </c>
      <c r="I151" s="8" t="s">
        <v>15</v>
      </c>
    </row>
    <row r="152" spans="1:9" ht="13.8" x14ac:dyDescent="0.3">
      <c r="A152" s="6" t="s">
        <v>161</v>
      </c>
      <c r="B152" s="5" t="s">
        <v>13</v>
      </c>
      <c r="C152" s="7">
        <v>38.016530000000003</v>
      </c>
      <c r="D152" s="7" t="s">
        <v>15</v>
      </c>
      <c r="E152" s="7">
        <v>53.196930000000002</v>
      </c>
      <c r="F152" s="7" t="s">
        <v>15</v>
      </c>
      <c r="G152" s="7">
        <v>57.627119999999998</v>
      </c>
      <c r="H152" s="7" t="s">
        <v>15</v>
      </c>
      <c r="I152" s="7" t="s">
        <v>15</v>
      </c>
    </row>
    <row r="153" spans="1:9" ht="13.8" x14ac:dyDescent="0.3">
      <c r="A153" s="6" t="s">
        <v>162</v>
      </c>
      <c r="B153" s="5" t="s">
        <v>13</v>
      </c>
      <c r="C153" s="8">
        <v>44.005330000000001</v>
      </c>
      <c r="D153" s="8" t="s">
        <v>15</v>
      </c>
      <c r="E153" s="8">
        <v>49.294069999999998</v>
      </c>
      <c r="F153" s="8">
        <v>45.132489999999997</v>
      </c>
      <c r="G153" s="8">
        <v>27.120239999999999</v>
      </c>
      <c r="H153" s="8">
        <v>25.71359</v>
      </c>
      <c r="I153" s="8" t="s">
        <v>15</v>
      </c>
    </row>
    <row r="154" spans="1:9" ht="13.8" x14ac:dyDescent="0.3">
      <c r="A154" s="6" t="s">
        <v>163</v>
      </c>
      <c r="B154" s="5" t="s">
        <v>13</v>
      </c>
      <c r="C154" s="7">
        <v>4.5314500000000004</v>
      </c>
      <c r="D154" s="7" t="s">
        <v>15</v>
      </c>
      <c r="E154" s="7" t="s">
        <v>15</v>
      </c>
      <c r="F154" s="7">
        <v>0.81945999999999997</v>
      </c>
      <c r="G154" s="7">
        <v>0.12975999999999999</v>
      </c>
      <c r="H154" s="7" t="s">
        <v>15</v>
      </c>
      <c r="I154" s="7" t="s">
        <v>15</v>
      </c>
    </row>
    <row r="155" spans="1:9" ht="13.8" x14ac:dyDescent="0.3">
      <c r="A155" s="6" t="s">
        <v>164</v>
      </c>
      <c r="B155" s="5" t="s">
        <v>13</v>
      </c>
      <c r="C155" s="8" t="s">
        <v>15</v>
      </c>
      <c r="D155" s="8" t="s">
        <v>15</v>
      </c>
      <c r="E155" s="8" t="s">
        <v>15</v>
      </c>
      <c r="F155" s="8" t="s">
        <v>15</v>
      </c>
      <c r="G155" s="8" t="s">
        <v>15</v>
      </c>
      <c r="H155" s="8" t="s">
        <v>15</v>
      </c>
      <c r="I155" s="8" t="s">
        <v>15</v>
      </c>
    </row>
    <row r="156" spans="1:9" ht="13.8" x14ac:dyDescent="0.3">
      <c r="A156" s="6" t="s">
        <v>165</v>
      </c>
      <c r="B156" s="5" t="s">
        <v>13</v>
      </c>
      <c r="C156" s="7" t="s">
        <v>15</v>
      </c>
      <c r="D156" s="7" t="s">
        <v>15</v>
      </c>
      <c r="E156" s="7" t="s">
        <v>15</v>
      </c>
      <c r="F156" s="7" t="s">
        <v>15</v>
      </c>
      <c r="G156" s="7" t="s">
        <v>15</v>
      </c>
      <c r="H156" s="7" t="s">
        <v>15</v>
      </c>
      <c r="I156" s="7" t="s">
        <v>15</v>
      </c>
    </row>
    <row r="157" spans="1:9" ht="13.8" x14ac:dyDescent="0.3">
      <c r="A157" s="6" t="s">
        <v>166</v>
      </c>
      <c r="B157" s="5" t="s">
        <v>13</v>
      </c>
      <c r="C157" s="8" t="s">
        <v>15</v>
      </c>
      <c r="D157" s="8">
        <v>6.5348199999999999</v>
      </c>
      <c r="E157" s="8">
        <v>6.5820800000000004</v>
      </c>
      <c r="F157" s="8">
        <v>5.2625700000000002</v>
      </c>
      <c r="G157" s="8">
        <v>3.5775000000000001</v>
      </c>
      <c r="H157" s="8" t="s">
        <v>15</v>
      </c>
      <c r="I157" s="8" t="s">
        <v>15</v>
      </c>
    </row>
    <row r="158" spans="1:9" ht="13.8" x14ac:dyDescent="0.3">
      <c r="A158" s="6" t="s">
        <v>167</v>
      </c>
      <c r="B158" s="5" t="s">
        <v>13</v>
      </c>
      <c r="C158" s="7" t="s">
        <v>15</v>
      </c>
      <c r="D158" s="7" t="s">
        <v>15</v>
      </c>
      <c r="E158" s="7" t="s">
        <v>15</v>
      </c>
      <c r="F158" s="7" t="s">
        <v>15</v>
      </c>
      <c r="G158" s="7" t="s">
        <v>15</v>
      </c>
      <c r="H158" s="7" t="s">
        <v>15</v>
      </c>
      <c r="I158" s="7" t="s">
        <v>15</v>
      </c>
    </row>
    <row r="159" spans="1:9" ht="13.8" x14ac:dyDescent="0.3">
      <c r="A159" s="6" t="s">
        <v>168</v>
      </c>
      <c r="B159" s="5" t="s">
        <v>13</v>
      </c>
      <c r="C159" s="8" t="s">
        <v>15</v>
      </c>
      <c r="D159" s="8" t="s">
        <v>15</v>
      </c>
      <c r="E159" s="8">
        <v>89.072270000000003</v>
      </c>
      <c r="F159" s="8">
        <v>87.622540000000001</v>
      </c>
      <c r="G159" s="8" t="s">
        <v>15</v>
      </c>
      <c r="H159" s="8">
        <v>85.76876</v>
      </c>
      <c r="I159" s="8" t="s">
        <v>15</v>
      </c>
    </row>
    <row r="160" spans="1:9" ht="13.8" x14ac:dyDescent="0.3">
      <c r="A160" s="6" t="s">
        <v>169</v>
      </c>
      <c r="B160" s="5" t="s">
        <v>13</v>
      </c>
      <c r="C160" s="7" t="s">
        <v>15</v>
      </c>
      <c r="D160" s="7" t="s">
        <v>15</v>
      </c>
      <c r="E160" s="7" t="s">
        <v>15</v>
      </c>
      <c r="F160" s="7" t="s">
        <v>15</v>
      </c>
      <c r="G160" s="7" t="s">
        <v>15</v>
      </c>
      <c r="H160" s="7">
        <v>50.7</v>
      </c>
      <c r="I160" s="7" t="s">
        <v>15</v>
      </c>
    </row>
    <row r="161" spans="1:9" ht="13.8" x14ac:dyDescent="0.3">
      <c r="A161" s="6" t="s">
        <v>170</v>
      </c>
      <c r="B161" s="5" t="s">
        <v>13</v>
      </c>
      <c r="C161" s="8" t="s">
        <v>15</v>
      </c>
      <c r="D161" s="8" t="s">
        <v>15</v>
      </c>
      <c r="E161" s="8" t="s">
        <v>15</v>
      </c>
      <c r="F161" s="8" t="s">
        <v>15</v>
      </c>
      <c r="G161" s="8" t="s">
        <v>15</v>
      </c>
      <c r="H161" s="8" t="s">
        <v>15</v>
      </c>
      <c r="I161" s="8" t="s">
        <v>15</v>
      </c>
    </row>
    <row r="162" spans="1:9" ht="13.8" x14ac:dyDescent="0.3">
      <c r="A162" s="6" t="s">
        <v>171</v>
      </c>
      <c r="B162" s="5" t="s">
        <v>13</v>
      </c>
      <c r="C162" s="7" t="s">
        <v>15</v>
      </c>
      <c r="D162" s="7" t="s">
        <v>15</v>
      </c>
      <c r="E162" s="7" t="s">
        <v>15</v>
      </c>
      <c r="F162" s="7" t="s">
        <v>15</v>
      </c>
      <c r="G162" s="7" t="s">
        <v>15</v>
      </c>
      <c r="H162" s="7" t="s">
        <v>15</v>
      </c>
      <c r="I162" s="7" t="s">
        <v>15</v>
      </c>
    </row>
    <row r="163" spans="1:9" ht="13.8" x14ac:dyDescent="0.3">
      <c r="A163" s="6" t="s">
        <v>172</v>
      </c>
      <c r="B163" s="5" t="s">
        <v>13</v>
      </c>
      <c r="C163" s="8" t="s">
        <v>15</v>
      </c>
      <c r="D163" s="8" t="s">
        <v>15</v>
      </c>
      <c r="E163" s="8" t="s">
        <v>15</v>
      </c>
      <c r="F163" s="8" t="s">
        <v>15</v>
      </c>
      <c r="G163" s="8" t="s">
        <v>15</v>
      </c>
      <c r="H163" s="8" t="s">
        <v>15</v>
      </c>
      <c r="I163" s="8" t="s">
        <v>15</v>
      </c>
    </row>
    <row r="164" spans="1:9" ht="13.8" x14ac:dyDescent="0.3">
      <c r="A164" s="6" t="s">
        <v>173</v>
      </c>
      <c r="B164" s="5" t="s">
        <v>13</v>
      </c>
      <c r="C164" s="7">
        <v>9.8924000000000003</v>
      </c>
      <c r="D164" s="7">
        <v>8.6014700000000008</v>
      </c>
      <c r="E164" s="7">
        <v>8.3299800000000008</v>
      </c>
      <c r="F164" s="7">
        <v>8.4181000000000008</v>
      </c>
      <c r="G164" s="7">
        <v>7.7719199999999997</v>
      </c>
      <c r="H164" s="7" t="s">
        <v>15</v>
      </c>
      <c r="I164" s="7" t="s">
        <v>15</v>
      </c>
    </row>
    <row r="165" spans="1:9" ht="13.8" x14ac:dyDescent="0.3">
      <c r="A165" s="6" t="s">
        <v>174</v>
      </c>
      <c r="B165" s="5" t="s">
        <v>13</v>
      </c>
      <c r="C165" s="8">
        <v>3.9180199999999998</v>
      </c>
      <c r="D165" s="8">
        <v>12.298859999999999</v>
      </c>
      <c r="E165" s="8" t="s">
        <v>15</v>
      </c>
      <c r="F165" s="8">
        <v>8.9047900000000002</v>
      </c>
      <c r="G165" s="8">
        <v>5.0754799999999998</v>
      </c>
      <c r="H165" s="8">
        <v>12.0976</v>
      </c>
      <c r="I165" s="8" t="s">
        <v>15</v>
      </c>
    </row>
    <row r="166" spans="1:9" ht="13.8" x14ac:dyDescent="0.3">
      <c r="A166" s="6" t="s">
        <v>175</v>
      </c>
      <c r="B166" s="5" t="s">
        <v>13</v>
      </c>
      <c r="C166" s="7">
        <v>69.960549999999998</v>
      </c>
      <c r="D166" s="7">
        <v>68.361580000000004</v>
      </c>
      <c r="E166" s="7">
        <v>67.29795</v>
      </c>
      <c r="F166" s="7">
        <v>63.028239999999997</v>
      </c>
      <c r="G166" s="7">
        <v>61.570390000000003</v>
      </c>
      <c r="H166" s="7">
        <v>62.226869999999998</v>
      </c>
      <c r="I166" s="7" t="s">
        <v>15</v>
      </c>
    </row>
    <row r="167" spans="1:9" ht="13.8" x14ac:dyDescent="0.3">
      <c r="A167" s="6" t="s">
        <v>176</v>
      </c>
      <c r="B167" s="5" t="s">
        <v>13</v>
      </c>
      <c r="C167" s="8" t="s">
        <v>15</v>
      </c>
      <c r="D167" s="8">
        <v>1.90906</v>
      </c>
      <c r="E167" s="8" t="s">
        <v>15</v>
      </c>
      <c r="F167" s="8" t="s">
        <v>15</v>
      </c>
      <c r="G167" s="8" t="s">
        <v>15</v>
      </c>
      <c r="H167" s="8" t="s">
        <v>15</v>
      </c>
      <c r="I167" s="8" t="s">
        <v>15</v>
      </c>
    </row>
    <row r="168" spans="1:9" ht="13.8" x14ac:dyDescent="0.3">
      <c r="A168" s="6" t="s">
        <v>177</v>
      </c>
      <c r="B168" s="5" t="s">
        <v>13</v>
      </c>
      <c r="C168" s="7">
        <v>27.886479999999999</v>
      </c>
      <c r="D168" s="7">
        <v>31.00244</v>
      </c>
      <c r="E168" s="7">
        <v>34.534730000000003</v>
      </c>
      <c r="F168" s="7">
        <v>35.722329999999999</v>
      </c>
      <c r="G168" s="7">
        <v>36.282330000000002</v>
      </c>
      <c r="H168" s="7">
        <v>35.113700000000001</v>
      </c>
      <c r="I168" s="7" t="s">
        <v>15</v>
      </c>
    </row>
    <row r="169" spans="1:9" ht="13.8" x14ac:dyDescent="0.3">
      <c r="A169" s="6" t="s">
        <v>178</v>
      </c>
      <c r="B169" s="5" t="s">
        <v>13</v>
      </c>
      <c r="C169" s="8" t="s">
        <v>15</v>
      </c>
      <c r="D169" s="8">
        <v>32.768009999999997</v>
      </c>
      <c r="E169" s="8">
        <v>33.443469999999998</v>
      </c>
      <c r="F169" s="8">
        <v>33.185090000000002</v>
      </c>
      <c r="G169" s="8" t="s">
        <v>15</v>
      </c>
      <c r="H169" s="8" t="s">
        <v>15</v>
      </c>
      <c r="I169" s="8" t="s">
        <v>15</v>
      </c>
    </row>
    <row r="170" spans="1:9" ht="13.8" x14ac:dyDescent="0.3">
      <c r="A170" s="6" t="s">
        <v>179</v>
      </c>
      <c r="B170" s="5" t="s">
        <v>13</v>
      </c>
      <c r="C170" s="7" t="s">
        <v>15</v>
      </c>
      <c r="D170" s="7" t="s">
        <v>15</v>
      </c>
      <c r="E170" s="7" t="s">
        <v>15</v>
      </c>
      <c r="F170" s="7" t="s">
        <v>15</v>
      </c>
      <c r="G170" s="7">
        <v>44.262369999999997</v>
      </c>
      <c r="H170" s="7" t="s">
        <v>15</v>
      </c>
      <c r="I170" s="7" t="s">
        <v>15</v>
      </c>
    </row>
    <row r="171" spans="1:9" ht="13.8" x14ac:dyDescent="0.3">
      <c r="A171" s="6" t="s">
        <v>180</v>
      </c>
      <c r="B171" s="5" t="s">
        <v>13</v>
      </c>
      <c r="C171" s="8">
        <v>30.514800000000001</v>
      </c>
      <c r="D171" s="8" t="s">
        <v>15</v>
      </c>
      <c r="E171" s="8" t="s">
        <v>15</v>
      </c>
      <c r="F171" s="8" t="s">
        <v>15</v>
      </c>
      <c r="G171" s="8">
        <v>30.93852</v>
      </c>
      <c r="H171" s="8" t="s">
        <v>15</v>
      </c>
      <c r="I171" s="8" t="s">
        <v>15</v>
      </c>
    </row>
    <row r="172" spans="1:9" ht="13.8" x14ac:dyDescent="0.3">
      <c r="A172" s="6" t="s">
        <v>181</v>
      </c>
      <c r="B172" s="5" t="s">
        <v>13</v>
      </c>
      <c r="C172" s="7" t="s">
        <v>15</v>
      </c>
      <c r="D172" s="7" t="s">
        <v>15</v>
      </c>
      <c r="E172" s="7" t="s">
        <v>15</v>
      </c>
      <c r="F172" s="7" t="s">
        <v>15</v>
      </c>
      <c r="G172" s="7" t="s">
        <v>15</v>
      </c>
      <c r="H172" s="7" t="s">
        <v>15</v>
      </c>
      <c r="I172" s="7" t="s">
        <v>15</v>
      </c>
    </row>
    <row r="173" spans="1:9" ht="13.8" x14ac:dyDescent="0.3">
      <c r="A173" s="6" t="s">
        <v>182</v>
      </c>
      <c r="B173" s="5" t="s">
        <v>13</v>
      </c>
      <c r="C173" s="8" t="s">
        <v>15</v>
      </c>
      <c r="D173" s="8" t="s">
        <v>15</v>
      </c>
      <c r="E173" s="8">
        <v>20.54365</v>
      </c>
      <c r="F173" s="8">
        <v>20.23075</v>
      </c>
      <c r="G173" s="8" t="s">
        <v>15</v>
      </c>
      <c r="H173" s="8" t="s">
        <v>15</v>
      </c>
      <c r="I173" s="8" t="s">
        <v>15</v>
      </c>
    </row>
    <row r="174" spans="1:9" ht="13.8" x14ac:dyDescent="0.3">
      <c r="A174" s="6" t="s">
        <v>183</v>
      </c>
      <c r="B174" s="5" t="s">
        <v>13</v>
      </c>
      <c r="C174" s="7" t="s">
        <v>15</v>
      </c>
      <c r="D174" s="7" t="s">
        <v>15</v>
      </c>
      <c r="E174" s="7" t="s">
        <v>15</v>
      </c>
      <c r="F174" s="7" t="s">
        <v>15</v>
      </c>
      <c r="G174" s="7" t="s">
        <v>15</v>
      </c>
      <c r="H174" s="7" t="s">
        <v>15</v>
      </c>
      <c r="I174" s="7" t="s">
        <v>15</v>
      </c>
    </row>
    <row r="175" spans="1:9" ht="13.8" x14ac:dyDescent="0.3">
      <c r="A175" s="6" t="s">
        <v>184</v>
      </c>
      <c r="B175" s="5" t="s">
        <v>13</v>
      </c>
      <c r="C175" s="8">
        <v>12.151249999999999</v>
      </c>
      <c r="D175" s="8">
        <v>9.7800999999999991</v>
      </c>
      <c r="E175" s="8">
        <v>9.7892600000000005</v>
      </c>
      <c r="F175" s="8">
        <v>7.8891799999999996</v>
      </c>
      <c r="G175" s="8">
        <v>7.5021000000000004</v>
      </c>
      <c r="H175" s="8" t="s">
        <v>15</v>
      </c>
      <c r="I175" s="8" t="s">
        <v>15</v>
      </c>
    </row>
    <row r="176" spans="1:9" ht="13.8" x14ac:dyDescent="0.3">
      <c r="A176" s="6" t="s">
        <v>185</v>
      </c>
      <c r="B176" s="5" t="s">
        <v>13</v>
      </c>
      <c r="C176" s="7" t="s">
        <v>15</v>
      </c>
      <c r="D176" s="7">
        <v>3.38307</v>
      </c>
      <c r="E176" s="7">
        <v>1.6316999999999999</v>
      </c>
      <c r="F176" s="7">
        <v>1.3272900000000001</v>
      </c>
      <c r="G176" s="7">
        <v>1.5438099999999999</v>
      </c>
      <c r="H176" s="7" t="s">
        <v>15</v>
      </c>
      <c r="I176" s="7" t="s">
        <v>15</v>
      </c>
    </row>
    <row r="177" spans="1:9" ht="13.8" x14ac:dyDescent="0.3">
      <c r="A177" s="6" t="s">
        <v>186</v>
      </c>
      <c r="B177" s="5" t="s">
        <v>13</v>
      </c>
      <c r="C177" s="8">
        <v>32.331220000000002</v>
      </c>
      <c r="D177" s="8">
        <v>29.789619999999999</v>
      </c>
      <c r="E177" s="8">
        <v>27.05509</v>
      </c>
      <c r="F177" s="8">
        <v>27.101040000000001</v>
      </c>
      <c r="G177" s="8" t="s">
        <v>15</v>
      </c>
      <c r="H177" s="8" t="s">
        <v>15</v>
      </c>
      <c r="I177" s="8" t="s">
        <v>15</v>
      </c>
    </row>
    <row r="178" spans="1:9" ht="13.8" x14ac:dyDescent="0.3">
      <c r="A178" s="6" t="s">
        <v>187</v>
      </c>
      <c r="B178" s="5" t="s">
        <v>13</v>
      </c>
      <c r="C178" s="7">
        <v>34.485680000000002</v>
      </c>
      <c r="D178" s="7">
        <v>43.771360000000001</v>
      </c>
      <c r="E178" s="7">
        <v>40.395090000000003</v>
      </c>
      <c r="F178" s="7">
        <v>31.200030000000002</v>
      </c>
      <c r="G178" s="7">
        <v>23.154060000000001</v>
      </c>
      <c r="H178" s="7">
        <v>32.421579999999999</v>
      </c>
      <c r="I178" s="7" t="s">
        <v>15</v>
      </c>
    </row>
    <row r="179" spans="1:9" ht="13.8" x14ac:dyDescent="0.3">
      <c r="A179" s="6" t="s">
        <v>188</v>
      </c>
      <c r="B179" s="5" t="s">
        <v>13</v>
      </c>
      <c r="C179" s="8">
        <v>4.09145</v>
      </c>
      <c r="D179" s="8">
        <v>3.26762</v>
      </c>
      <c r="E179" s="8">
        <v>2.7558600000000002</v>
      </c>
      <c r="F179" s="8">
        <v>0.95379999999999998</v>
      </c>
      <c r="G179" s="8">
        <v>0.11124000000000001</v>
      </c>
      <c r="H179" s="8" t="s">
        <v>15</v>
      </c>
      <c r="I179" s="8" t="s">
        <v>15</v>
      </c>
    </row>
    <row r="180" spans="1:9" ht="13.8" x14ac:dyDescent="0.3">
      <c r="A180" s="6" t="s">
        <v>189</v>
      </c>
      <c r="B180" s="5" t="s">
        <v>13</v>
      </c>
      <c r="C180" s="7">
        <v>34.332740000000001</v>
      </c>
      <c r="D180" s="7">
        <v>35.010289999999998</v>
      </c>
      <c r="E180" s="7">
        <v>37.761719999999997</v>
      </c>
      <c r="F180" s="7">
        <v>39.292099999999998</v>
      </c>
      <c r="G180" s="7">
        <v>39.82423</v>
      </c>
      <c r="H180" s="7">
        <v>35.122459999999997</v>
      </c>
      <c r="I180" s="7" t="s">
        <v>15</v>
      </c>
    </row>
    <row r="181" spans="1:9" ht="13.8" x14ac:dyDescent="0.3">
      <c r="A181" s="6" t="s">
        <v>190</v>
      </c>
      <c r="B181" s="5" t="s">
        <v>13</v>
      </c>
      <c r="C181" s="8" t="s">
        <v>15</v>
      </c>
      <c r="D181" s="8" t="s">
        <v>15</v>
      </c>
      <c r="E181" s="8" t="s">
        <v>15</v>
      </c>
      <c r="F181" s="8" t="s">
        <v>15</v>
      </c>
      <c r="G181" s="8" t="s">
        <v>15</v>
      </c>
      <c r="H181" s="8" t="s">
        <v>15</v>
      </c>
      <c r="I181" s="8" t="s">
        <v>15</v>
      </c>
    </row>
    <row r="182" spans="1:9" ht="13.8" x14ac:dyDescent="0.3">
      <c r="A182" s="6" t="s">
        <v>191</v>
      </c>
      <c r="B182" s="5" t="s">
        <v>13</v>
      </c>
      <c r="C182" s="7" t="s">
        <v>15</v>
      </c>
      <c r="D182" s="7" t="s">
        <v>15</v>
      </c>
      <c r="E182" s="7" t="s">
        <v>15</v>
      </c>
      <c r="F182" s="7">
        <v>20.990939999999998</v>
      </c>
      <c r="G182" s="7">
        <v>22.71697</v>
      </c>
      <c r="H182" s="7" t="s">
        <v>15</v>
      </c>
      <c r="I182" s="7" t="s">
        <v>15</v>
      </c>
    </row>
    <row r="183" spans="1:9" ht="13.8" x14ac:dyDescent="0.3">
      <c r="A183" s="6" t="s">
        <v>192</v>
      </c>
      <c r="B183" s="5" t="s">
        <v>13</v>
      </c>
      <c r="C183" s="8" t="s">
        <v>15</v>
      </c>
      <c r="D183" s="8">
        <v>11.3886</v>
      </c>
      <c r="E183" s="8">
        <v>9.7386800000000004</v>
      </c>
      <c r="F183" s="8" t="s">
        <v>15</v>
      </c>
      <c r="G183" s="8" t="s">
        <v>15</v>
      </c>
      <c r="H183" s="8" t="s">
        <v>15</v>
      </c>
      <c r="I183" s="8" t="s">
        <v>15</v>
      </c>
    </row>
    <row r="184" spans="1:9" ht="13.8" x14ac:dyDescent="0.3">
      <c r="A184" s="6" t="s">
        <v>193</v>
      </c>
      <c r="B184" s="5" t="s">
        <v>13</v>
      </c>
      <c r="C184" s="7" t="s">
        <v>15</v>
      </c>
      <c r="D184" s="7" t="s">
        <v>15</v>
      </c>
      <c r="E184" s="7" t="s">
        <v>15</v>
      </c>
      <c r="F184" s="7" t="s">
        <v>15</v>
      </c>
      <c r="G184" s="7" t="s">
        <v>15</v>
      </c>
      <c r="H184" s="7" t="s">
        <v>15</v>
      </c>
      <c r="I184" s="7" t="s">
        <v>15</v>
      </c>
    </row>
    <row r="185" spans="1:9" ht="13.8" x14ac:dyDescent="0.3">
      <c r="A185" s="6" t="s">
        <v>194</v>
      </c>
      <c r="B185" s="5" t="s">
        <v>13</v>
      </c>
      <c r="C185" s="8" t="s">
        <v>15</v>
      </c>
      <c r="D185" s="8" t="s">
        <v>15</v>
      </c>
      <c r="E185" s="8" t="s">
        <v>15</v>
      </c>
      <c r="F185" s="8" t="s">
        <v>15</v>
      </c>
      <c r="G185" s="8" t="s">
        <v>15</v>
      </c>
      <c r="H185" s="8" t="s">
        <v>15</v>
      </c>
      <c r="I185" s="8" t="s">
        <v>15</v>
      </c>
    </row>
    <row r="186" spans="1:9" ht="13.8" x14ac:dyDescent="0.3">
      <c r="A186" s="6" t="s">
        <v>195</v>
      </c>
      <c r="B186" s="5" t="s">
        <v>13</v>
      </c>
      <c r="C186" s="7" t="s">
        <v>15</v>
      </c>
      <c r="D186" s="7" t="s">
        <v>15</v>
      </c>
      <c r="E186" s="7" t="s">
        <v>15</v>
      </c>
      <c r="F186" s="7" t="s">
        <v>15</v>
      </c>
      <c r="G186" s="7" t="s">
        <v>15</v>
      </c>
      <c r="H186" s="7" t="s">
        <v>15</v>
      </c>
      <c r="I186" s="7" t="s">
        <v>15</v>
      </c>
    </row>
    <row r="187" spans="1:9" ht="13.8" x14ac:dyDescent="0.3">
      <c r="A187" s="6" t="s">
        <v>196</v>
      </c>
      <c r="B187" s="5" t="s">
        <v>13</v>
      </c>
      <c r="C187" s="8">
        <v>15.57438</v>
      </c>
      <c r="D187" s="8">
        <v>17.718260000000001</v>
      </c>
      <c r="E187" s="8" t="s">
        <v>15</v>
      </c>
      <c r="F187" s="8">
        <v>34.954979999999999</v>
      </c>
      <c r="G187" s="8">
        <v>27.12913</v>
      </c>
      <c r="H187" s="8">
        <v>20.550270000000001</v>
      </c>
      <c r="I187" s="8" t="s">
        <v>15</v>
      </c>
    </row>
    <row r="188" spans="1:9" ht="13.8" x14ac:dyDescent="0.3">
      <c r="A188" s="6" t="s">
        <v>197</v>
      </c>
      <c r="B188" s="5" t="s">
        <v>13</v>
      </c>
      <c r="C188" s="7" t="s">
        <v>15</v>
      </c>
      <c r="D188" s="7" t="s">
        <v>15</v>
      </c>
      <c r="E188" s="7" t="s">
        <v>15</v>
      </c>
      <c r="F188" s="7" t="s">
        <v>15</v>
      </c>
      <c r="G188" s="7" t="s">
        <v>15</v>
      </c>
      <c r="H188" s="7" t="s">
        <v>15</v>
      </c>
      <c r="I188" s="7" t="s">
        <v>15</v>
      </c>
    </row>
    <row r="189" spans="1:9" ht="13.8" x14ac:dyDescent="0.3">
      <c r="A189" s="6" t="s">
        <v>198</v>
      </c>
      <c r="B189" s="5" t="s">
        <v>13</v>
      </c>
      <c r="C189" s="8" t="s">
        <v>15</v>
      </c>
      <c r="D189" s="8">
        <v>22.941610000000001</v>
      </c>
      <c r="E189" s="8">
        <v>22.483889999999999</v>
      </c>
      <c r="F189" s="8">
        <v>27.637560000000001</v>
      </c>
      <c r="G189" s="8">
        <v>19.190100000000001</v>
      </c>
      <c r="H189" s="8">
        <v>12.400639999999999</v>
      </c>
      <c r="I189" s="8" t="s">
        <v>15</v>
      </c>
    </row>
    <row r="190" spans="1:9" ht="13.8" x14ac:dyDescent="0.3">
      <c r="A190" s="6" t="s">
        <v>199</v>
      </c>
      <c r="B190" s="5" t="s">
        <v>13</v>
      </c>
      <c r="C190" s="7" t="s">
        <v>15</v>
      </c>
      <c r="D190" s="7" t="s">
        <v>15</v>
      </c>
      <c r="E190" s="7" t="s">
        <v>15</v>
      </c>
      <c r="F190" s="7" t="s">
        <v>15</v>
      </c>
      <c r="G190" s="7" t="s">
        <v>15</v>
      </c>
      <c r="H190" s="7" t="s">
        <v>15</v>
      </c>
      <c r="I190" s="7" t="s">
        <v>15</v>
      </c>
    </row>
    <row r="191" spans="1:9" ht="13.8" x14ac:dyDescent="0.3">
      <c r="A191" s="6" t="s">
        <v>200</v>
      </c>
      <c r="B191" s="5" t="s">
        <v>13</v>
      </c>
      <c r="C191" s="8" t="s">
        <v>15</v>
      </c>
      <c r="D191" s="8" t="s">
        <v>15</v>
      </c>
      <c r="E191" s="8" t="s">
        <v>15</v>
      </c>
      <c r="F191" s="8" t="s">
        <v>15</v>
      </c>
      <c r="G191" s="8" t="s">
        <v>15</v>
      </c>
      <c r="H191" s="8" t="s">
        <v>15</v>
      </c>
      <c r="I191" s="8" t="s">
        <v>15</v>
      </c>
    </row>
    <row r="192" spans="1:9" ht="13.8" x14ac:dyDescent="0.3">
      <c r="A192" s="6" t="s">
        <v>201</v>
      </c>
      <c r="B192" s="5" t="s">
        <v>13</v>
      </c>
      <c r="C192" s="7">
        <v>17.50179</v>
      </c>
      <c r="D192" s="7" t="s">
        <v>15</v>
      </c>
      <c r="E192" s="7">
        <v>14.259600000000001</v>
      </c>
      <c r="F192" s="7">
        <v>18.81165</v>
      </c>
      <c r="G192" s="7">
        <v>19.152899999999999</v>
      </c>
      <c r="H192" s="7" t="s">
        <v>15</v>
      </c>
      <c r="I192" s="7" t="s">
        <v>15</v>
      </c>
    </row>
    <row r="193" spans="1:9" ht="13.8" x14ac:dyDescent="0.3">
      <c r="A193" s="6" t="s">
        <v>202</v>
      </c>
      <c r="B193" s="5" t="s">
        <v>13</v>
      </c>
      <c r="C193" s="8" t="s">
        <v>15</v>
      </c>
      <c r="D193" s="8" t="s">
        <v>15</v>
      </c>
      <c r="E193" s="8" t="s">
        <v>15</v>
      </c>
      <c r="F193" s="8" t="s">
        <v>15</v>
      </c>
      <c r="G193" s="8" t="s">
        <v>15</v>
      </c>
      <c r="H193" s="8" t="s">
        <v>15</v>
      </c>
      <c r="I193" s="8" t="s">
        <v>15</v>
      </c>
    </row>
    <row r="194" spans="1:9" ht="13.8" x14ac:dyDescent="0.3">
      <c r="A194" s="6" t="s">
        <v>203</v>
      </c>
      <c r="B194" s="5" t="s">
        <v>13</v>
      </c>
      <c r="C194" s="7" t="s">
        <v>15</v>
      </c>
      <c r="D194" s="7">
        <v>35.708860000000001</v>
      </c>
      <c r="E194" s="7">
        <v>24.147259999999999</v>
      </c>
      <c r="F194" s="7">
        <v>18.977699999999999</v>
      </c>
      <c r="G194" s="7" t="s">
        <v>15</v>
      </c>
      <c r="H194" s="7" t="s">
        <v>15</v>
      </c>
      <c r="I194" s="7" t="s">
        <v>15</v>
      </c>
    </row>
    <row r="195" spans="1:9" ht="13.8" x14ac:dyDescent="0.3">
      <c r="A195" s="6" t="s">
        <v>204</v>
      </c>
      <c r="B195" s="5" t="s">
        <v>13</v>
      </c>
      <c r="C195" s="8" t="s">
        <v>15</v>
      </c>
      <c r="D195" s="8">
        <v>8.2807300000000001</v>
      </c>
      <c r="E195" s="8">
        <v>7.7210799999999997</v>
      </c>
      <c r="F195" s="8" t="s">
        <v>15</v>
      </c>
      <c r="G195" s="8" t="s">
        <v>15</v>
      </c>
      <c r="H195" s="8" t="s">
        <v>15</v>
      </c>
      <c r="I195" s="8" t="s">
        <v>15</v>
      </c>
    </row>
    <row r="196" spans="1:9" ht="13.8" x14ac:dyDescent="0.3">
      <c r="A196" s="6" t="s">
        <v>205</v>
      </c>
      <c r="B196" s="5" t="s">
        <v>13</v>
      </c>
      <c r="C196" s="7" t="s">
        <v>15</v>
      </c>
      <c r="D196" s="7" t="s">
        <v>15</v>
      </c>
      <c r="E196" s="7" t="s">
        <v>15</v>
      </c>
      <c r="F196" s="7" t="s">
        <v>15</v>
      </c>
      <c r="G196" s="7" t="s">
        <v>15</v>
      </c>
      <c r="H196" s="7">
        <v>63.418410000000002</v>
      </c>
      <c r="I196" s="7" t="s">
        <v>15</v>
      </c>
    </row>
    <row r="197" spans="1:9" ht="13.8" x14ac:dyDescent="0.3">
      <c r="A197" s="6" t="s">
        <v>206</v>
      </c>
      <c r="B197" s="5" t="s">
        <v>13</v>
      </c>
      <c r="C197" s="8">
        <v>11.02829</v>
      </c>
      <c r="D197" s="8">
        <v>11.10097</v>
      </c>
      <c r="E197" s="8">
        <v>12.40147</v>
      </c>
      <c r="F197" s="8">
        <v>10.66681</v>
      </c>
      <c r="G197" s="8">
        <v>10.94023</v>
      </c>
      <c r="H197" s="8">
        <v>11.127520000000001</v>
      </c>
      <c r="I197" s="8" t="s">
        <v>15</v>
      </c>
    </row>
    <row r="198" spans="1:9" ht="13.8" x14ac:dyDescent="0.3">
      <c r="A198" s="6" t="s">
        <v>207</v>
      </c>
      <c r="B198" s="5" t="s">
        <v>13</v>
      </c>
      <c r="C198" s="7" t="s">
        <v>15</v>
      </c>
      <c r="D198" s="7">
        <v>22.30527</v>
      </c>
      <c r="E198" s="7">
        <v>4.1926100000000002</v>
      </c>
      <c r="F198" s="7">
        <v>4.1757299999999997</v>
      </c>
      <c r="G198" s="7" t="s">
        <v>15</v>
      </c>
      <c r="H198" s="7" t="s">
        <v>15</v>
      </c>
      <c r="I198" s="7" t="s">
        <v>15</v>
      </c>
    </row>
    <row r="199" spans="1:9" ht="13.8" x14ac:dyDescent="0.3">
      <c r="A199" s="6" t="s">
        <v>208</v>
      </c>
      <c r="B199" s="5" t="s">
        <v>13</v>
      </c>
      <c r="C199" s="8" t="s">
        <v>15</v>
      </c>
      <c r="D199" s="8">
        <v>68.927310000000006</v>
      </c>
      <c r="E199" s="8" t="s">
        <v>15</v>
      </c>
      <c r="F199" s="8">
        <v>62.045389999999998</v>
      </c>
      <c r="G199" s="8" t="s">
        <v>15</v>
      </c>
      <c r="H199" s="8">
        <v>61.698410000000003</v>
      </c>
      <c r="I199" s="8" t="s">
        <v>15</v>
      </c>
    </row>
    <row r="200" spans="1:9" ht="13.8" x14ac:dyDescent="0.3">
      <c r="A200" s="6" t="s">
        <v>209</v>
      </c>
      <c r="B200" s="5" t="s">
        <v>13</v>
      </c>
      <c r="C200" s="7" t="s">
        <v>15</v>
      </c>
      <c r="D200" s="7" t="s">
        <v>15</v>
      </c>
      <c r="E200" s="7" t="s">
        <v>15</v>
      </c>
      <c r="F200" s="7" t="s">
        <v>15</v>
      </c>
      <c r="G200" s="7">
        <v>0.13099</v>
      </c>
      <c r="H200" s="7" t="s">
        <v>15</v>
      </c>
      <c r="I200" s="7" t="s">
        <v>15</v>
      </c>
    </row>
    <row r="201" spans="1:9" ht="13.8" x14ac:dyDescent="0.3">
      <c r="A201" s="6" t="s">
        <v>210</v>
      </c>
      <c r="B201" s="5" t="s">
        <v>13</v>
      </c>
      <c r="C201" s="8" t="s">
        <v>15</v>
      </c>
      <c r="D201" s="8" t="s">
        <v>15</v>
      </c>
      <c r="E201" s="8" t="s">
        <v>15</v>
      </c>
      <c r="F201" s="8" t="s">
        <v>15</v>
      </c>
      <c r="G201" s="8" t="s">
        <v>15</v>
      </c>
      <c r="H201" s="8" t="s">
        <v>15</v>
      </c>
      <c r="I201" s="8" t="s">
        <v>15</v>
      </c>
    </row>
    <row r="202" spans="1:9" ht="13.8" x14ac:dyDescent="0.3">
      <c r="A202" s="6" t="s">
        <v>211</v>
      </c>
      <c r="B202" s="5" t="s">
        <v>13</v>
      </c>
      <c r="C202" s="7">
        <v>13.44082</v>
      </c>
      <c r="D202" s="7">
        <v>14.05125</v>
      </c>
      <c r="E202" s="7">
        <v>13.02877</v>
      </c>
      <c r="F202" s="7">
        <v>11.17953</v>
      </c>
      <c r="G202" s="7">
        <v>10.04607</v>
      </c>
      <c r="H202" s="7" t="s">
        <v>15</v>
      </c>
      <c r="I202" s="7" t="s">
        <v>15</v>
      </c>
    </row>
    <row r="203" spans="1:9" ht="13.8" x14ac:dyDescent="0.3">
      <c r="A203" s="6" t="s">
        <v>212</v>
      </c>
      <c r="B203" s="5" t="s">
        <v>13</v>
      </c>
      <c r="C203" s="8">
        <v>5.1173900000000003</v>
      </c>
      <c r="D203" s="8">
        <v>4.1474000000000002</v>
      </c>
      <c r="E203" s="8">
        <v>5.5962199999999998</v>
      </c>
      <c r="F203" s="8">
        <v>3.7494399999999999</v>
      </c>
      <c r="G203" s="8">
        <v>4.5608899999999997</v>
      </c>
      <c r="H203" s="8" t="s">
        <v>15</v>
      </c>
      <c r="I203" s="8" t="s">
        <v>15</v>
      </c>
    </row>
    <row r="204" spans="1:9" ht="13.8" x14ac:dyDescent="0.3">
      <c r="A204" s="6" t="s">
        <v>213</v>
      </c>
      <c r="B204" s="5" t="s">
        <v>13</v>
      </c>
      <c r="C204" s="7" t="s">
        <v>15</v>
      </c>
      <c r="D204" s="7" t="s">
        <v>15</v>
      </c>
      <c r="E204" s="7" t="s">
        <v>15</v>
      </c>
      <c r="F204" s="7" t="s">
        <v>15</v>
      </c>
      <c r="G204" s="7" t="s">
        <v>15</v>
      </c>
      <c r="H204" s="7" t="s">
        <v>15</v>
      </c>
      <c r="I204" s="7" t="s">
        <v>15</v>
      </c>
    </row>
    <row r="205" spans="1:9" ht="13.8" x14ac:dyDescent="0.3">
      <c r="A205" s="6" t="s">
        <v>214</v>
      </c>
      <c r="B205" s="5" t="s">
        <v>13</v>
      </c>
      <c r="C205" s="8" t="s">
        <v>15</v>
      </c>
      <c r="D205" s="8" t="s">
        <v>15</v>
      </c>
      <c r="E205" s="8" t="s">
        <v>15</v>
      </c>
      <c r="F205" s="8" t="s">
        <v>15</v>
      </c>
      <c r="G205" s="8" t="s">
        <v>15</v>
      </c>
      <c r="H205" s="8" t="s">
        <v>15</v>
      </c>
      <c r="I205" s="8" t="s">
        <v>15</v>
      </c>
    </row>
    <row r="206" spans="1:9" ht="13.8" x14ac:dyDescent="0.3">
      <c r="A206" s="6" t="s">
        <v>215</v>
      </c>
      <c r="B206" s="5" t="s">
        <v>13</v>
      </c>
      <c r="C206" s="7" t="s">
        <v>15</v>
      </c>
      <c r="D206" s="7" t="s">
        <v>15</v>
      </c>
      <c r="E206" s="7" t="s">
        <v>15</v>
      </c>
      <c r="F206" s="7">
        <v>17.4482</v>
      </c>
      <c r="G206" s="7" t="s">
        <v>15</v>
      </c>
      <c r="H206" s="7" t="s">
        <v>15</v>
      </c>
      <c r="I206" s="7" t="s">
        <v>15</v>
      </c>
    </row>
    <row r="207" spans="1:9" ht="13.8" x14ac:dyDescent="0.3">
      <c r="A207" s="6" t="s">
        <v>216</v>
      </c>
      <c r="B207" s="5" t="s">
        <v>13</v>
      </c>
      <c r="C207" s="8" t="s">
        <v>15</v>
      </c>
      <c r="D207" s="8" t="s">
        <v>15</v>
      </c>
      <c r="E207" s="8" t="s">
        <v>15</v>
      </c>
      <c r="F207" s="8">
        <v>67.976640000000003</v>
      </c>
      <c r="G207" s="8" t="s">
        <v>15</v>
      </c>
      <c r="H207" s="8" t="s">
        <v>15</v>
      </c>
      <c r="I207" s="8" t="s">
        <v>15</v>
      </c>
    </row>
    <row r="208" spans="1:9" ht="13.8" x14ac:dyDescent="0.3">
      <c r="A208" s="6" t="s">
        <v>217</v>
      </c>
      <c r="B208" s="5" t="s">
        <v>13</v>
      </c>
      <c r="C208" s="7">
        <v>6.7457099999999999</v>
      </c>
      <c r="D208" s="7">
        <v>3.6175799999999998</v>
      </c>
      <c r="E208" s="7">
        <v>2.9996800000000001</v>
      </c>
      <c r="F208" s="7">
        <v>1.8994200000000001</v>
      </c>
      <c r="G208" s="7">
        <v>1.16185</v>
      </c>
      <c r="H208" s="7" t="s">
        <v>15</v>
      </c>
      <c r="I208" s="7" t="s">
        <v>15</v>
      </c>
    </row>
    <row r="209" spans="1:9" ht="13.8" x14ac:dyDescent="0.3">
      <c r="A209" s="6" t="s">
        <v>218</v>
      </c>
      <c r="B209" s="5" t="s">
        <v>13</v>
      </c>
      <c r="C209" s="8" t="s">
        <v>15</v>
      </c>
      <c r="D209" s="8" t="s">
        <v>15</v>
      </c>
      <c r="E209" s="8" t="s">
        <v>15</v>
      </c>
      <c r="F209" s="8" t="s">
        <v>15</v>
      </c>
      <c r="G209" s="8" t="s">
        <v>15</v>
      </c>
      <c r="H209" s="8">
        <v>19.142219999999998</v>
      </c>
      <c r="I209" s="8" t="s">
        <v>15</v>
      </c>
    </row>
    <row r="210" spans="1:9" ht="13.8" x14ac:dyDescent="0.3">
      <c r="A210" s="6" t="s">
        <v>219</v>
      </c>
      <c r="B210" s="5" t="s">
        <v>13</v>
      </c>
      <c r="C210" s="7" t="s">
        <v>15</v>
      </c>
      <c r="D210" s="7" t="s">
        <v>15</v>
      </c>
      <c r="E210" s="7" t="s">
        <v>15</v>
      </c>
      <c r="F210" s="7" t="s">
        <v>15</v>
      </c>
      <c r="G210" s="7" t="s">
        <v>15</v>
      </c>
      <c r="H210" s="7">
        <v>35.18</v>
      </c>
      <c r="I210" s="7" t="s">
        <v>15</v>
      </c>
    </row>
    <row r="211" spans="1:9" ht="13.8" x14ac:dyDescent="0.3">
      <c r="A211" s="6" t="s">
        <v>220</v>
      </c>
      <c r="B211" s="5" t="s">
        <v>13</v>
      </c>
      <c r="C211" s="8" t="s">
        <v>15</v>
      </c>
      <c r="D211" s="8" t="s">
        <v>15</v>
      </c>
      <c r="E211" s="8" t="s">
        <v>15</v>
      </c>
      <c r="F211" s="8" t="s">
        <v>15</v>
      </c>
      <c r="G211" s="8" t="s">
        <v>15</v>
      </c>
      <c r="H211" s="8" t="s">
        <v>15</v>
      </c>
      <c r="I211" s="8" t="s">
        <v>15</v>
      </c>
    </row>
    <row r="212" spans="1:9" ht="13.8" x14ac:dyDescent="0.3">
      <c r="A212" s="6" t="s">
        <v>221</v>
      </c>
      <c r="B212" s="5" t="s">
        <v>13</v>
      </c>
      <c r="C212" s="7">
        <v>49.568629999999999</v>
      </c>
      <c r="D212" s="7">
        <v>48.75197</v>
      </c>
      <c r="E212" s="7">
        <v>46.15307</v>
      </c>
      <c r="F212" s="7">
        <v>37.719090000000001</v>
      </c>
      <c r="G212" s="7" t="s">
        <v>15</v>
      </c>
      <c r="H212" s="7" t="s">
        <v>15</v>
      </c>
      <c r="I212" s="7" t="s">
        <v>15</v>
      </c>
    </row>
    <row r="213" spans="1:9" ht="13.8" x14ac:dyDescent="0.3">
      <c r="A213" s="6" t="s">
        <v>222</v>
      </c>
      <c r="B213" s="5" t="s">
        <v>13</v>
      </c>
      <c r="C213" s="8" t="s">
        <v>15</v>
      </c>
      <c r="D213" s="8" t="s">
        <v>15</v>
      </c>
      <c r="E213" s="8" t="s">
        <v>15</v>
      </c>
      <c r="F213" s="8" t="s">
        <v>15</v>
      </c>
      <c r="G213" s="8" t="s">
        <v>15</v>
      </c>
      <c r="H213" s="8" t="s">
        <v>15</v>
      </c>
      <c r="I213" s="8" t="s">
        <v>15</v>
      </c>
    </row>
    <row r="214" spans="1:9" ht="13.8" x14ac:dyDescent="0.3">
      <c r="A214" s="6" t="s">
        <v>223</v>
      </c>
      <c r="B214" s="5" t="s">
        <v>13</v>
      </c>
      <c r="C214" s="7">
        <v>9.5589600000000008</v>
      </c>
      <c r="D214" s="7">
        <v>8.8012300000000003</v>
      </c>
      <c r="E214" s="7">
        <v>6.9376899999999999</v>
      </c>
      <c r="F214" s="7">
        <v>2.1106699999999998</v>
      </c>
      <c r="G214" s="7">
        <v>1.3219000000000001</v>
      </c>
      <c r="H214" s="7" t="s">
        <v>15</v>
      </c>
      <c r="I214" s="7" t="s">
        <v>15</v>
      </c>
    </row>
    <row r="215" spans="1:9" ht="13.8" x14ac:dyDescent="0.3">
      <c r="A215" s="6" t="s">
        <v>224</v>
      </c>
      <c r="B215" s="5" t="s">
        <v>13</v>
      </c>
      <c r="C215" s="8" t="s">
        <v>15</v>
      </c>
      <c r="D215" s="8" t="s">
        <v>15</v>
      </c>
      <c r="E215" s="8" t="s">
        <v>15</v>
      </c>
      <c r="F215" s="8">
        <v>18.58568</v>
      </c>
      <c r="G215" s="8">
        <v>17.805969999999999</v>
      </c>
      <c r="H215" s="8" t="s">
        <v>15</v>
      </c>
      <c r="I215" s="8" t="s">
        <v>15</v>
      </c>
    </row>
    <row r="216" spans="1:9" ht="13.8" x14ac:dyDescent="0.3">
      <c r="A216" s="6" t="s">
        <v>225</v>
      </c>
      <c r="B216" s="5" t="s">
        <v>13</v>
      </c>
      <c r="C216" s="7">
        <v>53.849400000000003</v>
      </c>
      <c r="D216" s="7">
        <v>67.409270000000006</v>
      </c>
      <c r="E216" s="7" t="s">
        <v>15</v>
      </c>
      <c r="F216" s="7" t="s">
        <v>15</v>
      </c>
      <c r="G216" s="7" t="s">
        <v>15</v>
      </c>
      <c r="H216" s="7" t="s">
        <v>15</v>
      </c>
      <c r="I216" s="7" t="s">
        <v>15</v>
      </c>
    </row>
    <row r="217" spans="1:9" ht="13.8" x14ac:dyDescent="0.3">
      <c r="A217" s="6" t="s">
        <v>226</v>
      </c>
      <c r="B217" s="5" t="s">
        <v>13</v>
      </c>
      <c r="C217" s="8" t="s">
        <v>15</v>
      </c>
      <c r="D217" s="8" t="s">
        <v>15</v>
      </c>
      <c r="E217" s="8">
        <v>17.940000000000001</v>
      </c>
      <c r="F217" s="8" t="s">
        <v>15</v>
      </c>
      <c r="G217" s="8" t="s">
        <v>15</v>
      </c>
      <c r="H217" s="8" t="s">
        <v>15</v>
      </c>
      <c r="I217" s="8" t="s">
        <v>15</v>
      </c>
    </row>
    <row r="218" spans="1:9" ht="13.8" x14ac:dyDescent="0.3">
      <c r="A218" s="6" t="s">
        <v>227</v>
      </c>
      <c r="B218" s="5" t="s">
        <v>13</v>
      </c>
      <c r="C218" s="7" t="s">
        <v>15</v>
      </c>
      <c r="D218" s="7" t="s">
        <v>15</v>
      </c>
      <c r="E218" s="7">
        <v>19.26202</v>
      </c>
      <c r="F218" s="7">
        <v>20.925889999999999</v>
      </c>
      <c r="G218" s="7" t="s">
        <v>15</v>
      </c>
      <c r="H218" s="7" t="s">
        <v>15</v>
      </c>
      <c r="I218" s="7" t="s">
        <v>15</v>
      </c>
    </row>
    <row r="219" spans="1:9" ht="20.399999999999999" x14ac:dyDescent="0.3">
      <c r="A219" s="6" t="s">
        <v>228</v>
      </c>
      <c r="B219" s="5" t="s">
        <v>13</v>
      </c>
      <c r="C219" s="8" t="s">
        <v>15</v>
      </c>
      <c r="D219" s="8" t="s">
        <v>15</v>
      </c>
      <c r="E219" s="8" t="s">
        <v>15</v>
      </c>
      <c r="F219" s="8" t="s">
        <v>15</v>
      </c>
      <c r="G219" s="8" t="s">
        <v>15</v>
      </c>
      <c r="H219" s="8" t="s">
        <v>15</v>
      </c>
      <c r="I219" s="8" t="s">
        <v>15</v>
      </c>
    </row>
    <row r="220" spans="1:9" ht="13.8" x14ac:dyDescent="0.3">
      <c r="A220" s="6" t="s">
        <v>229</v>
      </c>
      <c r="B220" s="5" t="s">
        <v>13</v>
      </c>
      <c r="C220" s="7">
        <v>37.962569999999999</v>
      </c>
      <c r="D220" s="7">
        <v>41.858170000000001</v>
      </c>
      <c r="E220" s="7">
        <v>41.69341</v>
      </c>
      <c r="F220" s="7">
        <v>37.252949999999998</v>
      </c>
      <c r="G220" s="7">
        <v>32.506740000000001</v>
      </c>
      <c r="H220" s="7">
        <v>27.957519999999999</v>
      </c>
      <c r="I220" s="7" t="s">
        <v>15</v>
      </c>
    </row>
    <row r="221" spans="1:9" ht="13.8" x14ac:dyDescent="0.3">
      <c r="A221" s="6" t="s">
        <v>230</v>
      </c>
      <c r="B221" s="5" t="s">
        <v>13</v>
      </c>
      <c r="C221" s="8" t="s">
        <v>15</v>
      </c>
      <c r="D221" s="8" t="s">
        <v>15</v>
      </c>
      <c r="E221" s="8" t="s">
        <v>15</v>
      </c>
      <c r="F221" s="8" t="s">
        <v>15</v>
      </c>
      <c r="G221" s="8" t="s">
        <v>15</v>
      </c>
      <c r="H221" s="8">
        <v>56.46631</v>
      </c>
      <c r="I221" s="8" t="s">
        <v>15</v>
      </c>
    </row>
    <row r="222" spans="1:9" ht="13.8" x14ac:dyDescent="0.3">
      <c r="A222" s="6" t="s">
        <v>231</v>
      </c>
      <c r="B222" s="5" t="s">
        <v>13</v>
      </c>
      <c r="C222" s="7" t="s">
        <v>15</v>
      </c>
      <c r="D222" s="7" t="s">
        <v>15</v>
      </c>
      <c r="E222" s="7" t="s">
        <v>15</v>
      </c>
      <c r="F222" s="7" t="s">
        <v>15</v>
      </c>
      <c r="G222" s="7">
        <v>70.408159999999995</v>
      </c>
      <c r="H222" s="7" t="s">
        <v>15</v>
      </c>
      <c r="I222" s="7" t="s">
        <v>15</v>
      </c>
    </row>
    <row r="223" spans="1:9" ht="13.8" x14ac:dyDescent="0.3">
      <c r="A223" s="6" t="s">
        <v>232</v>
      </c>
      <c r="B223" s="5" t="s">
        <v>13</v>
      </c>
      <c r="C223" s="8">
        <v>37.245240000000003</v>
      </c>
      <c r="D223" s="8">
        <v>34.209339999999997</v>
      </c>
      <c r="E223" s="8">
        <v>56.670389999999998</v>
      </c>
      <c r="F223" s="8">
        <v>43.011699999999998</v>
      </c>
      <c r="G223" s="8" t="s">
        <v>15</v>
      </c>
      <c r="H223" s="8" t="s">
        <v>15</v>
      </c>
      <c r="I223" s="8" t="s">
        <v>15</v>
      </c>
    </row>
    <row r="224" spans="1:9" ht="13.8" x14ac:dyDescent="0.3">
      <c r="A224" s="6" t="s">
        <v>233</v>
      </c>
      <c r="B224" s="5" t="s">
        <v>13</v>
      </c>
      <c r="C224" s="7" t="s">
        <v>15</v>
      </c>
      <c r="D224" s="7" t="s">
        <v>15</v>
      </c>
      <c r="E224" s="7" t="s">
        <v>15</v>
      </c>
      <c r="F224" s="7" t="s">
        <v>15</v>
      </c>
      <c r="G224" s="7" t="s">
        <v>15</v>
      </c>
      <c r="H224" s="7" t="s">
        <v>15</v>
      </c>
      <c r="I224" s="7" t="s">
        <v>15</v>
      </c>
    </row>
    <row r="225" spans="1:9" ht="13.8" x14ac:dyDescent="0.3">
      <c r="A225" s="6" t="s">
        <v>234</v>
      </c>
      <c r="B225" s="5" t="s">
        <v>13</v>
      </c>
      <c r="C225" s="8" t="s">
        <v>15</v>
      </c>
      <c r="D225" s="8" t="s">
        <v>15</v>
      </c>
      <c r="E225" s="8" t="s">
        <v>15</v>
      </c>
      <c r="F225" s="8" t="s">
        <v>15</v>
      </c>
      <c r="G225" s="8" t="s">
        <v>15</v>
      </c>
      <c r="H225" s="8" t="s">
        <v>15</v>
      </c>
      <c r="I225" s="8" t="s">
        <v>15</v>
      </c>
    </row>
    <row r="226" spans="1:9" ht="13.8" x14ac:dyDescent="0.3">
      <c r="A226" s="6" t="s">
        <v>235</v>
      </c>
      <c r="B226" s="5" t="s">
        <v>13</v>
      </c>
      <c r="C226" s="7">
        <v>24.754950000000001</v>
      </c>
      <c r="D226" s="7">
        <v>16.59582</v>
      </c>
      <c r="E226" s="7">
        <v>14.108560000000001</v>
      </c>
      <c r="F226" s="7">
        <v>14.920439999999999</v>
      </c>
      <c r="G226" s="7">
        <v>15.941369999999999</v>
      </c>
      <c r="H226" s="7" t="s">
        <v>15</v>
      </c>
      <c r="I226" s="7" t="s">
        <v>15</v>
      </c>
    </row>
    <row r="227" spans="1:9" ht="13.8" x14ac:dyDescent="0.3">
      <c r="A227" s="6" t="s">
        <v>236</v>
      </c>
      <c r="B227" s="5" t="s">
        <v>13</v>
      </c>
      <c r="C227" s="8" t="s">
        <v>15</v>
      </c>
      <c r="D227" s="8" t="s">
        <v>15</v>
      </c>
      <c r="E227" s="8" t="s">
        <v>15</v>
      </c>
      <c r="F227" s="8" t="s">
        <v>15</v>
      </c>
      <c r="G227" s="8" t="s">
        <v>15</v>
      </c>
      <c r="H227" s="8" t="s">
        <v>15</v>
      </c>
      <c r="I227" s="8" t="s">
        <v>15</v>
      </c>
    </row>
    <row r="228" spans="1:9" ht="13.8" x14ac:dyDescent="0.3">
      <c r="A228" s="6" t="s">
        <v>237</v>
      </c>
      <c r="B228" s="5" t="s">
        <v>13</v>
      </c>
      <c r="C228" s="7" t="s">
        <v>15</v>
      </c>
      <c r="D228" s="7" t="s">
        <v>15</v>
      </c>
      <c r="E228" s="7" t="s">
        <v>15</v>
      </c>
      <c r="F228" s="7" t="s">
        <v>15</v>
      </c>
      <c r="G228" s="7" t="s">
        <v>15</v>
      </c>
      <c r="H228" s="7" t="s">
        <v>15</v>
      </c>
      <c r="I228" s="7" t="s">
        <v>15</v>
      </c>
    </row>
    <row r="229" spans="1:9" ht="13.8" x14ac:dyDescent="0.3">
      <c r="A229" s="6" t="s">
        <v>238</v>
      </c>
      <c r="B229" s="5" t="s">
        <v>13</v>
      </c>
      <c r="C229" s="8" t="s">
        <v>15</v>
      </c>
      <c r="D229" s="8" t="s">
        <v>15</v>
      </c>
      <c r="E229" s="8">
        <v>49.916530000000002</v>
      </c>
      <c r="F229" s="8">
        <v>59.252969999999998</v>
      </c>
      <c r="G229" s="8">
        <v>52.512999999999998</v>
      </c>
      <c r="H229" s="8" t="s">
        <v>15</v>
      </c>
      <c r="I229" s="8" t="s">
        <v>15</v>
      </c>
    </row>
    <row r="230" spans="1:9" ht="13.8" x14ac:dyDescent="0.3">
      <c r="A230" s="6" t="s">
        <v>239</v>
      </c>
      <c r="B230" s="5" t="s">
        <v>13</v>
      </c>
      <c r="C230" s="7" t="s">
        <v>15</v>
      </c>
      <c r="D230" s="7" t="s">
        <v>15</v>
      </c>
      <c r="E230" s="7" t="s">
        <v>15</v>
      </c>
      <c r="F230" s="7" t="s">
        <v>15</v>
      </c>
      <c r="G230" s="7">
        <v>64.98</v>
      </c>
      <c r="H230" s="7" t="s">
        <v>15</v>
      </c>
      <c r="I230" s="7" t="s">
        <v>15</v>
      </c>
    </row>
    <row r="231" spans="1:9" ht="13.8" x14ac:dyDescent="0.3">
      <c r="A231" s="6" t="s">
        <v>240</v>
      </c>
      <c r="B231" s="5" t="s">
        <v>13</v>
      </c>
      <c r="C231" s="8">
        <v>4.2222600000000003</v>
      </c>
      <c r="D231" s="8">
        <v>3.90591</v>
      </c>
      <c r="E231" s="8">
        <v>5.0902099999999999</v>
      </c>
      <c r="F231" s="8" t="s">
        <v>15</v>
      </c>
      <c r="G231" s="8" t="s">
        <v>15</v>
      </c>
      <c r="H231" s="8" t="s">
        <v>15</v>
      </c>
      <c r="I231" s="8" t="s">
        <v>15</v>
      </c>
    </row>
    <row r="232" spans="1:9" ht="13.8" x14ac:dyDescent="0.3">
      <c r="A232" s="6" t="s">
        <v>241</v>
      </c>
      <c r="B232" s="5" t="s">
        <v>13</v>
      </c>
      <c r="C232" s="7" t="s">
        <v>15</v>
      </c>
      <c r="D232" s="7" t="s">
        <v>15</v>
      </c>
      <c r="E232" s="7" t="s">
        <v>15</v>
      </c>
      <c r="F232" s="7" t="s">
        <v>15</v>
      </c>
      <c r="G232" s="7">
        <v>16.26538</v>
      </c>
      <c r="H232" s="7" t="s">
        <v>15</v>
      </c>
      <c r="I232" s="7" t="s">
        <v>15</v>
      </c>
    </row>
    <row r="233" spans="1:9" ht="20.399999999999999" x14ac:dyDescent="0.3">
      <c r="A233" s="6" t="s">
        <v>242</v>
      </c>
      <c r="B233" s="5" t="s">
        <v>13</v>
      </c>
      <c r="C233" s="8">
        <v>8.7774999999999999</v>
      </c>
      <c r="D233" s="8">
        <v>5.1583600000000001</v>
      </c>
      <c r="E233" s="8">
        <v>0.82765</v>
      </c>
      <c r="F233" s="8">
        <v>0.78600000000000003</v>
      </c>
      <c r="G233" s="8">
        <v>2.1339999999999999</v>
      </c>
      <c r="H233" s="8" t="s">
        <v>15</v>
      </c>
      <c r="I233" s="8" t="s">
        <v>15</v>
      </c>
    </row>
    <row r="234" spans="1:9" ht="13.8" x14ac:dyDescent="0.3">
      <c r="A234" s="6" t="s">
        <v>243</v>
      </c>
      <c r="B234" s="5" t="s">
        <v>13</v>
      </c>
      <c r="C234" s="7" t="s">
        <v>15</v>
      </c>
      <c r="D234" s="7" t="s">
        <v>15</v>
      </c>
      <c r="E234" s="7" t="s">
        <v>15</v>
      </c>
      <c r="F234" s="7" t="s">
        <v>15</v>
      </c>
      <c r="G234" s="7">
        <v>84.69</v>
      </c>
      <c r="H234" s="7" t="s">
        <v>15</v>
      </c>
      <c r="I234" s="7" t="s">
        <v>15</v>
      </c>
    </row>
    <row r="235" spans="1:9" ht="13.8" x14ac:dyDescent="0.3">
      <c r="A235" s="6" t="s">
        <v>244</v>
      </c>
      <c r="B235" s="5" t="s">
        <v>13</v>
      </c>
      <c r="C235" s="8" t="s">
        <v>15</v>
      </c>
      <c r="D235" s="8">
        <v>7.9172799999999999</v>
      </c>
      <c r="E235" s="8">
        <v>6.7990700000000004</v>
      </c>
      <c r="F235" s="8" t="s">
        <v>15</v>
      </c>
      <c r="G235" s="8" t="s">
        <v>15</v>
      </c>
      <c r="H235" s="8" t="s">
        <v>15</v>
      </c>
      <c r="I235" s="8" t="s">
        <v>15</v>
      </c>
    </row>
    <row r="236" spans="1:9" ht="13.8" x14ac:dyDescent="0.3">
      <c r="A236" s="6" t="s">
        <v>245</v>
      </c>
      <c r="B236" s="5" t="s">
        <v>13</v>
      </c>
      <c r="C236" s="7" t="s">
        <v>15</v>
      </c>
      <c r="D236" s="7" t="s">
        <v>15</v>
      </c>
      <c r="E236" s="7" t="s">
        <v>15</v>
      </c>
      <c r="F236" s="7" t="s">
        <v>15</v>
      </c>
      <c r="G236" s="7" t="s">
        <v>15</v>
      </c>
      <c r="H236" s="7" t="s">
        <v>15</v>
      </c>
      <c r="I236" s="7" t="s">
        <v>15</v>
      </c>
    </row>
    <row r="237" spans="1:9" ht="13.8" x14ac:dyDescent="0.3">
      <c r="A237" s="6" t="s">
        <v>246</v>
      </c>
      <c r="B237" s="5" t="s">
        <v>13</v>
      </c>
      <c r="C237" s="8" t="s">
        <v>15</v>
      </c>
      <c r="D237" s="8">
        <v>18.399889999999999</v>
      </c>
      <c r="E237" s="8">
        <v>17.444700000000001</v>
      </c>
      <c r="F237" s="8">
        <v>22.05639</v>
      </c>
      <c r="G237" s="8">
        <v>19.624369999999999</v>
      </c>
      <c r="H237" s="8" t="s">
        <v>15</v>
      </c>
      <c r="I237" s="8" t="s">
        <v>15</v>
      </c>
    </row>
    <row r="238" spans="1:9" ht="13.8" x14ac:dyDescent="0.3">
      <c r="A238" s="6" t="s">
        <v>247</v>
      </c>
      <c r="B238" s="5" t="s">
        <v>13</v>
      </c>
      <c r="C238" s="7">
        <v>16.166319999999999</v>
      </c>
      <c r="D238" s="7">
        <v>14.70715</v>
      </c>
      <c r="E238" s="7">
        <v>17.87688</v>
      </c>
      <c r="F238" s="7">
        <v>16.434470000000001</v>
      </c>
      <c r="G238" s="7">
        <v>16.709679999999999</v>
      </c>
      <c r="H238" s="7">
        <v>16.301629999999999</v>
      </c>
      <c r="I238" s="7" t="s">
        <v>15</v>
      </c>
    </row>
    <row r="239" spans="1:9" ht="13.8" x14ac:dyDescent="0.3">
      <c r="A239" s="6" t="s">
        <v>248</v>
      </c>
      <c r="B239" s="5" t="s">
        <v>13</v>
      </c>
      <c r="C239" s="8" t="s">
        <v>15</v>
      </c>
      <c r="D239" s="8" t="s">
        <v>15</v>
      </c>
      <c r="E239" s="8" t="s">
        <v>15</v>
      </c>
      <c r="F239" s="8">
        <v>44.320659999999997</v>
      </c>
      <c r="G239" s="8" t="s">
        <v>15</v>
      </c>
      <c r="H239" s="8" t="s">
        <v>15</v>
      </c>
      <c r="I239" s="8" t="s">
        <v>15</v>
      </c>
    </row>
    <row r="240" spans="1:9" ht="13.8" x14ac:dyDescent="0.3">
      <c r="A240" s="6" t="s">
        <v>249</v>
      </c>
      <c r="B240" s="5" t="s">
        <v>13</v>
      </c>
      <c r="C240" s="7">
        <v>24.093640000000001</v>
      </c>
      <c r="D240" s="7">
        <v>23.384399999999999</v>
      </c>
      <c r="E240" s="7">
        <v>28.185410000000001</v>
      </c>
      <c r="F240" s="7">
        <v>29.308420000000002</v>
      </c>
      <c r="G240" s="7">
        <v>31.242470000000001</v>
      </c>
      <c r="H240" s="7">
        <v>27.701339999999998</v>
      </c>
      <c r="I240" s="7" t="s">
        <v>15</v>
      </c>
    </row>
    <row r="241" spans="1:9" ht="13.8" x14ac:dyDescent="0.3">
      <c r="A241" s="6" t="s">
        <v>250</v>
      </c>
      <c r="B241" s="5" t="s">
        <v>13</v>
      </c>
      <c r="C241" s="8" t="s">
        <v>15</v>
      </c>
      <c r="D241" s="8" t="s">
        <v>15</v>
      </c>
      <c r="E241" s="8" t="s">
        <v>15</v>
      </c>
      <c r="F241" s="8" t="s">
        <v>15</v>
      </c>
      <c r="G241" s="8" t="s">
        <v>15</v>
      </c>
      <c r="H241" s="8">
        <v>26.74</v>
      </c>
      <c r="I241" s="8" t="s">
        <v>15</v>
      </c>
    </row>
    <row r="242" spans="1:9" ht="13.8" x14ac:dyDescent="0.3">
      <c r="A242" s="6" t="s">
        <v>251</v>
      </c>
      <c r="B242" s="5" t="s">
        <v>13</v>
      </c>
      <c r="C242" s="7" t="s">
        <v>15</v>
      </c>
      <c r="D242" s="7" t="s">
        <v>15</v>
      </c>
      <c r="E242" s="7" t="s">
        <v>15</v>
      </c>
      <c r="F242" s="7" t="s">
        <v>15</v>
      </c>
      <c r="G242" s="7" t="s">
        <v>15</v>
      </c>
      <c r="H242" s="7" t="s">
        <v>15</v>
      </c>
      <c r="I242" s="7" t="s">
        <v>15</v>
      </c>
    </row>
    <row r="243" spans="1:9" ht="13.8" x14ac:dyDescent="0.3">
      <c r="A243" s="6" t="s">
        <v>252</v>
      </c>
      <c r="B243" s="5" t="s">
        <v>13</v>
      </c>
      <c r="C243" s="8" t="s">
        <v>15</v>
      </c>
      <c r="D243" s="8" t="s">
        <v>15</v>
      </c>
      <c r="E243" s="8" t="s">
        <v>15</v>
      </c>
      <c r="F243" s="8" t="s">
        <v>15</v>
      </c>
      <c r="G243" s="8" t="s">
        <v>15</v>
      </c>
      <c r="H243" s="8" t="s">
        <v>15</v>
      </c>
      <c r="I243" s="8" t="s">
        <v>15</v>
      </c>
    </row>
    <row r="244" spans="1:9" ht="13.8" x14ac:dyDescent="0.3">
      <c r="A244" s="6" t="s">
        <v>253</v>
      </c>
      <c r="B244" s="5" t="s">
        <v>13</v>
      </c>
      <c r="C244" s="7">
        <v>59.080269999999999</v>
      </c>
      <c r="D244" s="7">
        <v>54.96275</v>
      </c>
      <c r="E244" s="7" t="s">
        <v>15</v>
      </c>
      <c r="F244" s="7" t="s">
        <v>15</v>
      </c>
      <c r="G244" s="7">
        <v>56.997070000000001</v>
      </c>
      <c r="H244" s="7" t="s">
        <v>15</v>
      </c>
      <c r="I244" s="7" t="s">
        <v>15</v>
      </c>
    </row>
    <row r="245" spans="1:9" ht="13.8" x14ac:dyDescent="0.3">
      <c r="A245" s="6" t="s">
        <v>254</v>
      </c>
      <c r="B245" s="5" t="s">
        <v>13</v>
      </c>
      <c r="C245" s="8" t="s">
        <v>15</v>
      </c>
      <c r="D245" s="8" t="s">
        <v>15</v>
      </c>
      <c r="E245" s="8" t="s">
        <v>15</v>
      </c>
      <c r="F245" s="8" t="s">
        <v>15</v>
      </c>
      <c r="G245" s="8">
        <v>50.53</v>
      </c>
      <c r="H245" s="8" t="s">
        <v>15</v>
      </c>
      <c r="I245" s="8" t="s">
        <v>15</v>
      </c>
    </row>
    <row r="246" spans="1:9" ht="13.8" x14ac:dyDescent="0.3">
      <c r="A246" s="6" t="s">
        <v>255</v>
      </c>
      <c r="B246" s="5" t="s">
        <v>13</v>
      </c>
      <c r="C246" s="7">
        <v>53.756369999999997</v>
      </c>
      <c r="D246" s="7">
        <v>53.270659999999999</v>
      </c>
      <c r="E246" s="7" t="s">
        <v>15</v>
      </c>
      <c r="F246" s="7" t="s">
        <v>15</v>
      </c>
      <c r="G246" s="7" t="s">
        <v>15</v>
      </c>
      <c r="H246" s="7" t="s">
        <v>15</v>
      </c>
      <c r="I246" s="7" t="s">
        <v>15</v>
      </c>
    </row>
    <row r="247" spans="1:9" ht="20.399999999999999" x14ac:dyDescent="0.3">
      <c r="A247" s="6" t="s">
        <v>256</v>
      </c>
      <c r="B247" s="5" t="s">
        <v>13</v>
      </c>
      <c r="C247" s="8" t="s">
        <v>15</v>
      </c>
      <c r="D247" s="8" t="s">
        <v>15</v>
      </c>
      <c r="E247" s="8" t="s">
        <v>15</v>
      </c>
      <c r="F247" s="8" t="s">
        <v>15</v>
      </c>
      <c r="G247" s="8" t="s">
        <v>15</v>
      </c>
      <c r="H247" s="8" t="s">
        <v>15</v>
      </c>
      <c r="I247" s="8" t="s">
        <v>15</v>
      </c>
    </row>
    <row r="248" spans="1:9" ht="13.8" x14ac:dyDescent="0.3">
      <c r="A248" s="6" t="s">
        <v>257</v>
      </c>
      <c r="B248" s="5" t="s">
        <v>13</v>
      </c>
      <c r="C248" s="7">
        <v>37.51193</v>
      </c>
      <c r="D248" s="7">
        <v>36.790039999999998</v>
      </c>
      <c r="E248" s="7">
        <v>36.738140000000001</v>
      </c>
      <c r="F248" s="7">
        <v>36.482399999999998</v>
      </c>
      <c r="G248" s="7">
        <v>35.910739999999997</v>
      </c>
      <c r="H248" s="7">
        <v>35.824100000000001</v>
      </c>
      <c r="I248" s="7" t="s">
        <v>15</v>
      </c>
    </row>
    <row r="249" spans="1:9" ht="13.8" x14ac:dyDescent="0.3">
      <c r="A249" s="6" t="s">
        <v>258</v>
      </c>
      <c r="B249" s="5" t="s">
        <v>13</v>
      </c>
      <c r="C249" s="8">
        <v>55.896819999999998</v>
      </c>
      <c r="D249" s="8">
        <v>57.447270000000003</v>
      </c>
      <c r="E249" s="8">
        <v>57.541890000000002</v>
      </c>
      <c r="F249" s="8">
        <v>57.831189999999999</v>
      </c>
      <c r="G249" s="8">
        <v>56.080260000000003</v>
      </c>
      <c r="H249" s="8">
        <v>56.10192</v>
      </c>
      <c r="I249" s="8" t="s">
        <v>15</v>
      </c>
    </row>
    <row r="250" spans="1:9" ht="13.8" x14ac:dyDescent="0.3">
      <c r="A250" s="6" t="s">
        <v>259</v>
      </c>
      <c r="B250" s="5" t="s">
        <v>13</v>
      </c>
      <c r="C250" s="7">
        <v>61.496000000000002</v>
      </c>
      <c r="D250" s="7">
        <v>60.402200000000001</v>
      </c>
      <c r="E250" s="7">
        <v>59.173650000000002</v>
      </c>
      <c r="F250" s="7">
        <v>58.278120000000001</v>
      </c>
      <c r="G250" s="7">
        <v>56.151000000000003</v>
      </c>
      <c r="H250" s="7">
        <v>56.169750000000001</v>
      </c>
      <c r="I250" s="7" t="s">
        <v>15</v>
      </c>
    </row>
    <row r="251" spans="1:9" ht="13.8" x14ac:dyDescent="0.3">
      <c r="A251" s="6" t="s">
        <v>260</v>
      </c>
      <c r="B251" s="5" t="s">
        <v>13</v>
      </c>
      <c r="C251" s="8">
        <v>30.49708</v>
      </c>
      <c r="D251" s="8">
        <v>29.273530000000001</v>
      </c>
      <c r="E251" s="8">
        <v>28.23882</v>
      </c>
      <c r="F251" s="8">
        <v>28.57</v>
      </c>
      <c r="G251" s="8">
        <v>27.907299999999999</v>
      </c>
      <c r="H251" s="8">
        <v>27.408380000000001</v>
      </c>
      <c r="I251" s="8" t="s">
        <v>15</v>
      </c>
    </row>
    <row r="252" spans="1:9" ht="13.8" x14ac:dyDescent="0.3">
      <c r="A252" s="6" t="s">
        <v>261</v>
      </c>
      <c r="B252" s="5" t="s">
        <v>13</v>
      </c>
      <c r="C252" s="7">
        <v>58.27496</v>
      </c>
      <c r="D252" s="7">
        <v>57.498710000000003</v>
      </c>
      <c r="E252" s="7">
        <v>56.868600000000001</v>
      </c>
      <c r="F252" s="7">
        <v>56.839970000000001</v>
      </c>
      <c r="G252" s="7">
        <v>56.908079999999998</v>
      </c>
      <c r="H252" s="7">
        <v>56.962620000000001</v>
      </c>
      <c r="I252" s="7" t="s">
        <v>15</v>
      </c>
    </row>
    <row r="253" spans="1:9" ht="20.399999999999999" x14ac:dyDescent="0.3">
      <c r="A253" s="6" t="s">
        <v>262</v>
      </c>
      <c r="B253" s="5" t="s">
        <v>13</v>
      </c>
      <c r="C253" s="8">
        <v>34.121839999999999</v>
      </c>
      <c r="D253" s="8">
        <v>32.538679999999999</v>
      </c>
      <c r="E253" s="8">
        <v>32.269840000000002</v>
      </c>
      <c r="F253" s="8">
        <v>32.26511</v>
      </c>
      <c r="G253" s="8">
        <v>32.288789999999999</v>
      </c>
      <c r="H253" s="8">
        <v>32.171900000000001</v>
      </c>
      <c r="I253" s="8" t="s">
        <v>15</v>
      </c>
    </row>
    <row r="254" spans="1:9" ht="13.8" x14ac:dyDescent="0.3">
      <c r="A254" s="6" t="s">
        <v>263</v>
      </c>
      <c r="B254" s="5" t="s">
        <v>13</v>
      </c>
      <c r="C254" s="7">
        <v>35.651350000000001</v>
      </c>
      <c r="D254" s="7">
        <v>34.72222</v>
      </c>
      <c r="E254" s="7">
        <v>34.832380000000001</v>
      </c>
      <c r="F254" s="7">
        <v>34.219659999999998</v>
      </c>
      <c r="G254" s="7">
        <v>33.769399999999997</v>
      </c>
      <c r="H254" s="7">
        <v>33.330710000000003</v>
      </c>
      <c r="I254" s="7" t="s">
        <v>15</v>
      </c>
    </row>
    <row r="255" spans="1:9" ht="13.8" x14ac:dyDescent="0.3">
      <c r="A255" s="6" t="s">
        <v>264</v>
      </c>
      <c r="B255" s="5" t="s">
        <v>13</v>
      </c>
      <c r="C255" s="8">
        <v>32.800730000000001</v>
      </c>
      <c r="D255" s="8">
        <v>30.689440000000001</v>
      </c>
      <c r="E255" s="8">
        <v>30.133759999999999</v>
      </c>
      <c r="F255" s="8">
        <v>30.651</v>
      </c>
      <c r="G255" s="8">
        <v>31.078600000000002</v>
      </c>
      <c r="H255" s="8">
        <v>31.22523</v>
      </c>
      <c r="I255" s="8" t="s">
        <v>15</v>
      </c>
    </row>
    <row r="256" spans="1:9" ht="13.8" x14ac:dyDescent="0.3">
      <c r="A256" s="6" t="s">
        <v>265</v>
      </c>
      <c r="B256" s="5" t="s">
        <v>13</v>
      </c>
      <c r="C256" s="7">
        <v>50.256999999999998</v>
      </c>
      <c r="D256" s="7">
        <v>48.844909999999999</v>
      </c>
      <c r="E256" s="7">
        <v>48.550539999999998</v>
      </c>
      <c r="F256" s="7">
        <v>48.079300000000003</v>
      </c>
      <c r="G256" s="7">
        <v>47.220179999999999</v>
      </c>
      <c r="H256" s="7">
        <v>47.250120000000003</v>
      </c>
      <c r="I256" s="7" t="s">
        <v>15</v>
      </c>
    </row>
    <row r="257" spans="1:9" ht="13.8" x14ac:dyDescent="0.3">
      <c r="A257" s="6" t="s">
        <v>266</v>
      </c>
      <c r="B257" s="5" t="s">
        <v>13</v>
      </c>
      <c r="C257" s="8">
        <v>17.800730000000001</v>
      </c>
      <c r="D257" s="8">
        <v>19.044370000000001</v>
      </c>
      <c r="E257" s="8">
        <v>19.249510000000001</v>
      </c>
      <c r="F257" s="8">
        <v>18.60698</v>
      </c>
      <c r="G257" s="8">
        <v>18.30828</v>
      </c>
      <c r="H257" s="8">
        <v>18.071809999999999</v>
      </c>
      <c r="I257" s="8" t="s">
        <v>15</v>
      </c>
    </row>
    <row r="258" spans="1:9" ht="13.8" x14ac:dyDescent="0.3">
      <c r="A258" s="6" t="s">
        <v>267</v>
      </c>
      <c r="B258" s="5" t="s">
        <v>13</v>
      </c>
      <c r="C258" s="7">
        <v>51.02881</v>
      </c>
      <c r="D258" s="7">
        <v>49.526690000000002</v>
      </c>
      <c r="E258" s="7">
        <v>49.196420000000003</v>
      </c>
      <c r="F258" s="7">
        <v>48.703960000000002</v>
      </c>
      <c r="G258" s="7">
        <v>47.812260000000002</v>
      </c>
      <c r="H258" s="7">
        <v>47.830849999999998</v>
      </c>
      <c r="I258" s="7" t="s">
        <v>15</v>
      </c>
    </row>
    <row r="259" spans="1:9" ht="20.399999999999999" x14ac:dyDescent="0.3">
      <c r="A259" s="6" t="s">
        <v>268</v>
      </c>
      <c r="B259" s="5" t="s">
        <v>13</v>
      </c>
      <c r="C259" s="8">
        <v>22.658909999999999</v>
      </c>
      <c r="D259" s="8">
        <v>22.94181</v>
      </c>
      <c r="E259" s="8">
        <v>22.85811</v>
      </c>
      <c r="F259" s="8">
        <v>21.864159999999998</v>
      </c>
      <c r="G259" s="8">
        <v>20.465060000000001</v>
      </c>
      <c r="H259" s="8">
        <v>19.26953</v>
      </c>
      <c r="I259" s="8" t="s">
        <v>15</v>
      </c>
    </row>
    <row r="260" spans="1:9" ht="13.8" x14ac:dyDescent="0.3">
      <c r="A260" s="6" t="s">
        <v>269</v>
      </c>
      <c r="B260" s="5" t="s">
        <v>13</v>
      </c>
      <c r="C260" s="7">
        <v>16.150120000000001</v>
      </c>
      <c r="D260" s="7">
        <v>16.79335</v>
      </c>
      <c r="E260" s="7">
        <v>17.264030000000002</v>
      </c>
      <c r="F260" s="7">
        <v>17.704609999999999</v>
      </c>
      <c r="G260" s="7">
        <v>16.5565</v>
      </c>
      <c r="H260" s="7">
        <v>15.907780000000001</v>
      </c>
      <c r="I260" s="7" t="s">
        <v>15</v>
      </c>
    </row>
    <row r="261" spans="1:9" ht="13.8" x14ac:dyDescent="0.3">
      <c r="A261" s="6" t="s">
        <v>270</v>
      </c>
      <c r="B261" s="5" t="s">
        <v>13</v>
      </c>
      <c r="C261" s="8">
        <v>36.718859999999999</v>
      </c>
      <c r="D261" s="8">
        <v>35.826500000000003</v>
      </c>
      <c r="E261" s="8">
        <v>34.2149</v>
      </c>
      <c r="F261" s="8">
        <v>30.091519999999999</v>
      </c>
      <c r="G261" s="8">
        <v>28.067830000000001</v>
      </c>
      <c r="H261" s="8">
        <v>25.754619999999999</v>
      </c>
      <c r="I261" s="8" t="s">
        <v>15</v>
      </c>
    </row>
    <row r="262" spans="1:9" ht="13.8" x14ac:dyDescent="0.3">
      <c r="A262" s="6" t="s">
        <v>271</v>
      </c>
      <c r="B262" s="5" t="s">
        <v>13</v>
      </c>
      <c r="C262" s="7">
        <v>24.701270000000001</v>
      </c>
      <c r="D262" s="7">
        <v>22.672879999999999</v>
      </c>
      <c r="E262" s="7">
        <v>23.09328</v>
      </c>
      <c r="F262" s="7">
        <v>23.274909999999998</v>
      </c>
      <c r="G262" s="7">
        <v>22.63475</v>
      </c>
      <c r="H262" s="7">
        <v>22.794550000000001</v>
      </c>
      <c r="I262" s="7" t="s">
        <v>15</v>
      </c>
    </row>
    <row r="263" spans="1:9" ht="13.8" x14ac:dyDescent="0.3">
      <c r="A263" s="6" t="s">
        <v>272</v>
      </c>
      <c r="B263" s="5" t="s">
        <v>13</v>
      </c>
      <c r="C263" s="8">
        <v>26.135020000000001</v>
      </c>
      <c r="D263" s="8">
        <v>25.529610000000002</v>
      </c>
      <c r="E263" s="8">
        <v>24.777809999999999</v>
      </c>
      <c r="F263" s="8">
        <v>23.778829999999999</v>
      </c>
      <c r="G263" s="8">
        <v>22.643439999999998</v>
      </c>
      <c r="H263" s="8">
        <v>22.806560000000001</v>
      </c>
      <c r="I263" s="8" t="s">
        <v>15</v>
      </c>
    </row>
    <row r="264" spans="1:9" ht="13.8" x14ac:dyDescent="0.3">
      <c r="A264" s="6" t="s">
        <v>273</v>
      </c>
      <c r="B264" s="5" t="s">
        <v>13</v>
      </c>
      <c r="C264" s="7">
        <v>2.7917100000000001</v>
      </c>
      <c r="D264" s="7">
        <v>2.90726</v>
      </c>
      <c r="E264" s="7">
        <v>2.6404100000000001</v>
      </c>
      <c r="F264" s="7">
        <v>2.0411199999999998</v>
      </c>
      <c r="G264" s="7">
        <v>1.4608099999999999</v>
      </c>
      <c r="H264" s="7">
        <v>1.4507000000000001</v>
      </c>
      <c r="I264" s="7" t="s">
        <v>15</v>
      </c>
    </row>
    <row r="265" spans="1:9" ht="20.399999999999999" x14ac:dyDescent="0.3">
      <c r="A265" s="6" t="s">
        <v>274</v>
      </c>
      <c r="B265" s="5" t="s">
        <v>13</v>
      </c>
      <c r="C265" s="8" t="s">
        <v>15</v>
      </c>
      <c r="D265" s="8" t="s">
        <v>15</v>
      </c>
      <c r="E265" s="8" t="s">
        <v>15</v>
      </c>
      <c r="F265" s="8">
        <v>43.946809999999999</v>
      </c>
      <c r="G265" s="8">
        <v>41.939140000000002</v>
      </c>
      <c r="H265" s="8">
        <v>41.969549999999998</v>
      </c>
      <c r="I265" s="8" t="s">
        <v>15</v>
      </c>
    </row>
    <row r="266" spans="1:9" ht="13.8" x14ac:dyDescent="0.3">
      <c r="A266" s="6" t="s">
        <v>275</v>
      </c>
      <c r="B266" s="5" t="s">
        <v>13</v>
      </c>
      <c r="C266" s="7">
        <v>9.9783000000000008</v>
      </c>
      <c r="D266" s="7">
        <v>9.0601199999999995</v>
      </c>
      <c r="E266" s="7">
        <v>8.1863700000000001</v>
      </c>
      <c r="F266" s="7">
        <v>7.3143799999999999</v>
      </c>
      <c r="G266" s="7">
        <v>6.5874899999999998</v>
      </c>
      <c r="H266" s="7">
        <v>6.5354999999999999</v>
      </c>
      <c r="I266" s="7" t="s">
        <v>15</v>
      </c>
    </row>
    <row r="267" spans="1:9" ht="13.8" x14ac:dyDescent="0.3">
      <c r="A267" s="6" t="s">
        <v>276</v>
      </c>
      <c r="B267" s="5" t="s">
        <v>13</v>
      </c>
      <c r="C267" s="8">
        <v>10.768969999999999</v>
      </c>
      <c r="D267" s="8">
        <v>9.3518100000000004</v>
      </c>
      <c r="E267" s="8">
        <v>8.5114999999999998</v>
      </c>
      <c r="F267" s="8">
        <v>7.5725600000000002</v>
      </c>
      <c r="G267" s="8">
        <v>7.5087099999999998</v>
      </c>
      <c r="H267" s="8">
        <v>7.4272799999999997</v>
      </c>
      <c r="I267" s="8" t="s">
        <v>15</v>
      </c>
    </row>
    <row r="268" spans="1:9" ht="13.8" x14ac:dyDescent="0.3">
      <c r="A268" s="6" t="s">
        <v>277</v>
      </c>
      <c r="B268" s="5" t="s">
        <v>13</v>
      </c>
      <c r="C268" s="7">
        <v>8.5694999999999997</v>
      </c>
      <c r="D268" s="7">
        <v>8.5379699999999996</v>
      </c>
      <c r="E268" s="7">
        <v>7.6140600000000003</v>
      </c>
      <c r="F268" s="7">
        <v>6.8697900000000001</v>
      </c>
      <c r="G268" s="7">
        <v>5.0349700000000004</v>
      </c>
      <c r="H268" s="7">
        <v>5.0312900000000003</v>
      </c>
      <c r="I268" s="7" t="s">
        <v>15</v>
      </c>
    </row>
    <row r="269" spans="1:9" ht="13.8" x14ac:dyDescent="0.3">
      <c r="A269" s="6" t="s">
        <v>278</v>
      </c>
      <c r="B269" s="5" t="s">
        <v>13</v>
      </c>
      <c r="C269" s="8" t="s">
        <v>15</v>
      </c>
      <c r="D269" s="8" t="s">
        <v>15</v>
      </c>
      <c r="E269" s="8" t="s">
        <v>15</v>
      </c>
      <c r="F269" s="8" t="s">
        <v>15</v>
      </c>
      <c r="G269" s="8" t="s">
        <v>15</v>
      </c>
      <c r="H269" s="8" t="s">
        <v>15</v>
      </c>
      <c r="I269" s="8" t="s">
        <v>15</v>
      </c>
    </row>
    <row r="270" spans="1:9" ht="13.8" x14ac:dyDescent="0.3">
      <c r="A270" s="6" t="s">
        <v>257</v>
      </c>
      <c r="B270" s="5" t="s">
        <v>13</v>
      </c>
      <c r="C270" s="7">
        <v>37.51193</v>
      </c>
      <c r="D270" s="7">
        <v>36.790039999999998</v>
      </c>
      <c r="E270" s="7">
        <v>36.738140000000001</v>
      </c>
      <c r="F270" s="7">
        <v>36.482399999999998</v>
      </c>
      <c r="G270" s="7">
        <v>35.910739999999997</v>
      </c>
      <c r="H270" s="7">
        <v>35.824100000000001</v>
      </c>
      <c r="I270" s="7" t="s">
        <v>15</v>
      </c>
    </row>
    <row r="271" spans="1:9" ht="13.8" x14ac:dyDescent="0.3">
      <c r="A271" s="6" t="s">
        <v>279</v>
      </c>
      <c r="B271" s="5" t="s">
        <v>13</v>
      </c>
      <c r="C271" s="8">
        <v>38.382860000000001</v>
      </c>
      <c r="D271" s="8">
        <v>38.311070000000001</v>
      </c>
      <c r="E271" s="8">
        <v>38.702129999999997</v>
      </c>
      <c r="F271" s="8">
        <v>38.51444</v>
      </c>
      <c r="G271" s="8">
        <v>38.43083</v>
      </c>
      <c r="H271" s="8">
        <v>38.312069999999999</v>
      </c>
      <c r="I271" s="8" t="s">
        <v>15</v>
      </c>
    </row>
    <row r="272" spans="1:9" ht="13.8" x14ac:dyDescent="0.3">
      <c r="A272" s="6" t="s">
        <v>280</v>
      </c>
      <c r="B272" s="5" t="s">
        <v>13</v>
      </c>
      <c r="C272" s="7">
        <v>17.117370000000001</v>
      </c>
      <c r="D272" s="7">
        <v>13.424329999999999</v>
      </c>
      <c r="E272" s="7">
        <v>12.353070000000001</v>
      </c>
      <c r="F272" s="7">
        <v>11.778969999999999</v>
      </c>
      <c r="G272" s="7">
        <v>12.20594</v>
      </c>
      <c r="H272" s="7">
        <v>12.110720000000001</v>
      </c>
      <c r="I272" s="7" t="s">
        <v>15</v>
      </c>
    </row>
    <row r="273" spans="1:9" ht="13.8" x14ac:dyDescent="0.3">
      <c r="A273" s="6" t="s">
        <v>281</v>
      </c>
      <c r="B273" s="5" t="s">
        <v>13</v>
      </c>
      <c r="C273" s="8">
        <v>16.84103</v>
      </c>
      <c r="D273" s="8">
        <v>17.9101</v>
      </c>
      <c r="E273" s="8">
        <v>17.849930000000001</v>
      </c>
      <c r="F273" s="8">
        <v>17.18404</v>
      </c>
      <c r="G273" s="8">
        <v>16.2606</v>
      </c>
      <c r="H273" s="8">
        <v>16.04618</v>
      </c>
      <c r="I273" s="8" t="s">
        <v>15</v>
      </c>
    </row>
    <row r="274" spans="1:9" ht="13.8" x14ac:dyDescent="0.3">
      <c r="A274" s="6" t="s">
        <v>282</v>
      </c>
      <c r="B274" s="5" t="s">
        <v>13</v>
      </c>
      <c r="C274" s="7">
        <v>22.721579999999999</v>
      </c>
      <c r="D274" s="7">
        <v>22.99174</v>
      </c>
      <c r="E274" s="7">
        <v>22.897400000000001</v>
      </c>
      <c r="F274" s="7">
        <v>21.90279</v>
      </c>
      <c r="G274" s="7">
        <v>20.507390000000001</v>
      </c>
      <c r="H274" s="7">
        <v>19.337289999999999</v>
      </c>
      <c r="I274" s="7" t="s">
        <v>15</v>
      </c>
    </row>
    <row r="275" spans="1:9" ht="13.8" x14ac:dyDescent="0.3">
      <c r="A275" s="6" t="s">
        <v>271</v>
      </c>
      <c r="B275" s="5" t="s">
        <v>13</v>
      </c>
      <c r="C275" s="8">
        <v>24.702069999999999</v>
      </c>
      <c r="D275" s="8">
        <v>22.67398</v>
      </c>
      <c r="E275" s="8">
        <v>23.09449</v>
      </c>
      <c r="F275" s="8">
        <v>23.27619</v>
      </c>
      <c r="G275" s="8">
        <v>22.636089999999999</v>
      </c>
      <c r="H275" s="8">
        <v>22.795909999999999</v>
      </c>
      <c r="I275" s="8" t="s">
        <v>15</v>
      </c>
    </row>
    <row r="276" spans="1:9" ht="20.399999999999999" x14ac:dyDescent="0.3">
      <c r="A276" s="6" t="s">
        <v>283</v>
      </c>
      <c r="B276" s="5" t="s">
        <v>13</v>
      </c>
      <c r="C276" s="7">
        <v>8.9215199999999992</v>
      </c>
      <c r="D276" s="7">
        <v>8.2110199999999995</v>
      </c>
      <c r="E276" s="7">
        <v>7.2145700000000001</v>
      </c>
      <c r="F276" s="7">
        <v>6.5693999999999999</v>
      </c>
      <c r="G276" s="7">
        <v>5.7048199999999998</v>
      </c>
      <c r="H276" s="7">
        <v>5.6913400000000003</v>
      </c>
      <c r="I276" s="7" t="s">
        <v>15</v>
      </c>
    </row>
    <row r="277" spans="1:9" ht="13.8" x14ac:dyDescent="0.3">
      <c r="A277" s="6" t="s">
        <v>284</v>
      </c>
      <c r="B277" s="5" t="s">
        <v>13</v>
      </c>
      <c r="C277" s="8">
        <v>51.02881</v>
      </c>
      <c r="D277" s="8">
        <v>49.526690000000002</v>
      </c>
      <c r="E277" s="8">
        <v>49.196420000000003</v>
      </c>
      <c r="F277" s="8">
        <v>48.703960000000002</v>
      </c>
      <c r="G277" s="8">
        <v>47.812260000000002</v>
      </c>
      <c r="H277" s="8">
        <v>47.830849999999998</v>
      </c>
      <c r="I277" s="8" t="s">
        <v>15</v>
      </c>
    </row>
    <row r="278" spans="1:9" ht="13.8" x14ac:dyDescent="0.3">
      <c r="A278" s="6" t="s">
        <v>285</v>
      </c>
      <c r="B278" s="5" t="s">
        <v>13</v>
      </c>
      <c r="C278" s="7">
        <v>58.153379999999999</v>
      </c>
      <c r="D278" s="7">
        <v>57.415109999999999</v>
      </c>
      <c r="E278" s="7">
        <v>56.784210000000002</v>
      </c>
      <c r="F278" s="7">
        <v>56.771709999999999</v>
      </c>
      <c r="G278" s="7">
        <v>56.859349999999999</v>
      </c>
      <c r="H278" s="7">
        <v>56.886270000000003</v>
      </c>
      <c r="I278" s="7" t="s">
        <v>15</v>
      </c>
    </row>
    <row r="279" spans="1:9" ht="13.8" x14ac:dyDescent="0.3">
      <c r="A279" s="6" t="s">
        <v>260</v>
      </c>
      <c r="B279" s="5" t="s">
        <v>13</v>
      </c>
      <c r="C279" s="8">
        <v>30.407240000000002</v>
      </c>
      <c r="D279" s="8">
        <v>29.247330000000002</v>
      </c>
      <c r="E279" s="8">
        <v>28.290310000000002</v>
      </c>
      <c r="F279" s="8">
        <v>28.63355</v>
      </c>
      <c r="G279" s="8">
        <v>27.939779999999999</v>
      </c>
      <c r="H279" s="8">
        <v>27.418849999999999</v>
      </c>
      <c r="I279" s="8" t="s">
        <v>15</v>
      </c>
    </row>
    <row r="280" spans="1:9" ht="13.8" x14ac:dyDescent="0.3">
      <c r="A280" s="6" t="s">
        <v>286</v>
      </c>
      <c r="B280" s="5" t="s">
        <v>13</v>
      </c>
      <c r="C280" s="7" t="s">
        <v>15</v>
      </c>
      <c r="D280" s="7" t="s">
        <v>15</v>
      </c>
      <c r="E280" s="7" t="s">
        <v>15</v>
      </c>
      <c r="F280" s="7" t="s">
        <v>15</v>
      </c>
      <c r="G280" s="7" t="s">
        <v>15</v>
      </c>
      <c r="H280" s="7" t="s">
        <v>15</v>
      </c>
      <c r="I280" s="7" t="s">
        <v>15</v>
      </c>
    </row>
    <row r="281" spans="1:9" ht="13.8" x14ac:dyDescent="0.3">
      <c r="A281" s="6" t="s">
        <v>287</v>
      </c>
      <c r="B281" s="5" t="s">
        <v>13</v>
      </c>
      <c r="C281" s="8">
        <v>60.093350000000001</v>
      </c>
      <c r="D281" s="8">
        <v>60.940719999999999</v>
      </c>
      <c r="E281" s="8">
        <v>60.498730000000002</v>
      </c>
      <c r="F281" s="8">
        <v>60.715789999999998</v>
      </c>
      <c r="G281" s="8">
        <v>59.887360000000001</v>
      </c>
      <c r="H281" s="8">
        <v>59.930590000000002</v>
      </c>
      <c r="I281" s="8" t="s">
        <v>15</v>
      </c>
    </row>
    <row r="282" spans="1:9" ht="13.8" x14ac:dyDescent="0.3">
      <c r="A282" s="6" t="s">
        <v>288</v>
      </c>
      <c r="B282" s="5" t="s">
        <v>13</v>
      </c>
      <c r="C282" s="7">
        <v>48.907919999999997</v>
      </c>
      <c r="D282" s="7">
        <v>47.08614</v>
      </c>
      <c r="E282" s="7">
        <v>46.975670000000001</v>
      </c>
      <c r="F282" s="7">
        <v>45.660609999999998</v>
      </c>
      <c r="G282" s="7">
        <v>44.8872</v>
      </c>
      <c r="H282" s="7">
        <v>44.572209999999998</v>
      </c>
      <c r="I282" s="7" t="s">
        <v>15</v>
      </c>
    </row>
    <row r="283" spans="1:9" ht="13.8" x14ac:dyDescent="0.3">
      <c r="A283" s="6" t="s">
        <v>289</v>
      </c>
      <c r="B283" s="5" t="s">
        <v>13</v>
      </c>
      <c r="C283" s="8">
        <v>38.888559999999998</v>
      </c>
      <c r="D283" s="8">
        <v>37.876159999999999</v>
      </c>
      <c r="E283" s="8">
        <v>37.83746</v>
      </c>
      <c r="F283" s="8">
        <v>37.454450000000001</v>
      </c>
      <c r="G283" s="8">
        <v>36.843539999999997</v>
      </c>
      <c r="H283" s="8">
        <v>36.628680000000003</v>
      </c>
      <c r="I283" s="8" t="s">
        <v>15</v>
      </c>
    </row>
    <row r="284" spans="1:9" ht="13.8" x14ac:dyDescent="0.3">
      <c r="A284" s="6" t="s">
        <v>290</v>
      </c>
      <c r="B284" s="5" t="s">
        <v>13</v>
      </c>
      <c r="C284" s="7">
        <v>21.589040000000001</v>
      </c>
      <c r="D284" s="7">
        <v>21.465250000000001</v>
      </c>
      <c r="E284" s="7">
        <v>21.00112</v>
      </c>
      <c r="F284" s="7">
        <v>21.940249999999999</v>
      </c>
      <c r="G284" s="7">
        <v>21.396460000000001</v>
      </c>
      <c r="H284" s="7">
        <v>21.11458</v>
      </c>
      <c r="I284" s="7" t="s">
        <v>15</v>
      </c>
    </row>
    <row r="285" spans="1:9" ht="13.8" x14ac:dyDescent="0.3">
      <c r="A285" s="6" t="s">
        <v>291</v>
      </c>
      <c r="B285" s="5" t="s">
        <v>13</v>
      </c>
      <c r="C285" s="8">
        <v>8.9179200000000005</v>
      </c>
      <c r="D285" s="8">
        <v>8.1318400000000004</v>
      </c>
      <c r="E285" s="8">
        <v>7.5062600000000002</v>
      </c>
      <c r="F285" s="8">
        <v>6.7741300000000004</v>
      </c>
      <c r="G285" s="8">
        <v>5.9337200000000001</v>
      </c>
      <c r="H285" s="8">
        <v>5.9431399999999996</v>
      </c>
      <c r="I285" s="8" t="s">
        <v>15</v>
      </c>
    </row>
    <row r="286" spans="1:9" x14ac:dyDescent="0.25">
      <c r="A286" s="9" t="s">
        <v>292</v>
      </c>
    </row>
    <row r="287" spans="1:9" x14ac:dyDescent="0.25">
      <c r="A287" s="10" t="s">
        <v>293</v>
      </c>
    </row>
    <row r="288" spans="1:9" x14ac:dyDescent="0.25">
      <c r="A288" s="11" t="s">
        <v>294</v>
      </c>
      <c r="B288" s="10" t="s">
        <v>295</v>
      </c>
    </row>
    <row r="289" spans="1:2" x14ac:dyDescent="0.25">
      <c r="A289" s="11" t="s">
        <v>296</v>
      </c>
      <c r="B289" s="10" t="s">
        <v>297</v>
      </c>
    </row>
    <row r="290" spans="1:2" x14ac:dyDescent="0.25">
      <c r="A290" s="11" t="s">
        <v>298</v>
      </c>
      <c r="B290" s="10" t="s">
        <v>299</v>
      </c>
    </row>
  </sheetData>
  <mergeCells count="3">
    <mergeCell ref="A3:B3"/>
    <mergeCell ref="C3:I3"/>
    <mergeCell ref="A4:B4"/>
  </mergeCells>
  <hyperlinks>
    <hyperlink ref="A2" r:id="rId1" tooltip="Click once to display linked information. Click and hold to select this cell." display="http://data.uis.unesco.org/OECDStat_Metadata/ShowMetadata.ashx?Dataset=EDULIT_DS&amp;ShowOnWeb=true&amp;Lang=en" xr:uid="{00000000-0004-0000-0000-000000000000}"/>
    <hyperlink ref="C3" r:id="rId2" tooltip="Click once to display linked information. Click and hold to select this cell." display="http://data.uis.unesco.org/OECDStat_Metadata/ShowMetadata.ashx?Dataset=EDULIT_DS&amp;Coords=[EDULIT_IND].[ROFST_3_CP]&amp;ShowOnWeb=true&amp;Lang=en" xr:uid="{00000000-0004-0000-0000-000001000000}"/>
    <hyperlink ref="A286" r:id="rId3" tooltip="Click once to display linked information. Click and hold to select this cell." display="http://data.uis.unesco.org/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welcome</cp:lastModifiedBy>
  <dcterms:created xsi:type="dcterms:W3CDTF">2018-12-06T20:19:05Z</dcterms:created>
  <dcterms:modified xsi:type="dcterms:W3CDTF">2018-12-10T01:41:13Z</dcterms:modified>
</cp:coreProperties>
</file>