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mvc\charts\chart_sample_2\"/>
    </mc:Choice>
  </mc:AlternateContent>
  <bookViews>
    <workbookView xWindow="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<sst xmlns="http://schemas.openxmlformats.org/spreadsheetml/2006/main" count="230" uniqueCount="15">
  <si>
    <t>generic_sales</t>
  </si>
  <si>
    <t>brand_sales</t>
  </si>
  <si>
    <t>generic_price</t>
  </si>
  <si>
    <t>brand_price</t>
  </si>
  <si>
    <t>brand_marketing</t>
  </si>
  <si>
    <t>brand_events</t>
  </si>
  <si>
    <t>period</t>
  </si>
  <si>
    <t>CREATE TABLE sales_data</t>
  </si>
  <si>
    <t>(</t>
  </si>
  <si>
    <t>INT</t>
  </si>
  <si>
    <t>,</t>
  </si>
  <si>
    <t>DOUBLE PRECISION</t>
  </si>
  <si>
    <t>NUMERIC(10,10)</t>
  </si>
  <si>
    <t>)</t>
  </si>
  <si>
    <t>INSERT INTO sales_data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</si>
</sst>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G7" sqref="G7"/>
    </sheetView>
  </sheetViews>
  <sheetFormatPr defaultRowHeight="15" x14ac:dyDescent="0.25"/>
  <cols>
    <col min="1" max="1" width="6.85546875" bestFit="1" customWidth="1"/>
    <col min="2" max="2" width="13.140625" bestFit="1" customWidth="1"/>
    <col min="3" max="3" width="12" bestFit="1" customWidth="1"/>
    <col min="4" max="4" width="13.140625" bestFit="1" customWidth="1"/>
    <col min="5" max="5" width="11.5703125" bestFit="1" customWidth="1"/>
    <col min="6" max="6" width="16.28515625" bestFit="1" customWidth="1"/>
    <col min="7" max="7" width="13.28515625" bestFit="1" customWidth="1"/>
    <col min="8" max="8" width="9.140625" customWidth="1"/>
    <col min="9" max="9" width="4" customWidth="1"/>
    <col min="10" max="10" width="16.28515625" bestFit="1" customWidth="1"/>
    <col min="11" max="11" width="18.140625" bestFit="1" customWidth="1"/>
    <col min="17" max="17" width="43.7109375" customWidth="1"/>
  </cols>
  <sheetData>
    <row r="1" spans="1:1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O1" t="s">
        <v>14</v>
      </c>
    </row>
    <row r="2" spans="1:18" x14ac:dyDescent="0.25">
      <c r="A2">
        <v>1</v>
      </c>
      <c r="B2">
        <v>4.5454545454545456E-2</v>
      </c>
      <c r="C2">
        <v>679.54840805717993</v>
      </c>
      <c r="D2">
        <v>44</v>
      </c>
      <c r="E2">
        <v>61.56</v>
      </c>
      <c r="F2">
        <v>531</v>
      </c>
      <c r="G2">
        <v>93</v>
      </c>
      <c r="I2" t="s">
        <v>8</v>
      </c>
      <c r="J2" t="s">
        <v>6</v>
      </c>
      <c r="K2" t="s">
        <v>9</v>
      </c>
      <c r="N2" t="s">
        <v>10</v>
      </c>
      <c r="P2" t="s">
        <v>8</v>
      </c>
      <c r="Q2" t="str">
        <f>CONCATENATE(A2,N2,B2,N2,C2,N2,D2,N2,E2,N2,F2,N2,G2)</f>
        <v>1,0.0454545454545455,679.54840805718,44,61.56,531,93</v>
      </c>
      <c r="R2" t="s">
        <v>13</v>
      </c>
    </row>
    <row r="3" spans="1:18" x14ac:dyDescent="0.25">
      <c r="A3">
        <v>2</v>
      </c>
      <c r="B3">
        <v>51.919228670183735</v>
      </c>
      <c r="C3">
        <v>620.90513770333382</v>
      </c>
      <c r="D3">
        <v>54.97</v>
      </c>
      <c r="E3">
        <v>62.09</v>
      </c>
      <c r="F3">
        <v>399</v>
      </c>
      <c r="G3">
        <v>0</v>
      </c>
      <c r="I3" t="s">
        <v>10</v>
      </c>
      <c r="J3" t="s">
        <v>0</v>
      </c>
      <c r="K3" t="s">
        <v>11</v>
      </c>
      <c r="N3" t="s">
        <v>10</v>
      </c>
      <c r="O3" t="s">
        <v>10</v>
      </c>
      <c r="P3" t="s">
        <v>8</v>
      </c>
      <c r="Q3" t="str">
        <f>CONCATENATE(A3,N3,B3,N3,C3,N3,D3,N3,E3,N3,F3,N3,G3)</f>
        <v>2,51.9192286701837,620.905137703334,54.97,62.09,399,0</v>
      </c>
      <c r="R3" t="s">
        <v>13</v>
      </c>
    </row>
    <row r="4" spans="1:18" x14ac:dyDescent="0.25">
      <c r="A4">
        <v>3</v>
      </c>
      <c r="B4">
        <v>158.30849478390462</v>
      </c>
      <c r="C4">
        <v>527.15274424593588</v>
      </c>
      <c r="D4">
        <v>53.68</v>
      </c>
      <c r="E4">
        <v>62.13</v>
      </c>
      <c r="F4">
        <v>282</v>
      </c>
      <c r="G4">
        <v>0</v>
      </c>
      <c r="I4" t="s">
        <v>10</v>
      </c>
      <c r="J4" t="s">
        <v>1</v>
      </c>
      <c r="K4" t="s">
        <v>11</v>
      </c>
      <c r="N4" t="s">
        <v>10</v>
      </c>
      <c r="O4" t="s">
        <v>10</v>
      </c>
      <c r="P4" t="s">
        <v>8</v>
      </c>
      <c r="Q4" t="str">
        <f t="shared" ref="Q4:Q51" si="0">CONCATENATE(A4,N4,B4,N4,C4,N4,D4,N4,E4,N4,F4,N4,G4)</f>
        <v>3,158.308494783905,527.152744245936,53.68,62.13,282,0</v>
      </c>
      <c r="R4" t="s">
        <v>13</v>
      </c>
    </row>
    <row r="5" spans="1:18" x14ac:dyDescent="0.25">
      <c r="A5">
        <v>4</v>
      </c>
      <c r="B5">
        <v>206.34769348074724</v>
      </c>
      <c r="C5">
        <v>401.67202572347264</v>
      </c>
      <c r="D5">
        <v>52.46</v>
      </c>
      <c r="E5">
        <v>62.2</v>
      </c>
      <c r="F5">
        <v>256</v>
      </c>
      <c r="G5">
        <v>15</v>
      </c>
      <c r="I5" t="s">
        <v>10</v>
      </c>
      <c r="J5" t="s">
        <v>2</v>
      </c>
      <c r="K5" t="s">
        <v>12</v>
      </c>
      <c r="N5" t="s">
        <v>10</v>
      </c>
      <c r="O5" t="s">
        <v>10</v>
      </c>
      <c r="P5" t="s">
        <v>8</v>
      </c>
      <c r="Q5" t="str">
        <f t="shared" si="0"/>
        <v>4,206.347693480747,401.672025723473,52.46,62.2,256,15</v>
      </c>
      <c r="R5" t="s">
        <v>13</v>
      </c>
    </row>
    <row r="6" spans="1:18" x14ac:dyDescent="0.25">
      <c r="A6">
        <v>5</v>
      </c>
      <c r="B6">
        <v>281.89300411522635</v>
      </c>
      <c r="C6">
        <v>340.98488390213492</v>
      </c>
      <c r="D6">
        <v>43.74</v>
      </c>
      <c r="E6">
        <v>64.17</v>
      </c>
      <c r="F6">
        <v>297</v>
      </c>
      <c r="G6">
        <v>0</v>
      </c>
      <c r="I6" t="s">
        <v>10</v>
      </c>
      <c r="J6" t="s">
        <v>3</v>
      </c>
      <c r="K6" t="s">
        <v>12</v>
      </c>
      <c r="N6" t="s">
        <v>10</v>
      </c>
      <c r="O6" t="s">
        <v>10</v>
      </c>
      <c r="P6" t="s">
        <v>8</v>
      </c>
      <c r="Q6" t="str">
        <f t="shared" si="0"/>
        <v>5,281.893004115226,340.984883902135,43.74,64.17,297,0</v>
      </c>
      <c r="R6" t="s">
        <v>13</v>
      </c>
    </row>
    <row r="7" spans="1:18" x14ac:dyDescent="0.25">
      <c r="A7">
        <v>6</v>
      </c>
      <c r="B7">
        <v>331.3281873835507</v>
      </c>
      <c r="C7">
        <v>283.1593281888334</v>
      </c>
      <c r="D7">
        <v>37.57</v>
      </c>
      <c r="E7">
        <v>66.09</v>
      </c>
      <c r="F7">
        <v>193</v>
      </c>
      <c r="G7">
        <v>0</v>
      </c>
      <c r="I7" t="s">
        <v>10</v>
      </c>
      <c r="J7" t="s">
        <v>4</v>
      </c>
      <c r="K7" t="s">
        <v>12</v>
      </c>
      <c r="N7" t="s">
        <v>10</v>
      </c>
      <c r="O7" t="s">
        <v>10</v>
      </c>
      <c r="P7" t="s">
        <v>8</v>
      </c>
      <c r="Q7" t="str">
        <f t="shared" si="0"/>
        <v>6,331.328187383551,283.159328188833,37.57,66.09,193,0</v>
      </c>
      <c r="R7" t="s">
        <v>13</v>
      </c>
    </row>
    <row r="8" spans="1:18" x14ac:dyDescent="0.25">
      <c r="A8">
        <v>7</v>
      </c>
      <c r="B8">
        <v>376.94249649368868</v>
      </c>
      <c r="C8">
        <v>243.67088607594937</v>
      </c>
      <c r="D8">
        <v>35.65</v>
      </c>
      <c r="E8">
        <v>66.36</v>
      </c>
      <c r="F8">
        <v>195</v>
      </c>
      <c r="G8">
        <v>76</v>
      </c>
      <c r="I8" t="s">
        <v>10</v>
      </c>
      <c r="J8" t="s">
        <v>5</v>
      </c>
      <c r="K8" t="s">
        <v>12</v>
      </c>
      <c r="N8" t="s">
        <v>10</v>
      </c>
      <c r="O8" t="s">
        <v>10</v>
      </c>
      <c r="P8" t="s">
        <v>8</v>
      </c>
      <c r="Q8" t="str">
        <f t="shared" si="0"/>
        <v>7,376.942496493689,243.670886075949,35.65,66.36,195,76</v>
      </c>
      <c r="R8" t="s">
        <v>13</v>
      </c>
    </row>
    <row r="9" spans="1:18" x14ac:dyDescent="0.25">
      <c r="A9">
        <v>8</v>
      </c>
      <c r="B9">
        <v>378.89490173739676</v>
      </c>
      <c r="C9">
        <v>202.938971360024</v>
      </c>
      <c r="D9">
        <v>35.11</v>
      </c>
      <c r="E9">
        <v>66.69</v>
      </c>
      <c r="F9">
        <v>120</v>
      </c>
      <c r="G9">
        <v>0</v>
      </c>
      <c r="I9" t="s">
        <v>13</v>
      </c>
      <c r="N9" t="s">
        <v>10</v>
      </c>
      <c r="O9" t="s">
        <v>10</v>
      </c>
      <c r="P9" t="s">
        <v>8</v>
      </c>
      <c r="Q9" t="str">
        <f t="shared" si="0"/>
        <v>8,378.894901737397,202.938971360024,35.11,66.69,120,0</v>
      </c>
      <c r="R9" t="s">
        <v>13</v>
      </c>
    </row>
    <row r="10" spans="1:18" x14ac:dyDescent="0.25">
      <c r="A10">
        <v>9</v>
      </c>
      <c r="B10">
        <v>434.96583143507974</v>
      </c>
      <c r="C10">
        <v>200.33429569974169</v>
      </c>
      <c r="D10">
        <v>35.119999999999997</v>
      </c>
      <c r="E10">
        <v>65.81</v>
      </c>
      <c r="F10">
        <v>72</v>
      </c>
      <c r="G10">
        <v>0</v>
      </c>
      <c r="N10" t="s">
        <v>10</v>
      </c>
      <c r="O10" t="s">
        <v>10</v>
      </c>
      <c r="P10" t="s">
        <v>8</v>
      </c>
      <c r="Q10" t="str">
        <f t="shared" si="0"/>
        <v>9,434.96583143508,200.334295699742,35.12,65.81,72,0</v>
      </c>
      <c r="R10" t="s">
        <v>13</v>
      </c>
    </row>
    <row r="11" spans="1:18" x14ac:dyDescent="0.25">
      <c r="A11">
        <v>10</v>
      </c>
      <c r="B11">
        <v>425.60693641618496</v>
      </c>
      <c r="C11">
        <v>172.57039055404178</v>
      </c>
      <c r="D11">
        <v>34.6</v>
      </c>
      <c r="E11">
        <v>66.06</v>
      </c>
      <c r="F11">
        <v>157</v>
      </c>
      <c r="G11">
        <v>19</v>
      </c>
      <c r="N11" t="s">
        <v>10</v>
      </c>
      <c r="O11" t="s">
        <v>10</v>
      </c>
      <c r="P11" t="s">
        <v>8</v>
      </c>
      <c r="Q11" t="str">
        <f t="shared" si="0"/>
        <v>10,425.606936416185,172.570390554042,34.6,66.06,157,19</v>
      </c>
      <c r="R11" t="s">
        <v>13</v>
      </c>
    </row>
    <row r="12" spans="1:18" x14ac:dyDescent="0.25">
      <c r="A12">
        <v>11</v>
      </c>
      <c r="B12">
        <v>404.53488372093022</v>
      </c>
      <c r="C12">
        <v>147.98551380715256</v>
      </c>
      <c r="D12">
        <v>34.4</v>
      </c>
      <c r="E12">
        <v>66.27</v>
      </c>
      <c r="F12">
        <v>110</v>
      </c>
      <c r="G12">
        <v>0</v>
      </c>
      <c r="N12" t="s">
        <v>10</v>
      </c>
      <c r="O12" t="s">
        <v>10</v>
      </c>
      <c r="P12" t="s">
        <v>8</v>
      </c>
      <c r="Q12" t="str">
        <f t="shared" si="0"/>
        <v>11,404.53488372093,147.985513807153,34.4,66.27,110,0</v>
      </c>
      <c r="R12" t="s">
        <v>13</v>
      </c>
    </row>
    <row r="13" spans="1:18" x14ac:dyDescent="0.25">
      <c r="A13">
        <v>12</v>
      </c>
      <c r="B13">
        <v>455.9405940594059</v>
      </c>
      <c r="C13">
        <v>150.89793475007485</v>
      </c>
      <c r="D13">
        <v>34.340000000000003</v>
      </c>
      <c r="E13">
        <v>66.819999999999993</v>
      </c>
      <c r="F13">
        <v>203</v>
      </c>
      <c r="G13">
        <v>0</v>
      </c>
      <c r="N13" t="s">
        <v>10</v>
      </c>
      <c r="O13" t="s">
        <v>10</v>
      </c>
      <c r="P13" t="s">
        <v>8</v>
      </c>
      <c r="Q13" t="str">
        <f t="shared" si="0"/>
        <v>12,455.940594059406,150.897934750075,34.34,66.82,203,0</v>
      </c>
      <c r="R13" t="s">
        <v>13</v>
      </c>
    </row>
    <row r="14" spans="1:18" x14ac:dyDescent="0.25">
      <c r="A14">
        <v>13</v>
      </c>
      <c r="B14">
        <v>432.53190857821318</v>
      </c>
      <c r="C14">
        <v>132.21196784757367</v>
      </c>
      <c r="D14">
        <v>33.69</v>
      </c>
      <c r="E14">
        <v>67.180000000000007</v>
      </c>
      <c r="F14">
        <v>36</v>
      </c>
      <c r="G14">
        <v>111</v>
      </c>
      <c r="N14" t="s">
        <v>10</v>
      </c>
      <c r="O14" t="s">
        <v>10</v>
      </c>
      <c r="P14" t="s">
        <v>8</v>
      </c>
      <c r="Q14" t="str">
        <f t="shared" si="0"/>
        <v>13,432.531908578213,132.211967847574,33.69,67.18,36,111</v>
      </c>
      <c r="R14" t="s">
        <v>13</v>
      </c>
    </row>
    <row r="15" spans="1:18" x14ac:dyDescent="0.25">
      <c r="A15">
        <v>14</v>
      </c>
      <c r="B15">
        <v>467.36748593426114</v>
      </c>
      <c r="C15">
        <v>134.16487455197134</v>
      </c>
      <c r="D15">
        <v>33.770000000000003</v>
      </c>
      <c r="E15">
        <v>69.75</v>
      </c>
      <c r="F15">
        <v>54</v>
      </c>
      <c r="G15">
        <v>78</v>
      </c>
      <c r="N15" t="s">
        <v>10</v>
      </c>
      <c r="O15" t="s">
        <v>10</v>
      </c>
      <c r="P15" t="s">
        <v>8</v>
      </c>
      <c r="Q15" t="str">
        <f t="shared" si="0"/>
        <v>14,467.367485934261,134.164874551971,33.77,69.75,54,78</v>
      </c>
      <c r="R15" t="s">
        <v>13</v>
      </c>
    </row>
    <row r="16" spans="1:18" x14ac:dyDescent="0.25">
      <c r="A16">
        <v>15</v>
      </c>
      <c r="B16">
        <v>468.01773274224195</v>
      </c>
      <c r="C16">
        <v>119.59030582804387</v>
      </c>
      <c r="D16">
        <v>31.58</v>
      </c>
      <c r="E16">
        <v>69.319999999999993</v>
      </c>
      <c r="F16">
        <v>22</v>
      </c>
      <c r="G16">
        <v>0</v>
      </c>
      <c r="N16" t="s">
        <v>10</v>
      </c>
      <c r="O16" t="s">
        <v>10</v>
      </c>
      <c r="P16" t="s">
        <v>8</v>
      </c>
      <c r="Q16" t="str">
        <f t="shared" si="0"/>
        <v>15,468.017732742242,119.590305828044,31.58,69.32,22,0</v>
      </c>
      <c r="R16" t="s">
        <v>13</v>
      </c>
    </row>
    <row r="17" spans="1:18" x14ac:dyDescent="0.25">
      <c r="A17">
        <v>16</v>
      </c>
      <c r="B17">
        <v>430.78450844091361</v>
      </c>
      <c r="C17">
        <v>101.63958003739393</v>
      </c>
      <c r="D17">
        <v>30.21</v>
      </c>
      <c r="E17">
        <v>69.53</v>
      </c>
      <c r="F17">
        <v>60</v>
      </c>
      <c r="G17">
        <v>158</v>
      </c>
      <c r="N17" t="s">
        <v>10</v>
      </c>
      <c r="O17" t="s">
        <v>10</v>
      </c>
      <c r="P17" t="s">
        <v>8</v>
      </c>
      <c r="Q17" t="str">
        <f t="shared" si="0"/>
        <v>16,430.784508440914,101.639580037394,30.21,69.53,60,158</v>
      </c>
      <c r="R17" t="s">
        <v>13</v>
      </c>
    </row>
    <row r="18" spans="1:18" x14ac:dyDescent="0.25">
      <c r="A18">
        <v>17</v>
      </c>
      <c r="B18">
        <v>468.07005725833613</v>
      </c>
      <c r="C18">
        <v>102.92054402290624</v>
      </c>
      <c r="D18">
        <v>29.69</v>
      </c>
      <c r="E18">
        <v>69.849999999999994</v>
      </c>
      <c r="F18">
        <v>26</v>
      </c>
      <c r="G18">
        <v>0</v>
      </c>
      <c r="N18" t="s">
        <v>10</v>
      </c>
      <c r="O18" t="s">
        <v>10</v>
      </c>
      <c r="P18" t="s">
        <v>8</v>
      </c>
      <c r="Q18" t="str">
        <f t="shared" si="0"/>
        <v>17,468.070057258336,102.920544022906,29.69,69.85,26,0</v>
      </c>
      <c r="R18" t="s">
        <v>13</v>
      </c>
    </row>
    <row r="19" spans="1:18" x14ac:dyDescent="0.25">
      <c r="A19">
        <v>18</v>
      </c>
      <c r="B19">
        <v>470.78384798099762</v>
      </c>
      <c r="C19">
        <v>96.750644145433725</v>
      </c>
      <c r="D19">
        <v>29.47</v>
      </c>
      <c r="E19">
        <v>69.86</v>
      </c>
      <c r="F19">
        <v>0</v>
      </c>
      <c r="G19">
        <v>0</v>
      </c>
      <c r="N19" t="s">
        <v>10</v>
      </c>
      <c r="O19" t="s">
        <v>10</v>
      </c>
      <c r="P19" t="s">
        <v>8</v>
      </c>
      <c r="Q19" t="str">
        <f t="shared" si="0"/>
        <v>18,470.783847980998,96.7506441454337,29.47,69.86,0,0</v>
      </c>
      <c r="R19" t="s">
        <v>13</v>
      </c>
    </row>
    <row r="20" spans="1:18" x14ac:dyDescent="0.25">
      <c r="A20">
        <v>19</v>
      </c>
      <c r="B20">
        <v>466.66666666666669</v>
      </c>
      <c r="C20">
        <v>90.909090909090907</v>
      </c>
      <c r="D20">
        <v>29.31</v>
      </c>
      <c r="E20">
        <v>70.180000000000007</v>
      </c>
      <c r="F20">
        <v>64</v>
      </c>
      <c r="G20">
        <v>0</v>
      </c>
      <c r="N20" t="s">
        <v>10</v>
      </c>
      <c r="O20" t="s">
        <v>10</v>
      </c>
      <c r="P20" t="s">
        <v>8</v>
      </c>
      <c r="Q20" t="str">
        <f t="shared" si="0"/>
        <v>19,466.666666666667,90.9090909090909,29.31,70.18,64,0</v>
      </c>
      <c r="R20" t="s">
        <v>13</v>
      </c>
    </row>
    <row r="21" spans="1:18" x14ac:dyDescent="0.25">
      <c r="A21">
        <v>20</v>
      </c>
      <c r="B21">
        <v>462.22899728997288</v>
      </c>
      <c r="C21">
        <v>85.247763737043869</v>
      </c>
      <c r="D21">
        <v>29.52</v>
      </c>
      <c r="E21">
        <v>70.430000000000007</v>
      </c>
      <c r="F21">
        <v>24</v>
      </c>
      <c r="G21">
        <v>0</v>
      </c>
      <c r="N21" t="s">
        <v>10</v>
      </c>
      <c r="O21" t="s">
        <v>10</v>
      </c>
      <c r="P21" t="s">
        <v>8</v>
      </c>
      <c r="Q21" t="str">
        <f t="shared" si="0"/>
        <v>20,462.228997289973,85.2477637370439,29.52,70.43,24,0</v>
      </c>
      <c r="R21" t="s">
        <v>13</v>
      </c>
    </row>
    <row r="22" spans="1:18" x14ac:dyDescent="0.25">
      <c r="A22">
        <v>21</v>
      </c>
      <c r="B22">
        <v>471.66947723440137</v>
      </c>
      <c r="C22">
        <v>82.83141007599211</v>
      </c>
      <c r="D22">
        <v>29.65</v>
      </c>
      <c r="E22">
        <v>71.06</v>
      </c>
      <c r="F22">
        <v>40</v>
      </c>
      <c r="G22">
        <v>0</v>
      </c>
      <c r="N22" t="s">
        <v>10</v>
      </c>
      <c r="O22" t="s">
        <v>10</v>
      </c>
      <c r="P22" t="s">
        <v>8</v>
      </c>
      <c r="Q22" t="str">
        <f t="shared" si="0"/>
        <v>21,471.669477234401,82.8314100759921,29.65,71.06,40,0</v>
      </c>
      <c r="R22" t="s">
        <v>13</v>
      </c>
    </row>
    <row r="23" spans="1:18" x14ac:dyDescent="0.25">
      <c r="A23">
        <v>22</v>
      </c>
      <c r="B23">
        <v>442.15851602023611</v>
      </c>
      <c r="C23">
        <v>75.310910118711135</v>
      </c>
      <c r="D23">
        <v>29.65</v>
      </c>
      <c r="E23">
        <v>70.760000000000005</v>
      </c>
      <c r="F23">
        <v>30</v>
      </c>
      <c r="G23">
        <v>0</v>
      </c>
      <c r="N23" t="s">
        <v>10</v>
      </c>
      <c r="O23" t="s">
        <v>10</v>
      </c>
      <c r="P23" t="s">
        <v>8</v>
      </c>
      <c r="Q23" t="str">
        <f t="shared" si="0"/>
        <v>22,442.158516020236,75.3109101187111,29.65,70.76,30,0</v>
      </c>
      <c r="R23" t="s">
        <v>13</v>
      </c>
    </row>
    <row r="24" spans="1:18" x14ac:dyDescent="0.25">
      <c r="A24">
        <v>23</v>
      </c>
      <c r="B24">
        <v>436.34220276187267</v>
      </c>
      <c r="C24">
        <v>70.489977728285069</v>
      </c>
      <c r="D24">
        <v>29.69</v>
      </c>
      <c r="E24">
        <v>71.84</v>
      </c>
      <c r="F24">
        <v>164</v>
      </c>
      <c r="G24">
        <v>0</v>
      </c>
      <c r="N24" t="s">
        <v>10</v>
      </c>
      <c r="O24" t="s">
        <v>10</v>
      </c>
      <c r="P24" t="s">
        <v>8</v>
      </c>
      <c r="Q24" t="str">
        <f t="shared" si="0"/>
        <v>23,436.342202761873,70.4899777282851,29.69,71.84,164,0</v>
      </c>
      <c r="R24" t="s">
        <v>13</v>
      </c>
    </row>
    <row r="25" spans="1:18" x14ac:dyDescent="0.25">
      <c r="A25">
        <v>24</v>
      </c>
      <c r="B25">
        <v>464.9662162162162</v>
      </c>
      <c r="C25">
        <v>72.184623714131021</v>
      </c>
      <c r="D25">
        <v>29.6</v>
      </c>
      <c r="E25">
        <v>73.88</v>
      </c>
      <c r="F25">
        <v>0</v>
      </c>
      <c r="G25">
        <v>0</v>
      </c>
      <c r="N25" t="s">
        <v>10</v>
      </c>
      <c r="O25" t="s">
        <v>10</v>
      </c>
      <c r="P25" t="s">
        <v>8</v>
      </c>
      <c r="Q25" t="str">
        <f t="shared" si="0"/>
        <v>24,464.966216216216,72.184623714131,29.6,73.88,0,0</v>
      </c>
      <c r="R25" t="s">
        <v>13</v>
      </c>
    </row>
    <row r="26" spans="1:18" x14ac:dyDescent="0.25">
      <c r="A26">
        <v>25</v>
      </c>
      <c r="B26">
        <v>423.80136986301369</v>
      </c>
      <c r="C26">
        <v>63.36513909420777</v>
      </c>
      <c r="D26">
        <v>29.2</v>
      </c>
      <c r="E26">
        <v>74.41</v>
      </c>
      <c r="F26">
        <v>0</v>
      </c>
      <c r="G26">
        <v>0</v>
      </c>
      <c r="N26" t="s">
        <v>10</v>
      </c>
      <c r="O26" t="s">
        <v>10</v>
      </c>
      <c r="P26" t="s">
        <v>8</v>
      </c>
      <c r="Q26" t="str">
        <f t="shared" si="0"/>
        <v>25,423.801369863014,63.3651390942078,29.2,74.41,0,0</v>
      </c>
      <c r="R26" t="s">
        <v>13</v>
      </c>
    </row>
    <row r="27" spans="1:18" x14ac:dyDescent="0.25">
      <c r="A27">
        <v>26</v>
      </c>
      <c r="B27">
        <v>473.5090152565881</v>
      </c>
      <c r="C27">
        <v>68.699515347334412</v>
      </c>
      <c r="D27">
        <v>28.84</v>
      </c>
      <c r="E27">
        <v>74.28</v>
      </c>
      <c r="F27">
        <v>0</v>
      </c>
      <c r="G27">
        <v>0</v>
      </c>
      <c r="N27" t="s">
        <v>10</v>
      </c>
      <c r="O27" t="s">
        <v>10</v>
      </c>
      <c r="P27" t="s">
        <v>8</v>
      </c>
      <c r="Q27" t="str">
        <f t="shared" si="0"/>
        <v>26,473.509015256588,68.6995153473344,28.84,74.28,0,0</v>
      </c>
      <c r="R27" t="s">
        <v>13</v>
      </c>
    </row>
    <row r="28" spans="1:18" x14ac:dyDescent="0.25">
      <c r="A28">
        <v>27</v>
      </c>
      <c r="B28">
        <v>447.32610975183502</v>
      </c>
      <c r="C28">
        <v>60.219571699647602</v>
      </c>
      <c r="D28">
        <v>28.61</v>
      </c>
      <c r="E28">
        <v>73.78</v>
      </c>
      <c r="F28">
        <v>15</v>
      </c>
      <c r="G28">
        <v>0</v>
      </c>
      <c r="N28" t="s">
        <v>10</v>
      </c>
      <c r="O28" t="s">
        <v>10</v>
      </c>
      <c r="P28" t="s">
        <v>8</v>
      </c>
      <c r="Q28" t="str">
        <f t="shared" si="0"/>
        <v>27,447.326109751835,60.2195716996476,28.61,73.78,15,0</v>
      </c>
      <c r="R28" t="s">
        <v>13</v>
      </c>
    </row>
    <row r="29" spans="1:18" x14ac:dyDescent="0.25">
      <c r="A29">
        <v>28</v>
      </c>
      <c r="B29">
        <v>424.51973454418442</v>
      </c>
      <c r="C29">
        <v>54.561262707330123</v>
      </c>
      <c r="D29">
        <v>28.63</v>
      </c>
      <c r="E29">
        <v>74.760000000000005</v>
      </c>
      <c r="F29">
        <v>0</v>
      </c>
      <c r="G29">
        <v>0</v>
      </c>
      <c r="N29" t="s">
        <v>10</v>
      </c>
      <c r="O29" t="s">
        <v>10</v>
      </c>
      <c r="P29" t="s">
        <v>8</v>
      </c>
      <c r="Q29" t="str">
        <f t="shared" si="0"/>
        <v>28,424.519734544184,54.5612627073301,28.63,74.76,0,0</v>
      </c>
      <c r="R29" t="s">
        <v>13</v>
      </c>
    </row>
    <row r="30" spans="1:18" x14ac:dyDescent="0.25">
      <c r="A30">
        <v>29</v>
      </c>
      <c r="B30">
        <v>463.75791695988738</v>
      </c>
      <c r="C30">
        <v>57.489264965900475</v>
      </c>
      <c r="D30">
        <v>28.42</v>
      </c>
      <c r="E30">
        <v>79.180000000000007</v>
      </c>
      <c r="F30">
        <v>17</v>
      </c>
      <c r="G30">
        <v>0</v>
      </c>
      <c r="N30" t="s">
        <v>10</v>
      </c>
      <c r="O30" t="s">
        <v>10</v>
      </c>
      <c r="P30" t="s">
        <v>8</v>
      </c>
      <c r="Q30" t="str">
        <f t="shared" si="0"/>
        <v>29,463.757916959887,57.4892649659005,28.42,79.18,17,0</v>
      </c>
      <c r="R30" t="s">
        <v>13</v>
      </c>
    </row>
    <row r="31" spans="1:18" x14ac:dyDescent="0.25">
      <c r="A31">
        <v>30</v>
      </c>
      <c r="B31">
        <v>450.90640029596744</v>
      </c>
      <c r="C31">
        <v>53.244298853471079</v>
      </c>
      <c r="D31">
        <v>27.03</v>
      </c>
      <c r="E31">
        <v>79.37</v>
      </c>
      <c r="F31">
        <v>82</v>
      </c>
      <c r="G31">
        <v>10</v>
      </c>
      <c r="N31" t="s">
        <v>10</v>
      </c>
      <c r="O31" t="s">
        <v>10</v>
      </c>
      <c r="P31" t="s">
        <v>8</v>
      </c>
      <c r="Q31" t="str">
        <f t="shared" si="0"/>
        <v>30,450.906400295967,53.2442988534711,27.03,79.37,82,10</v>
      </c>
      <c r="R31" t="s">
        <v>13</v>
      </c>
    </row>
    <row r="32" spans="1:18" x14ac:dyDescent="0.25">
      <c r="A32">
        <v>31</v>
      </c>
      <c r="B32">
        <v>440.31785863655375</v>
      </c>
      <c r="C32">
        <v>49.630290668026518</v>
      </c>
      <c r="D32">
        <v>23.91</v>
      </c>
      <c r="E32">
        <v>78.44</v>
      </c>
      <c r="F32">
        <v>84</v>
      </c>
      <c r="G32">
        <v>0</v>
      </c>
      <c r="N32" t="s">
        <v>10</v>
      </c>
      <c r="O32" t="s">
        <v>10</v>
      </c>
      <c r="P32" t="s">
        <v>8</v>
      </c>
      <c r="Q32" t="str">
        <f t="shared" si="0"/>
        <v>31,440.317858636554,49.6302906680265,23.91,78.44,84,0</v>
      </c>
      <c r="R32" t="s">
        <v>13</v>
      </c>
    </row>
    <row r="33" spans="1:18" x14ac:dyDescent="0.25">
      <c r="A33">
        <v>32</v>
      </c>
      <c r="B33">
        <v>465.01052631578949</v>
      </c>
      <c r="C33">
        <v>51.064100930291829</v>
      </c>
      <c r="D33">
        <v>23.75</v>
      </c>
      <c r="E33">
        <v>78.47</v>
      </c>
      <c r="F33">
        <v>46</v>
      </c>
      <c r="G33">
        <v>46</v>
      </c>
      <c r="N33" t="s">
        <v>10</v>
      </c>
      <c r="O33" t="s">
        <v>10</v>
      </c>
      <c r="P33" t="s">
        <v>8</v>
      </c>
      <c r="Q33" t="str">
        <f t="shared" si="0"/>
        <v>32,465.010526315789,51.0641009302918,23.75,78.47,46,46</v>
      </c>
      <c r="R33" t="s">
        <v>13</v>
      </c>
    </row>
    <row r="34" spans="1:18" x14ac:dyDescent="0.25">
      <c r="A34">
        <v>33</v>
      </c>
      <c r="B34">
        <v>463.030303030303</v>
      </c>
      <c r="C34">
        <v>49.213454405934264</v>
      </c>
      <c r="D34">
        <v>24.75</v>
      </c>
      <c r="E34">
        <v>78.19</v>
      </c>
      <c r="F34">
        <v>0</v>
      </c>
      <c r="G34">
        <v>0</v>
      </c>
      <c r="N34" t="s">
        <v>10</v>
      </c>
      <c r="O34" t="s">
        <v>10</v>
      </c>
      <c r="P34" t="s">
        <v>8</v>
      </c>
      <c r="Q34" t="str">
        <f t="shared" si="0"/>
        <v>33,463.030303030303,49.2134544059343,24.75,78.19,0,0</v>
      </c>
      <c r="R34" t="s">
        <v>13</v>
      </c>
    </row>
    <row r="35" spans="1:18" x14ac:dyDescent="0.25">
      <c r="A35">
        <v>34</v>
      </c>
      <c r="B35">
        <v>446.57370517928285</v>
      </c>
      <c r="C35">
        <v>46.732648141098842</v>
      </c>
      <c r="D35">
        <v>25.1</v>
      </c>
      <c r="E35">
        <v>78.81</v>
      </c>
      <c r="F35">
        <v>0</v>
      </c>
      <c r="G35">
        <v>0</v>
      </c>
      <c r="N35" t="s">
        <v>10</v>
      </c>
      <c r="O35" t="s">
        <v>10</v>
      </c>
      <c r="P35" t="s">
        <v>8</v>
      </c>
      <c r="Q35" t="str">
        <f t="shared" si="0"/>
        <v>34,446.573705179283,46.7326481410988,25.1,78.81,0,0</v>
      </c>
      <c r="R35" t="s">
        <v>13</v>
      </c>
    </row>
    <row r="36" spans="1:18" x14ac:dyDescent="0.25">
      <c r="A36">
        <v>35</v>
      </c>
      <c r="B36">
        <v>424.45065920894922</v>
      </c>
      <c r="C36">
        <v>43.51544549400051</v>
      </c>
      <c r="D36">
        <v>25.03</v>
      </c>
      <c r="E36">
        <v>78.34</v>
      </c>
      <c r="F36">
        <v>0</v>
      </c>
      <c r="G36">
        <v>0</v>
      </c>
      <c r="N36" t="s">
        <v>10</v>
      </c>
      <c r="O36" t="s">
        <v>10</v>
      </c>
      <c r="P36" t="s">
        <v>8</v>
      </c>
      <c r="Q36" t="str">
        <f t="shared" si="0"/>
        <v>35,424.450659208949,43.5154454940005,25.03,78.34,0,0</v>
      </c>
      <c r="R36" t="s">
        <v>13</v>
      </c>
    </row>
    <row r="37" spans="1:18" x14ac:dyDescent="0.25">
      <c r="A37">
        <v>36</v>
      </c>
      <c r="B37">
        <v>445.60917721518985</v>
      </c>
      <c r="C37">
        <v>44.245654104809034</v>
      </c>
      <c r="D37">
        <v>25.28</v>
      </c>
      <c r="E37">
        <v>78.81</v>
      </c>
      <c r="F37">
        <v>0</v>
      </c>
      <c r="G37">
        <v>0</v>
      </c>
      <c r="N37" t="s">
        <v>10</v>
      </c>
      <c r="O37" t="s">
        <v>10</v>
      </c>
      <c r="P37" t="s">
        <v>8</v>
      </c>
      <c r="Q37" t="str">
        <f t="shared" si="0"/>
        <v>36,445.60917721519,44.245654104809,25.28,78.81,0,0</v>
      </c>
      <c r="R37" t="s">
        <v>13</v>
      </c>
    </row>
    <row r="38" spans="1:18" x14ac:dyDescent="0.25">
      <c r="A38">
        <v>37</v>
      </c>
      <c r="B38">
        <v>430.55339049103662</v>
      </c>
      <c r="C38">
        <v>41.81474480151229</v>
      </c>
      <c r="D38">
        <v>25.66</v>
      </c>
      <c r="E38">
        <v>79.349999999999994</v>
      </c>
      <c r="F38">
        <v>95</v>
      </c>
      <c r="G38">
        <v>0</v>
      </c>
      <c r="N38" t="s">
        <v>10</v>
      </c>
      <c r="O38" t="s">
        <v>10</v>
      </c>
      <c r="P38" t="s">
        <v>8</v>
      </c>
      <c r="Q38" t="str">
        <f t="shared" si="0"/>
        <v>37,430.553390491037,41.8147448015123,25.66,79.35,95,0</v>
      </c>
      <c r="R38" t="s">
        <v>13</v>
      </c>
    </row>
    <row r="39" spans="1:18" x14ac:dyDescent="0.25">
      <c r="A39">
        <v>38</v>
      </c>
      <c r="B39">
        <v>452.77777777777783</v>
      </c>
      <c r="C39">
        <v>42.617813667590696</v>
      </c>
      <c r="D39">
        <v>25.56</v>
      </c>
      <c r="E39">
        <v>82.97</v>
      </c>
      <c r="F39">
        <v>0</v>
      </c>
      <c r="G39">
        <v>0</v>
      </c>
      <c r="N39" t="s">
        <v>10</v>
      </c>
      <c r="O39" t="s">
        <v>10</v>
      </c>
      <c r="P39" t="s">
        <v>8</v>
      </c>
      <c r="Q39" t="str">
        <f t="shared" si="0"/>
        <v>38,452.777777777778,42.6178136675907,25.56,82.97,0,0</v>
      </c>
      <c r="R39" t="s">
        <v>13</v>
      </c>
    </row>
    <row r="40" spans="1:18" x14ac:dyDescent="0.25">
      <c r="A40">
        <v>39</v>
      </c>
      <c r="B40">
        <v>413.52101506740684</v>
      </c>
      <c r="C40">
        <v>36.974492205951819</v>
      </c>
      <c r="D40">
        <v>25.22</v>
      </c>
      <c r="E40">
        <v>84.68</v>
      </c>
      <c r="F40">
        <v>82</v>
      </c>
      <c r="G40">
        <v>0</v>
      </c>
      <c r="N40" t="s">
        <v>10</v>
      </c>
      <c r="O40" t="s">
        <v>10</v>
      </c>
      <c r="P40" t="s">
        <v>8</v>
      </c>
      <c r="Q40" t="str">
        <f t="shared" si="0"/>
        <v>39,413.521015067407,36.9744922059518,25.22,84.68,82,0</v>
      </c>
      <c r="R40" t="s">
        <v>13</v>
      </c>
    </row>
    <row r="41" spans="1:18" x14ac:dyDescent="0.25">
      <c r="A41">
        <v>40</v>
      </c>
      <c r="B41">
        <v>402.35811350919266</v>
      </c>
      <c r="C41">
        <v>34.116674539442606</v>
      </c>
      <c r="D41">
        <v>25.02</v>
      </c>
      <c r="E41">
        <v>84.68</v>
      </c>
      <c r="F41">
        <v>54</v>
      </c>
      <c r="G41">
        <v>0</v>
      </c>
      <c r="N41" t="s">
        <v>10</v>
      </c>
      <c r="O41" t="s">
        <v>10</v>
      </c>
      <c r="P41" t="s">
        <v>8</v>
      </c>
      <c r="Q41" t="str">
        <f t="shared" si="0"/>
        <v>40,402.358113509193,34.1166745394426,25.02,84.68,54,0</v>
      </c>
      <c r="R41" t="s">
        <v>13</v>
      </c>
    </row>
    <row r="42" spans="1:18" x14ac:dyDescent="0.25">
      <c r="A42">
        <v>41</v>
      </c>
      <c r="B42">
        <v>462.51980982567358</v>
      </c>
      <c r="C42">
        <v>38.067246649423936</v>
      </c>
      <c r="D42">
        <v>25.24</v>
      </c>
      <c r="E42">
        <v>85.06</v>
      </c>
      <c r="F42">
        <v>0</v>
      </c>
      <c r="G42">
        <v>0</v>
      </c>
      <c r="N42" t="s">
        <v>10</v>
      </c>
      <c r="O42" t="s">
        <v>10</v>
      </c>
      <c r="P42" t="s">
        <v>8</v>
      </c>
      <c r="Q42" t="str">
        <f t="shared" si="0"/>
        <v>41,462.519809825674,38.0672466494239,25.24,85.06,0,0</v>
      </c>
      <c r="R42" t="s">
        <v>13</v>
      </c>
    </row>
    <row r="43" spans="1:18" x14ac:dyDescent="0.25">
      <c r="A43">
        <v>42</v>
      </c>
      <c r="B43">
        <v>436.98575949367086</v>
      </c>
      <c r="C43">
        <v>34.411247803163448</v>
      </c>
      <c r="D43">
        <v>25.28</v>
      </c>
      <c r="E43">
        <v>85.35</v>
      </c>
      <c r="F43">
        <v>63</v>
      </c>
      <c r="G43">
        <v>0</v>
      </c>
      <c r="N43" t="s">
        <v>10</v>
      </c>
      <c r="O43" t="s">
        <v>10</v>
      </c>
      <c r="P43" t="s">
        <v>8</v>
      </c>
      <c r="Q43" t="str">
        <f t="shared" si="0"/>
        <v>42,436.985759493671,34.4112478031634,25.28,85.35,63,0</v>
      </c>
      <c r="R43" t="s">
        <v>13</v>
      </c>
    </row>
    <row r="44" spans="1:18" x14ac:dyDescent="0.25">
      <c r="A44">
        <v>43</v>
      </c>
      <c r="B44">
        <v>420.06407689227075</v>
      </c>
      <c r="C44">
        <v>32.359445931789082</v>
      </c>
      <c r="D44">
        <v>24.97</v>
      </c>
      <c r="E44">
        <v>85.91</v>
      </c>
      <c r="F44">
        <v>0</v>
      </c>
      <c r="G44">
        <v>0</v>
      </c>
      <c r="N44" t="s">
        <v>10</v>
      </c>
      <c r="O44" t="s">
        <v>10</v>
      </c>
      <c r="P44" t="s">
        <v>8</v>
      </c>
      <c r="Q44" t="str">
        <f t="shared" si="0"/>
        <v>43,420.064076892271,32.3594459317891,24.97,85.91,0,0</v>
      </c>
      <c r="R44" t="s">
        <v>13</v>
      </c>
    </row>
    <row r="45" spans="1:18" x14ac:dyDescent="0.25">
      <c r="A45">
        <v>44</v>
      </c>
      <c r="B45">
        <v>437.08635996771591</v>
      </c>
      <c r="C45">
        <v>32.779991146525013</v>
      </c>
      <c r="D45">
        <v>24.78</v>
      </c>
      <c r="E45">
        <v>90.36</v>
      </c>
      <c r="F45">
        <v>26</v>
      </c>
      <c r="G45">
        <v>0</v>
      </c>
      <c r="N45" t="s">
        <v>10</v>
      </c>
      <c r="O45" t="s">
        <v>10</v>
      </c>
      <c r="P45" t="s">
        <v>8</v>
      </c>
      <c r="Q45" t="str">
        <f t="shared" si="0"/>
        <v>44,437.086359967716,32.779991146525,24.78,90.36,26,0</v>
      </c>
      <c r="R45" t="s">
        <v>13</v>
      </c>
    </row>
    <row r="46" spans="1:18" x14ac:dyDescent="0.25">
      <c r="A46">
        <v>45</v>
      </c>
      <c r="B46">
        <v>441.26794258373207</v>
      </c>
      <c r="C46">
        <v>32.139766334919948</v>
      </c>
      <c r="D46">
        <v>25.08</v>
      </c>
      <c r="E46">
        <v>92.44</v>
      </c>
      <c r="F46">
        <v>42</v>
      </c>
      <c r="G46">
        <v>0</v>
      </c>
      <c r="N46" t="s">
        <v>10</v>
      </c>
      <c r="O46" t="s">
        <v>10</v>
      </c>
      <c r="P46" t="s">
        <v>8</v>
      </c>
      <c r="Q46" t="str">
        <f t="shared" si="0"/>
        <v>45,441.267942583732,32.1397663349199,25.08,92.44,42,0</v>
      </c>
      <c r="R46" t="s">
        <v>13</v>
      </c>
    </row>
    <row r="47" spans="1:18" x14ac:dyDescent="0.25">
      <c r="A47">
        <v>46</v>
      </c>
      <c r="B47">
        <v>430.97379741885021</v>
      </c>
      <c r="C47">
        <v>30.470103986135186</v>
      </c>
      <c r="D47">
        <v>25.57</v>
      </c>
      <c r="E47">
        <v>92.32</v>
      </c>
      <c r="F47">
        <v>48</v>
      </c>
      <c r="G47">
        <v>0</v>
      </c>
      <c r="N47" t="s">
        <v>10</v>
      </c>
      <c r="O47" t="s">
        <v>10</v>
      </c>
      <c r="P47" t="s">
        <v>8</v>
      </c>
      <c r="Q47" t="str">
        <f t="shared" si="0"/>
        <v>46,430.97379741885,30.4701039861352,25.57,92.32,48,0</v>
      </c>
      <c r="R47" t="s">
        <v>13</v>
      </c>
    </row>
    <row r="48" spans="1:18" x14ac:dyDescent="0.25">
      <c r="A48">
        <v>47</v>
      </c>
      <c r="B48">
        <v>409.751283063561</v>
      </c>
      <c r="C48">
        <v>27.896440129449836</v>
      </c>
      <c r="D48">
        <v>25.33</v>
      </c>
      <c r="E48">
        <v>92.7</v>
      </c>
      <c r="F48">
        <v>0</v>
      </c>
      <c r="G48">
        <v>7</v>
      </c>
      <c r="N48" t="s">
        <v>10</v>
      </c>
      <c r="O48" t="s">
        <v>10</v>
      </c>
      <c r="P48" t="s">
        <v>8</v>
      </c>
      <c r="Q48" t="str">
        <f t="shared" si="0"/>
        <v>47,409.751283063561,27.8964401294498,25.33,92.7,0,7</v>
      </c>
      <c r="R48" t="s">
        <v>13</v>
      </c>
    </row>
    <row r="49" spans="1:18" x14ac:dyDescent="0.25">
      <c r="A49">
        <v>48</v>
      </c>
      <c r="B49">
        <v>407.81563126252507</v>
      </c>
      <c r="C49">
        <v>27.059965487489215</v>
      </c>
      <c r="D49">
        <v>24.95</v>
      </c>
      <c r="E49">
        <v>92.72</v>
      </c>
      <c r="F49">
        <v>0</v>
      </c>
      <c r="G49">
        <v>0</v>
      </c>
      <c r="N49" t="s">
        <v>10</v>
      </c>
      <c r="O49" t="s">
        <v>10</v>
      </c>
      <c r="P49" t="s">
        <v>8</v>
      </c>
      <c r="Q49" t="str">
        <f t="shared" si="0"/>
        <v>48,407.815631262525,27.0599654874892,24.95,92.72,0,0</v>
      </c>
      <c r="R49" t="s">
        <v>13</v>
      </c>
    </row>
    <row r="50" spans="1:18" x14ac:dyDescent="0.25">
      <c r="A50">
        <v>49</v>
      </c>
      <c r="B50">
        <v>411.94331983805671</v>
      </c>
      <c r="C50">
        <v>26.948051948051948</v>
      </c>
      <c r="D50">
        <v>24.7</v>
      </c>
      <c r="E50">
        <v>92.4</v>
      </c>
      <c r="F50">
        <v>0</v>
      </c>
      <c r="G50">
        <v>0</v>
      </c>
      <c r="N50" t="s">
        <v>10</v>
      </c>
      <c r="O50" t="s">
        <v>10</v>
      </c>
      <c r="P50" t="s">
        <v>8</v>
      </c>
      <c r="Q50" t="str">
        <f t="shared" si="0"/>
        <v>49,411.943319838057,26.9480519480519,24.7,92.4,0,0</v>
      </c>
      <c r="R50" t="s">
        <v>13</v>
      </c>
    </row>
    <row r="51" spans="1:18" x14ac:dyDescent="0.25">
      <c r="A51">
        <v>50</v>
      </c>
      <c r="B51">
        <v>431.75298804780874</v>
      </c>
      <c r="C51">
        <v>27.635901239800784</v>
      </c>
      <c r="D51">
        <v>25.1</v>
      </c>
      <c r="E51">
        <v>94.37</v>
      </c>
      <c r="F51">
        <v>0</v>
      </c>
      <c r="G51">
        <v>0</v>
      </c>
      <c r="N51" t="s">
        <v>10</v>
      </c>
      <c r="O51" t="s">
        <v>10</v>
      </c>
      <c r="P51" t="s">
        <v>8</v>
      </c>
      <c r="Q51" t="str">
        <f t="shared" si="0"/>
        <v>50,431.752988047809,27.6359012398008,25.1,94.37,0,0</v>
      </c>
      <c r="R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DemDotNet</dc:creator>
  <cp:lastModifiedBy>DemDotNet</cp:lastModifiedBy>
  <dcterms:created xsi:type="dcterms:W3CDTF">2019-05-01T06:35:14Z</dcterms:created>
  <dcterms:modified xsi:type="dcterms:W3CDTF">2019-05-01T13:13:18Z</dcterms:modified>
</cp:coreProperties>
</file>